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firstSheet="1" activeTab="1"/>
  </bookViews>
  <sheets>
    <sheet name="CTR2_Bleo UP 139 enrichment ana" sheetId="1" r:id="rId1"/>
    <sheet name="CTR2_Bleo DOWN 287 enrichment a" sheetId="2" r:id="rId2"/>
    <sheet name="NBS1_Bleo UP 198 enrichment ana" sheetId="3" r:id="rId3"/>
    <sheet name="NBS1_Bleo DOWN 187 enrichment a" sheetId="4" r:id="rId4"/>
  </sheets>
  <calcPr calcId="144525"/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rgb="FF000000"/>
            <rFont val="等线"/>
            <scheme val="minor"/>
            <charset val="0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>
      <text>
        <r>
          <rPr>
            <sz val="11"/>
            <color rgb="FF000000"/>
            <rFont val="等线"/>
            <scheme val="minor"/>
            <charset val="0"/>
          </rPr>
          <t>Classification of GO Terms.</t>
        </r>
      </text>
    </comment>
    <comment ref="C1" authorId="0">
      <text>
        <r>
          <rPr>
            <sz val="11"/>
            <color rgb="FF000000"/>
            <rFont val="等线"/>
            <scheme val="minor"/>
            <charset val="0"/>
          </rPr>
          <t>GO term identifer.</t>
        </r>
      </text>
    </comment>
    <comment ref="D1" authorId="0">
      <text>
        <r>
          <rPr>
            <sz val="11"/>
            <color rgb="FF000000"/>
            <rFont val="等线"/>
            <scheme val="minor"/>
            <charset val="0"/>
          </rPr>
          <t>Term name.</t>
        </r>
      </text>
    </comment>
    <comment ref="E1" authorId="0">
      <text>
        <r>
          <rPr>
            <sz val="11"/>
            <color rgb="FF000000"/>
            <rFont val="等线"/>
            <scheme val="minor"/>
            <charset val="0"/>
          </rPr>
          <t>Log10(P-value), i.e., -2 represents 0.01, the more negative the better.</t>
        </r>
      </text>
    </comment>
    <comment ref="G1" authorId="0">
      <text>
        <r>
          <rPr>
            <sz val="11"/>
            <color rgb="FF000000"/>
            <rFont val="等线"/>
            <scheme val="minor"/>
            <charset val="0"/>
          </rPr>
          <t>#GenesOfUploadHitList_in_this_Term/#GenesOfGenome_in_this_Term</t>
        </r>
      </text>
    </comment>
    <comment ref="H1" authorId="0">
      <text>
        <r>
          <rPr>
            <sz val="11"/>
            <color rgb="FF000000"/>
            <rFont val="等线"/>
            <scheme val="minor"/>
            <charset val="0"/>
          </rPr>
          <t>List of Entrez Gene IDs of upload hits in this term</t>
        </r>
      </text>
    </comment>
    <comment ref="I1" authorId="0">
      <text>
        <r>
          <rPr>
            <sz val="11"/>
            <color rgb="FF000000"/>
            <rFont val="等线"/>
            <scheme val="minor"/>
            <charset val="0"/>
          </rPr>
          <t>List of Symbols of upload hits in this term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2" authorId="0">
      <text>
        <r>
          <rPr>
            <sz val="11"/>
            <color rgb="FF000000"/>
            <rFont val="等线"/>
            <scheme val="minor"/>
            <charset val="0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1"/>
            <color rgb="FF000000"/>
            <rFont val="等线"/>
            <scheme val="minor"/>
            <charset val="0"/>
          </rPr>
          <t>Classification of GO Terms.</t>
        </r>
      </text>
    </comment>
    <comment ref="C2" authorId="0">
      <text>
        <r>
          <rPr>
            <sz val="11"/>
            <color rgb="FF000000"/>
            <rFont val="等线"/>
            <scheme val="minor"/>
            <charset val="0"/>
          </rPr>
          <t>GO term identifer.</t>
        </r>
      </text>
    </comment>
    <comment ref="D2" authorId="0">
      <text>
        <r>
          <rPr>
            <sz val="11"/>
            <color rgb="FF000000"/>
            <rFont val="等线"/>
            <scheme val="minor"/>
            <charset val="0"/>
          </rPr>
          <t>Term name.</t>
        </r>
      </text>
    </comment>
    <comment ref="E2" authorId="0">
      <text>
        <r>
          <rPr>
            <sz val="11"/>
            <color rgb="FF000000"/>
            <rFont val="等线"/>
            <scheme val="minor"/>
            <charset val="0"/>
          </rPr>
          <t>Log10(P-value), i.e., -2 represents 0.01, the more negative the better.</t>
        </r>
      </text>
    </comment>
    <comment ref="G2" authorId="0">
      <text>
        <r>
          <rPr>
            <sz val="11"/>
            <color rgb="FF000000"/>
            <rFont val="等线"/>
            <scheme val="minor"/>
            <charset val="0"/>
          </rPr>
          <t>#GenesOfUploadHitList_in_this_Term/#GenesOfGenome_in_this_Term</t>
        </r>
      </text>
    </comment>
    <comment ref="H2" authorId="0">
      <text>
        <r>
          <rPr>
            <sz val="11"/>
            <color rgb="FF000000"/>
            <rFont val="等线"/>
            <scheme val="minor"/>
            <charset val="0"/>
          </rPr>
          <t>List of Entrez Gene IDs of upload hits in this term</t>
        </r>
      </text>
    </comment>
    <comment ref="I2" authorId="0">
      <text>
        <r>
          <rPr>
            <sz val="11"/>
            <color rgb="FF000000"/>
            <rFont val="等线"/>
            <scheme val="minor"/>
            <charset val="0"/>
          </rPr>
          <t>List of Symbols of upload hits in this term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rgb="FF000000"/>
            <rFont val="等线"/>
            <scheme val="minor"/>
            <charset val="0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>
      <text>
        <r>
          <rPr>
            <sz val="11"/>
            <color rgb="FF000000"/>
            <rFont val="等线"/>
            <scheme val="minor"/>
            <charset val="0"/>
          </rPr>
          <t>Classification of GO Terms.</t>
        </r>
      </text>
    </comment>
    <comment ref="C1" authorId="0">
      <text>
        <r>
          <rPr>
            <sz val="11"/>
            <color rgb="FF000000"/>
            <rFont val="等线"/>
            <scheme val="minor"/>
            <charset val="0"/>
          </rPr>
          <t>GO term identifer.</t>
        </r>
      </text>
    </comment>
    <comment ref="D1" authorId="0">
      <text>
        <r>
          <rPr>
            <sz val="11"/>
            <color rgb="FF000000"/>
            <rFont val="等线"/>
            <scheme val="minor"/>
            <charset val="0"/>
          </rPr>
          <t>Term name.</t>
        </r>
      </text>
    </comment>
    <comment ref="E1" authorId="0">
      <text>
        <r>
          <rPr>
            <sz val="11"/>
            <color rgb="FF000000"/>
            <rFont val="等线"/>
            <scheme val="minor"/>
            <charset val="0"/>
          </rPr>
          <t>Log10(P-value), i.e., -2 represents 0.01, the more negative the better.</t>
        </r>
      </text>
    </comment>
    <comment ref="G1" authorId="0">
      <text>
        <r>
          <rPr>
            <sz val="11"/>
            <color rgb="FF000000"/>
            <rFont val="等线"/>
            <scheme val="minor"/>
            <charset val="0"/>
          </rPr>
          <t>#GenesOfUploadHitList_in_this_Term/#GenesOfGenome_in_this_Term</t>
        </r>
      </text>
    </comment>
    <comment ref="H1" authorId="0">
      <text>
        <r>
          <rPr>
            <sz val="11"/>
            <color rgb="FF000000"/>
            <rFont val="等线"/>
            <scheme val="minor"/>
            <charset val="0"/>
          </rPr>
          <t>List of Entrez Gene IDs of upload hits in this term</t>
        </r>
      </text>
    </comment>
    <comment ref="I1" authorId="0">
      <text>
        <r>
          <rPr>
            <sz val="11"/>
            <color rgb="FF000000"/>
            <rFont val="等线"/>
            <scheme val="minor"/>
            <charset val="0"/>
          </rPr>
          <t>List of Symbols of upload hits in this term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rgb="FF000000"/>
            <rFont val="等线"/>
            <scheme val="minor"/>
            <charset val="0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>
      <text>
        <r>
          <rPr>
            <sz val="11"/>
            <color rgb="FF000000"/>
            <rFont val="等线"/>
            <scheme val="minor"/>
            <charset val="0"/>
          </rPr>
          <t>Classification of GO Terms.</t>
        </r>
      </text>
    </comment>
    <comment ref="C1" authorId="0">
      <text>
        <r>
          <rPr>
            <sz val="11"/>
            <color rgb="FF000000"/>
            <rFont val="等线"/>
            <scheme val="minor"/>
            <charset val="0"/>
          </rPr>
          <t>GO term identifer.</t>
        </r>
      </text>
    </comment>
    <comment ref="D1" authorId="0">
      <text>
        <r>
          <rPr>
            <sz val="11"/>
            <color rgb="FF000000"/>
            <rFont val="等线"/>
            <scheme val="minor"/>
            <charset val="0"/>
          </rPr>
          <t>Term name.</t>
        </r>
      </text>
    </comment>
    <comment ref="E1" authorId="0">
      <text>
        <r>
          <rPr>
            <sz val="11"/>
            <color rgb="FF000000"/>
            <rFont val="等线"/>
            <scheme val="minor"/>
            <charset val="0"/>
          </rPr>
          <t>Log10(P-value), i.e., -2 represents 0.01, the more negative the better.</t>
        </r>
      </text>
    </comment>
    <comment ref="G1" authorId="0">
      <text>
        <r>
          <rPr>
            <sz val="11"/>
            <color rgb="FF000000"/>
            <rFont val="等线"/>
            <scheme val="minor"/>
            <charset val="0"/>
          </rPr>
          <t>#GenesOfUploadHitList_in_this_Term/#GenesOfGenome_in_this_Term</t>
        </r>
      </text>
    </comment>
    <comment ref="H1" authorId="0">
      <text>
        <r>
          <rPr>
            <sz val="11"/>
            <color rgb="FF000000"/>
            <rFont val="等线"/>
            <scheme val="minor"/>
            <charset val="0"/>
          </rPr>
          <t>List of Entrez Gene IDs of upload hits in this term</t>
        </r>
      </text>
    </comment>
    <comment ref="I1" authorId="0">
      <text>
        <r>
          <rPr>
            <sz val="11"/>
            <color rgb="FF000000"/>
            <rFont val="等线"/>
            <scheme val="minor"/>
            <charset val="0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<sst xmlns="http://schemas.openxmlformats.org/spreadsheetml/2006/main" count="10068" uniqueCount="4890">
  <si>
    <t>GroupID</t>
  </si>
  <si>
    <t>Category</t>
  </si>
  <si>
    <t>Term</t>
  </si>
  <si>
    <t>Description</t>
  </si>
  <si>
    <t>LogP</t>
  </si>
  <si>
    <t>Log(q-value)</t>
  </si>
  <si>
    <t>InTerm_InList</t>
  </si>
  <si>
    <t>Genes</t>
  </si>
  <si>
    <t>Symbols</t>
  </si>
  <si>
    <t>1_Summary</t>
  </si>
  <si>
    <t>Canonical Pathways</t>
  </si>
  <si>
    <t>M145</t>
  </si>
  <si>
    <t>PID P53 DOWNSTREAM PATHWAY</t>
  </si>
  <si>
    <t>19/137</t>
  </si>
  <si>
    <t>355,1026,1263,1647,1843,1969,2232,4193,5366,6591,7161,7832,8793,8794,8795,27244,51065,51499,57103,10769,83667,340485,10614,60401,64782,301,388,1958,2353,3726,5429,6121,7508,50848,51761,552,4656,6326,9510,55294,3306,3303,3304</t>
  </si>
  <si>
    <t>FAS,CDKN1A,PLK3,GADD45A,DUSP1,EPHA2,FDXR,MDM2,PMAIP1,SNAI2,TP73,BTG2,TNFRSF10D,TNFRSF10C,TNFRSF10B,SESN1,RPS27L,TRIAP1,TIGAR,PLK2,SESN2,ACER2,HEXIM1,EDA2R,AEN,ANXA1,RHOB,EGR1,FOS,JUNB,POLH,RPE65,XPC,F11R,ATP8A2,AVPR1A,MYOG,SCN2A,ADAMTS1,FBXW7,HSPA2,HSPA1A,HSPA1B</t>
  </si>
  <si>
    <t>1_Member</t>
  </si>
  <si>
    <t>355,1026,1263,1647,1843,1969,2232,4193,5366,6591,7161,7832,8793,8794,8795,27244,51065,51499,57103</t>
  </si>
  <si>
    <t>FAS,CDKN1A,PLK3,GADD45A,DUSP1,EPHA2,FDXR,MDM2,PMAIP1,SNAI2,TP73,BTG2,TNFRSF10D,TNFRSF10C,TNFRSF10B,SESN1,RPS27L,TRIAP1,TIGAR</t>
  </si>
  <si>
    <t>GO Biological Processes</t>
  </si>
  <si>
    <t>GO:0030330</t>
  </si>
  <si>
    <t>DNA damage response, signal transduction by p53 class mediator</t>
  </si>
  <si>
    <t>12/107</t>
  </si>
  <si>
    <t>1026,1263,1647,4193,5366,6591,7832,10769,51065,51499,83667,340485</t>
  </si>
  <si>
    <t>CDKN1A,PLK3,GADD45A,MDM2,PMAIP1,SNAI2,BTG2,PLK2,RPS27L,TRIAP1,SESN2,ACER2</t>
  </si>
  <si>
    <t>GO:0072331</t>
  </si>
  <si>
    <t>signal transduction by p53 class mediator</t>
  </si>
  <si>
    <t>16/268</t>
  </si>
  <si>
    <t>1026,1263,1647,4193,5366,6591,7161,7832,10614,10769,51065,51499,60401,64782,83667,340485</t>
  </si>
  <si>
    <t>CDKN1A,PLK3,GADD45A,MDM2,PMAIP1,SNAI2,TP73,BTG2,HEXIM1,PLK2,RPS27L,TRIAP1,EDA2R,AEN,SESN2,ACER2</t>
  </si>
  <si>
    <t>GO:0009314</t>
  </si>
  <si>
    <t>response to radiation</t>
  </si>
  <si>
    <t>19/443</t>
  </si>
  <si>
    <t>301,388,1026,1263,1647,1843,1958,2353,3726,4193,5429,6121,6591,7508,50848,51499,51761,57103,64782</t>
  </si>
  <si>
    <t>ANXA1,RHOB,CDKN1A,PLK3,GADD45A,DUSP1,EGR1,FOS,JUNB,MDM2,POLH,RPE65,SNAI2,XPC,F11R,TRIAP1,ATP8A2,TIGAR,AEN</t>
  </si>
  <si>
    <t>GO:0042770</t>
  </si>
  <si>
    <t>signal transduction in response to DNA damage</t>
  </si>
  <si>
    <t>12/133</t>
  </si>
  <si>
    <t>Reactome Gene Sets</t>
  </si>
  <si>
    <t>R-HSA-3700989</t>
  </si>
  <si>
    <t>Transcriptional Regulation by TP53</t>
  </si>
  <si>
    <t>17/365</t>
  </si>
  <si>
    <t>355,1026,1263,1647,2353,4193,5366,7161,7832,8793,8794,8795,10769,27244,51499,57103,83667</t>
  </si>
  <si>
    <t>FAS,CDKN1A,PLK3,GADD45A,FOS,MDM2,PMAIP1,TP73,BTG2,TNFRSF10D,TNFRSF10C,TNFRSF10B,PLK2,SESN1,TRIAP1,TIGAR,SESN2</t>
  </si>
  <si>
    <t>GO:0071214</t>
  </si>
  <si>
    <t>cellular response to abiotic stimulus</t>
  </si>
  <si>
    <t>16/330</t>
  </si>
  <si>
    <t>355,388,552,1026,1647,1958,4193,4656,5429,6121,6326,6591,7508,8795,50848,51499</t>
  </si>
  <si>
    <t>FAS,RHOB,AVPR1A,CDKN1A,GADD45A,EGR1,MDM2,MYOG,POLH,RPE65,SCN2A,SNAI2,XPC,TNFRSF10B,F11R,TRIAP1</t>
  </si>
  <si>
    <t>GO:0104004</t>
  </si>
  <si>
    <t>cellular response to environmental stimulus</t>
  </si>
  <si>
    <t>GO:0071158</t>
  </si>
  <si>
    <t>positive regulation of cell cycle arrest</t>
  </si>
  <si>
    <t>9/81</t>
  </si>
  <si>
    <t>1026,1263,1647,4193,4656,7161,7832,10769,51499</t>
  </si>
  <si>
    <t>CDKN1A,PLK3,GADD45A,MDM2,MYOG,TP73,BTG2,PLK2,TRIAP1</t>
  </si>
  <si>
    <t>GO:0031571</t>
  </si>
  <si>
    <t>mitotic G1 DNA damage checkpoint</t>
  </si>
  <si>
    <t>8/63</t>
  </si>
  <si>
    <t>1026,1263,1647,4193,7832,10769,51065,51499</t>
  </si>
  <si>
    <t>CDKN1A,PLK3,GADD45A,MDM2,BTG2,PLK2,RPS27L,TRIAP1</t>
  </si>
  <si>
    <t>GO:0044819</t>
  </si>
  <si>
    <t>mitotic G1/S transition checkpoint</t>
  </si>
  <si>
    <t>GO:0044783</t>
  </si>
  <si>
    <t>G1 DNA damage checkpoint</t>
  </si>
  <si>
    <t>8/64</t>
  </si>
  <si>
    <t>GO:0044773</t>
  </si>
  <si>
    <t>mitotic DNA damage checkpoint</t>
  </si>
  <si>
    <t>9/100</t>
  </si>
  <si>
    <t>1026,1263,1647,4193,7508,7832,10769,51065,51499</t>
  </si>
  <si>
    <t>CDKN1A,PLK3,GADD45A,MDM2,XPC,BTG2,PLK2,RPS27L,TRIAP1</t>
  </si>
  <si>
    <t>GO:0071156</t>
  </si>
  <si>
    <t>regulation of cell cycle arrest</t>
  </si>
  <si>
    <t>9/106</t>
  </si>
  <si>
    <t>GO:0044774</t>
  </si>
  <si>
    <t>mitotic DNA integrity checkpoint</t>
  </si>
  <si>
    <t>9/108</t>
  </si>
  <si>
    <t>GO:0006977</t>
  </si>
  <si>
    <t>DNA damage response, signal transduction by p53 class mediator resulting in cell cycle arrest</t>
  </si>
  <si>
    <t>7/56</t>
  </si>
  <si>
    <t>1026,1263,1647,4193,7832,10769,51499</t>
  </si>
  <si>
    <t>CDKN1A,PLK3,GADD45A,MDM2,BTG2,PLK2,TRIAP1</t>
  </si>
  <si>
    <t>GO:1902806</t>
  </si>
  <si>
    <t>regulation of cell cycle G1/S phase transition</t>
  </si>
  <si>
    <t>11/209</t>
  </si>
  <si>
    <t>301,1026,1263,1647,4193,7832,9510,10769,51065,51499,55294</t>
  </si>
  <si>
    <t>ANXA1,CDKN1A,PLK3,GADD45A,MDM2,BTG2,ADAMTS1,PLK2,RPS27L,TRIAP1,FBXW7</t>
  </si>
  <si>
    <t>GO:0072431</t>
  </si>
  <si>
    <t>signal transduction involved in mitotic G1 DNA damage checkpoint</t>
  </si>
  <si>
    <t>7/57</t>
  </si>
  <si>
    <t>GO:1902400</t>
  </si>
  <si>
    <t>intracellular signal transduction involved in G1 DNA damage checkpoint</t>
  </si>
  <si>
    <t>GO:0007093</t>
  </si>
  <si>
    <t>mitotic cell cycle checkpoint</t>
  </si>
  <si>
    <t>10/165</t>
  </si>
  <si>
    <t>1026,1263,1647,1843,4193,7508,7832,10769,51065,51499</t>
  </si>
  <si>
    <t>CDKN1A,PLK3,GADD45A,DUSP1,MDM2,XPC,BTG2,PLK2,RPS27L,TRIAP1</t>
  </si>
  <si>
    <t>GO:0072413</t>
  </si>
  <si>
    <t>signal transduction involved in mitotic cell cycle checkpoint</t>
  </si>
  <si>
    <t>7/59</t>
  </si>
  <si>
    <t>GO:1902402</t>
  </si>
  <si>
    <t>signal transduction involved in mitotic DNA damage checkpoint</t>
  </si>
  <si>
    <t>GO:1902403</t>
  </si>
  <si>
    <t>signal transduction involved in mitotic DNA integrity checkpoint</t>
  </si>
  <si>
    <t>GO:2000045</t>
  </si>
  <si>
    <t>regulation of G1/S transition of mitotic cell cycle</t>
  </si>
  <si>
    <t>10/188</t>
  </si>
  <si>
    <t>301,1026,1263,1647,4193,7832,9510,10769,51065,51499</t>
  </si>
  <si>
    <t>ANXA1,CDKN1A,PLK3,GADD45A,MDM2,BTG2,ADAMTS1,PLK2,RPS27L,TRIAP1</t>
  </si>
  <si>
    <t>GO:0010212</t>
  </si>
  <si>
    <t>response to ionizing radiation</t>
  </si>
  <si>
    <t>9/145</t>
  </si>
  <si>
    <t>301,388,1026,1647,1958,4193,6591,57103,64782</t>
  </si>
  <si>
    <t>ANXA1,RHOB,CDKN1A,GADD45A,EGR1,MDM2,SNAI2,TIGAR,AEN</t>
  </si>
  <si>
    <t>GO:0090068</t>
  </si>
  <si>
    <t>positive regulation of cell cycle process</t>
  </si>
  <si>
    <t>12/303</t>
  </si>
  <si>
    <t>301,1026,1263,1647,3306,4193,4656,7161,7832,9510,10769,51499</t>
  </si>
  <si>
    <t>ANXA1,CDKN1A,PLK3,GADD45A,HSPA2,MDM2,MYOG,TP73,BTG2,ADAMTS1,PLK2,TRIAP1</t>
  </si>
  <si>
    <t>GO:0072401</t>
  </si>
  <si>
    <t>signal transduction involved in DNA integrity checkpoint</t>
  </si>
  <si>
    <t>7/73</t>
  </si>
  <si>
    <t>GO:0072422</t>
  </si>
  <si>
    <t>signal transduction involved in DNA damage checkpoint</t>
  </si>
  <si>
    <t>GO:0000077</t>
  </si>
  <si>
    <t>DNA damage checkpoint</t>
  </si>
  <si>
    <t>9/150</t>
  </si>
  <si>
    <t>GO:0072395</t>
  </si>
  <si>
    <t>signal transduction involved in cell cycle checkpoint</t>
  </si>
  <si>
    <t>7/74</t>
  </si>
  <si>
    <t>GO:0031570</t>
  </si>
  <si>
    <t>DNA integrity checkpoint</t>
  </si>
  <si>
    <t>9/161</t>
  </si>
  <si>
    <t>GO:0000075</t>
  </si>
  <si>
    <t>cell cycle checkpoint</t>
  </si>
  <si>
    <t>10/218</t>
  </si>
  <si>
    <t>GO:2000134</t>
  </si>
  <si>
    <t>negative regulation of G1/S transition of mitotic cell cycle</t>
  </si>
  <si>
    <t>8/126</t>
  </si>
  <si>
    <t>GO:0010564</t>
  </si>
  <si>
    <t>regulation of cell cycle process</t>
  </si>
  <si>
    <t>18/795</t>
  </si>
  <si>
    <t>301,1026,1263,1647,1843,3303,3304,3306,4193,4656,7161,7508,7832,9510,10769,51065,51499,55294</t>
  </si>
  <si>
    <t>ANXA1,CDKN1A,PLK3,GADD45A,DUSP1,HSPA1A,HSPA1B,HSPA2,MDM2,MYOG,TP73,XPC,BTG2,ADAMTS1,PLK2,RPS27L,TRIAP1,FBXW7</t>
  </si>
  <si>
    <t>GO:1901987</t>
  </si>
  <si>
    <t>regulation of cell cycle phase transition</t>
  </si>
  <si>
    <t>14/487</t>
  </si>
  <si>
    <t>301,1026,1263,1647,1843,3306,4193,7508,7832,9510,10769,51065,51499,55294</t>
  </si>
  <si>
    <t>ANXA1,CDKN1A,PLK3,GADD45A,DUSP1,HSPA2,MDM2,XPC,BTG2,ADAMTS1,PLK2,RPS27L,TRIAP1,FBXW7</t>
  </si>
  <si>
    <t>GO:1902807</t>
  </si>
  <si>
    <t>negative regulation of cell cycle G1/S phase transition</t>
  </si>
  <si>
    <t>8/132</t>
  </si>
  <si>
    <t>GO:0007050</t>
  </si>
  <si>
    <t>cell cycle arrest</t>
  </si>
  <si>
    <t>10/236</t>
  </si>
  <si>
    <t>1026,1263,1647,1843,4193,4656,7161,7832,10769,51499</t>
  </si>
  <si>
    <t>CDKN1A,PLK3,GADD45A,DUSP1,MDM2,MYOG,TP73,BTG2,PLK2,TRIAP1</t>
  </si>
  <si>
    <t>GO:0071478</t>
  </si>
  <si>
    <t>cellular response to radiation</t>
  </si>
  <si>
    <t>9/187</t>
  </si>
  <si>
    <t>388,1026,1647,1958,4193,5429,6591,7508,51499</t>
  </si>
  <si>
    <t>RHOB,CDKN1A,GADD45A,EGR1,MDM2,POLH,SNAI2,XPC,TRIAP1</t>
  </si>
  <si>
    <t>GO:0044843</t>
  </si>
  <si>
    <t>cell cycle G1/S phase transition</t>
  </si>
  <si>
    <t>11/305</t>
  </si>
  <si>
    <t>GO:1901990</t>
  </si>
  <si>
    <t>regulation of mitotic cell cycle phase transition</t>
  </si>
  <si>
    <t>13/449</t>
  </si>
  <si>
    <t>301,1026,1263,1647,1843,3306,4193,7508,7832,9510,10769,51065,51499</t>
  </si>
  <si>
    <t>ANXA1,CDKN1A,PLK3,GADD45A,DUSP1,HSPA2,MDM2,XPC,BTG2,ADAMTS1,PLK2,RPS27L,TRIAP1</t>
  </si>
  <si>
    <t>GO:0071479</t>
  </si>
  <si>
    <t>cellular response to ionizing radiation</t>
  </si>
  <si>
    <t>6/68</t>
  </si>
  <si>
    <t>388,1026,1647,1958,4193,6591</t>
  </si>
  <si>
    <t>RHOB,CDKN1A,GADD45A,EGR1,MDM2,SNAI2</t>
  </si>
  <si>
    <t>GO:0045787</t>
  </si>
  <si>
    <t>positive regulation of cell cycle</t>
  </si>
  <si>
    <t>12/397</t>
  </si>
  <si>
    <t>GO:0007346</t>
  </si>
  <si>
    <t>regulation of mitotic cell cycle</t>
  </si>
  <si>
    <t>16/718</t>
  </si>
  <si>
    <t>301,1026,1263,1647,1843,3303,3304,3306,4193,7161,7508,7832,9510,10769,51065,51499</t>
  </si>
  <si>
    <t>ANXA1,CDKN1A,PLK3,GADD45A,DUSP1,HSPA1A,HSPA1B,HSPA2,MDM2,TP73,XPC,BTG2,ADAMTS1,PLK2,RPS27L,TRIAP1</t>
  </si>
  <si>
    <t>GO:0000082</t>
  </si>
  <si>
    <t>G1/S transition of mitotic cell cycle</t>
  </si>
  <si>
    <t>10/282</t>
  </si>
  <si>
    <t>R-HSA-6791312</t>
  </si>
  <si>
    <t>TP53 Regulates Transcription of Cell Cycle Genes</t>
  </si>
  <si>
    <t>5/48</t>
  </si>
  <si>
    <t>1026,1263,1647,7832,10769</t>
  </si>
  <si>
    <t>CDKN1A,PLK3,GADD45A,BTG2,PLK2</t>
  </si>
  <si>
    <t>GO:1901991</t>
  </si>
  <si>
    <t>negative regulation of mitotic cell cycle phase transition</t>
  </si>
  <si>
    <t>9/250</t>
  </si>
  <si>
    <t>1026,1263,1647,1843,4193,7832,10769,51065,51499</t>
  </si>
  <si>
    <t>CDKN1A,PLK3,GADD45A,DUSP1,MDM2,BTG2,PLK2,RPS27L,TRIAP1</t>
  </si>
  <si>
    <t>GO:0045786</t>
  </si>
  <si>
    <t>negative regulation of cell cycle</t>
  </si>
  <si>
    <t>14/637</t>
  </si>
  <si>
    <t>388,1026,1263,1647,1843,4193,4656,7161,7508,7832,10614,10769,51065,51499</t>
  </si>
  <si>
    <t>RHOB,CDKN1A,PLK3,GADD45A,DUSP1,MDM2,MYOG,TP73,XPC,BTG2,HEXIM1,PLK2,RPS27L,TRIAP1</t>
  </si>
  <si>
    <t>GO:0044770</t>
  </si>
  <si>
    <t>cell cycle phase transition</t>
  </si>
  <si>
    <t>14/640</t>
  </si>
  <si>
    <t>GO:1901988</t>
  </si>
  <si>
    <t>negative regulation of cell cycle phase transition</t>
  </si>
  <si>
    <t>9/269</t>
  </si>
  <si>
    <t>GO:0045930</t>
  </si>
  <si>
    <t>negative regulation of mitotic cell cycle</t>
  </si>
  <si>
    <t>10/340</t>
  </si>
  <si>
    <t>GO:0044772</t>
  </si>
  <si>
    <t>mitotic cell cycle phase transition</t>
  </si>
  <si>
    <t>13/595</t>
  </si>
  <si>
    <t>GO:0009416</t>
  </si>
  <si>
    <t>response to light stimulus</t>
  </si>
  <si>
    <t>9/312</t>
  </si>
  <si>
    <t>1026,1843,2353,4193,5429,6121,7508,51499,51761</t>
  </si>
  <si>
    <t>CDKN1A,DUSP1,FOS,MDM2,POLH,RPE65,XPC,TRIAP1,ATP8A2</t>
  </si>
  <si>
    <t>GO:0034644</t>
  </si>
  <si>
    <t>cellular response to UV</t>
  </si>
  <si>
    <t>5/81</t>
  </si>
  <si>
    <t>1026,4193,5429,7508,51499</t>
  </si>
  <si>
    <t>CDKN1A,MDM2,POLH,XPC,TRIAP1</t>
  </si>
  <si>
    <t>R-HSA-6804115</t>
  </si>
  <si>
    <t>TP53 regulates transcription of additional cell cycle genes whose exact role in the p53 pathway rema</t>
  </si>
  <si>
    <t>3/20</t>
  </si>
  <si>
    <t>1263,7832,10769</t>
  </si>
  <si>
    <t>PLK3,BTG2,PLK2</t>
  </si>
  <si>
    <t>GO:0010948</t>
  </si>
  <si>
    <t>negative regulation of cell cycle process</t>
  </si>
  <si>
    <t>9/357</t>
  </si>
  <si>
    <t>GO:0071482</t>
  </si>
  <si>
    <t>cellular response to light stimulus</t>
  </si>
  <si>
    <t>5/128</t>
  </si>
  <si>
    <t>KEGG Pathway</t>
  </si>
  <si>
    <t>hsa04068</t>
  </si>
  <si>
    <t>FoxO signaling pathway</t>
  </si>
  <si>
    <t>5/132</t>
  </si>
  <si>
    <t>1026,1263,1647,4193,10769</t>
  </si>
  <si>
    <t>CDKN1A,PLK3,GADD45A,MDM2,PLK2</t>
  </si>
  <si>
    <t>GO:0009411</t>
  </si>
  <si>
    <t>response to UV</t>
  </si>
  <si>
    <t>5/140</t>
  </si>
  <si>
    <t>2_Summary</t>
  </si>
  <si>
    <t>hsa04115</t>
  </si>
  <si>
    <t>p53 signaling pathway</t>
  </si>
  <si>
    <t>10/69</t>
  </si>
  <si>
    <t>355,1026,1647,4193,5366,7161,8795,27244,64393,83667,552,2353,6591,50848,57103</t>
  </si>
  <si>
    <t>FAS,CDKN1A,GADD45A,MDM2,PMAIP1,TP73,TNFRSF10B,SESN1,ZMAT3,SESN2,AVPR1A,FOS,SNAI2,F11R,TIGAR</t>
  </si>
  <si>
    <t>2_Member</t>
  </si>
  <si>
    <t>355,1026,1647,4193,5366,7161,8795,27244,64393,83667</t>
  </si>
  <si>
    <t>FAS,CDKN1A,GADD45A,MDM2,PMAIP1,TP73,TNFRSF10B,SESN1,ZMAT3,SESN2</t>
  </si>
  <si>
    <t>GO:0071496</t>
  </si>
  <si>
    <t>cellular response to external stimulus</t>
  </si>
  <si>
    <t>12/336</t>
  </si>
  <si>
    <t>355,552,1026,1647,2353,4193,5366,6591,8795,27244,50848,83667</t>
  </si>
  <si>
    <t>FAS,AVPR1A,CDKN1A,GADD45A,FOS,MDM2,PMAIP1,SNAI2,TNFRSF10B,SESN1,F11R,SESN2</t>
  </si>
  <si>
    <t>GO:0031668</t>
  </si>
  <si>
    <t>cellular response to extracellular stimulus</t>
  </si>
  <si>
    <t>9/265</t>
  </si>
  <si>
    <t>355,552,1026,2353,4193,5366,6591,27244,83667</t>
  </si>
  <si>
    <t>FAS,AVPR1A,CDKN1A,FOS,MDM2,PMAIP1,SNAI2,SESN1,SESN2</t>
  </si>
  <si>
    <t>GO:0034198</t>
  </si>
  <si>
    <t>cellular response to amino acid starvation</t>
  </si>
  <si>
    <t>4/43</t>
  </si>
  <si>
    <t>355,1026,27244,83667</t>
  </si>
  <si>
    <t>FAS,CDKN1A,SESN1,SESN2</t>
  </si>
  <si>
    <t>GO:1990928</t>
  </si>
  <si>
    <t>response to amino acid starvation</t>
  </si>
  <si>
    <t>4/46</t>
  </si>
  <si>
    <t>GO:0031669</t>
  </si>
  <si>
    <t>cellular response to nutrient levels</t>
  </si>
  <si>
    <t>7/234</t>
  </si>
  <si>
    <t>355,1026,4193,5366,6591,27244,83667</t>
  </si>
  <si>
    <t>FAS,CDKN1A,MDM2,PMAIP1,SNAI2,SESN1,SESN2</t>
  </si>
  <si>
    <t>GO:0042149</t>
  </si>
  <si>
    <t>cellular response to glucose starvation</t>
  </si>
  <si>
    <t>3/38</t>
  </si>
  <si>
    <t>5366,27244,83667</t>
  </si>
  <si>
    <t>PMAIP1,SESN1,SESN2</t>
  </si>
  <si>
    <t>GO:0009267</t>
  </si>
  <si>
    <t>cellular response to starvation</t>
  </si>
  <si>
    <t>5/146</t>
  </si>
  <si>
    <t>355,1026,5366,27244,83667</t>
  </si>
  <si>
    <t>FAS,CDKN1A,PMAIP1,SESN1,SESN2</t>
  </si>
  <si>
    <t>GO:0009991</t>
  </si>
  <si>
    <t>response to extracellular stimulus</t>
  </si>
  <si>
    <t>9/534</t>
  </si>
  <si>
    <t>GO:0042594</t>
  </si>
  <si>
    <t>response to starvation</t>
  </si>
  <si>
    <t>5/191</t>
  </si>
  <si>
    <t>GO:0072593</t>
  </si>
  <si>
    <t>reactive oxygen species metabolic process</t>
  </si>
  <si>
    <t>6/286</t>
  </si>
  <si>
    <t>1026,1647,5366,27244,57103,83667</t>
  </si>
  <si>
    <t>CDKN1A,GADD45A,PMAIP1,SESN1,TIGAR,SESN2</t>
  </si>
  <si>
    <t>3_Summary</t>
  </si>
  <si>
    <t>GO:0097193</t>
  </si>
  <si>
    <t>intrinsic apoptotic signaling pathway</t>
  </si>
  <si>
    <t>14/289</t>
  </si>
  <si>
    <t>1026,1969,3303,4193,5366,6326,6591,7161,8795,51065,51499,55294,60401,64782,355,3304,8794</t>
  </si>
  <si>
    <t>CDKN1A,EPHA2,HSPA1A,MDM2,PMAIP1,SCN2A,SNAI2,TP73,TNFRSF10B,RPS27L,TRIAP1,FBXW7,EDA2R,AEN,FAS,HSPA1B,TNFRSF10C</t>
  </si>
  <si>
    <t>3_Member</t>
  </si>
  <si>
    <t>1026,1969,3303,4193,5366,6326,6591,7161,8795,51065,51499,55294,60401,64782</t>
  </si>
  <si>
    <t>CDKN1A,EPHA2,HSPA1A,MDM2,PMAIP1,SCN2A,SNAI2,TP73,TNFRSF10B,RPS27L,TRIAP1,FBXW7,EDA2R,AEN</t>
  </si>
  <si>
    <t>GO:0072332</t>
  </si>
  <si>
    <t>intrinsic apoptotic signaling pathway by p53 class mediator</t>
  </si>
  <si>
    <t>8/78</t>
  </si>
  <si>
    <t>1026,4193,5366,7161,51065,51499,60401,64782</t>
  </si>
  <si>
    <t>CDKN1A,MDM2,PMAIP1,TP73,RPS27L,TRIAP1,EDA2R,AEN</t>
  </si>
  <si>
    <t>GO:0097190</t>
  </si>
  <si>
    <t>apoptotic signaling pathway</t>
  </si>
  <si>
    <t>17/607</t>
  </si>
  <si>
    <t>355,1026,1969,3303,3304,4193,5366,6326,6591,7161,8794,8795,51065,51499,55294,60401,64782</t>
  </si>
  <si>
    <t>FAS,CDKN1A,EPHA2,HSPA1A,HSPA1B,MDM2,PMAIP1,SCN2A,SNAI2,TP73,TNFRSF10C,TNFRSF10B,RPS27L,TRIAP1,FBXW7,EDA2R,AEN</t>
  </si>
  <si>
    <t>GO:0008630</t>
  </si>
  <si>
    <t>intrinsic apoptotic signaling pathway in response to DNA damage</t>
  </si>
  <si>
    <t>7/103</t>
  </si>
  <si>
    <t>1026,1969,6591,7161,51065,51499,64782</t>
  </si>
  <si>
    <t>CDKN1A,EPHA2,SNAI2,TP73,RPS27L,TRIAP1,AEN</t>
  </si>
  <si>
    <t>GO:0042771</t>
  </si>
  <si>
    <t>intrinsic apoptotic signaling pathway in response to DNA damage by p53 class mediator</t>
  </si>
  <si>
    <t>5/45</t>
  </si>
  <si>
    <t>1026,7161,51065,51499,64782</t>
  </si>
  <si>
    <t>CDKN1A,TP73,RPS27L,TRIAP1,AEN</t>
  </si>
  <si>
    <t>4_Summary</t>
  </si>
  <si>
    <t>R-HSA-6803211</t>
  </si>
  <si>
    <t>TP53 Regulates Transcription of Death Receptors and Ligands</t>
  </si>
  <si>
    <t>5/12</t>
  </si>
  <si>
    <t>355,7161,8793,8794,8795,5366,51499,3303,3304,3306,3665,1647,2353,4193,6591,55294,51065,340485,5176,7076,23400,552,1969,2099,5997,6281,50848,6464</t>
  </si>
  <si>
    <t>FAS,TP73,TNFRSF10D,TNFRSF10C,TNFRSF10B,PMAIP1,TRIAP1,HSPA1A,HSPA1B,HSPA2,IRF7,GADD45A,FOS,MDM2,SNAI2,FBXW7,RPS27L,ACER2,SERPINF1,TIMP1,ATP13A2,AVPR1A,EPHA2,ESR1,RGS2,S100A10,F11R,SHC1</t>
  </si>
  <si>
    <t>4_Member</t>
  </si>
  <si>
    <t>355,7161,8793,8794,8795</t>
  </si>
  <si>
    <t>FAS,TP73,TNFRSF10D,TNFRSF10C,TNFRSF10B</t>
  </si>
  <si>
    <t>R-HSA-5633008</t>
  </si>
  <si>
    <t>TP53 Regulates Transcription of Cell Death Genes</t>
  </si>
  <si>
    <t>7/44</t>
  </si>
  <si>
    <t>355,5366,7161,8793,8794,8795,51499</t>
  </si>
  <si>
    <t>FAS,PMAIP1,TP73,TNFRSF10D,TNFRSF10C,TNFRSF10B,TRIAP1</t>
  </si>
  <si>
    <t>hsa05162</t>
  </si>
  <si>
    <t>Measles</t>
  </si>
  <si>
    <t>9/134</t>
  </si>
  <si>
    <t>355,3303,3304,3306,3665,7161,8793,8794,8795</t>
  </si>
  <si>
    <t>FAS,HSPA1A,HSPA1B,HSPA2,IRF7,TP73,TNFRSF10D,TNFRSF10C,TNFRSF10B</t>
  </si>
  <si>
    <t>hsa05164</t>
  </si>
  <si>
    <t>Influenza A</t>
  </si>
  <si>
    <t>8/173</t>
  </si>
  <si>
    <t>355,3303,3304,3306,3665,8793,8794,8795</t>
  </si>
  <si>
    <t>FAS,HSPA1A,HSPA1B,HSPA2,IRF7,TNFRSF10D,TNFRSF10C,TNFRSF10B</t>
  </si>
  <si>
    <t>hsa04210</t>
  </si>
  <si>
    <t>Apoptosis</t>
  </si>
  <si>
    <t>7/138</t>
  </si>
  <si>
    <t>355,1647,2353,5366,8793,8794,8795</t>
  </si>
  <si>
    <t>FAS,GADD45A,FOS,PMAIP1,TNFRSF10D,TNFRSF10C,TNFRSF10B</t>
  </si>
  <si>
    <t>GO:2001233</t>
  </si>
  <si>
    <t>regulation of apoptotic signaling pathway</t>
  </si>
  <si>
    <t>10/408</t>
  </si>
  <si>
    <t>355,3303,3304,4193,5366,6591,7161,8795,51499,55294</t>
  </si>
  <si>
    <t>FAS,HSPA1A,HSPA1B,MDM2,PMAIP1,SNAI2,TP73,TNFRSF10B,TRIAP1,FBXW7</t>
  </si>
  <si>
    <t>GO:0006919</t>
  </si>
  <si>
    <t>activation of cysteine-type endopeptidase activity involved in apoptotic process</t>
  </si>
  <si>
    <t>5/89</t>
  </si>
  <si>
    <t>355,5366,8795,51065,340485</t>
  </si>
  <si>
    <t>FAS,PMAIP1,TNFRSF10B,RPS27L,ACER2</t>
  </si>
  <si>
    <t>GO:0052548</t>
  </si>
  <si>
    <t>regulation of endopeptidase activity</t>
  </si>
  <si>
    <t>10/429</t>
  </si>
  <si>
    <t>355,4193,5176,5366,7076,8795,23400,51065,51499,340485</t>
  </si>
  <si>
    <t>FAS,MDM2,SERPINF1,PMAIP1,TIMP1,TNFRSF10B,ATP13A2,RPS27L,TRIAP1,ACER2</t>
  </si>
  <si>
    <t>GO:0043281</t>
  </si>
  <si>
    <t>regulation of cysteine-type endopeptidase activity involved in apoptotic process</t>
  </si>
  <si>
    <t>7/215</t>
  </si>
  <si>
    <t>355,4193,5366,8795,51065,51499,340485</t>
  </si>
  <si>
    <t>FAS,MDM2,PMAIP1,TNFRSF10B,RPS27L,TRIAP1,ACER2</t>
  </si>
  <si>
    <t>GO:2001236</t>
  </si>
  <si>
    <t>regulation of extrinsic apoptotic signaling pathway</t>
  </si>
  <si>
    <t>6/157</t>
  </si>
  <si>
    <t>355,3303,3304,5366,6591,8795</t>
  </si>
  <si>
    <t>FAS,HSPA1A,HSPA1B,PMAIP1,SNAI2,TNFRSF10B</t>
  </si>
  <si>
    <t>GO:0097191</t>
  </si>
  <si>
    <t>extrinsic apoptotic signaling pathway</t>
  </si>
  <si>
    <t>7/224</t>
  </si>
  <si>
    <t>355,3303,3304,5366,6591,8794,8795</t>
  </si>
  <si>
    <t>FAS,HSPA1A,HSPA1B,PMAIP1,SNAI2,TNFRSF10C,TNFRSF10B</t>
  </si>
  <si>
    <t>GO:0052547</t>
  </si>
  <si>
    <t>regulation of peptidase activity</t>
  </si>
  <si>
    <t>10/460</t>
  </si>
  <si>
    <t>GO:2001237</t>
  </si>
  <si>
    <t>negative regulation of extrinsic apoptotic signaling pathway</t>
  </si>
  <si>
    <t>5/106</t>
  </si>
  <si>
    <t>355,3303,3304,6591,8795</t>
  </si>
  <si>
    <t>FAS,HSPA1A,HSPA1B,SNAI2,TNFRSF10B</t>
  </si>
  <si>
    <t>GO:2001234</t>
  </si>
  <si>
    <t>negative regulation of apoptotic signaling pathway</t>
  </si>
  <si>
    <t>7/233</t>
  </si>
  <si>
    <t>355,3303,3304,4193,6591,8795,51499</t>
  </si>
  <si>
    <t>FAS,HSPA1A,HSPA1B,MDM2,SNAI2,TNFRSF10B,TRIAP1</t>
  </si>
  <si>
    <t>GO:2000116</t>
  </si>
  <si>
    <t>regulation of cysteine-type endopeptidase activity</t>
  </si>
  <si>
    <t>7/239</t>
  </si>
  <si>
    <t>GO:0051345</t>
  </si>
  <si>
    <t>positive regulation of hydrolase activity</t>
  </si>
  <si>
    <t>13/777</t>
  </si>
  <si>
    <t>355,552,1969,2099,3303,3306,5366,5997,6281,8795,50848,51065,340485</t>
  </si>
  <si>
    <t>FAS,AVPR1A,EPHA2,ESR1,HSPA1A,HSPA2,PMAIP1,RGS2,S100A10,TNFRSF10B,F11R,RPS27L,ACER2</t>
  </si>
  <si>
    <t>M79</t>
  </si>
  <si>
    <t>PID TRAIL PATHWAY</t>
  </si>
  <si>
    <t>3/28</t>
  </si>
  <si>
    <t>8793,8794,8795</t>
  </si>
  <si>
    <t>TNFRSF10D,TNFRSF10C,TNFRSF10B</t>
  </si>
  <si>
    <t>hsa04650</t>
  </si>
  <si>
    <t>Natural killer cell mediated cytotoxicity</t>
  </si>
  <si>
    <t>5/133</t>
  </si>
  <si>
    <t>355,6464,8793,8794,8795</t>
  </si>
  <si>
    <t>FAS,SHC1,TNFRSF10D,TNFRSF10C,TNFRSF10B</t>
  </si>
  <si>
    <t>GO:0043280</t>
  </si>
  <si>
    <t>positive regulation of cysteine-type endopeptidase activity involved in apoptotic process</t>
  </si>
  <si>
    <t>5/134</t>
  </si>
  <si>
    <t>GO:0008625</t>
  </si>
  <si>
    <t>extrinsic apoptotic signaling pathway via death domain receptors</t>
  </si>
  <si>
    <t>4/87</t>
  </si>
  <si>
    <t>355,5366,8794,8795</t>
  </si>
  <si>
    <t>FAS,PMAIP1,TNFRSF10C,TNFRSF10B</t>
  </si>
  <si>
    <t>GO:2001056</t>
  </si>
  <si>
    <t>positive regulation of cysteine-type endopeptidase activity</t>
  </si>
  <si>
    <t>5/151</t>
  </si>
  <si>
    <t>GO:0010950</t>
  </si>
  <si>
    <t>positive regulation of endopeptidase activity</t>
  </si>
  <si>
    <t>5/180</t>
  </si>
  <si>
    <t>GO:1902041</t>
  </si>
  <si>
    <t>regulation of extrinsic apoptotic signaling pathway via death domain receptors</t>
  </si>
  <si>
    <t>3/60</t>
  </si>
  <si>
    <t>355,5366,8795</t>
  </si>
  <si>
    <t>FAS,PMAIP1,TNFRSF10B</t>
  </si>
  <si>
    <t>GO:0010952</t>
  </si>
  <si>
    <t>positive regulation of peptidase activity</t>
  </si>
  <si>
    <t>5/200</t>
  </si>
  <si>
    <t>5_Summary</t>
  </si>
  <si>
    <t>M256</t>
  </si>
  <si>
    <t>PID TAP63 PATHWAY</t>
  </si>
  <si>
    <t>7/54</t>
  </si>
  <si>
    <t>355,1026,1647,2232,4193,5366,64782,1263,7161,5429,1958,57103,107,816,2099,6591,8870,6464,2353,3665,8348</t>
  </si>
  <si>
    <t>FAS,CDKN1A,GADD45A,FDXR,MDM2,PMAIP1,AEN,PLK3,TP73,POLH,EGR1,TIGAR,ADCY1,CAMK2B,ESR1,SNAI2,IER3,SHC1,FOS,IRF7,H2BC17</t>
  </si>
  <si>
    <t>5_Member</t>
  </si>
  <si>
    <t>355,1026,1647,2232,4193,5366,64782</t>
  </si>
  <si>
    <t>FAS,CDKN1A,GADD45A,FDXR,MDM2,PMAIP1,AEN</t>
  </si>
  <si>
    <t>M19</t>
  </si>
  <si>
    <t>PID P73PATHWAY</t>
  </si>
  <si>
    <t>6/79</t>
  </si>
  <si>
    <t>355,1026,1263,4193,7161,64782</t>
  </si>
  <si>
    <t>FAS,CDKN1A,PLK3,MDM2,TP73,AEN</t>
  </si>
  <si>
    <t>hsa01524</t>
  </si>
  <si>
    <t>Platinum drug resistance</t>
  </si>
  <si>
    <t>5/73</t>
  </si>
  <si>
    <t>355,1026,4193,5366,5429</t>
  </si>
  <si>
    <t>FAS,CDKN1A,MDM2,PMAIP1,POLH</t>
  </si>
  <si>
    <t>GO:0010332</t>
  </si>
  <si>
    <t>response to gamma radiation</t>
  </si>
  <si>
    <t>4/56</t>
  </si>
  <si>
    <t>1026,1958,4193,57103</t>
  </si>
  <si>
    <t>CDKN1A,EGR1,MDM2,TIGAR</t>
  </si>
  <si>
    <t>R-HSA-9006925</t>
  </si>
  <si>
    <t>Intracellular signaling by second messengers</t>
  </si>
  <si>
    <t>8/306</t>
  </si>
  <si>
    <t>107,816,1026,1958,2099,4193,6591,8870</t>
  </si>
  <si>
    <t>ADCY1,CAMK2B,CDKN1A,EGR1,ESR1,MDM2,SNAI2,IER3</t>
  </si>
  <si>
    <t>hsa05214</t>
  </si>
  <si>
    <t>Glioma</t>
  </si>
  <si>
    <t>4/64</t>
  </si>
  <si>
    <t>816,1026,4193,6464</t>
  </si>
  <si>
    <t>CAMK2B,CDKN1A,MDM2,SHC1</t>
  </si>
  <si>
    <t>GO:0071480</t>
  </si>
  <si>
    <t>cellular response to gamma radiation</t>
  </si>
  <si>
    <t>3/30</t>
  </si>
  <si>
    <t>1026,1958,4193</t>
  </si>
  <si>
    <t>CDKN1A,EGR1,MDM2</t>
  </si>
  <si>
    <t>M115</t>
  </si>
  <si>
    <t>PID REG GR PATHWAY</t>
  </si>
  <si>
    <t>4/82</t>
  </si>
  <si>
    <t>1026,1958,2353,4193</t>
  </si>
  <si>
    <t>CDKN1A,EGR1,FOS,MDM2</t>
  </si>
  <si>
    <t>R-HSA-1257604</t>
  </si>
  <si>
    <t>PIP3 activates AKT signaling</t>
  </si>
  <si>
    <t>6/264</t>
  </si>
  <si>
    <t>1026,1958,2099,4193,6591,8870</t>
  </si>
  <si>
    <t>CDKN1A,EGR1,ESR1,MDM2,SNAI2,IER3</t>
  </si>
  <si>
    <t>hsa05203</t>
  </si>
  <si>
    <t>Viral carcinogenesis</t>
  </si>
  <si>
    <t>5/201</t>
  </si>
  <si>
    <t>1026,3665,4193,5366,8348</t>
  </si>
  <si>
    <t>CDKN1A,IRF7,MDM2,PMAIP1,H2BC17</t>
  </si>
  <si>
    <t>hsa05205</t>
  </si>
  <si>
    <t>Proteoglycans in cancer</t>
  </si>
  <si>
    <t>5/203</t>
  </si>
  <si>
    <t>355,816,1026,2099,4193</t>
  </si>
  <si>
    <t>FAS,CAMK2B,CDKN1A,ESR1,MDM2</t>
  </si>
  <si>
    <t>hsa05220</t>
  </si>
  <si>
    <t>Chronic myeloid leukemia</t>
  </si>
  <si>
    <t>3/71</t>
  </si>
  <si>
    <t>1026,4193,6464</t>
  </si>
  <si>
    <t>CDKN1A,MDM2,SHC1</t>
  </si>
  <si>
    <t>6_Summary</t>
  </si>
  <si>
    <t>GO:0010942</t>
  </si>
  <si>
    <t>positive regulation of cell death</t>
  </si>
  <si>
    <t>19/739</t>
  </si>
  <si>
    <t>301,355,388,1026,1647,1843,1848,1958,2353,5366,7161,8794,8795,51065,55294,57103,64393,90529,340485,107,1969,6464,25849,128344</t>
  </si>
  <si>
    <t>ANXA1,FAS,RHOB,CDKN1A,GADD45A,DUSP1,DUSP6,EGR1,FOS,PMAIP1,TP73,TNFRSF10C,TNFRSF10B,RPS27L,FBXW7,TIGAR,ZMAT3,STPG1,ACER2,ADCY1,EPHA2,SHC1,PARM1,PIFO</t>
  </si>
  <si>
    <t>6_Member</t>
  </si>
  <si>
    <t>301,355,388,1026,1647,1843,1848,1958,2353,5366,7161,8794,8795,51065,55294,57103,64393,90529,340485</t>
  </si>
  <si>
    <t>ANXA1,FAS,RHOB,CDKN1A,GADD45A,DUSP1,DUSP6,EGR1,FOS,PMAIP1,TP73,TNFRSF10C,TNFRSF10B,RPS27L,FBXW7,TIGAR,ZMAT3,STPG1,ACER2</t>
  </si>
  <si>
    <t>GO:0043068</t>
  </si>
  <si>
    <t>positive regulation of programmed cell death</t>
  </si>
  <si>
    <t>17/688</t>
  </si>
  <si>
    <t>301,355,388,1026,1647,1843,1848,5366,7161,8794,8795,51065,55294,57103,64393,90529,340485</t>
  </si>
  <si>
    <t>ANXA1,FAS,RHOB,CDKN1A,GADD45A,DUSP1,DUSP6,PMAIP1,TP73,TNFRSF10C,TNFRSF10B,RPS27L,FBXW7,TIGAR,ZMAT3,STPG1,ACER2</t>
  </si>
  <si>
    <t>GO:0043065</t>
  </si>
  <si>
    <t>positive regulation of apoptotic process</t>
  </si>
  <si>
    <t>16/679</t>
  </si>
  <si>
    <t>301,355,388,1647,1843,1848,5366,7161,8794,8795,51065,55294,57103,64393,90529,340485</t>
  </si>
  <si>
    <t>ANXA1,FAS,RHOB,GADD45A,DUSP1,DUSP6,PMAIP1,TP73,TNFRSF10C,TNFRSF10B,RPS27L,FBXW7,TIGAR,ZMAT3,STPG1,ACER2</t>
  </si>
  <si>
    <t>GO:0051347</t>
  </si>
  <si>
    <t>positive regulation of transferase activity</t>
  </si>
  <si>
    <t>13/692</t>
  </si>
  <si>
    <t>107,1026,1647,1848,1958,1969,6464,7161,8795,25849,55294,57103,128344</t>
  </si>
  <si>
    <t>ADCY1,CDKN1A,GADD45A,DUSP6,EGR1,EPHA2,SHC1,TP73,TNFRSF10B,PARM1,FBXW7,TIGAR,PIFO</t>
  </si>
  <si>
    <t>GO:0033674</t>
  </si>
  <si>
    <t>positive regulation of kinase activity</t>
  </si>
  <si>
    <t>12/613</t>
  </si>
  <si>
    <t>107,1026,1647,1848,1958,1969,6464,7161,8795,55294,57103,128344</t>
  </si>
  <si>
    <t>ADCY1,CDKN1A,GADD45A,DUSP6,EGR1,EPHA2,SHC1,TP73,TNFRSF10B,FBXW7,TIGAR,PIFO</t>
  </si>
  <si>
    <t>GO:0045860</t>
  </si>
  <si>
    <t>positive regulation of protein kinase activity</t>
  </si>
  <si>
    <t>9/540</t>
  </si>
  <si>
    <t>107,1026,1647,1848,1958,6464,7161,8795,55294</t>
  </si>
  <si>
    <t>ADCY1,CDKN1A,GADD45A,DUSP6,EGR1,SHC1,TP73,TNFRSF10B,FBXW7</t>
  </si>
  <si>
    <t>7_Summary</t>
  </si>
  <si>
    <t>GO:0019221</t>
  </si>
  <si>
    <t>cytokine-mediated signaling pathway</t>
  </si>
  <si>
    <t>19/796</t>
  </si>
  <si>
    <t>301,816,1026,1958,2353,3303,3304,3665,3726,5798,6464,6809,7076,8350,8519,10410,10581,60401,653604,1848</t>
  </si>
  <si>
    <t>ANXA1,CAMK2B,CDKN1A,EGR1,FOS,HSPA1A,HSPA1B,IRF7,JUNB,PTPRN,SHC1,STX3,TIMP1,H3C1,IFITM1,IFITM3,IFITM2,EDA2R,H3C13,DUSP6</t>
  </si>
  <si>
    <t>7_Member</t>
  </si>
  <si>
    <t>301,816,1026,1958,2353,3303,3304,3665,3726,5798,6464,6809,7076,8350,8519,10410,10581,60401,653604</t>
  </si>
  <si>
    <t>ANXA1,CAMK2B,CDKN1A,EGR1,FOS,HSPA1A,HSPA1B,IRF7,JUNB,PTPRN,SHC1,STX3,TIMP1,H3C1,IFITM1,IFITM3,IFITM2,EDA2R,H3C13</t>
  </si>
  <si>
    <t>R-HSA-449147</t>
  </si>
  <si>
    <t>Signaling by Interleukins</t>
  </si>
  <si>
    <t>10/461</t>
  </si>
  <si>
    <t>301,1026,1848,2353,3726,6464,6809,7076,8350,653604</t>
  </si>
  <si>
    <t>ANXA1,CDKN1A,DUSP6,FOS,JUNB,SHC1,STX3,TIMP1,H3C1,H3C13</t>
  </si>
  <si>
    <t>8_Summary</t>
  </si>
  <si>
    <t>GO:0010035</t>
  </si>
  <si>
    <t>response to inorganic substance</t>
  </si>
  <si>
    <t>16/564</t>
  </si>
  <si>
    <t>107,301,388,552,760,1843,2353,3707,3726,4193,4656,4747,5176,23400,57103,144402,2099,3490,6121,6464</t>
  </si>
  <si>
    <t>ADCY1,ANXA1,RHOB,AVPR1A,CA2,DUSP1,FOS,ITPKB,JUNB,MDM2,MYOG,NEFL,SERPINF1,ATP13A2,TIGAR,CPNE8,ESR1,IGFBP7,RPE65,SHC1</t>
  </si>
  <si>
    <t>8_Member</t>
  </si>
  <si>
    <t>107,301,388,552,760,1843,2353,3707,3726,4193,4656,4747,5176,23400,57103,144402</t>
  </si>
  <si>
    <t>ADCY1,ANXA1,RHOB,AVPR1A,CA2,DUSP1,FOS,ITPKB,JUNB,MDM2,MYOG,NEFL,SERPINF1,ATP13A2,TIGAR,CPNE8</t>
  </si>
  <si>
    <t>GO:0010038</t>
  </si>
  <si>
    <t>response to metal ion</t>
  </si>
  <si>
    <t>12/363</t>
  </si>
  <si>
    <t>107,760,1843,2353,3707,3726,4193,4656,5176,23400,57103,144402</t>
  </si>
  <si>
    <t>ADCY1,CA2,DUSP1,FOS,ITPKB,JUNB,MDM2,MYOG,SERPINF1,ATP13A2,TIGAR,CPNE8</t>
  </si>
  <si>
    <t>GO:0071248</t>
  </si>
  <si>
    <t>cellular response to metal ion</t>
  </si>
  <si>
    <t>9/191</t>
  </si>
  <si>
    <t>107,2353,3707,3726,4656,5176,23400,57103,144402</t>
  </si>
  <si>
    <t>ADCY1,FOS,ITPKB,JUNB,MYOG,SERPINF1,ATP13A2,TIGAR,CPNE8</t>
  </si>
  <si>
    <t>GO:0071241</t>
  </si>
  <si>
    <t>cellular response to inorganic substance</t>
  </si>
  <si>
    <t>9/219</t>
  </si>
  <si>
    <t>GO:0032870</t>
  </si>
  <si>
    <t>cellular response to hormone stimulus</t>
  </si>
  <si>
    <t>14/712</t>
  </si>
  <si>
    <t>107,301,552,760,1843,2099,2353,3490,3726,4193,4656,5176,6121,6464</t>
  </si>
  <si>
    <t>ADCY1,ANXA1,AVPR1A,CA2,DUSP1,ESR1,FOS,IGFBP7,JUNB,MDM2,MYOG,SERPINF1,RPE65,SHC1</t>
  </si>
  <si>
    <t>GO:0071277</t>
  </si>
  <si>
    <t>cellular response to calcium ion</t>
  </si>
  <si>
    <t>5/82</t>
  </si>
  <si>
    <t>107,2353,3707,3726,144402</t>
  </si>
  <si>
    <t>ADCY1,FOS,ITPKB,JUNB,CPNE8</t>
  </si>
  <si>
    <t>GO:0051592</t>
  </si>
  <si>
    <t>response to calcium ion</t>
  </si>
  <si>
    <t>6/146</t>
  </si>
  <si>
    <t>107,1843,2353,3707,3726,144402</t>
  </si>
  <si>
    <t>ADCY1,DUSP1,FOS,ITPKB,JUNB,CPNE8</t>
  </si>
  <si>
    <t>9_Summary</t>
  </si>
  <si>
    <t>R-HSA-2262752</t>
  </si>
  <si>
    <t>Cellular responses to stress</t>
  </si>
  <si>
    <t>15/585</t>
  </si>
  <si>
    <t>816,1026,2114,2353,3303,3304,3306,3490,4193,8348,8350,27244,51065,83667,653604,2099,5360,6464,6932,388,1848,7161</t>
  </si>
  <si>
    <t>CAMK2B,CDKN1A,ETS2,FOS,HSPA1A,HSPA1B,HSPA2,IGFBP7,MDM2,H2BC17,H3C1,SESN1,RPS27L,SESN2,H3C13,ESR1,PLTP,SHC1,TCF7,RHOB,DUSP6,TP73</t>
  </si>
  <si>
    <t>9_Member</t>
  </si>
  <si>
    <t>816,1026,2114,2353,3303,3304,3306,3490,4193,8348,8350,27244,51065,83667,653604</t>
  </si>
  <si>
    <t>CAMK2B,CDKN1A,ETS2,FOS,HSPA1A,HSPA1B,HSPA2,IGFBP7,MDM2,H2BC17,H3C1,SESN1,RPS27L,SESN2,H3C13</t>
  </si>
  <si>
    <t>R-HSA-8953897</t>
  </si>
  <si>
    <t>Cellular responses to external stimuli</t>
  </si>
  <si>
    <t>15/599</t>
  </si>
  <si>
    <t>R-HSA-2559583</t>
  </si>
  <si>
    <t>Cellular Senescence</t>
  </si>
  <si>
    <t>8/198</t>
  </si>
  <si>
    <t>1026,2114,2353,3490,4193,8348,8350,653604</t>
  </si>
  <si>
    <t>CDKN1A,ETS2,FOS,IGFBP7,MDM2,H2BC17,H3C1,H3C13</t>
  </si>
  <si>
    <t>R-HSA-2559582</t>
  </si>
  <si>
    <t>Senescence-Associated Secretory Phenotype (SASP)</t>
  </si>
  <si>
    <t>6/111</t>
  </si>
  <si>
    <t>1026,2353,3490,8348,8350,653604</t>
  </si>
  <si>
    <t>CDKN1A,FOS,IGFBP7,H2BC17,H3C1,H3C13</t>
  </si>
  <si>
    <t>R-HSA-2559580</t>
  </si>
  <si>
    <t>Oxidative Stress Induced Senescence</t>
  </si>
  <si>
    <t>5/127</t>
  </si>
  <si>
    <t>2353,4193,8348,8350,653604</t>
  </si>
  <si>
    <t>FOS,MDM2,H2BC17,H3C1,H3C13</t>
  </si>
  <si>
    <t>R-HSA-9006931</t>
  </si>
  <si>
    <t>Signaling by Nuclear Receptors</t>
  </si>
  <si>
    <t>7/299</t>
  </si>
  <si>
    <t>2099,2353,5360,6464,8348,8350,653604</t>
  </si>
  <si>
    <t>ESR1,FOS,PLTP,SHC1,H2BC17,H3C1,H3C13</t>
  </si>
  <si>
    <t>R-HSA-9018519</t>
  </si>
  <si>
    <t>Estrogen-dependent gene expression</t>
  </si>
  <si>
    <t>5/150</t>
  </si>
  <si>
    <t>2099,2353,8348,8350,653604</t>
  </si>
  <si>
    <t>ESR1,FOS,H2BC17,H3C1,H3C13</t>
  </si>
  <si>
    <t>R-HSA-9616222</t>
  </si>
  <si>
    <t>Transcriptional regulation of granulopoiesis</t>
  </si>
  <si>
    <t>4/90</t>
  </si>
  <si>
    <t>1026,8348,8350,653604</t>
  </si>
  <si>
    <t>CDKN1A,H2BC17,H3C1,H3C13</t>
  </si>
  <si>
    <t>R-HSA-8939211</t>
  </si>
  <si>
    <t>ESR-mediated signaling</t>
  </si>
  <si>
    <t>6/223</t>
  </si>
  <si>
    <t>2099,2353,6464,8348,8350,653604</t>
  </si>
  <si>
    <t>ESR1,FOS,SHC1,H2BC17,H3C1,H3C13</t>
  </si>
  <si>
    <t>R-HSA-201722</t>
  </si>
  <si>
    <t>Formation of the beta-catenin:TCF transactivating complex</t>
  </si>
  <si>
    <t>4/91</t>
  </si>
  <si>
    <t>6932,8348,8350,653604</t>
  </si>
  <si>
    <t>TCF7,H2BC17,H3C1,H3C13</t>
  </si>
  <si>
    <t>R-HSA-5625740</t>
  </si>
  <si>
    <t>RHO GTPases activate PKNs</t>
  </si>
  <si>
    <t>4/95</t>
  </si>
  <si>
    <t>388,8348,8350,653604</t>
  </si>
  <si>
    <t>RHOB,H2BC17,H3C1,H3C13</t>
  </si>
  <si>
    <t>hsa05202</t>
  </si>
  <si>
    <t>Transcriptional misregulation in cancer</t>
  </si>
  <si>
    <t>1026,1848,4193,8350,653604</t>
  </si>
  <si>
    <t>CDKN1A,DUSP6,MDM2,H3C1,H3C13</t>
  </si>
  <si>
    <t>R-HSA-1500620</t>
  </si>
  <si>
    <t>Meiosis</t>
  </si>
  <si>
    <t>4/118</t>
  </si>
  <si>
    <t>3306,8348,8350,653604</t>
  </si>
  <si>
    <t>HSPA2,H2BC17,H3C1,H3C13</t>
  </si>
  <si>
    <t>R-HSA-73728</t>
  </si>
  <si>
    <t>RNA Polymerase I Promoter Opening</t>
  </si>
  <si>
    <t>3/63</t>
  </si>
  <si>
    <t>8348,8350,653604</t>
  </si>
  <si>
    <t>H2BC17,H3C1,H3C13</t>
  </si>
  <si>
    <t>R-HSA-5334118</t>
  </si>
  <si>
    <t>DNA methylation</t>
  </si>
  <si>
    <t>3/65</t>
  </si>
  <si>
    <t>R-HSA-8939236</t>
  </si>
  <si>
    <t>RUNX1 regulates transcription of genes involved in differentiation of HSCs</t>
  </si>
  <si>
    <t>4/130</t>
  </si>
  <si>
    <t>7161,8348,8350,653604</t>
  </si>
  <si>
    <t>TP73,H2BC17,H3C1,H3C13</t>
  </si>
  <si>
    <t>R-HSA-5625886</t>
  </si>
  <si>
    <t>Activated PKN1 stimulates transcription of AR (androgen receptor) regulated genes KLK2 and KLK3</t>
  </si>
  <si>
    <t>3/67</t>
  </si>
  <si>
    <t>R-HSA-427359</t>
  </si>
  <si>
    <t>SIRT1 negatively regulates rRNA expression</t>
  </si>
  <si>
    <t>3/68</t>
  </si>
  <si>
    <t>R-HSA-212300</t>
  </si>
  <si>
    <t>PRC2 methylates histones and DNA</t>
  </si>
  <si>
    <t>3/73</t>
  </si>
  <si>
    <t>R-HSA-2299718</t>
  </si>
  <si>
    <t>Condensation of Prophase Chromosomes</t>
  </si>
  <si>
    <t>3/74</t>
  </si>
  <si>
    <t>R-HSA-1474165</t>
  </si>
  <si>
    <t>Reproduction</t>
  </si>
  <si>
    <t>4/143</t>
  </si>
  <si>
    <t>R-HSA-427389</t>
  </si>
  <si>
    <t>ERCC6 (CSB) and EHMT2 (G9a) positively regulate rRNA expression</t>
  </si>
  <si>
    <t>3/77</t>
  </si>
  <si>
    <t>10_Summary</t>
  </si>
  <si>
    <t>hsa04915</t>
  </si>
  <si>
    <t>Estrogen signaling pathway</t>
  </si>
  <si>
    <t>7/98</t>
  </si>
  <si>
    <t>107,2099,2353,3303,3304,3306,6464,1026,4193,3665,6932,1843,355</t>
  </si>
  <si>
    <t>ADCY1,ESR1,FOS,HSPA1A,HSPA1B,HSPA2,SHC1,CDKN1A,MDM2,IRF7,TCF7,DUSP1,FAS</t>
  </si>
  <si>
    <t>10_Member</t>
  </si>
  <si>
    <t>107,2099,2353,3303,3304,3306,6464</t>
  </si>
  <si>
    <t>ADCY1,ESR1,FOS,HSPA1A,HSPA1B,HSPA2,SHC1</t>
  </si>
  <si>
    <t>hsa01522</t>
  </si>
  <si>
    <t>Endocrine resistance</t>
  </si>
  <si>
    <t>6/96</t>
  </si>
  <si>
    <t>107,1026,2099,2353,4193,6464</t>
  </si>
  <si>
    <t>ADCY1,CDKN1A,ESR1,FOS,MDM2,SHC1</t>
  </si>
  <si>
    <t>M2</t>
  </si>
  <si>
    <t>PID SMAD2 3NUCLEAR PATHWAY</t>
  </si>
  <si>
    <t>1026,2099,2353,3665</t>
  </si>
  <si>
    <t>CDKN1A,ESR1,FOS,IRF7</t>
  </si>
  <si>
    <t>hsa05224</t>
  </si>
  <si>
    <t>Breast cancer</t>
  </si>
  <si>
    <t>5/144</t>
  </si>
  <si>
    <t>1026,2099,2353,6464,6932</t>
  </si>
  <si>
    <t>CDKN1A,ESR1,FOS,SHC1,TCF7</t>
  </si>
  <si>
    <t>M7</t>
  </si>
  <si>
    <t>PID FCER1 PATHWAY</t>
  </si>
  <si>
    <t>3/62</t>
  </si>
  <si>
    <t>1843,2353,6464</t>
  </si>
  <si>
    <t>DUSP1,FOS,SHC1</t>
  </si>
  <si>
    <t>hsa04917</t>
  </si>
  <si>
    <t>Prolactin signaling pathway</t>
  </si>
  <si>
    <t>3/70</t>
  </si>
  <si>
    <t>2099,2353,6464</t>
  </si>
  <si>
    <t>ESR1,FOS,SHC1</t>
  </si>
  <si>
    <t>hsa05161</t>
  </si>
  <si>
    <t>Hepatitis B</t>
  </si>
  <si>
    <t>4/144</t>
  </si>
  <si>
    <t>355,1026,2353,3665</t>
  </si>
  <si>
    <t>FAS,CDKN1A,FOS,IRF7</t>
  </si>
  <si>
    <t>R-HSA-9009391</t>
  </si>
  <si>
    <t>Extra-nuclear estrogen signaling</t>
  </si>
  <si>
    <t>11_Summary</t>
  </si>
  <si>
    <t>GO:0080135</t>
  </si>
  <si>
    <t>regulation of cellular response to stress</t>
  </si>
  <si>
    <t>17/765</t>
  </si>
  <si>
    <t>355,816,1647,1843,3303,3304,4193,5366,5429,6591,8870,10769,51278,51499,55294,57103,60401,1263,8795,51065,340485,3306,1026,3490,2353,1848,552,5997,6464,7161,51761,64393,83667,84312,7832,27244,107,23400,301,760,3707,7076,3665,10347,26045,50848</t>
  </si>
  <si>
    <t>FAS,CAMK2B,GADD45A,DUSP1,HSPA1A,HSPA1B,MDM2,PMAIP1,POLH,SNAI2,IER3,PLK2,IER5,TRIAP1,FBXW7,TIGAR,EDA2R,PLK3,TNFRSF10B,RPS27L,ACER2,HSPA2,CDKN1A,IGFBP7,FOS,DUSP6,AVPR1A,RGS2,SHC1,TP73,ATP8A2,ZMAT3,SESN2,BRMS1L,BTG2,SESN1,ADCY1,ATP13A2,ANXA1,CA2,ITPKB,TIMP1,IRF7,ABCA7,LRRTM2,F11R</t>
  </si>
  <si>
    <t>11_Member</t>
  </si>
  <si>
    <t>355,816,1647,1843,3303,3304,4193,5366,5429,6591,8870,10769,51278,51499,55294,57103,60401</t>
  </si>
  <si>
    <t>FAS,CAMK2B,GADD45A,DUSP1,HSPA1A,HSPA1B,MDM2,PMAIP1,POLH,SNAI2,IER3,PLK2,IER5,TRIAP1,FBXW7,TIGAR,EDA2R</t>
  </si>
  <si>
    <t>GO:0045862</t>
  </si>
  <si>
    <t>positive regulation of proteolysis</t>
  </si>
  <si>
    <t>11/370</t>
  </si>
  <si>
    <t>355,1263,3303,3304,4193,5366,8795,10769,51065,55294,340485</t>
  </si>
  <si>
    <t>FAS,PLK3,HSPA1A,HSPA1B,MDM2,PMAIP1,TNFRSF10B,PLK2,RPS27L,FBXW7,ACER2</t>
  </si>
  <si>
    <t>R-HSA-3371571</t>
  </si>
  <si>
    <t>HSF1-dependent transactivation</t>
  </si>
  <si>
    <t>4/24</t>
  </si>
  <si>
    <t>816,3303,3304,3306</t>
  </si>
  <si>
    <t>CAMK2B,HSPA1A,HSPA1B,HSPA2</t>
  </si>
  <si>
    <t>GO:2000060</t>
  </si>
  <si>
    <t>positive regulation of ubiquitin-dependent protein catabolic process</t>
  </si>
  <si>
    <t>6/100</t>
  </si>
  <si>
    <t>1263,3303,3304,4193,10769,55294</t>
  </si>
  <si>
    <t>PLK3,HSPA1A,HSPA1B,MDM2,PLK2,FBXW7</t>
  </si>
  <si>
    <t>GO:0090084</t>
  </si>
  <si>
    <t>negative regulation of inclusion body assembly</t>
  </si>
  <si>
    <t>3/11</t>
  </si>
  <si>
    <t>3303,3304,3306</t>
  </si>
  <si>
    <t>HSPA1A,HSPA1B,HSPA2</t>
  </si>
  <si>
    <t>GO:1901800</t>
  </si>
  <si>
    <t>positive regulation of proteasomal protein catabolic process</t>
  </si>
  <si>
    <t>6/107</t>
  </si>
  <si>
    <t>R-HSA-3371568</t>
  </si>
  <si>
    <t>Attenuation phase</t>
  </si>
  <si>
    <t>3/14</t>
  </si>
  <si>
    <t>GO:0009408</t>
  </si>
  <si>
    <t>response to heat</t>
  </si>
  <si>
    <t>7/177</t>
  </si>
  <si>
    <t>816,1026,3303,3304,3306,3490,51278</t>
  </si>
  <si>
    <t>CAMK2B,CDKN1A,HSPA1A,HSPA1B,HSPA2,IGFBP7,IER5</t>
  </si>
  <si>
    <t>GO:1903052</t>
  </si>
  <si>
    <t>positive regulation of proteolysis involved in cellular protein catabolic process</t>
  </si>
  <si>
    <t>6/124</t>
  </si>
  <si>
    <t>GO:0009266</t>
  </si>
  <si>
    <t>response to temperature stimulus</t>
  </si>
  <si>
    <t>8/244</t>
  </si>
  <si>
    <t>816,1026,2353,3303,3304,3306,3490,51278</t>
  </si>
  <si>
    <t>CAMK2B,CDKN1A,FOS,HSPA1A,HSPA1B,HSPA2,IGFBP7,IER5</t>
  </si>
  <si>
    <t>GO:0090083</t>
  </si>
  <si>
    <t>regulation of inclusion body assembly</t>
  </si>
  <si>
    <t>3/16</t>
  </si>
  <si>
    <t>hsa04010</t>
  </si>
  <si>
    <t>MAPK signaling pathway</t>
  </si>
  <si>
    <t>8/255</t>
  </si>
  <si>
    <t>355,1647,1843,1848,2353,3303,3304,3306</t>
  </si>
  <si>
    <t>FAS,GADD45A,DUSP1,DUSP6,FOS,HSPA1A,HSPA1B,HSPA2</t>
  </si>
  <si>
    <t>GO:0032436</t>
  </si>
  <si>
    <t>positive regulation of proteasomal ubiquitin-dependent protein catabolic process</t>
  </si>
  <si>
    <t>5/85</t>
  </si>
  <si>
    <t>1263,3303,3304,4193,10769</t>
  </si>
  <si>
    <t>PLK3,HSPA1A,HSPA1B,MDM2,PLK2</t>
  </si>
  <si>
    <t>GO:0040008</t>
  </si>
  <si>
    <t>regulation of growth</t>
  </si>
  <si>
    <t>13/686</t>
  </si>
  <si>
    <t>552,1026,1848,3303,3304,3490,5997,6464,7161,51761,64393,83667,84312</t>
  </si>
  <si>
    <t>AVPR1A,CDKN1A,DUSP6,HSPA1A,HSPA1B,IGFBP7,RGS2,SHC1,TP73,ATP8A2,ZMAT3,SESN2,BRMS1L</t>
  </si>
  <si>
    <t>GO:1903364</t>
  </si>
  <si>
    <t>positive regulation of cellular protein catabolic process</t>
  </si>
  <si>
    <t>6/145</t>
  </si>
  <si>
    <t>GO:2000058</t>
  </si>
  <si>
    <t>regulation of ubiquitin-dependent protein catabolic process</t>
  </si>
  <si>
    <t>6/155</t>
  </si>
  <si>
    <t>GO:0031331</t>
  </si>
  <si>
    <t>positive regulation of cellular catabolic process</t>
  </si>
  <si>
    <t>9/372</t>
  </si>
  <si>
    <t>1263,3303,3304,4193,7832,10769,27244,55294,83667</t>
  </si>
  <si>
    <t>PLK3,HSPA1A,HSPA1B,MDM2,BTG2,PLK2,SESN1,FBXW7,SESN2</t>
  </si>
  <si>
    <t>GO:0070841</t>
  </si>
  <si>
    <t>inclusion body assembly</t>
  </si>
  <si>
    <t>3/24</t>
  </si>
  <si>
    <t>hsa04213</t>
  </si>
  <si>
    <t>Longevity regulating pathway - multiple species</t>
  </si>
  <si>
    <t>4/62</t>
  </si>
  <si>
    <t>107,3303,3304,3306</t>
  </si>
  <si>
    <t>ADCY1,HSPA1A,HSPA1B,HSPA2</t>
  </si>
  <si>
    <t>GO:1903362</t>
  </si>
  <si>
    <t>regulation of cellular protein catabolic process</t>
  </si>
  <si>
    <t>7/253</t>
  </si>
  <si>
    <t>1263,3303,3304,4193,10769,23400,55294</t>
  </si>
  <si>
    <t>PLK3,HSPA1A,HSPA1B,MDM2,PLK2,ATP13A2,FBXW7</t>
  </si>
  <si>
    <t>GO:0061136</t>
  </si>
  <si>
    <t>regulation of proteasomal protein catabolic process</t>
  </si>
  <si>
    <t>6/188</t>
  </si>
  <si>
    <t>GO:0051085</t>
  </si>
  <si>
    <t>chaperone cofactor-dependent protein refolding</t>
  </si>
  <si>
    <t>3/32</t>
  </si>
  <si>
    <t>GO:0032434</t>
  </si>
  <si>
    <t>regulation of proteasomal ubiquitin-dependent protein catabolic process</t>
  </si>
  <si>
    <t>GO:0009896</t>
  </si>
  <si>
    <t>positive regulation of catabolic process</t>
  </si>
  <si>
    <t>9/436</t>
  </si>
  <si>
    <t>GO:1903708</t>
  </si>
  <si>
    <t>positive regulation of hemopoiesis</t>
  </si>
  <si>
    <t>6/196</t>
  </si>
  <si>
    <t>301,760,2353,3303,3304,3707</t>
  </si>
  <si>
    <t>ANXA1,CA2,FOS,HSPA1A,HSPA1B,ITPKB</t>
  </si>
  <si>
    <t>GO:1900034</t>
  </si>
  <si>
    <t>regulation of cellular response to heat</t>
  </si>
  <si>
    <t>4/79</t>
  </si>
  <si>
    <t>816,3303,3304,51278</t>
  </si>
  <si>
    <t>CAMK2B,HSPA1A,HSPA1B,IER5</t>
  </si>
  <si>
    <t>GO:0034605</t>
  </si>
  <si>
    <t>cellular response to heat</t>
  </si>
  <si>
    <t>5/136</t>
  </si>
  <si>
    <t>816,1026,3303,3304,51278</t>
  </si>
  <si>
    <t>CAMK2B,CDKN1A,HSPA1A,HSPA1B,IER5</t>
  </si>
  <si>
    <t>GO:1901099</t>
  </si>
  <si>
    <t>negative regulation of signal transduction in absence of ligand</t>
  </si>
  <si>
    <t>3/36</t>
  </si>
  <si>
    <t>3303,3304,6591</t>
  </si>
  <si>
    <t>HSPA1A,HSPA1B,SNAI2</t>
  </si>
  <si>
    <t>GO:2001240</t>
  </si>
  <si>
    <t>negative regulation of extrinsic apoptotic signaling pathway in absence of ligand</t>
  </si>
  <si>
    <t>GO:0051084</t>
  </si>
  <si>
    <t>'de novo' posttranslational protein folding</t>
  </si>
  <si>
    <t>3/37</t>
  </si>
  <si>
    <t>GO:0006458</t>
  </si>
  <si>
    <t>'de novo' protein folding</t>
  </si>
  <si>
    <t>3/41</t>
  </si>
  <si>
    <t>GO:0042026</t>
  </si>
  <si>
    <t>protein refolding</t>
  </si>
  <si>
    <t>GO:1903050</t>
  </si>
  <si>
    <t>regulation of proteolysis involved in cellular protein catabolic process</t>
  </si>
  <si>
    <t>6/220</t>
  </si>
  <si>
    <t>R-HSA-3371556</t>
  </si>
  <si>
    <t>Cellular response to heat stress</t>
  </si>
  <si>
    <t>4/89</t>
  </si>
  <si>
    <t>GO:0045732</t>
  </si>
  <si>
    <t>positive regulation of protein catabolic process</t>
  </si>
  <si>
    <t>6/221</t>
  </si>
  <si>
    <t>GO:0042176</t>
  </si>
  <si>
    <t>regulation of protein catabolic process</t>
  </si>
  <si>
    <t>8/390</t>
  </si>
  <si>
    <t>1263,3303,3304,4193,7076,10769,23400,55294</t>
  </si>
  <si>
    <t>PLK3,HSPA1A,HSPA1B,MDM2,TIMP1,PLK2,ATP13A2,FBXW7</t>
  </si>
  <si>
    <t>GO:0045639</t>
  </si>
  <si>
    <t>positive regulation of myeloid cell differentiation</t>
  </si>
  <si>
    <t>4/97</t>
  </si>
  <si>
    <t>760,2353,3303,3304</t>
  </si>
  <si>
    <t>CA2,FOS,HSPA1A,HSPA1B</t>
  </si>
  <si>
    <t>GO:2001239</t>
  </si>
  <si>
    <t>regulation of extrinsic apoptotic signaling pathway in absence of ligand</t>
  </si>
  <si>
    <t>3/47</t>
  </si>
  <si>
    <t>GO:0001961</t>
  </si>
  <si>
    <t>positive regulation of cytokine-mediated signaling pathway</t>
  </si>
  <si>
    <t>3/50</t>
  </si>
  <si>
    <t>3303,3304,3665</t>
  </si>
  <si>
    <t>HSPA1A,HSPA1B,IRF7</t>
  </si>
  <si>
    <t>GO:0045926</t>
  </si>
  <si>
    <t>negative regulation of growth</t>
  </si>
  <si>
    <t>6/250</t>
  </si>
  <si>
    <t>1026,3303,3304,5997,7161,83667</t>
  </si>
  <si>
    <t>CDKN1A,HSPA1A,HSPA1B,RGS2,TP73,SESN2</t>
  </si>
  <si>
    <t>R-HSA-3371497</t>
  </si>
  <si>
    <t>HSP90 chaperone cycle for steroid hormone receptors (SHR)</t>
  </si>
  <si>
    <t>3/55</t>
  </si>
  <si>
    <t>hsa05134</t>
  </si>
  <si>
    <t>Legionellosis</t>
  </si>
  <si>
    <t>GO:0060760</t>
  </si>
  <si>
    <t>positive regulation of response to cytokine stimulus</t>
  </si>
  <si>
    <t>3/57</t>
  </si>
  <si>
    <t>GO:0030308</t>
  </si>
  <si>
    <t>negative regulation of cell growth</t>
  </si>
  <si>
    <t>5/186</t>
  </si>
  <si>
    <t>1026,3303,3304,5997,83667</t>
  </si>
  <si>
    <t>CDKN1A,HSPA1A,HSPA1B,RGS2,SESN2</t>
  </si>
  <si>
    <t>GO:0051129</t>
  </si>
  <si>
    <t>negative regulation of cellular component organization</t>
  </si>
  <si>
    <t>11/764</t>
  </si>
  <si>
    <t>1843,3303,3304,3306,4193,10347,10769,26045,50848,51499,57103</t>
  </si>
  <si>
    <t>DUSP1,HSPA1A,HSPA1B,HSPA2,MDM2,ABCA7,PLK2,LRRTM2,F11R,TRIAP1,TIGAR</t>
  </si>
  <si>
    <t>GO:0061077</t>
  </si>
  <si>
    <t>chaperone-mediated protein folding</t>
  </si>
  <si>
    <t>hsa05169</t>
  </si>
  <si>
    <t>Epstein-Barr virus infection</t>
  </si>
  <si>
    <t>1026,3303,3304,3306,4193</t>
  </si>
  <si>
    <t>CDKN1A,HSPA1A,HSPA1B,HSPA2,MDM2</t>
  </si>
  <si>
    <t>GO:0002753</t>
  </si>
  <si>
    <t>cytoplasmic pattern recognition receptor signaling pathway</t>
  </si>
  <si>
    <t>R-HSA-3371453</t>
  </si>
  <si>
    <t>Regulation of HSF1-mediated heat shock response</t>
  </si>
  <si>
    <t>3/69</t>
  </si>
  <si>
    <t>GO:0038034</t>
  </si>
  <si>
    <t>signal transduction in absence of ligand</t>
  </si>
  <si>
    <t>GO:0097192</t>
  </si>
  <si>
    <t>extrinsic apoptotic signaling pathway in absence of ligand</t>
  </si>
  <si>
    <t>GO:0034620</t>
  </si>
  <si>
    <t>cellular response to unfolded protein</t>
  </si>
  <si>
    <t>4/145</t>
  </si>
  <si>
    <t>3303,3304,3306,6464</t>
  </si>
  <si>
    <t>HSPA1A,HSPA1B,HSPA2,SHC1</t>
  </si>
  <si>
    <t>hsa04612</t>
  </si>
  <si>
    <t>Antigen processing and presentation</t>
  </si>
  <si>
    <t>12_Summary</t>
  </si>
  <si>
    <t>GO:0051384</t>
  </si>
  <si>
    <t>response to glucocorticoid</t>
  </si>
  <si>
    <t>8/146</t>
  </si>
  <si>
    <t>301,552,1026,1843,2353,3490,4747,5176,760,2099,4193,107,5997,4656,55959,7076,8350,50848,84959,653604</t>
  </si>
  <si>
    <t>ANXA1,AVPR1A,CDKN1A,DUSP1,FOS,IGFBP7,NEFL,SERPINF1,CA2,ESR1,MDM2,ADCY1,RGS2,MYOG,SULF2,TIMP1,H3C1,F11R,UBASH3B,H3C13</t>
  </si>
  <si>
    <t>12_Member</t>
  </si>
  <si>
    <t>301,552,1026,1843,2353,3490,4747,5176</t>
  </si>
  <si>
    <t>ANXA1,AVPR1A,CDKN1A,DUSP1,FOS,IGFBP7,NEFL,SERPINF1</t>
  </si>
  <si>
    <t>GO:0031960</t>
  </si>
  <si>
    <t>response to corticosteroid</t>
  </si>
  <si>
    <t>8/163</t>
  </si>
  <si>
    <t>GO:0051412</t>
  </si>
  <si>
    <t>response to corticosterone</t>
  </si>
  <si>
    <t>4/20</t>
  </si>
  <si>
    <t>552,1026,2353,4747</t>
  </si>
  <si>
    <t>AVPR1A,CDKN1A,FOS,NEFL</t>
  </si>
  <si>
    <t>GO:0048545</t>
  </si>
  <si>
    <t>response to steroid hormone</t>
  </si>
  <si>
    <t>11/386</t>
  </si>
  <si>
    <t>301,552,760,1026,1843,2099,2353,3490,4193,4747,5176</t>
  </si>
  <si>
    <t>ANXA1,AVPR1A,CA2,CDKN1A,DUSP1,ESR1,FOS,IGFBP7,MDM2,NEFL,SERPINF1</t>
  </si>
  <si>
    <t>GO:1901654</t>
  </si>
  <si>
    <t>response to ketone</t>
  </si>
  <si>
    <t>107,552,1026,1843,2353,3490,4747,5176</t>
  </si>
  <si>
    <t>ADCY1,AVPR1A,CDKN1A,DUSP1,FOS,IGFBP7,NEFL,SERPINF1</t>
  </si>
  <si>
    <t>GO:0051385</t>
  </si>
  <si>
    <t>response to mineralocorticoid</t>
  </si>
  <si>
    <t>4/32</t>
  </si>
  <si>
    <t>GO:0097305</t>
  </si>
  <si>
    <t>response to alcohol</t>
  </si>
  <si>
    <t>107,552,1026,2353,3490,4747,5997</t>
  </si>
  <si>
    <t>ADCY1,AVPR1A,CDKN1A,FOS,IGFBP7,NEFL,RGS2</t>
  </si>
  <si>
    <t>GO:0046685</t>
  </si>
  <si>
    <t>response to arsenic-containing substance</t>
  </si>
  <si>
    <t>3/34</t>
  </si>
  <si>
    <t>1026,4747,5176</t>
  </si>
  <si>
    <t>CDKN1A,NEFL,SERPINF1</t>
  </si>
  <si>
    <t>GO:0031099</t>
  </si>
  <si>
    <t>regeneration</t>
  </si>
  <si>
    <t>5/199</t>
  </si>
  <si>
    <t>301,1026,4656,4747,55959</t>
  </si>
  <si>
    <t>ANXA1,CDKN1A,MYOG,NEFL,SULF2</t>
  </si>
  <si>
    <t>GO:0009611</t>
  </si>
  <si>
    <t>response to wounding</t>
  </si>
  <si>
    <t>10/691</t>
  </si>
  <si>
    <t>301,1026,4656,4747,7076,8350,50848,55959,84959,653604</t>
  </si>
  <si>
    <t>ANXA1,CDKN1A,MYOG,NEFL,TIMP1,H3C1,F11R,SULF2,UBASH3B,H3C13</t>
  </si>
  <si>
    <t>13_Summary</t>
  </si>
  <si>
    <t>GO:0006979</t>
  </si>
  <si>
    <t>response to oxidative stress</t>
  </si>
  <si>
    <t>13/458</t>
  </si>
  <si>
    <t>301,388,1263,1843,2353,3303,3304,4193,5798,23400,27244,55294,83667,107,760,1958,4747,6121,6464,7076,7832,1026,5997,1969,84959,5176,340485</t>
  </si>
  <si>
    <t>ANXA1,RHOB,PLK3,DUSP1,FOS,HSPA1A,HSPA1B,MDM2,PTPRN,ATP13A2,SESN1,FBXW7,SESN2,ADCY1,CA2,EGR1,NEFL,RPE65,SHC1,TIMP1,BTG2,CDKN1A,RGS2,EPHA2,UBASH3B,SERPINF1,ACER2</t>
  </si>
  <si>
    <t>13_Member</t>
  </si>
  <si>
    <t>301,388,1263,1843,2353,3303,3304,4193,5798,23400,27244,55294,83667</t>
  </si>
  <si>
    <t>ANXA1,RHOB,PLK3,DUSP1,FOS,HSPA1A,HSPA1B,MDM2,PTPRN,ATP13A2,SESN1,FBXW7,SESN2</t>
  </si>
  <si>
    <t>GO:0000302</t>
  </si>
  <si>
    <t>response to reactive oxygen species</t>
  </si>
  <si>
    <t>9/236</t>
  </si>
  <si>
    <t>301,388,1263,1843,2353,4193,5798,27244,83667</t>
  </si>
  <si>
    <t>ANXA1,RHOB,PLK3,DUSP1,FOS,MDM2,PTPRN,SESN1,SESN2</t>
  </si>
  <si>
    <t>GO:0043434</t>
  </si>
  <si>
    <t>response to peptide hormone</t>
  </si>
  <si>
    <t>12/443</t>
  </si>
  <si>
    <t>107,301,760,1958,4193,4747,5798,6121,6464,7076,7832,83667</t>
  </si>
  <si>
    <t>ADCY1,ANXA1,CA2,EGR1,MDM2,NEFL,PTPRN,RPE65,SHC1,TIMP1,BTG2,SESN2</t>
  </si>
  <si>
    <t>GO:1901652</t>
  </si>
  <si>
    <t>response to peptide</t>
  </si>
  <si>
    <t>12/534</t>
  </si>
  <si>
    <t>GO:0034599</t>
  </si>
  <si>
    <t>cellular response to oxidative stress</t>
  </si>
  <si>
    <t>9/309</t>
  </si>
  <si>
    <t>301,388,2353,3303,3304,4193,23400,55294,83667</t>
  </si>
  <si>
    <t>ANXA1,RHOB,FOS,HSPA1A,HSPA1B,MDM2,ATP13A2,FBXW7,SESN2</t>
  </si>
  <si>
    <t>GO:0009636</t>
  </si>
  <si>
    <t>response to toxic substance</t>
  </si>
  <si>
    <t>11/533</t>
  </si>
  <si>
    <t>301,388,1026,1843,1958,2353,4193,4747,5997,27244,83667</t>
  </si>
  <si>
    <t>ANXA1,RHOB,CDKN1A,DUSP1,EGR1,FOS,MDM2,NEFL,RGS2,SESN1,SESN2</t>
  </si>
  <si>
    <t>GO:0048771</t>
  </si>
  <si>
    <t>tissue remodeling</t>
  </si>
  <si>
    <t>6/181</t>
  </si>
  <si>
    <t>301,760,1969,4193,7076,84959</t>
  </si>
  <si>
    <t>ANXA1,CA2,EPHA2,MDM2,TIMP1,UBASH3B</t>
  </si>
  <si>
    <t>GO:0046677</t>
  </si>
  <si>
    <t>response to antibiotic</t>
  </si>
  <si>
    <t>8/331</t>
  </si>
  <si>
    <t>107,301,388,1843,1958,4193,4747,5997</t>
  </si>
  <si>
    <t>ADCY1,ANXA1,RHOB,DUSP1,EGR1,MDM2,NEFL,RGS2</t>
  </si>
  <si>
    <t>GO:0071236</t>
  </si>
  <si>
    <t>cellular response to antibiotic</t>
  </si>
  <si>
    <t>5/149</t>
  </si>
  <si>
    <t>107,301,388,1958,4193</t>
  </si>
  <si>
    <t>ADCY1,ANXA1,RHOB,EGR1,MDM2</t>
  </si>
  <si>
    <t>GO:0097237</t>
  </si>
  <si>
    <t>cellular response to toxic substance</t>
  </si>
  <si>
    <t>6/251</t>
  </si>
  <si>
    <t>301,388,1958,4193,27244,83667</t>
  </si>
  <si>
    <t>ANXA1,RHOB,EGR1,MDM2,SESN1,SESN2</t>
  </si>
  <si>
    <t>GO:0035690</t>
  </si>
  <si>
    <t>cellular response to drug</t>
  </si>
  <si>
    <t>7/376</t>
  </si>
  <si>
    <t>107,301,388,1958,4193,5176,340485</t>
  </si>
  <si>
    <t>ADCY1,ANXA1,RHOB,EGR1,MDM2,SERPINF1,ACER2</t>
  </si>
  <si>
    <t>GO:0042542</t>
  </si>
  <si>
    <t>response to hydrogen peroxide</t>
  </si>
  <si>
    <t>4/146</t>
  </si>
  <si>
    <t>301,388,1843,4193</t>
  </si>
  <si>
    <t>ANXA1,RHOB,DUSP1,MDM2</t>
  </si>
  <si>
    <t>14_Summary</t>
  </si>
  <si>
    <t>GO:0045637</t>
  </si>
  <si>
    <t>regulation of myeloid cell differentiation</t>
  </si>
  <si>
    <t>10/258</t>
  </si>
  <si>
    <t>760,2353,3303,3304,3665,3707,8350,55294,84959,653604,1969,3726,301,7161,1958,6932</t>
  </si>
  <si>
    <t>CA2,FOS,HSPA1A,HSPA1B,IRF7,ITPKB,H3C1,FBXW7,UBASH3B,H3C13,EPHA2,JUNB,ANXA1,TP73,EGR1,TCF7</t>
  </si>
  <si>
    <t>14_Member</t>
  </si>
  <si>
    <t>760,2353,3303,3304,3665,3707,8350,55294,84959,653604</t>
  </si>
  <si>
    <t>CA2,FOS,HSPA1A,HSPA1B,IRF7,ITPKB,H3C1,FBXW7,UBASH3B,H3C13</t>
  </si>
  <si>
    <t>GO:0030099</t>
  </si>
  <si>
    <t>myeloid cell differentiation</t>
  </si>
  <si>
    <t>12/423</t>
  </si>
  <si>
    <t>760,1969,2353,3303,3304,3665,3707,3726,8350,55294,84959,653604</t>
  </si>
  <si>
    <t>CA2,EPHA2,FOS,HSPA1A,HSPA1B,IRF7,ITPKB,JUNB,H3C1,FBXW7,UBASH3B,H3C13</t>
  </si>
  <si>
    <t>GO:0030316</t>
  </si>
  <si>
    <t>osteoclast differentiation</t>
  </si>
  <si>
    <t>6/98</t>
  </si>
  <si>
    <t>760,1969,2353,3726,55294,84959</t>
  </si>
  <si>
    <t>CA2,EPHA2,FOS,JUNB,FBXW7,UBASH3B</t>
  </si>
  <si>
    <t>GO:1903706</t>
  </si>
  <si>
    <t>regulation of hemopoiesis</t>
  </si>
  <si>
    <t>12/487</t>
  </si>
  <si>
    <t>301,760,2353,3303,3304,3665,3707,7161,8350,55294,84959,653604</t>
  </si>
  <si>
    <t>ANXA1,CA2,FOS,HSPA1A,HSPA1B,IRF7,ITPKB,TP73,H3C1,FBXW7,UBASH3B,H3C13</t>
  </si>
  <si>
    <t>GO:0002573</t>
  </si>
  <si>
    <t>myeloid leukocyte differentiation</t>
  </si>
  <si>
    <t>7/208</t>
  </si>
  <si>
    <t>760,1969,2353,3665,3726,55294,84959</t>
  </si>
  <si>
    <t>CA2,EPHA2,FOS,IRF7,JUNB,FBXW7,UBASH3B</t>
  </si>
  <si>
    <t>GO:0002521</t>
  </si>
  <si>
    <t>leukocyte differentiation</t>
  </si>
  <si>
    <t>11/522</t>
  </si>
  <si>
    <t>301,760,1958,1969,2353,3665,3707,3726,6932,55294,84959</t>
  </si>
  <si>
    <t>ANXA1,CA2,EGR1,EPHA2,FOS,IRF7,ITPKB,JUNB,TCF7,FBXW7,UBASH3B</t>
  </si>
  <si>
    <t>GO:0045670</t>
  </si>
  <si>
    <t>regulation of osteoclast differentiation</t>
  </si>
  <si>
    <t>4/66</t>
  </si>
  <si>
    <t>760,2353,55294,84959</t>
  </si>
  <si>
    <t>CA2,FOS,FBXW7,UBASH3B</t>
  </si>
  <si>
    <t>GO:0002761</t>
  </si>
  <si>
    <t>regulation of myeloid leukocyte differentiation</t>
  </si>
  <si>
    <t>5/120</t>
  </si>
  <si>
    <t>760,2353,3665,55294,84959</t>
  </si>
  <si>
    <t>CA2,FOS,IRF7,FBXW7,UBASH3B</t>
  </si>
  <si>
    <t>GO:1902105</t>
  </si>
  <si>
    <t>regulation of leukocyte differentiation</t>
  </si>
  <si>
    <t>7/281</t>
  </si>
  <si>
    <t>301,760,2353,3665,3707,55294,84959</t>
  </si>
  <si>
    <t>ANXA1,CA2,FOS,IRF7,ITPKB,FBXW7,UBASH3B</t>
  </si>
  <si>
    <t>15_Summary</t>
  </si>
  <si>
    <t>M167</t>
  </si>
  <si>
    <t>PID AP1 PATHWAY</t>
  </si>
  <si>
    <t>6/70</t>
  </si>
  <si>
    <t>1843,1958,2099,2353,3726,7076,1647,301,1026,1848,6464,5798</t>
  </si>
  <si>
    <t>DUSP1,EGR1,ESR1,FOS,JUNB,TIMP1,GADD45A,ANXA1,CDKN1A,DUSP6,SHC1,PTPRN</t>
  </si>
  <si>
    <t>15_Member</t>
  </si>
  <si>
    <t>1843,1958,2099,2353,3726,7076</t>
  </si>
  <si>
    <t>DUSP1,EGR1,ESR1,FOS,JUNB,TIMP1</t>
  </si>
  <si>
    <t>M166</t>
  </si>
  <si>
    <t>PID ATF2 PATHWAY</t>
  </si>
  <si>
    <t>5/59</t>
  </si>
  <si>
    <t>1647,1843,2099,2353,3726</t>
  </si>
  <si>
    <t>GADD45A,DUSP1,ESR1,FOS,JUNB</t>
  </si>
  <si>
    <t>R-HSA-6785807</t>
  </si>
  <si>
    <t>Interleukin-4 and Interleukin-13 signaling</t>
  </si>
  <si>
    <t>5/108</t>
  </si>
  <si>
    <t>301,1026,2353,3726,7076</t>
  </si>
  <si>
    <t>ANXA1,CDKN1A,FOS,JUNB,TIMP1</t>
  </si>
  <si>
    <t>R-HSA-198725</t>
  </si>
  <si>
    <t>Nuclear Events (kinase and transcription factor activation)</t>
  </si>
  <si>
    <t>4/61</t>
  </si>
  <si>
    <t>1848,1958,2353,3726</t>
  </si>
  <si>
    <t>DUSP6,EGR1,FOS,JUNB</t>
  </si>
  <si>
    <t>R-HSA-187037</t>
  </si>
  <si>
    <t>Signaling by NTRK1 (TRKA)</t>
  </si>
  <si>
    <t>5/115</t>
  </si>
  <si>
    <t>1848,1958,2353,3726,6464</t>
  </si>
  <si>
    <t>DUSP6,EGR1,FOS,JUNB,SHC1</t>
  </si>
  <si>
    <t>R-HSA-166520</t>
  </si>
  <si>
    <t>Signaling by NTRKs</t>
  </si>
  <si>
    <t>R-HSA-9031628</t>
  </si>
  <si>
    <t>NGF-stimulated transcription</t>
  </si>
  <si>
    <t>3/39</t>
  </si>
  <si>
    <t>1958,2353,3726</t>
  </si>
  <si>
    <t>EGR1,FOS,JUNB</t>
  </si>
  <si>
    <t>GO:0051591</t>
  </si>
  <si>
    <t>response to cAMP</t>
  </si>
  <si>
    <t>4/98</t>
  </si>
  <si>
    <t>1843,2353,3726,5798</t>
  </si>
  <si>
    <t>DUSP1,FOS,JUNB,PTPRN</t>
  </si>
  <si>
    <t>M183</t>
  </si>
  <si>
    <t>PID IL6 7 PATHWAY</t>
  </si>
  <si>
    <t>2353,3726,7076</t>
  </si>
  <si>
    <t>FOS,JUNB,TIMP1</t>
  </si>
  <si>
    <t>M60</t>
  </si>
  <si>
    <t>PID NFAT TFPATHWAY</t>
  </si>
  <si>
    <t>M164</t>
  </si>
  <si>
    <t>PID ERBB1 DOWNSTREAM PATHWAY</t>
  </si>
  <si>
    <t>4/105</t>
  </si>
  <si>
    <t>1843,1848,1958,2353</t>
  </si>
  <si>
    <t>DUSP1,DUSP6,EGR1,FOS</t>
  </si>
  <si>
    <t>M272</t>
  </si>
  <si>
    <t>PID CD8 TCR DOWNSTREAM PATHWAY</t>
  </si>
  <si>
    <t>GO:0046683</t>
  </si>
  <si>
    <t>response to organophosphorus</t>
  </si>
  <si>
    <t>4/138</t>
  </si>
  <si>
    <t>16_Summary</t>
  </si>
  <si>
    <t>GO:0042698</t>
  </si>
  <si>
    <t>ovulation cycle</t>
  </si>
  <si>
    <t>301,1958,2099,5176,5798,9510,107,6121,55294,56938,3306,3726,3975,6932,9576,51673,83853,760,4193</t>
  </si>
  <si>
    <t>ANXA1,EGR1,ESR1,SERPINF1,PTPRN,ADAMTS1,ADCY1,RPE65,FBXW7,ARNTL2,HSPA2,JUNB,LHX1,TCF7,SPAG6,TPPP3,ROPN1L,CA2,MDM2</t>
  </si>
  <si>
    <t>16_Member</t>
  </si>
  <si>
    <t>301,1958,2099,5176,5798,9510</t>
  </si>
  <si>
    <t>ANXA1,EGR1,ESR1,SERPINF1,PTPRN,ADAMTS1</t>
  </si>
  <si>
    <t>GO:0048511</t>
  </si>
  <si>
    <t>rhythmic process</t>
  </si>
  <si>
    <t>10/299</t>
  </si>
  <si>
    <t>107,301,1958,2099,5176,5798,6121,9510,55294,56938</t>
  </si>
  <si>
    <t>ADCY1,ANXA1,EGR1,ESR1,SERPINF1,PTPRN,RPE65,ADAMTS1,FBXW7,ARNTL2</t>
  </si>
  <si>
    <t>GO:0003006</t>
  </si>
  <si>
    <t>developmental process involved in reproduction</t>
  </si>
  <si>
    <t>12/683</t>
  </si>
  <si>
    <t>301,2099,3306,3726,3975,5176,5798,6932,9510,9576,51673,83853</t>
  </si>
  <si>
    <t>ANXA1,ESR1,HSPA2,JUNB,LHX1,SERPINF1,PTPRN,TCF7,ADAMTS1,SPAG6,TPPP3,ROPN1L</t>
  </si>
  <si>
    <t>GO:0043627</t>
  </si>
  <si>
    <t>response to estrogen</t>
  </si>
  <si>
    <t>4/73</t>
  </si>
  <si>
    <t>760,2099,4193,5798</t>
  </si>
  <si>
    <t>CA2,ESR1,MDM2,PTPRN</t>
  </si>
  <si>
    <t>GO:0048608</t>
  </si>
  <si>
    <t>reproductive structure development</t>
  </si>
  <si>
    <t>9/439</t>
  </si>
  <si>
    <t>301,2099,3726,3975,5176,5798,6932,9510,51673</t>
  </si>
  <si>
    <t>ANXA1,ESR1,JUNB,LHX1,SERPINF1,PTPRN,TCF7,ADAMTS1,TPPP3</t>
  </si>
  <si>
    <t>GO:0061458</t>
  </si>
  <si>
    <t>reproductive system development</t>
  </si>
  <si>
    <t>9/443</t>
  </si>
  <si>
    <t>GO:0022602</t>
  </si>
  <si>
    <t>ovulation cycle process</t>
  </si>
  <si>
    <t>2099,5798,9510</t>
  </si>
  <si>
    <t>ESR1,PTPRN,ADAMTS1</t>
  </si>
  <si>
    <t>GO:0046660</t>
  </si>
  <si>
    <t>female sex differentiation</t>
  </si>
  <si>
    <t>4/117</t>
  </si>
  <si>
    <t>2099,3975,5798,9510</t>
  </si>
  <si>
    <t>ESR1,LHX1,PTPRN,ADAMTS1</t>
  </si>
  <si>
    <t>17_Summary</t>
  </si>
  <si>
    <t>GO:0009612</t>
  </si>
  <si>
    <t>response to mechanical stimulus</t>
  </si>
  <si>
    <t>9/210</t>
  </si>
  <si>
    <t>355,1647,2353,3726,7508,7832,8795,50848,51761</t>
  </si>
  <si>
    <t>FAS,GADD45A,FOS,JUNB,XPC,BTG2,TNFRSF10B,F11R,ATP8A2</t>
  </si>
  <si>
    <t>17_Member</t>
  </si>
  <si>
    <t>GO:0071260</t>
  </si>
  <si>
    <t>cellular response to mechanical stimulus</t>
  </si>
  <si>
    <t>355,1647,8795,50848</t>
  </si>
  <si>
    <t>FAS,GADD45A,TNFRSF10B,F11R</t>
  </si>
  <si>
    <t>18_Summary</t>
  </si>
  <si>
    <t>GO:0046718</t>
  </si>
  <si>
    <t>viral entry into host cell</t>
  </si>
  <si>
    <t>7/121</t>
  </si>
  <si>
    <t>1969,3303,3304,8519,10410,10581,50848,1958,3665,64782,816,5366,59,7076</t>
  </si>
  <si>
    <t>EPHA2,HSPA1A,HSPA1B,IFITM1,IFITM3,IFITM2,F11R,EGR1,IRF7,AEN,CAMK2B,PMAIP1,ACTA2,TIMP1</t>
  </si>
  <si>
    <t>18_Member</t>
  </si>
  <si>
    <t>1969,3303,3304,8519,10410,10581,50848</t>
  </si>
  <si>
    <t>EPHA2,HSPA1A,HSPA1B,IFITM1,IFITM3,IFITM2,F11R</t>
  </si>
  <si>
    <t>GO:0030260</t>
  </si>
  <si>
    <t>entry into host cell</t>
  </si>
  <si>
    <t>7/134</t>
  </si>
  <si>
    <t>GO:0044409</t>
  </si>
  <si>
    <t>entry into host</t>
  </si>
  <si>
    <t>GO:0051806</t>
  </si>
  <si>
    <t>entry into cell of other organism involved in symbiotic interaction</t>
  </si>
  <si>
    <t>GO:0051828</t>
  </si>
  <si>
    <t>entry into other organism involved in symbiotic interaction</t>
  </si>
  <si>
    <t>7/135</t>
  </si>
  <si>
    <t>R-HSA-909733</t>
  </si>
  <si>
    <t>Interferon alpha/beta signaling</t>
  </si>
  <si>
    <t>5/69</t>
  </si>
  <si>
    <t>1958,3665,8519,10410,10581</t>
  </si>
  <si>
    <t>EGR1,IRF7,IFITM1,IFITM3,IFITM2</t>
  </si>
  <si>
    <t>GO:0046597</t>
  </si>
  <si>
    <t>negative regulation of viral entry into host cell</t>
  </si>
  <si>
    <t>3/18</t>
  </si>
  <si>
    <t>8519,10410,10581</t>
  </si>
  <si>
    <t>IFITM1,IFITM3,IFITM2</t>
  </si>
  <si>
    <t>GO:0051701</t>
  </si>
  <si>
    <t>interaction with host</t>
  </si>
  <si>
    <t>7/204</t>
  </si>
  <si>
    <t>GO:0060337</t>
  </si>
  <si>
    <t>type I interferon signaling pathway</t>
  </si>
  <si>
    <t>5/95</t>
  </si>
  <si>
    <t>GO:0071357</t>
  </si>
  <si>
    <t>cellular response to type I interferon</t>
  </si>
  <si>
    <t>GO:0035455</t>
  </si>
  <si>
    <t>response to interferon-alpha</t>
  </si>
  <si>
    <t>3/21</t>
  </si>
  <si>
    <t>GO:0034340</t>
  </si>
  <si>
    <t>response to type I interferon</t>
  </si>
  <si>
    <t>5/99</t>
  </si>
  <si>
    <t>GO:0045071</t>
  </si>
  <si>
    <t>negative regulation of viral genome replication</t>
  </si>
  <si>
    <t>8519,10410,10581,64782</t>
  </si>
  <si>
    <t>IFITM1,IFITM3,IFITM2,AEN</t>
  </si>
  <si>
    <t>GO:0046596</t>
  </si>
  <si>
    <t>regulation of viral entry into host cell</t>
  </si>
  <si>
    <t>3/29</t>
  </si>
  <si>
    <t>GO:0019058</t>
  </si>
  <si>
    <t>viral life cycle</t>
  </si>
  <si>
    <t>8/330</t>
  </si>
  <si>
    <t>1969,3303,3304,8519,10410,10581,50848,64782</t>
  </si>
  <si>
    <t>EPHA2,HSPA1A,HSPA1B,IFITM1,IFITM3,IFITM2,F11R,AEN</t>
  </si>
  <si>
    <t>GO:0035456</t>
  </si>
  <si>
    <t>response to interferon-beta</t>
  </si>
  <si>
    <t>3/31</t>
  </si>
  <si>
    <t>R-HSA-913531</t>
  </si>
  <si>
    <t>Interferon Signaling</t>
  </si>
  <si>
    <t>6/200</t>
  </si>
  <si>
    <t>816,1958,3665,8519,10410,10581</t>
  </si>
  <si>
    <t>CAMK2B,EGR1,IRF7,IFITM1,IFITM3,IFITM2</t>
  </si>
  <si>
    <t>GO:1903901</t>
  </si>
  <si>
    <t>negative regulation of viral life cycle</t>
  </si>
  <si>
    <t>GO:0045069</t>
  </si>
  <si>
    <t>regulation of viral genome replication</t>
  </si>
  <si>
    <t>4/99</t>
  </si>
  <si>
    <t>GO:0048525</t>
  </si>
  <si>
    <t>negative regulation of viral process</t>
  </si>
  <si>
    <t>4/102</t>
  </si>
  <si>
    <t>GO:0051607</t>
  </si>
  <si>
    <t>defense response to virus</t>
  </si>
  <si>
    <t>6/248</t>
  </si>
  <si>
    <t>3665,5366,8519,10410,10581,64782</t>
  </si>
  <si>
    <t>IRF7,PMAIP1,IFITM1,IFITM3,IFITM2,AEN</t>
  </si>
  <si>
    <t>GO:0009615</t>
  </si>
  <si>
    <t>response to virus</t>
  </si>
  <si>
    <t>7/334</t>
  </si>
  <si>
    <t>59,3665,5366,8519,10410,10581,64782</t>
  </si>
  <si>
    <t>ACTA2,IRF7,PMAIP1,IFITM1,IFITM3,IFITM2,AEN</t>
  </si>
  <si>
    <t>GO:0043901</t>
  </si>
  <si>
    <t>negative regulation of multi-organism process</t>
  </si>
  <si>
    <t>5/176</t>
  </si>
  <si>
    <t>7076,8519,10410,10581,64782</t>
  </si>
  <si>
    <t>TIMP1,IFITM1,IFITM3,IFITM2,AEN</t>
  </si>
  <si>
    <t>GO:0019079</t>
  </si>
  <si>
    <t>viral genome replication</t>
  </si>
  <si>
    <t>4/127</t>
  </si>
  <si>
    <t>GO:0034341</t>
  </si>
  <si>
    <t>response to interferon-gamma</t>
  </si>
  <si>
    <t>5/202</t>
  </si>
  <si>
    <t>816,3665,8519,10410,10581</t>
  </si>
  <si>
    <t>CAMK2B,IRF7,IFITM1,IFITM3,IFITM2</t>
  </si>
  <si>
    <t>19_Summary</t>
  </si>
  <si>
    <t>GO:0008285</t>
  </si>
  <si>
    <t>negative regulation of cell proliferation</t>
  </si>
  <si>
    <t>16/773</t>
  </si>
  <si>
    <t>1026,1264,1843,3303,3304,3490,4656,5176,6282,6591,7161,7832,8519,9510,51761,55294</t>
  </si>
  <si>
    <t>CDKN1A,CNN1,DUSP1,HSPA1A,HSPA1B,IGFBP7,MYOG,SERPINF1,S100A11,SNAI2,TP73,BTG2,IFITM1,ADAMTS1,ATP8A2,FBXW7</t>
  </si>
  <si>
    <t>19_Member</t>
  </si>
  <si>
    <t>20_Summary</t>
  </si>
  <si>
    <t>GO:0044070</t>
  </si>
  <si>
    <t>regulation of anion transport</t>
  </si>
  <si>
    <t>6/97</t>
  </si>
  <si>
    <t>552,760,5997,10347,51499,51761,5360,301,6505,54677,816,3306,4747,6326,54102,84959,55294</t>
  </si>
  <si>
    <t>AVPR1A,CA2,RGS2,ABCA7,TRIAP1,ATP8A2,PLTP,ANXA1,SLC1A1,CROT,CAMK2B,HSPA2,NEFL,SCN2A,CLIC6,UBASH3B,FBXW7</t>
  </si>
  <si>
    <t>20_Member</t>
  </si>
  <si>
    <t>552,760,5997,10347,51499,51761</t>
  </si>
  <si>
    <t>AVPR1A,CA2,RGS2,ABCA7,TRIAP1,ATP8A2</t>
  </si>
  <si>
    <t>GO:2001138</t>
  </si>
  <si>
    <t>regulation of phospholipid transport</t>
  </si>
  <si>
    <t>10347,51499,51761</t>
  </si>
  <si>
    <t>ABCA7,TRIAP1,ATP8A2</t>
  </si>
  <si>
    <t>GO:2001140</t>
  </si>
  <si>
    <t>positive regulation of phospholipid transport</t>
  </si>
  <si>
    <t>GO:1903793</t>
  </si>
  <si>
    <t>positive regulation of anion transport</t>
  </si>
  <si>
    <t>4/53</t>
  </si>
  <si>
    <t>552,10347,51499,51761</t>
  </si>
  <si>
    <t>AVPR1A,ABCA7,TRIAP1,ATP8A2</t>
  </si>
  <si>
    <t>GO:0032370</t>
  </si>
  <si>
    <t>positive regulation of lipid transport</t>
  </si>
  <si>
    <t>4/63</t>
  </si>
  <si>
    <t>5360,10347,51499,51761</t>
  </si>
  <si>
    <t>PLTP,ABCA7,TRIAP1,ATP8A2</t>
  </si>
  <si>
    <t>GO:0015711</t>
  </si>
  <si>
    <t>organic anion transport</t>
  </si>
  <si>
    <t>10/487</t>
  </si>
  <si>
    <t>301,552,760,5360,5997,6505,10347,51499,51761,54677</t>
  </si>
  <si>
    <t>ANXA1,AVPR1A,CA2,PLTP,RGS2,SLC1A1,ABCA7,TRIAP1,ATP8A2,CROT</t>
  </si>
  <si>
    <t>GO:0043269</t>
  </si>
  <si>
    <t>regulation of ion transport</t>
  </si>
  <si>
    <t>12/700</t>
  </si>
  <si>
    <t>552,760,816,3306,4747,5997,6326,10347,51499,51761,54102,84959</t>
  </si>
  <si>
    <t>AVPR1A,CA2,CAMK2B,HSPA2,NEFL,RGS2,SCN2A,ABCA7,TRIAP1,ATP8A2,CLIC6,UBASH3B</t>
  </si>
  <si>
    <t>GO:0015914</t>
  </si>
  <si>
    <t>phospholipid transport</t>
  </si>
  <si>
    <t>4/74</t>
  </si>
  <si>
    <t>GO:0006820</t>
  </si>
  <si>
    <t>anion transport</t>
  </si>
  <si>
    <t>11/637</t>
  </si>
  <si>
    <t>301,552,760,5360,5997,6505,10347,51499,51761,54102,54677</t>
  </si>
  <si>
    <t>ANXA1,AVPR1A,CA2,PLTP,RGS2,SLC1A1,ABCA7,TRIAP1,ATP8A2,CLIC6,CROT</t>
  </si>
  <si>
    <t>GO:1905954</t>
  </si>
  <si>
    <t>positive regulation of lipid localization</t>
  </si>
  <si>
    <t>4/85</t>
  </si>
  <si>
    <t>GO:1905952</t>
  </si>
  <si>
    <t>regulation of lipid localization</t>
  </si>
  <si>
    <t>5/160</t>
  </si>
  <si>
    <t>5360,10347,51499,51761,55294</t>
  </si>
  <si>
    <t>PLTP,ABCA7,TRIAP1,ATP8A2,FBXW7</t>
  </si>
  <si>
    <t>GO:0015748</t>
  </si>
  <si>
    <t>organophosphate ester transport</t>
  </si>
  <si>
    <t>GO:0097035</t>
  </si>
  <si>
    <t>regulation of membrane lipid distribution</t>
  </si>
  <si>
    <t>3/52</t>
  </si>
  <si>
    <t>GO:0032368</t>
  </si>
  <si>
    <t>regulation of lipid transport</t>
  </si>
  <si>
    <t>4/126</t>
  </si>
  <si>
    <t>GO:0010876</t>
  </si>
  <si>
    <t>lipid localization</t>
  </si>
  <si>
    <t>7/405</t>
  </si>
  <si>
    <t>301,5360,10347,51499,51761,54677,55294</t>
  </si>
  <si>
    <t>ANXA1,PLTP,ABCA7,TRIAP1,ATP8A2,CROT,FBXW7</t>
  </si>
  <si>
    <t>Supplementary Table S4: Complete GOs and canonical pathways enrichment analysis of the ble-omycin treatment in CTR- and NBS organoids at day 40 as shown in Figure 7</t>
  </si>
  <si>
    <t>R-HSA-1640170</t>
  </si>
  <si>
    <t>Cell Cycle</t>
  </si>
  <si>
    <t>95/673</t>
  </si>
  <si>
    <t>332,580,641,675,699,701,890,891,983,991,995,1017,1019,1027,1058,1062,1063,1104,1111,1163,1719,2491,3015,3161,4001,4085,4171,4172,4173,4174,4176,4683,4751,4998,5347,5557,5558,6117,6118,6241,6790,7029,7112,7153,7443,8294,8317,8318,8331,8342,8354,8355,8358,8364,9133,9156,9212,9232,9493,9735,9837,9918,10051,10112,10592,10926,11004,11065,22974,23165,23397,23421,23594,51053,54069,54820,54892,55355,55746,55839,55920,64105,64151,79023,79172,79682,79866,79980,81930,83990,84515,94239,113130,121441,151648,9055,29127,84986,89839</t>
  </si>
  <si>
    <t>BIRC5,BARD1,BLM,BRCA2,BUB1,BUB1B,CCNA2,CCNB1,CDK1,CDC20,CDC25C,CDK2,CDK4,CDKN1B,CENPA,CENPE,CENPF,RCC1,CHEK1,CKS1B,DHFR,CENPI,H2AZ1,HMMR,LMNB1,MAD2L1,MCM2,MCM3,MCM4,MCM5,MCM7,NBN,NEK2,ORC1,PLK1,PRIM1,PRIM2,RPA1,RPA2,RRM2,AURKA,TFDP2,TMPO,TOP2A,VRK1,H4C9,CDC7,CDC45,H2AC14,H2BC14,H3C11,H3C8,H3C2,H4C3,CCNB2,EXO1,AURKB,PTTG1,KIF23,KNTC1,GINS1,NCAPD2,SMC4,KIF20A,SMC2,DBF4,KIF2C,UBE2C,TPX2,NUP205,NCAPH,ITGB3BP,ORC6,GMNN,MIS18A,NDE1,NCAPG2,HJURP,NUP133,CENPN,RCC2,CENPK,NCAPG,NUP37,CENPO,CENPU,BORA,DSN1,KIF18A,BRIP1,MCM8,H2AZ2,CDCA5,NEDD1,SGO1,PRC1,RACGAP1,ARHGAP19,ARHGAP11B</t>
  </si>
  <si>
    <t>332,580,641,675,699,701,890,891,983,991,995,1017,1019,1027,1058,1062,1063,1104,1111,1163,1719,2491,3015,3161,4001,4085,4171,4172,4173,4174,4176,4683,4751,4998,5347,5557,5558,6117,6118,6241,6790,7029,7112,7153,7443,8294,8317,8318,8331,8342,8354,8355,8358,8364,9133,9156,9212,9232,9493,9735,9837,9918,10051,10112,10592,10926,11004,11065,22974,23165,23397,23421,23594,51053,54069,54820,54892,55355,55746,55839,55920,64105,64151,79023,79172,79682,79866,79980,81930,83990,84515,94239,113130,121441,151648</t>
  </si>
  <si>
    <t>BIRC5,BARD1,BLM,BRCA2,BUB1,BUB1B,CCNA2,CCNB1,CDK1,CDC20,CDC25C,CDK2,CDK4,CDKN1B,CENPA,CENPE,CENPF,RCC1,CHEK1,CKS1B,DHFR,CENPI,H2AZ1,HMMR,LMNB1,MAD2L1,MCM2,MCM3,MCM4,MCM5,MCM7,NBN,NEK2,ORC1,PLK1,PRIM1,PRIM2,RPA1,RPA2,RRM2,AURKA,TFDP2,TMPO,TOP2A,VRK1,H4C9,CDC7,CDC45,H2AC14,H2BC14,H3C11,H3C8,H3C2,H4C3,CCNB2,EXO1,AURKB,PTTG1,KIF23,KNTC1,GINS1,NCAPD2,SMC4,KIF20A,SMC2,DBF4,KIF2C,UBE2C,TPX2,NUP205,NCAPH,ITGB3BP,ORC6,GMNN,MIS18A,NDE1,NCAPG2,HJURP,NUP133,CENPN,RCC2,CENPK,NCAPG,NUP37,CENPO,CENPU,BORA,DSN1,KIF18A,BRIP1,MCM8,H2AZ2,CDCA5,NEDD1,SGO1</t>
  </si>
  <si>
    <t>R-HSA-69278</t>
  </si>
  <si>
    <t>Cell Cycle, Mitotic</t>
  </si>
  <si>
    <t>86/560</t>
  </si>
  <si>
    <t>332,699,701,890,891,983,991,995,1017,1019,1027,1058,1062,1063,1104,1163,1719,2491,3015,3161,4001,4085,4171,4172,4173,4174,4176,4751,4998,5347,5557,5558,6117,6118,6241,6790,7029,7112,7153,7443,8294,8317,8318,8331,8342,8354,8355,8358,8364,9133,9212,9232,9493,9735,9837,9918,10051,10112,10592,10926,11004,11065,22974,23165,23397,23421,23594,51053,54820,54892,55746,55839,55920,64105,64151,79023,79172,79682,79866,79980,81930,84515,94239,113130,121441,151648</t>
  </si>
  <si>
    <t>BIRC5,BUB1,BUB1B,CCNA2,CCNB1,CDK1,CDC20,CDC25C,CDK2,CDK4,CDKN1B,CENPA,CENPE,CENPF,RCC1,CKS1B,DHFR,CENPI,H2AZ1,HMMR,LMNB1,MAD2L1,MCM2,MCM3,MCM4,MCM5,MCM7,NEK2,ORC1,PLK1,PRIM1,PRIM2,RPA1,RPA2,RRM2,AURKA,TFDP2,TMPO,TOP2A,VRK1,H4C9,CDC7,CDC45,H2AC14,H2BC14,H3C11,H3C8,H3C2,H4C3,CCNB2,AURKB,PTTG1,KIF23,KNTC1,GINS1,NCAPD2,SMC4,KIF20A,SMC2,DBF4,KIF2C,UBE2C,TPX2,NUP205,NCAPH,ITGB3BP,ORC6,GMNN,NDE1,NCAPG2,NUP133,CENPN,RCC2,CENPK,NCAPG,NUP37,CENPO,CENPU,BORA,DSN1,KIF18A,MCM8,H2AZ2,CDCA5,NEDD1,SGO1</t>
  </si>
  <si>
    <t>R-HSA-68886</t>
  </si>
  <si>
    <t>M Phase</t>
  </si>
  <si>
    <t>55/417</t>
  </si>
  <si>
    <t>332,699,701,891,983,991,1058,1062,1063,1104,2491,3015,4001,4085,4751,5347,7112,7443,8294,8331,8342,8354,8355,8358,8364,9133,9212,9232,9493,9735,9918,10051,10112,10592,11004,11065,23165,23397,23421,54820,54892,55746,55839,55920,64105,64151,79023,79172,79682,79980,81930,94239,113130,121441,151648</t>
  </si>
  <si>
    <t>BIRC5,BUB1,BUB1B,CCNB1,CDK1,CDC20,CENPA,CENPE,CENPF,RCC1,CENPI,H2AZ1,LMNB1,MAD2L1,NEK2,PLK1,TMPO,VRK1,H4C9,H2AC14,H2BC14,H3C11,H3C8,H3C2,H4C3,CCNB2,AURKB,PTTG1,KIF23,KNTC1,NCAPD2,SMC4,KIF20A,SMC2,KIF2C,UBE2C,NUP205,NCAPH,ITGB3BP,NDE1,NCAPG2,NUP133,CENPN,RCC2,CENPK,NCAPG,NUP37,CENPO,CENPU,DSN1,KIF18A,H2AZ2,CDCA5,NEDD1,SGO1</t>
  </si>
  <si>
    <t>R-HSA-68877</t>
  </si>
  <si>
    <t>Mitotic Prometaphase</t>
  </si>
  <si>
    <t>36/204</t>
  </si>
  <si>
    <t>332,699,701,891,983,991,1058,1062,1063,2491,4085,4751,5347,9133,9212,9735,9918,10051,10592,11004,23397,23421,54820,55746,55839,55920,64105,64151,79023,79172,79682,79980,81930,113130,121441,151648</t>
  </si>
  <si>
    <t>BIRC5,BUB1,BUB1B,CCNB1,CDK1,CDC20,CENPA,CENPE,CENPF,CENPI,MAD2L1,NEK2,PLK1,CCNB2,AURKB,KNTC1,NCAPD2,SMC4,SMC2,KIF2C,NCAPH,ITGB3BP,NDE1,NUP133,CENPN,RCC2,CENPK,NCAPG,NUP37,CENPO,CENPU,DSN1,KIF18A,CDCA5,NEDD1,SGO1</t>
  </si>
  <si>
    <t>R-HSA-68882</t>
  </si>
  <si>
    <t>Mitotic Anaphase</t>
  </si>
  <si>
    <t>36/235</t>
  </si>
  <si>
    <t>332,699,701,891,983,991,1058,1062,1063,1104,2491,4001,4085,5347,7112,7443,9133,9212,9232,9735,11004,11065,23165,23421,54820,55746,55839,55920,64105,79023,79172,79682,79980,81930,113130,151648</t>
  </si>
  <si>
    <t>BIRC5,BUB1,BUB1B,CCNB1,CDK1,CDC20,CENPA,CENPE,CENPF,RCC1,CENPI,LMNB1,MAD2L1,PLK1,TMPO,VRK1,CCNB2,AURKB,PTTG1,KNTC1,KIF2C,UBE2C,NUP205,ITGB3BP,NDE1,NUP133,CENPN,RCC2,CENPK,NUP37,CENPO,CENPU,DSN1,KIF18A,CDCA5,SGO1</t>
  </si>
  <si>
    <t>R-HSA-2555396</t>
  </si>
  <si>
    <t>Mitotic Metaphase and Anaphase</t>
  </si>
  <si>
    <t>36/236</t>
  </si>
  <si>
    <t>R-HSA-2500257</t>
  </si>
  <si>
    <t>Resolution of Sister Chromatid Cohesion</t>
  </si>
  <si>
    <t>29/126</t>
  </si>
  <si>
    <t>332,699,701,891,983,991,1058,1062,1063,2491,4085,5347,9133,9212,9735,11004,23421,54820,55746,55839,55920,64105,79023,79172,79682,79980,81930,113130,151648</t>
  </si>
  <si>
    <t>BIRC5,BUB1,BUB1B,CCNB1,CDK1,CDC20,CENPA,CENPE,CENPF,CENPI,MAD2L1,PLK1,CCNB2,AURKB,KNTC1,KIF2C,ITGB3BP,NDE1,NUP133,CENPN,RCC2,CENPK,NUP37,CENPO,CENPU,DSN1,KIF18A,CDCA5,SGO1</t>
  </si>
  <si>
    <t>R-HSA-141424</t>
  </si>
  <si>
    <t>Amplification of signal from the kinetochores</t>
  </si>
  <si>
    <t>25/96</t>
  </si>
  <si>
    <t>332,699,701,991,1058,1062,1063,2491,4085,5347,9212,9735,11004,23421,54820,55746,55839,55920,64105,79023,79172,79682,79980,81930,151648</t>
  </si>
  <si>
    <t>BIRC5,BUB1,BUB1B,CDC20,CENPA,CENPE,CENPF,CENPI,MAD2L1,PLK1,AURKB,KNTC1,KIF2C,ITGB3BP,NDE1,NUP133,CENPN,RCC2,CENPK,NUP37,CENPO,CENPU,DSN1,KIF18A,SGO1</t>
  </si>
  <si>
    <t>R-HSA-141444</t>
  </si>
  <si>
    <t>Amplification  of signal from unattached  kinetochores via a MAD2  inhibitory signal</t>
  </si>
  <si>
    <t>R-HSA-69618</t>
  </si>
  <si>
    <t>Mitotic Spindle Checkpoint</t>
  </si>
  <si>
    <t>26/112</t>
  </si>
  <si>
    <t>332,699,701,991,1058,1062,1063,2491,4085,5347,9212,9735,11004,11065,23421,54820,55746,55839,55920,64105,79023,79172,79682,79980,81930,151648</t>
  </si>
  <si>
    <t>BIRC5,BUB1,BUB1B,CDC20,CENPA,CENPE,CENPF,CENPI,MAD2L1,PLK1,AURKB,KNTC1,KIF2C,UBE2C,ITGB3BP,NDE1,NUP133,CENPN,RCC2,CENPK,NUP37,CENPO,CENPU,DSN1,KIF18A,SGO1</t>
  </si>
  <si>
    <t>R-HSA-195258</t>
  </si>
  <si>
    <t>RHO GTPase Effectors</t>
  </si>
  <si>
    <t>37/327</t>
  </si>
  <si>
    <t>332,699,701,991,995,1027,1058,1062,1063,2491,3015,4085,5347,8294,8331,8342,8354,8355,8358,8364,9055,9212,9735,11004,23421,54820,55746,55839,55920,64105,79023,79172,79682,79980,81930,94239,151648</t>
  </si>
  <si>
    <t>BIRC5,BUB1,BUB1B,CDC20,CDC25C,CDKN1B,CENPA,CENPE,CENPF,CENPI,H2AZ1,MAD2L1,PLK1,H4C9,H2AC14,H2BC14,H3C11,H3C8,H3C2,H4C3,PRC1,AURKB,KNTC1,KIF2C,ITGB3BP,NDE1,NUP133,CENPN,RCC2,CENPK,NUP37,CENPO,CENPU,DSN1,KIF18A,H2AZ2,SGO1</t>
  </si>
  <si>
    <t>R-HSA-9648025</t>
  </si>
  <si>
    <t>EML4 and NUDC in mitotic spindle formation</t>
  </si>
  <si>
    <t>25/117</t>
  </si>
  <si>
    <t>R-HSA-194315</t>
  </si>
  <si>
    <t>Signaling by Rho GTPases</t>
  </si>
  <si>
    <t>40/455</t>
  </si>
  <si>
    <t>332,699,701,991,995,1027,1058,1062,1063,2491,3015,4085,5347,8294,8331,8342,8354,8355,8358,8364,9055,9212,9735,11004,23421,29127,54820,55746,55839,55920,64105,79023,79172,79682,79980,81930,84986,89839,94239,151648</t>
  </si>
  <si>
    <t>BIRC5,BUB1,BUB1B,CDC20,CDC25C,CDKN1B,CENPA,CENPE,CENPF,CENPI,H2AZ1,MAD2L1,PLK1,H4C9,H2AC14,H2BC14,H3C11,H3C8,H3C2,H4C3,PRC1,AURKB,KNTC1,KIF2C,ITGB3BP,RACGAP1,NDE1,NUP133,CENPN,RCC2,CENPK,NUP37,CENPO,CENPU,DSN1,KIF18A,ARHGAP19,ARHGAP11B,H2AZ2,SGO1</t>
  </si>
  <si>
    <t>R-HSA-2467813</t>
  </si>
  <si>
    <t>Separation of Sister Chromatids</t>
  </si>
  <si>
    <t>28/190</t>
  </si>
  <si>
    <t>332,699,701,991,1058,1062,1063,2491,4085,5347,9212,9232,9735,11004,11065,23421,54820,55746,55839,55920,64105,79023,79172,79682,79980,81930,113130,151648</t>
  </si>
  <si>
    <t>BIRC5,BUB1,BUB1B,CDC20,CENPA,CENPE,CENPF,CENPI,MAD2L1,PLK1,AURKB,PTTG1,KNTC1,KIF2C,UBE2C,ITGB3BP,NDE1,NUP133,CENPN,RCC2,CENPK,NUP37,CENPO,CENPU,DSN1,KIF18A,CDCA5,SGO1</t>
  </si>
  <si>
    <t>R-HSA-5663220</t>
  </si>
  <si>
    <t>RHO GTPases Activate Formins</t>
  </si>
  <si>
    <t>25/140</t>
  </si>
  <si>
    <t>GO:0051301</t>
  </si>
  <si>
    <t>cell division</t>
  </si>
  <si>
    <t>77/609</t>
  </si>
  <si>
    <t>332,641,675,699,701,890,891,983,991,995,1017,1019,1058,1062,1063,1104,1163,1164,3070,3815,3832,3833,4085,4751,5080,5347,6423,6790,7153,7443,8317,8914,9055,9133,9212,9232,9493,9585,9735,9918,10051,10112,10460,10592,11004,11065,22974,23397,23421,23594,24137,26586,27152,29127,29899,51203,54069,54443,54820,54892,54962,55920,64151,79023,79866,79980,81610,83990,84722,113130,121441,151011,151648,157313,201161,221150,259266,1027,1111,3835,4288,5902,7272,9787,64105,81930,2177,57820,55355,55839,6566,7430,9768,55012,283431,56992</t>
  </si>
  <si>
    <t>BIRC5,BLM,BRCA2,BUB1,BUB1B,CCNA2,CCNB1,CDK1,CDC20,CDC25C,CDK2,CDK4,CENPA,CENPE,CENPF,RCC1,CKS1B,CKS2,HELLS,KIT,KIF11,KIFC1,MAD2L1,NEK2,PAX6,PLK1,SFRP2,AURKA,TOP2A,VRK1,CDC7,TIMELESS,PRC1,CCNB2,AURKB,PTTG1,KIF23,KIF20B,KNTC1,NCAPD2,SMC4,KIF20A,TACC3,SMC2,KIF2C,UBE2C,TPX2,NCAPH,ITGB3BP,ORC6,KIF4A,CKAP2,INTU,RACGAP1,GPSM2,NUSAP1,MIS18A,ANLN,NDE1,NCAPG2,TIPIN,RCC2,NCAPG,NUP37,BORA,DSN1,FAM83D,BRIP1,PSRC1,CDCA5,NEDD1,SEPTIN10,SGO1,CDCA2,CENPV,SKA3,ASPM,CDKN1B,CHEK1,KIF22,MKI67,RANBP1,TTK,DLGAP5,CENPK,KIF18A,FANCD2,CCNB1IP1,HJURP,CENPN,SLC16A1,EZR,PCLAF,PPP2R3C,GAS2L3,KIF15</t>
  </si>
  <si>
    <t>332,641,675,699,701,890,891,983,991,995,1017,1019,1058,1062,1063,1104,1163,1164,3070,3815,3832,3833,4085,4751,5080,5347,6423,6790,7153,7443,8317,8914,9055,9133,9212,9232,9493,9585,9735,9918,10051,10112,10460,10592,11004,11065,22974,23397,23421,23594,24137,26586,27152,29127,29899,51203,54069,54443,54820,54892,54962,55920,64151,79023,79866,79980,81610,83990,84722,113130,121441,151011,151648,157313,201161,221150,259266</t>
  </si>
  <si>
    <t>BIRC5,BLM,BRCA2,BUB1,BUB1B,CCNA2,CCNB1,CDK1,CDC20,CDC25C,CDK2,CDK4,CENPA,CENPE,CENPF,RCC1,CKS1B,CKS2,HELLS,KIT,KIF11,KIFC1,MAD2L1,NEK2,PAX6,PLK1,SFRP2,AURKA,TOP2A,VRK1,CDC7,TIMELESS,PRC1,CCNB2,AURKB,PTTG1,KIF23,KIF20B,KNTC1,NCAPD2,SMC4,KIF20A,TACC3,SMC2,KIF2C,UBE2C,TPX2,NCAPH,ITGB3BP,ORC6,KIF4A,CKAP2,INTU,RACGAP1,GPSM2,NUSAP1,MIS18A,ANLN,NDE1,NCAPG2,TIPIN,RCC2,NCAPG,NUP37,BORA,DSN1,FAM83D,BRIP1,PSRC1,CDCA5,NEDD1,SEPTIN10,SGO1,CDCA2,CENPV,SKA3,ASPM</t>
  </si>
  <si>
    <t>GO:0140014</t>
  </si>
  <si>
    <t>mitotic nuclear division</t>
  </si>
  <si>
    <t>49/271</t>
  </si>
  <si>
    <t>332,699,701,891,991,995,1027,1062,1063,1104,1111,3832,3833,3835,4085,4288,4751,5347,5902,6790,7272,9055,9212,9232,9493,9585,9735,9787,9918,10051,10460,10592,11004,11065,22974,23397,24137,29127,51203,54443,54820,64105,64151,79866,79980,81930,84722,113130,151648</t>
  </si>
  <si>
    <t>BIRC5,BUB1,BUB1B,CCNB1,CDC20,CDC25C,CDKN1B,CENPE,CENPF,RCC1,CHEK1,KIF11,KIFC1,KIF22,MAD2L1,MKI67,NEK2,PLK1,RANBP1,AURKA,TTK,PRC1,AURKB,PTTG1,KIF23,KIF20B,KNTC1,DLGAP5,NCAPD2,SMC4,TACC3,SMC2,KIF2C,UBE2C,TPX2,NCAPH,KIF4A,RACGAP1,NUSAP1,ANLN,NDE1,CENPK,NCAPG,BORA,DSN1,KIF18A,PSRC1,CDCA5,SGO1</t>
  </si>
  <si>
    <t>GO:0000280</t>
  </si>
  <si>
    <t>nuclear division</t>
  </si>
  <si>
    <t>56/416</t>
  </si>
  <si>
    <t>332,675,699,701,891,991,995,1027,1062,1063,1104,1111,1164,2177,3832,3833,3835,4085,4288,4751,5347,5902,6790,7153,7272,9055,9212,9232,9493,9585,9735,9787,9918,10051,10460,10592,11004,11065,22974,23397,24137,29127,51203,54443,54820,57820,64105,64151,79866,79980,81930,83990,84722,113130,151648,259266</t>
  </si>
  <si>
    <t>BIRC5,BRCA2,BUB1,BUB1B,CCNB1,CDC20,CDC25C,CDKN1B,CENPE,CENPF,RCC1,CHEK1,CKS2,FANCD2,KIF11,KIFC1,KIF22,MAD2L1,MKI67,NEK2,PLK1,RANBP1,AURKA,TOP2A,TTK,PRC1,AURKB,PTTG1,KIF23,KIF20B,KNTC1,DLGAP5,NCAPD2,SMC4,TACC3,SMC2,KIF2C,UBE2C,TPX2,NCAPH,KIF4A,RACGAP1,NUSAP1,ANLN,NDE1,CCNB1IP1,CENPK,NCAPG,BORA,DSN1,KIF18A,BRIP1,PSRC1,CDCA5,SGO1,ASPM</t>
  </si>
  <si>
    <t>GO:0007059</t>
  </si>
  <si>
    <t>chromosome segregation</t>
  </si>
  <si>
    <t>50/333</t>
  </si>
  <si>
    <t>332,699,701,891,991,1062,1063,1104,2177,3833,3835,4085,4288,4751,5347,7153,7272,9055,9212,9232,9493,9787,9918,10051,10460,10592,11004,11065,23397,24137,29127,51203,54069,54820,55355,55839,55920,57820,64105,64151,79023,79980,81610,81930,83990,84722,113130,151648,157313,221150</t>
  </si>
  <si>
    <t>BIRC5,BUB1,BUB1B,CCNB1,CDC20,CENPE,CENPF,RCC1,FANCD2,KIFC1,KIF22,MAD2L1,MKI67,NEK2,PLK1,TOP2A,TTK,PRC1,AURKB,PTTG1,KIF23,DLGAP5,NCAPD2,SMC4,TACC3,SMC2,KIF2C,UBE2C,NCAPH,KIF4A,RACGAP1,NUSAP1,MIS18A,NDE1,HJURP,CENPN,RCC2,CCNB1IP1,CENPK,NCAPG,NUP37,DSN1,FAM83D,KIF18A,BRIP1,PSRC1,CDCA5,SGO1,CDCA2,SKA3</t>
  </si>
  <si>
    <t>GO:0048285</t>
  </si>
  <si>
    <t>organelle fission</t>
  </si>
  <si>
    <t>56/462</t>
  </si>
  <si>
    <t>GO:0000070</t>
  </si>
  <si>
    <t>mitotic sister chromatid segregation</t>
  </si>
  <si>
    <t>34/158</t>
  </si>
  <si>
    <t>699,701,891,991,1062,1063,3833,3835,4085,4751,5347,7272,9055,9212,9232,9493,9787,9918,10051,10460,10592,11004,11065,23397,24137,29127,51203,64105,64151,79980,81930,84722,113130,151648</t>
  </si>
  <si>
    <t>BUB1,BUB1B,CCNB1,CDC20,CENPE,CENPF,KIFC1,KIF22,MAD2L1,NEK2,PLK1,TTK,PRC1,AURKB,PTTG1,KIF23,DLGAP5,NCAPD2,SMC4,TACC3,SMC2,KIF2C,UBE2C,NCAPH,KIF4A,RACGAP1,NUSAP1,CENPK,NCAPG,DSN1,KIF18A,PSRC1,CDCA5,SGO1</t>
  </si>
  <si>
    <t>GO:0098813</t>
  </si>
  <si>
    <t>nuclear chromosome segregation</t>
  </si>
  <si>
    <t>40/271</t>
  </si>
  <si>
    <t>699,701,891,991,1062,1063,2177,3833,3835,4085,4751,5347,7153,7272,9055,9212,9232,9493,9787,9918,10051,10460,10592,11004,11065,23397,24137,29127,51203,55920,57820,64105,64151,79980,81610,81930,83990,84722,113130,151648</t>
  </si>
  <si>
    <t>BUB1,BUB1B,CCNB1,CDC20,CENPE,CENPF,FANCD2,KIFC1,KIF22,MAD2L1,NEK2,PLK1,TOP2A,TTK,PRC1,AURKB,PTTG1,KIF23,DLGAP5,NCAPD2,SMC4,TACC3,SMC2,KIF2C,UBE2C,NCAPH,KIF4A,RACGAP1,NUSAP1,RCC2,CCNB1IP1,CENPK,NCAPG,DSN1,FAM83D,KIF18A,BRIP1,PSRC1,CDCA5,SGO1</t>
  </si>
  <si>
    <t>GO:0000819</t>
  </si>
  <si>
    <t>sister chromatid segregation</t>
  </si>
  <si>
    <t>35/196</t>
  </si>
  <si>
    <t>699,701,891,991,1062,1063,3833,3835,4085,4751,5347,7153,7272,9055,9212,9232,9493,9787,9918,10051,10460,10592,11004,11065,23397,24137,29127,51203,64105,64151,79980,81930,84722,113130,151648</t>
  </si>
  <si>
    <t>BUB1,BUB1B,CCNB1,CDC20,CENPE,CENPF,KIFC1,KIF22,MAD2L1,NEK2,PLK1,TOP2A,TTK,PRC1,AURKB,PTTG1,KIF23,DLGAP5,NCAPD2,SMC4,TACC3,SMC2,KIF2C,UBE2C,NCAPH,KIF4A,RACGAP1,NUSAP1,CENPK,NCAPG,DSN1,KIF18A,PSRC1,CDCA5,SGO1</t>
  </si>
  <si>
    <t>GO:0007088</t>
  </si>
  <si>
    <t>regulation of mitotic nuclear division</t>
  </si>
  <si>
    <t>29/168</t>
  </si>
  <si>
    <t>699,701,891,991,995,1027,1062,1063,1104,1111,3832,4085,4288,4751,5347,5902,6790,7272,9212,9232,9585,9735,9787,10460,11065,51203,54443,79866,113130</t>
  </si>
  <si>
    <t>BUB1,BUB1B,CCNB1,CDC20,CDC25C,CDKN1B,CENPE,CENPF,RCC1,CHEK1,KIF11,MAD2L1,MKI67,NEK2,PLK1,RANBP1,AURKA,TTK,AURKB,PTTG1,KIF20B,KNTC1,DLGAP5,TACC3,UBE2C,NUSAP1,ANLN,BORA,CDCA5</t>
  </si>
  <si>
    <t>GO:1902850</t>
  </si>
  <si>
    <t>microtubule cytoskeleton organization involved in mitosis</t>
  </si>
  <si>
    <t>26/139</t>
  </si>
  <si>
    <t>332,891,991,1058,1062,1104,3832,3833,4085,4751,5080,5347,6790,7272,9055,9212,9493,10460,22974,24137,29127,29899,51203,54820,79866,84722</t>
  </si>
  <si>
    <t>BIRC5,CCNB1,CDC20,CENPA,CENPE,RCC1,KIF11,KIFC1,MAD2L1,NEK2,PAX6,PLK1,AURKA,TTK,PRC1,AURKB,KIF23,TACC3,TPX2,KIF4A,RACGAP1,GPSM2,NUSAP1,NDE1,BORA,PSRC1</t>
  </si>
  <si>
    <t>GO:0051783</t>
  </si>
  <si>
    <t>regulation of nuclear division</t>
  </si>
  <si>
    <t>29/192</t>
  </si>
  <si>
    <t>GO:0000226</t>
  </si>
  <si>
    <t>microtubule cytoskeleton organization</t>
  </si>
  <si>
    <t>44/585</t>
  </si>
  <si>
    <t>332,675,891,983,991,1017,1027,1058,1062,1104,1111,3832,3833,4085,4751,5080,5347,5902,6566,6790,7272,7430,9055,9212,9493,9768,10112,10460,11004,22974,24137,26586,29127,29899,51203,54820,55012,79866,81930,84722,151648,221150,259266,283431</t>
  </si>
  <si>
    <t>BIRC5,BRCA2,CCNB1,CDK1,CDC20,CDK2,CDKN1B,CENPA,CENPE,RCC1,CHEK1,KIF11,KIFC1,MAD2L1,NEK2,PAX6,PLK1,RANBP1,SLC16A1,AURKA,TTK,EZR,PRC1,AURKB,KIF23,PCLAF,KIF20A,TACC3,KIF2C,TPX2,KIF4A,CKAP2,RACGAP1,GPSM2,NUSAP1,NDE1,PPP2R3C,BORA,KIF18A,PSRC1,SGO1,SKA3,ASPM,GAS2L3</t>
  </si>
  <si>
    <t>GO:0007017</t>
  </si>
  <si>
    <t>microtubule-based process</t>
  </si>
  <si>
    <t>48/784</t>
  </si>
  <si>
    <t>332,675,891,983,991,1017,1027,1058,1062,1104,1111,3832,3833,3835,4085,4751,5080,5347,5902,6566,6790,7272,7430,9055,9212,9493,9585,9768,9787,10112,10460,11004,22974,24137,26586,29127,29899,51203,54820,55012,56992,79866,81930,84722,151648,221150,259266,283431</t>
  </si>
  <si>
    <t>BIRC5,BRCA2,CCNB1,CDK1,CDC20,CDK2,CDKN1B,CENPA,CENPE,RCC1,CHEK1,KIF11,KIFC1,KIF22,MAD2L1,NEK2,PAX6,PLK1,RANBP1,SLC16A1,AURKA,TTK,EZR,PRC1,AURKB,KIF23,KIF20B,PCLAF,DLGAP5,KIF20A,TACC3,KIF2C,TPX2,KIF4A,CKAP2,RACGAP1,GPSM2,NUSAP1,NDE1,PPP2R3C,KIF15,BORA,KIF18A,PSRC1,SGO1,SKA3,ASPM,GAS2L3</t>
  </si>
  <si>
    <t>GO:0007052</t>
  </si>
  <si>
    <t>mitotic spindle organization</t>
  </si>
  <si>
    <t>21/112</t>
  </si>
  <si>
    <t>332,891,991,1062,1104,3832,3833,4751,5347,6790,7272,9055,9212,9493,10460,22974,24137,29127,29899,79866,84722</t>
  </si>
  <si>
    <t>BIRC5,CCNB1,CDC20,CENPE,RCC1,KIF11,KIFC1,NEK2,PLK1,AURKA,TTK,PRC1,AURKB,KIF23,TACC3,TPX2,KIF4A,RACGAP1,GPSM2,BORA,PSRC1</t>
  </si>
  <si>
    <t>GO:0007051</t>
  </si>
  <si>
    <t>spindle organization</t>
  </si>
  <si>
    <t>23/193</t>
  </si>
  <si>
    <t>332,891,991,1062,1104,3832,3833,4751,5347,6790,7272,7430,9055,9212,9493,10460,22974,24137,29127,29899,79866,84722,259266</t>
  </si>
  <si>
    <t>BIRC5,CCNB1,CDC20,CENPE,RCC1,KIF11,KIFC1,NEK2,PLK1,AURKA,TTK,EZR,PRC1,AURKB,KIF23,TACC3,TPX2,KIF4A,RACGAP1,GPSM2,BORA,PSRC1,ASPM</t>
  </si>
  <si>
    <t>GO:0090307</t>
  </si>
  <si>
    <t>mitotic spindle assembly</t>
  </si>
  <si>
    <t>12/61</t>
  </si>
  <si>
    <t>332,991,1104,3832,3833,4751,5347,9212,9493,22974,24137,29127</t>
  </si>
  <si>
    <t>BIRC5,CDC20,RCC1,KIF11,KIFC1,NEK2,PLK1,AURKB,KIF23,TPX2,KIF4A,RACGAP1</t>
  </si>
  <si>
    <t>GO:0051225</t>
  </si>
  <si>
    <t>spindle assembly</t>
  </si>
  <si>
    <t>15/127</t>
  </si>
  <si>
    <t>332,991,1104,3832,3833,4751,5347,6790,9212,9493,22974,24137,29127,29899,259266</t>
  </si>
  <si>
    <t>BIRC5,CDC20,RCC1,KIF11,KIFC1,NEK2,PLK1,AURKA,AURKB,KIF23,TPX2,KIF4A,RACGAP1,GPSM2,ASPM</t>
  </si>
  <si>
    <t>R-HSA-69620</t>
  </si>
  <si>
    <t>Cell Cycle Checkpoints</t>
  </si>
  <si>
    <t>55/293</t>
  </si>
  <si>
    <t>332,580,641,699,701,890,891,983,991,995,1017,1027,1058,1062,1063,1111,2491,4085,4171,4172,4173,4174,4176,4683,4998,5347,6117,6118,8294,8317,8318,8342,8364,9133,9156,9212,9735,10926,11004,11065,23421,23594,54820,55746,55839,55920,64105,79023,79172,79682,79980,81930,83990,84515,151648,675,4781,5557,5558,6240,6241,8914,9768,9837,11169,11177,51053,51514,54962,253714,1019,7029,7272,9232,1163,1719,7153,86,2177,2956,3006,3007,3009,3148,7374,7520,57820,119392,1104,6790,81610,113130,79840,79621,4001</t>
  </si>
  <si>
    <t>BIRC5,BARD1,BLM,BUB1,BUB1B,CCNA2,CCNB1,CDK1,CDC20,CDC25C,CDK2,CDKN1B,CENPA,CENPE,CENPF,CHEK1,CENPI,MAD2L1,MCM2,MCM3,MCM4,MCM5,MCM7,NBN,ORC1,PLK1,RPA1,RPA2,H4C9,CDC7,CDC45,H2BC14,H4C3,CCNB2,EXO1,AURKB,KNTC1,DBF4,KIF2C,UBE2C,ITGB3BP,ORC6,NDE1,NUP133,CENPN,RCC2,CENPK,NUP37,CENPO,CENPU,DSN1,KIF18A,BRIP1,MCM8,SGO1,BRCA2,NFIB,PRIM1,PRIM2,RRM1,RRM2,TIMELESS,PCLAF,GINS1,WDHD1,BAZ1A,GMNN,DTL,TIPIN,MMS22L,CDK4,TFDP2,TTK,PTTG1,CKS1B,DHFR,TOP2A,ACTL6A,FANCD2,MSH6,H1-2,H1-3,H1-5,HMGB2,UNG,XRCC5,CCNB1IP1,SFR1,RCC1,AURKA,FAM83D,CDCA5,NHEJ1,RNASEH2B,LMNB1</t>
  </si>
  <si>
    <t>332,580,641,699,701,890,891,983,991,995,1017,1027,1058,1062,1063,1111,2491,4085,4171,4172,4173,4174,4176,4683,4998,5347,6117,6118,8294,8317,8318,8342,8364,9133,9156,9212,9735,10926,11004,11065,23421,23594,54820,55746,55839,55920,64105,79023,79172,79682,79980,81930,83990,84515,151648</t>
  </si>
  <si>
    <t>BIRC5,BARD1,BLM,BUB1,BUB1B,CCNA2,CCNB1,CDK1,CDC20,CDC25C,CDK2,CDKN1B,CENPA,CENPE,CENPF,CHEK1,CENPI,MAD2L1,MCM2,MCM3,MCM4,MCM5,MCM7,NBN,ORC1,PLK1,RPA1,RPA2,H4C9,CDC7,CDC45,H2BC14,H4C3,CCNB2,EXO1,AURKB,KNTC1,DBF4,KIF2C,UBE2C,ITGB3BP,ORC6,NDE1,NUP133,CENPN,RCC2,CENPK,NUP37,CENPO,CENPU,DSN1,KIF18A,BRIP1,MCM8,SGO1</t>
  </si>
  <si>
    <t>GO:0006260</t>
  </si>
  <si>
    <t>DNA replication</t>
  </si>
  <si>
    <t>37/270</t>
  </si>
  <si>
    <t>580,641,675,890,983,1017,1111,4171,4172,4173,4174,4176,4683,4781,4998,5557,5558,6117,6118,6240,6241,8317,8318,8914,9156,9768,9837,10926,11169,11177,23594,51053,51514,54962,83990,84515,253714</t>
  </si>
  <si>
    <t>BARD1,BLM,BRCA2,CCNA2,CDK1,CDK2,CHEK1,MCM2,MCM3,MCM4,MCM5,MCM7,NBN,NFIB,ORC1,PRIM1,PRIM2,RPA1,RPA2,RRM1,RRM2,CDC7,CDC45,TIMELESS,EXO1,PCLAF,GINS1,DBF4,WDHD1,BAZ1A,ORC6,GMNN,DTL,TIPIN,BRIP1,MCM8,MMS22L</t>
  </si>
  <si>
    <t>hsa04110</t>
  </si>
  <si>
    <t>Cell cycle</t>
  </si>
  <si>
    <t>27/124</t>
  </si>
  <si>
    <t>699,701,890,891,983,991,995,1017,1019,1027,1111,4085,4171,4172,4173,4174,4176,4998,5347,7029,7272,8317,8318,9133,9232,10926,23594</t>
  </si>
  <si>
    <t>BUB1,BUB1B,CCNA2,CCNB1,CDK1,CDC20,CDC25C,CDK2,CDK4,CDKN1B,CHEK1,MAD2L1,MCM2,MCM3,MCM4,MCM5,MCM7,ORC1,PLK1,TFDP2,TTK,CDC7,CDC45,CCNB2,PTTG1,DBF4,ORC6</t>
  </si>
  <si>
    <t>R-HSA-68962</t>
  </si>
  <si>
    <t>Activation of the pre-replicative complex</t>
  </si>
  <si>
    <t>17/33</t>
  </si>
  <si>
    <t>1017,4171,4172,4173,4174,4176,4998,5557,5558,6117,6118,8317,8318,10926,23594,51053,84515</t>
  </si>
  <si>
    <t>CDK2,MCM2,MCM3,MCM4,MCM5,MCM7,ORC1,PRIM1,PRIM2,RPA1,RPA2,CDC7,CDC45,DBF4,ORC6,GMNN,MCM8</t>
  </si>
  <si>
    <t>R-HSA-69206</t>
  </si>
  <si>
    <t>G1/S Transition</t>
  </si>
  <si>
    <t>26/131</t>
  </si>
  <si>
    <t>890,891,983,1017,1019,1027,1163,1719,4171,4172,4173,4174,4176,4998,5557,5558,6117,6118,6241,7029,8317,8318,10926,23594,51053,84515</t>
  </si>
  <si>
    <t>CCNA2,CCNB1,CDK1,CDK2,CDK4,CDKN1B,CKS1B,DHFR,MCM2,MCM3,MCM4,MCM5,MCM7,ORC1,PRIM1,PRIM2,RPA1,RPA2,RRM2,TFDP2,CDC7,CDC45,DBF4,ORC6,GMNN,MCM8</t>
  </si>
  <si>
    <t>R-HSA-453279</t>
  </si>
  <si>
    <t>Mitotic G1 phase and G1/S transition</t>
  </si>
  <si>
    <t>27/149</t>
  </si>
  <si>
    <t>890,891,983,1017,1019,1027,1163,1719,4171,4172,4173,4174,4176,4998,5557,5558,6117,6118,6241,7029,7153,8317,8318,10926,23594,51053,84515</t>
  </si>
  <si>
    <t>CCNA2,CCNB1,CDK1,CDK2,CDK4,CDKN1B,CKS1B,DHFR,MCM2,MCM3,MCM4,MCM5,MCM7,ORC1,PRIM1,PRIM2,RPA1,RPA2,RRM2,TFDP2,TOP2A,CDC7,CDC45,DBF4,ORC6,GMNN,MCM8</t>
  </si>
  <si>
    <t>R-HSA-69481</t>
  </si>
  <si>
    <t>G2/M Checkpoints</t>
  </si>
  <si>
    <t>27/168</t>
  </si>
  <si>
    <t>580,641,891,983,995,1017,1111,4171,4172,4173,4174,4176,4683,4998,6117,6118,8294,8317,8318,8342,8364,9133,9156,10926,23594,83990,84515</t>
  </si>
  <si>
    <t>BARD1,BLM,CCNB1,CDK1,CDC25C,CDK2,CHEK1,MCM2,MCM3,MCM4,MCM5,MCM7,NBN,ORC1,RPA1,RPA2,H4C9,CDC7,CDC45,H2BC14,H4C3,CCNB2,EXO1,DBF4,ORC6,BRIP1,MCM8</t>
  </si>
  <si>
    <t>R-HSA-176187</t>
  </si>
  <si>
    <t>Activation of ATR in response to replication stress</t>
  </si>
  <si>
    <t>16/37</t>
  </si>
  <si>
    <t>995,1017,1111,4171,4172,4173,4174,4176,4998,6117,6118,8317,8318,10926,23594,84515</t>
  </si>
  <si>
    <t>CDC25C,CDK2,CHEK1,MCM2,MCM3,MCM4,MCM5,MCM7,ORC1,RPA1,RPA2,CDC7,CDC45,DBF4,ORC6,MCM8</t>
  </si>
  <si>
    <t>GO:0006261</t>
  </si>
  <si>
    <t>DNA-dependent DNA replication</t>
  </si>
  <si>
    <t>25/150</t>
  </si>
  <si>
    <t>641,675,1017,4171,4172,4173,4174,4176,4683,4998,5557,5558,6117,6118,8317,8318,8914,9837,10926,11169,11177,23594,51053,54962,253714</t>
  </si>
  <si>
    <t>BLM,BRCA2,CDK2,MCM2,MCM3,MCM4,MCM5,MCM7,NBN,ORC1,PRIM1,PRIM2,RPA1,RPA2,CDC7,CDC45,TIMELESS,GINS1,DBF4,WDHD1,BAZ1A,ORC6,GMNN,TIPIN,MMS22L</t>
  </si>
  <si>
    <t>GO:0006310</t>
  </si>
  <si>
    <t>DNA recombination</t>
  </si>
  <si>
    <t>30/298</t>
  </si>
  <si>
    <t>86,641,675,1111,2177,2956,3006,3007,3009,3148,4171,4172,4173,4174,4176,4683,6117,6118,7153,7374,7520,8317,8318,8914,9156,57820,83990,84515,119392,253714</t>
  </si>
  <si>
    <t>ACTL6A,BLM,BRCA2,CHEK1,FANCD2,MSH6,H1-2,H1-3,H1-5,HMGB2,MCM2,MCM3,MCM4,MCM5,MCM7,NBN,RPA1,RPA2,TOP2A,UNG,XRCC5,CDC7,CDC45,TIMELESS,EXO1,CCNB1IP1,BRIP1,MCM8,SFR1,MMS22L</t>
  </si>
  <si>
    <t>29/305</t>
  </si>
  <si>
    <t>890,891,983,995,1017,1019,1027,1104,1719,4171,4172,4173,4174,4176,4998,5557,5558,6117,6118,6241,6790,7029,8317,8318,10926,23594,51053,81610,84515</t>
  </si>
  <si>
    <t>CCNA2,CCNB1,CDK1,CDC25C,CDK2,CDK4,CDKN1B,RCC1,DHFR,MCM2,MCM3,MCM4,MCM5,MCM7,ORC1,PRIM1,PRIM2,RPA1,RPA2,RRM2,AURKA,TFDP2,CDC7,CDC45,DBF4,ORC6,GMNN,FAM83D,MCM8</t>
  </si>
  <si>
    <t>GO:0033260</t>
  </si>
  <si>
    <t>nuclear DNA replication</t>
  </si>
  <si>
    <t>16/60</t>
  </si>
  <si>
    <t>675,4171,4172,4173,4174,4176,5557,5558,6117,6118,8317,8318,9837,10926,51053,54962</t>
  </si>
  <si>
    <t>BRCA2,MCM2,MCM3,MCM4,MCM5,MCM7,PRIM1,PRIM2,RPA1,RPA2,CDC7,CDC45,GINS1,DBF4,GMNN,TIPIN</t>
  </si>
  <si>
    <t>R-HSA-69242</t>
  </si>
  <si>
    <t>S Phase</t>
  </si>
  <si>
    <t>22/161</t>
  </si>
  <si>
    <t>890,1017,1019,1027,1163,4171,4172,4173,4174,4176,4998,5557,5558,6117,6118,7029,8318,9837,11065,23594,84515,113130</t>
  </si>
  <si>
    <t>CCNA2,CDK2,CDK4,CDKN1B,CKS1B,MCM2,MCM3,MCM4,MCM5,MCM7,ORC1,PRIM1,PRIM2,RPA1,RPA2,TFDP2,CDC45,GINS1,UBE2C,ORC6,MCM8,CDCA5</t>
  </si>
  <si>
    <t>GO:0044786</t>
  </si>
  <si>
    <t>cell cycle DNA replication</t>
  </si>
  <si>
    <t>16/65</t>
  </si>
  <si>
    <t>R-HSA-69306</t>
  </si>
  <si>
    <t>DNA Replication</t>
  </si>
  <si>
    <t>20/127</t>
  </si>
  <si>
    <t>890,1017,4171,4172,4173,4174,4176,4998,5557,5558,6117,6118,8317,8318,9837,10926,11065,23594,51053,84515</t>
  </si>
  <si>
    <t>CCNA2,CDK2,MCM2,MCM3,MCM4,MCM5,MCM7,ORC1,PRIM1,PRIM2,RPA1,RPA2,CDC7,CDC45,GINS1,DBF4,UBE2C,ORC6,GMNN,MCM8</t>
  </si>
  <si>
    <t>27/282</t>
  </si>
  <si>
    <t>891,983,995,1017,1019,1027,1104,1719,4171,4172,4173,4174,4176,4998,5557,5558,6117,6118,6241,6790,7029,8317,8318,10926,23594,51053,84515</t>
  </si>
  <si>
    <t>CCNB1,CDK1,CDC25C,CDK2,CDK4,CDKN1B,RCC1,DHFR,MCM2,MCM3,MCM4,MCM5,MCM7,ORC1,PRIM1,PRIM2,RPA1,RPA2,RRM2,AURKA,TFDP2,CDC7,CDC45,DBF4,ORC6,GMNN,MCM8</t>
  </si>
  <si>
    <t>R-HSA-69002</t>
  </si>
  <si>
    <t>DNA Replication Pre-Initiation</t>
  </si>
  <si>
    <t>17/85</t>
  </si>
  <si>
    <t>GO:0006302</t>
  </si>
  <si>
    <t>double-strand break repair</t>
  </si>
  <si>
    <t>25/260</t>
  </si>
  <si>
    <t>580,641,675,1111,2177,4171,4172,4173,4174,4176,4683,6117,6118,7520,8294,8317,8318,8364,8914,79840,83990,84515,113130,119392,253714</t>
  </si>
  <si>
    <t>BARD1,BLM,BRCA2,CHEK1,FANCD2,MCM2,MCM3,MCM4,MCM5,MCM7,NBN,RPA1,RPA2,XRCC5,H4C9,CDC7,CDC45,H4C3,TIMELESS,NHEJ1,BRIP1,MCM8,CDCA5,SFR1,MMS22L</t>
  </si>
  <si>
    <t>R-HSA-69190</t>
  </si>
  <si>
    <t>DNA strand elongation</t>
  </si>
  <si>
    <t>12/32</t>
  </si>
  <si>
    <t>4171,4172,4173,4174,4176,5557,5558,6117,6118,8318,9837,84515</t>
  </si>
  <si>
    <t>MCM2,MCM3,MCM4,MCM5,MCM7,PRIM1,PRIM2,RPA1,RPA2,CDC45,GINS1,MCM8</t>
  </si>
  <si>
    <t>GO:0006270</t>
  </si>
  <si>
    <t>DNA replication initiation</t>
  </si>
  <si>
    <t>12/38</t>
  </si>
  <si>
    <t>1017,4171,4172,4173,4174,4176,4683,4998,5557,5558,8318,23594</t>
  </si>
  <si>
    <t>CDK2,MCM2,MCM3,MCM4,MCM5,MCM7,NBN,ORC1,PRIM1,PRIM2,CDC45,ORC6</t>
  </si>
  <si>
    <t>R-HSA-69239</t>
  </si>
  <si>
    <t>Synthesis of DNA</t>
  </si>
  <si>
    <t>17/119</t>
  </si>
  <si>
    <t>890,1017,4171,4172,4173,4174,4176,4998,5557,5558,6117,6118,8318,9837,11065,23594,84515</t>
  </si>
  <si>
    <t>CCNA2,CDK2,MCM2,MCM3,MCM4,MCM5,MCM7,ORC1,PRIM1,PRIM2,RPA1,RPA2,CDC45,GINS1,UBE2C,ORC6,MCM8</t>
  </si>
  <si>
    <t>R-HSA-176974</t>
  </si>
  <si>
    <t>Unwinding of DNA</t>
  </si>
  <si>
    <t>8/12</t>
  </si>
  <si>
    <t>4171,4172,4173,4174,4176,8318,9837,84515</t>
  </si>
  <si>
    <t>MCM2,MCM3,MCM4,MCM5,MCM7,CDC45,GINS1,MCM8</t>
  </si>
  <si>
    <t>GO:0000724</t>
  </si>
  <si>
    <t>double-strand break repair via homologous recombination</t>
  </si>
  <si>
    <t>17/137</t>
  </si>
  <si>
    <t>641,675,1111,4171,4172,4173,4174,4176,4683,6117,6118,8317,8318,8914,84515,119392,253714</t>
  </si>
  <si>
    <t>BLM,BRCA2,CHEK1,MCM2,MCM3,MCM4,MCM5,MCM7,NBN,RPA1,RPA2,CDC7,CDC45,TIMELESS,MCM8,SFR1,MMS22L</t>
  </si>
  <si>
    <t>GO:0000725</t>
  </si>
  <si>
    <t>recombinational repair</t>
  </si>
  <si>
    <t>17/138</t>
  </si>
  <si>
    <t>hsa03030</t>
  </si>
  <si>
    <t>10/36</t>
  </si>
  <si>
    <t>4171,4172,4173,4174,4176,5557,5558,6117,6118,79621</t>
  </si>
  <si>
    <t>MCM2,MCM3,MCM4,MCM5,MCM7,PRIM1,PRIM2,RPA1,RPA2,RNASEH2B</t>
  </si>
  <si>
    <t>GO:0000727</t>
  </si>
  <si>
    <t>double-strand break repair via break-induced replication</t>
  </si>
  <si>
    <t>7/11</t>
  </si>
  <si>
    <t>4171,4172,4173,4174,4176,8317,8318</t>
  </si>
  <si>
    <t>MCM2,MCM3,MCM4,MCM5,MCM7,CDC7,CDC45</t>
  </si>
  <si>
    <t>GO:0032392</t>
  </si>
  <si>
    <t>DNA geometric change</t>
  </si>
  <si>
    <t>13/117</t>
  </si>
  <si>
    <t>641,3148,4171,4172,4173,4174,4176,4683,6117,7153,7520,83990,84515</t>
  </si>
  <si>
    <t>BLM,HMGB2,MCM2,MCM3,MCM4,MCM5,MCM7,NBN,RPA1,TOP2A,XRCC5,BRIP1,MCM8</t>
  </si>
  <si>
    <t>CORUM</t>
  </si>
  <si>
    <t>CORUM:387</t>
  </si>
  <si>
    <t>MCM complex</t>
  </si>
  <si>
    <t>5/6</t>
  </si>
  <si>
    <t>4171,4172,4173,4174,4176</t>
  </si>
  <si>
    <t>MCM2,MCM3,MCM4,MCM5,MCM7</t>
  </si>
  <si>
    <t>GO:0006267</t>
  </si>
  <si>
    <t>pre-replicative complex assembly involved in nuclear cell cycle DNA replication</t>
  </si>
  <si>
    <t>5/7</t>
  </si>
  <si>
    <t>GO:0036388</t>
  </si>
  <si>
    <t>pre-replicative complex assembly</t>
  </si>
  <si>
    <t>GO:1902299</t>
  </si>
  <si>
    <t>pre-replicative complex assembly involved in cell cycle DNA replication</t>
  </si>
  <si>
    <t>GO:0032508</t>
  </si>
  <si>
    <t>DNA duplex unwinding</t>
  </si>
  <si>
    <t>12/109</t>
  </si>
  <si>
    <t>641,4171,4172,4173,4174,4176,4683,6117,7153,7520,83990,84515</t>
  </si>
  <si>
    <t>BLM,MCM2,MCM3,MCM4,MCM5,MCM7,NBN,RPA1,TOP2A,XRCC5,BRIP1,MCM8</t>
  </si>
  <si>
    <t>R-HSA-69052</t>
  </si>
  <si>
    <t>Switching of origins to a post-replicative state</t>
  </si>
  <si>
    <t>11/90</t>
  </si>
  <si>
    <t>890,1017,4171,4172,4173,4174,4176,4998,11065,23594,84515</t>
  </si>
  <si>
    <t>CCNA2,CDK2,MCM2,MCM3,MCM4,MCM5,MCM7,ORC1,UBE2C,ORC6,MCM8</t>
  </si>
  <si>
    <t>R-HSA-68949</t>
  </si>
  <si>
    <t>Orc1 removal from chromatin</t>
  </si>
  <si>
    <t>10/71</t>
  </si>
  <si>
    <t>890,1017,4171,4172,4173,4174,4176,4998,23594,84515</t>
  </si>
  <si>
    <t>CCNA2,CDK2,MCM2,MCM3,MCM4,MCM5,MCM7,ORC1,ORC6,MCM8</t>
  </si>
  <si>
    <t>GO:1902969</t>
  </si>
  <si>
    <t>mitotic DNA replication</t>
  </si>
  <si>
    <t>6/15</t>
  </si>
  <si>
    <t>675,4171,4172,4173,8318,9837</t>
  </si>
  <si>
    <t>BRCA2,MCM2,MCM3,MCM4,CDC45,GINS1</t>
  </si>
  <si>
    <t>R-HSA-68867</t>
  </si>
  <si>
    <t>Assembly of the pre-replicative complex</t>
  </si>
  <si>
    <t>9/68</t>
  </si>
  <si>
    <t>4171,4172,4173,4174,4176,4998,23594,51053,84515</t>
  </si>
  <si>
    <t>MCM2,MCM3,MCM4,MCM5,MCM7,ORC1,ORC6,GMNN,MCM8</t>
  </si>
  <si>
    <t>GO:0006268</t>
  </si>
  <si>
    <t>DNA unwinding involved in DNA replication</t>
  </si>
  <si>
    <t>5/15</t>
  </si>
  <si>
    <t>641,4171,4173,4176,6117</t>
  </si>
  <si>
    <t>BLM,MCM2,MCM4,MCM7,RPA1</t>
  </si>
  <si>
    <t>CORUM:2792</t>
  </si>
  <si>
    <t>MCM2-MCM4-MCM6-MCM7 complex</t>
  </si>
  <si>
    <t>3/4</t>
  </si>
  <si>
    <t>4171,4173,4176</t>
  </si>
  <si>
    <t>MCM2,MCM4,MCM7</t>
  </si>
  <si>
    <t>GO:1902292</t>
  </si>
  <si>
    <t>cell cycle DNA replication initiation</t>
  </si>
  <si>
    <t>4171,4172,4173</t>
  </si>
  <si>
    <t>MCM2,MCM3,MCM4</t>
  </si>
  <si>
    <t>GO:1902315</t>
  </si>
  <si>
    <t>nuclear cell cycle DNA replication initiation</t>
  </si>
  <si>
    <t>GO:1902975</t>
  </si>
  <si>
    <t>mitotic DNA replication initiation</t>
  </si>
  <si>
    <t>GO:0022616</t>
  </si>
  <si>
    <t>5/28</t>
  </si>
  <si>
    <t>4172,4173,4176,4683,9837</t>
  </si>
  <si>
    <t>MCM3,MCM4,MCM7,NBN,GINS1</t>
  </si>
  <si>
    <t>GO:0006271</t>
  </si>
  <si>
    <t>DNA strand elongation involved in DNA replication</t>
  </si>
  <si>
    <t>4/21</t>
  </si>
  <si>
    <t>4172,4173,4176,9837</t>
  </si>
  <si>
    <t>MCM3,MCM4,MCM7,GINS1</t>
  </si>
  <si>
    <t>CORUM:5611</t>
  </si>
  <si>
    <t>Emerin complex 24</t>
  </si>
  <si>
    <t>4001,4171,4173</t>
  </si>
  <si>
    <t>LMNB1,MCM2,MCM4</t>
  </si>
  <si>
    <t>62/640</t>
  </si>
  <si>
    <t>641,699,701,890,891,983,991,995,1017,1019,1027,1062,1063,1104,1111,1163,1164,1719,3161,4085,4171,4172,4173,4174,4176,4683,4751,4998,5347,5557,5558,6117,6118,6241,6790,7029,7272,8317,8318,8914,9133,9212,9735,9787,9833,10460,10926,11065,22974,23594,51053,51514,54443,54820,54962,55920,79621,79866,81610,84515,113130,121441,675,3642,3832,4288,4760,5902,9055,9232,9493,9585,10112,29127,29899,51203,84722,201161,2177,2619,7153,83990,580,7046,55771,7443</t>
  </si>
  <si>
    <t>BLM,BUB1,BUB1B,CCNA2,CCNB1,CDK1,CDC20,CDC25C,CDK2,CDK4,CDKN1B,CENPE,CENPF,RCC1,CHEK1,CKS1B,CKS2,DHFR,HMMR,MAD2L1,MCM2,MCM3,MCM4,MCM5,MCM7,NBN,NEK2,ORC1,PLK1,PRIM1,PRIM2,RPA1,RPA2,RRM2,AURKA,TFDP2,TTK,CDC7,CDC45,TIMELESS,CCNB2,AURKB,KNTC1,DLGAP5,MELK,TACC3,DBF4,UBE2C,TPX2,ORC6,GMNN,DTL,ANLN,NDE1,TIPIN,RCC2,RNASEH2B,BORA,FAM83D,MCM8,CDCA5,NEDD1,BRCA2,INSM1,KIF11,MKI67,NEUROD1,RANBP1,PRC1,PTTG1,KIF23,KIF20B,KIF20A,RACGAP1,GPSM2,NUSAP1,PSRC1,CENPV,FANCD2,GAS1,TOP2A,BRIP1,BARD1,TGFBR1,PRR11,VRK1</t>
  </si>
  <si>
    <t>641,699,701,890,891,983,991,995,1017,1019,1027,1062,1063,1104,1111,1163,1164,1719,3161,4085,4171,4172,4173,4174,4176,4683,4751,4998,5347,5557,5558,6117,6118,6241,6790,7029,7272,8317,8318,8914,9133,9212,9735,9787,9833,10460,10926,11065,22974,23594,51053,51514,54443,54820,54962,55920,79621,79866,81610,84515,113130,121441</t>
  </si>
  <si>
    <t>BLM,BUB1,BUB1B,CCNA2,CCNB1,CDK1,CDC20,CDC25C,CDK2,CDK4,CDKN1B,CENPE,CENPF,RCC1,CHEK1,CKS1B,CKS2,DHFR,HMMR,MAD2L1,MCM2,MCM3,MCM4,MCM5,MCM7,NBN,NEK2,ORC1,PLK1,PRIM1,PRIM2,RPA1,RPA2,RRM2,AURKA,TFDP2,TTK,CDC7,CDC45,TIMELESS,CCNB2,AURKB,KNTC1,DLGAP5,MELK,TACC3,DBF4,UBE2C,TPX2,ORC6,GMNN,DTL,ANLN,NDE1,TIPIN,RCC2,RNASEH2B,BORA,FAM83D,MCM8,CDCA5,NEDD1</t>
  </si>
  <si>
    <t>58/595</t>
  </si>
  <si>
    <t>641,699,701,890,891,983,991,995,1017,1019,1027,1062,1063,1104,1163,1164,1719,3161,4085,4171,4172,4173,4174,4176,4683,4751,4998,5347,5557,5558,6117,6118,6241,6790,7029,7272,8317,8318,9133,9212,9735,9787,9833,10460,10926,11065,22974,23594,51053,51514,54443,54820,55920,79621,79866,84515,113130,121441</t>
  </si>
  <si>
    <t>BLM,BUB1,BUB1B,CCNA2,CCNB1,CDK1,CDC20,CDC25C,CDK2,CDK4,CDKN1B,CENPE,CENPF,RCC1,CKS1B,CKS2,DHFR,HMMR,MAD2L1,MCM2,MCM3,MCM4,MCM5,MCM7,NBN,NEK2,ORC1,PLK1,PRIM1,PRIM2,RPA1,RPA2,RRM2,AURKA,TFDP2,TTK,CDC7,CDC45,CCNB2,AURKB,KNTC1,DLGAP5,MELK,TACC3,DBF4,UBE2C,TPX2,ORC6,GMNN,DTL,ANLN,NDE1,RCC2,RNASEH2B,BORA,MCM8,CDCA5,NEDD1</t>
  </si>
  <si>
    <t>60/795</t>
  </si>
  <si>
    <t>641,675,699,701,891,983,991,995,1017,1019,1027,1062,1063,1104,1111,3161,3642,3832,4085,4288,4683,4751,4760,4998,5347,5902,6118,6241,6790,7029,7272,8317,8318,9055,9212,9232,9493,9585,9735,9787,10112,10460,10926,11065,22974,29127,29899,51203,51514,54443,54820,54962,55920,79621,79866,81610,84722,113130,121441,201161</t>
  </si>
  <si>
    <t>BLM,BRCA2,BUB1,BUB1B,CCNB1,CDK1,CDC20,CDC25C,CDK2,CDK4,CDKN1B,CENPE,CENPF,RCC1,CHEK1,HMMR,INSM1,KIF11,MAD2L1,MKI67,NBN,NEK2,NEUROD1,ORC1,PLK1,RANBP1,RPA2,RRM2,AURKA,TFDP2,TTK,CDC7,CDC45,PRC1,AURKB,PTTG1,KIF23,KIF20B,KNTC1,DLGAP5,KIF20A,TACC3,DBF4,UBE2C,TPX2,RACGAP1,GPSM2,NUSAP1,DTL,ANLN,NDE1,TIPIN,RCC2,RNASEH2B,BORA,FAM83D,PSRC1,CDCA5,NEDD1,CENPV</t>
  </si>
  <si>
    <t>55/718</t>
  </si>
  <si>
    <t>641,675,699,701,891,983,991,995,1017,1019,1027,1062,1063,1104,1111,1163,1164,2177,2619,3161,3832,4085,4288,4683,4751,4998,5347,5902,6118,6790,7029,7153,7272,8317,8318,9212,9232,9585,9735,9787,10460,11065,22974,29899,51203,51514,54443,54820,54962,55920,79621,79866,84722,113130,121441</t>
  </si>
  <si>
    <t>BLM,BRCA2,BUB1,BUB1B,CCNB1,CDK1,CDC20,CDC25C,CDK2,CDK4,CDKN1B,CENPE,CENPF,RCC1,CHEK1,CKS1B,CKS2,FANCD2,GAS1,HMMR,KIF11,MAD2L1,MKI67,NBN,NEK2,ORC1,PLK1,RANBP1,RPA2,AURKA,TFDP2,TOP2A,TTK,CDC7,CDC45,AURKB,PTTG1,KIF20B,KNTC1,DLGAP5,TACC3,UBE2C,TPX2,GPSM2,NUSAP1,DTL,ANLN,NDE1,TIPIN,RCC2,RNASEH2B,BORA,PSRC1,CDCA5,NEDD1</t>
  </si>
  <si>
    <t>29/218</t>
  </si>
  <si>
    <t>641,699,701,891,983,991,995,1017,1027,1063,1111,2177,4085,4683,4998,5347,6118,6790,7029,7153,7272,8318,8914,9212,9735,51514,54962,79621,83990</t>
  </si>
  <si>
    <t>BLM,BUB1,BUB1B,CCNB1,CDK1,CDC20,CDC25C,CDK2,CDKN1B,CENPF,CHEK1,FANCD2,MAD2L1,NBN,ORC1,PLK1,RPA2,AURKA,TFDP2,TOP2A,TTK,CDC45,TIMELESS,AURKB,KNTC1,DTL,TIPIN,RNASEH2B,BRIP1</t>
  </si>
  <si>
    <t>39/487</t>
  </si>
  <si>
    <t>641,699,701,891,983,991,995,1017,1019,1027,1062,1063,1111,3161,4085,4683,4751,4998,5347,6118,6790,7029,7272,8317,8318,9212,9735,9787,10926,11065,22974,51514,54443,54820,55920,79621,81610,113130,121441</t>
  </si>
  <si>
    <t>BLM,BUB1,BUB1B,CCNB1,CDK1,CDC20,CDC25C,CDK2,CDK4,CDKN1B,CENPE,CENPF,CHEK1,HMMR,MAD2L1,NBN,NEK2,ORC1,PLK1,RPA2,AURKA,TFDP2,TTK,CDC7,CDC45,AURKB,KNTC1,DLGAP5,DBF4,UBE2C,TPX2,DTL,ANLN,NDE1,RCC2,RNASEH2B,FAM83D,CDCA5,NEDD1</t>
  </si>
  <si>
    <t>36/449</t>
  </si>
  <si>
    <t>641,699,701,891,983,991,995,1017,1019,1027,1062,1063,3161,4085,4683,4751,4998,5347,6118,6790,7029,7272,8317,8318,9212,9735,9787,11065,22974,51514,54443,54820,55920,79621,113130,121441</t>
  </si>
  <si>
    <t>BLM,BUB1,BUB1B,CCNB1,CDK1,CDC20,CDC25C,CDK2,CDK4,CDKN1B,CENPE,CENPF,HMMR,MAD2L1,NBN,NEK2,ORC1,PLK1,RPA2,AURKA,TFDP2,TTK,CDC7,CDC45,AURKB,KNTC1,DLGAP5,UBE2C,TPX2,DTL,ANLN,NDE1,RCC2,RNASEH2B,CDCA5,NEDD1</t>
  </si>
  <si>
    <t>42/637</t>
  </si>
  <si>
    <t>580,641,699,701,891,983,991,995,1017,1019,1027,1063,1111,2177,2619,3642,4085,4683,4751,4760,4998,5347,6118,6241,6790,7029,7046,7153,7272,8317,8318,8914,9212,9232,9585,9735,51053,51514,54962,55771,79621,83990</t>
  </si>
  <si>
    <t>BARD1,BLM,BUB1,BUB1B,CCNB1,CDK1,CDC20,CDC25C,CDK2,CDK4,CDKN1B,CENPF,CHEK1,FANCD2,GAS1,INSM1,MAD2L1,NBN,NEK2,NEUROD1,ORC1,PLK1,RPA2,RRM2,AURKA,TFDP2,TGFBR1,TOP2A,TTK,CDC7,CDC45,TIMELESS,AURKB,PTTG1,KIF20B,KNTC1,GMNN,DTL,TIPIN,PRR11,RNASEH2B,BRIP1</t>
  </si>
  <si>
    <t>23/165</t>
  </si>
  <si>
    <t>641,699,701,891,983,991,995,1017,1027,1063,2177,4085,4683,4998,5347,6118,6790,7029,7153,7272,9212,9735,54962</t>
  </si>
  <si>
    <t>BLM,BUB1,BUB1B,CCNB1,CDK1,CDC20,CDC25C,CDK2,CDKN1B,CENPF,FANCD2,MAD2L1,NBN,ORC1,PLK1,RPA2,AURKA,TFDP2,TOP2A,TTK,AURKB,KNTC1,TIPIN</t>
  </si>
  <si>
    <t>32/397</t>
  </si>
  <si>
    <t>675,891,983,995,1017,1019,1027,1111,1163,1164,3642,4085,5902,6790,7029,8317,8318,9212,9493,9585,9787,10926,11065,29127,29899,51203,51514,55920,81610,84722,113130,201161</t>
  </si>
  <si>
    <t>BRCA2,CCNB1,CDK1,CDC25C,CDK2,CDK4,CDKN1B,CHEK1,CKS1B,CKS2,INSM1,MAD2L1,RANBP1,AURKA,TFDP2,CDC7,CDC45,AURKB,KIF23,KIF20B,DLGAP5,DBF4,UBE2C,RACGAP1,GPSM2,NUSAP1,DTL,RCC2,FAM83D,PSRC1,CDCA5,CENPV</t>
  </si>
  <si>
    <t>27/303</t>
  </si>
  <si>
    <t>891,983,995,1017,1019,1027,3642,4085,5902,6790,7029,8317,8318,9212,9493,9585,9787,10926,11065,29127,29899,51203,51514,55920,81610,113130,201161</t>
  </si>
  <si>
    <t>CCNB1,CDK1,CDC25C,CDK2,CDK4,CDKN1B,INSM1,MAD2L1,RANBP1,AURKA,TFDP2,CDC7,CDC45,AURKB,KIF23,KIF20B,DLGAP5,DBF4,UBE2C,RACGAP1,GPSM2,NUSAP1,DTL,RCC2,FAM83D,CDCA5,CENPV</t>
  </si>
  <si>
    <t>21/161</t>
  </si>
  <si>
    <t>641,891,983,995,1017,1027,1111,2177,4683,4998,5347,6118,6790,7029,7153,8318,8914,51514,54962,79621,83990</t>
  </si>
  <si>
    <t>BLM,CCNB1,CDK1,CDC25C,CDK2,CDKN1B,CHEK1,FANCD2,NBN,ORC1,PLK1,RPA2,AURKA,TFDP2,TOP2A,CDC45,TIMELESS,DTL,TIPIN,RNASEH2B,BRIP1</t>
  </si>
  <si>
    <t>27/340</t>
  </si>
  <si>
    <t>641,699,701,891,983,991,995,1017,1019,1027,1063,1111,2177,2619,4085,4683,4998,5347,6118,6790,7029,7153,7272,9212,9232,9735,54962</t>
  </si>
  <si>
    <t>BLM,BUB1,BUB1B,CCNB1,CDK1,CDC20,CDC25C,CDK2,CDK4,CDKN1B,CENPF,CHEK1,FANCD2,GAS1,MAD2L1,NBN,ORC1,PLK1,RPA2,AURKA,TFDP2,TOP2A,TTK,AURKB,PTTG1,KNTC1,TIPIN</t>
  </si>
  <si>
    <t>26/357</t>
  </si>
  <si>
    <t>641,699,701,891,983,991,995,1017,1019,1027,1063,1111,4085,4683,4751,4998,5347,6118,6241,6790,7029,7272,8317,9212,9232,51514</t>
  </si>
  <si>
    <t>BLM,BUB1,BUB1B,CCNB1,CDK1,CDC20,CDC25C,CDK2,CDK4,CDKN1B,CENPF,CHEK1,MAD2L1,NBN,NEK2,ORC1,PLK1,RPA2,RRM2,AURKA,TFDP2,TTK,CDC7,AURKB,PTTG1,DTL</t>
  </si>
  <si>
    <t>22/269</t>
  </si>
  <si>
    <t>641,699,701,891,983,991,995,1017,1019,1027,1063,1111,4085,4683,4998,5347,6118,6790,7029,7272,9212,51514</t>
  </si>
  <si>
    <t>BLM,BUB1,BUB1B,CCNB1,CDK1,CDC20,CDC25C,CDK2,CDK4,CDKN1B,CENPF,CHEK1,MAD2L1,NBN,ORC1,PLK1,RPA2,AURKA,TFDP2,TTK,AURKB,DTL</t>
  </si>
  <si>
    <t>GO:0045931</t>
  </si>
  <si>
    <t>positive regulation of mitotic cell cycle</t>
  </si>
  <si>
    <t>18/170</t>
  </si>
  <si>
    <t>675,891,983,995,1019,4085,5902,6790,8317,8318,9212,9585,9787,11065,51203,51514,55920,113130</t>
  </si>
  <si>
    <t>BRCA2,CCNB1,CDK1,CDC25C,CDK4,MAD2L1,RANBP1,AURKA,CDC7,CDC45,AURKB,KIF20B,DLGAP5,UBE2C,NUSAP1,DTL,RCC2,CDCA5</t>
  </si>
  <si>
    <t>17/150</t>
  </si>
  <si>
    <t>641,891,983,995,1017,1027,1111,2177,4683,5347,6118,6790,7029,51514,54962,79621,83990</t>
  </si>
  <si>
    <t>BLM,CCNB1,CDK1,CDC25C,CDK2,CDKN1B,CHEK1,FANCD2,NBN,PLK1,RPA2,AURKA,TFDP2,DTL,TIPIN,RNASEH2B,BRIP1</t>
  </si>
  <si>
    <t>20/250</t>
  </si>
  <si>
    <t>641,699,701,891,983,991,995,1017,1019,1027,1063,4085,4683,4998,5347,6118,6790,7029,7272,9212</t>
  </si>
  <si>
    <t>BLM,BUB1,BUB1B,CCNB1,CDK1,CDC20,CDC25C,CDK2,CDK4,CDKN1B,CENPF,MAD2L1,NBN,ORC1,PLK1,RPA2,AURKA,TFDP2,TTK,AURKB</t>
  </si>
  <si>
    <t>14/108</t>
  </si>
  <si>
    <t>641,891,983,995,1017,1027,2177,4683,4998,6118,6790,7029,7153,54962</t>
  </si>
  <si>
    <t>BLM,CCNB1,CDK1,CDC25C,CDK2,CDKN1B,FANCD2,NBN,ORC1,RPA2,AURKA,TFDP2,TOP2A,TIPIN</t>
  </si>
  <si>
    <t>12/100</t>
  </si>
  <si>
    <t>641,891,983,995,1017,1027,2177,4683,6118,6790,7029,54962</t>
  </si>
  <si>
    <t>BLM,CCNB1,CDK1,CDC25C,CDK2,CDKN1B,FANCD2,NBN,RPA2,AURKA,TFDP2,TIPIN</t>
  </si>
  <si>
    <t>GO:1901989</t>
  </si>
  <si>
    <t>positive regulation of cell cycle phase transition</t>
  </si>
  <si>
    <t>12/112</t>
  </si>
  <si>
    <t>891,983,995,1019,8317,8318,9787,11065,51514,55920,81610,113130</t>
  </si>
  <si>
    <t>CCNB1,CDK1,CDC25C,CDK4,CDC7,CDC45,DLGAP5,UBE2C,DTL,RCC2,FAM83D,CDCA5</t>
  </si>
  <si>
    <t>10/73</t>
  </si>
  <si>
    <t>891,983,995,1017,1027,1111,5347,6790,7029,51514</t>
  </si>
  <si>
    <t>CCNB1,CDK1,CDC25C,CDK2,CDKN1B,CHEK1,PLK1,AURKA,TFDP2,DTL</t>
  </si>
  <si>
    <t>10/74</t>
  </si>
  <si>
    <t>GO:1901992</t>
  </si>
  <si>
    <t>positive regulation of mitotic cell cycle phase transition</t>
  </si>
  <si>
    <t>11/96</t>
  </si>
  <si>
    <t>891,983,995,1019,8317,8318,9787,11065,51514,55920,113130</t>
  </si>
  <si>
    <t>CCNB1,CDK1,CDC25C,CDK4,CDC7,CDC45,DLGAP5,UBE2C,DTL,RCC2,CDCA5</t>
  </si>
  <si>
    <t>GO:0016572</t>
  </si>
  <si>
    <t>histone phosphorylation</t>
  </si>
  <si>
    <t>8/40</t>
  </si>
  <si>
    <t>890,891,983,1017,1111,6790,7443,9212</t>
  </si>
  <si>
    <t>CCNA2,CCNB1,CDK1,CDK2,CHEK1,AURKA,VRK1,AURKB</t>
  </si>
  <si>
    <t>GO:0010971</t>
  </si>
  <si>
    <t>positive regulation of G2/M transition of mitotic cell cycle</t>
  </si>
  <si>
    <t>7/27</t>
  </si>
  <si>
    <t>891,983,995,1019,8317,51514,55920</t>
  </si>
  <si>
    <t>CCNB1,CDK1,CDC25C,CDK4,CDC7,DTL,RCC2</t>
  </si>
  <si>
    <t>16/236</t>
  </si>
  <si>
    <t>580,891,983,995,1017,1019,1027,2619,3642,4683,4760,6790,7029,7046,9585,55771</t>
  </si>
  <si>
    <t>BARD1,CCNB1,CDK1,CDC25C,CDK2,CDK4,CDKN1B,GAS1,INSM1,NBN,NEUROD1,AURKA,TFDP2,TGFBR1,KIF20B,PRR11</t>
  </si>
  <si>
    <t>GO:1902751</t>
  </si>
  <si>
    <t>positive regulation of cell cycle G2/M phase transition</t>
  </si>
  <si>
    <t>7/30</t>
  </si>
  <si>
    <t>675,891,983,995,1017,1027,1111,4683,5347,6790,7029,51514</t>
  </si>
  <si>
    <t>BRCA2,CCNB1,CDK1,CDC25C,CDK2,CDKN1B,CHEK1,NBN,PLK1,AURKA,TFDP2,DTL</t>
  </si>
  <si>
    <t>8/48</t>
  </si>
  <si>
    <t>890,891,983,995,1017,1027,6790,7029</t>
  </si>
  <si>
    <t>CCNA2,CCNB1,CDK1,CDC25C,CDK2,CDKN1B,AURKA,TFDP2</t>
  </si>
  <si>
    <t>10/106</t>
  </si>
  <si>
    <t>891,983,995,1017,1019,1027,3642,4760,6790,7029</t>
  </si>
  <si>
    <t>CCNB1,CDK1,CDC25C,CDK2,CDK4,CDKN1B,INSM1,NEUROD1,AURKA,TFDP2</t>
  </si>
  <si>
    <t>891,983,995,1017,1027,6118,6790,7029</t>
  </si>
  <si>
    <t>CCNB1,CDK1,CDC25C,CDK2,CDKN1B,RPA2,AURKA,TFDP2</t>
  </si>
  <si>
    <t>R-HSA-6804114</t>
  </si>
  <si>
    <t>TP53 Regulates Transcription of Genes Involved in G2 Cell Cycle Arrest</t>
  </si>
  <si>
    <t>5/18</t>
  </si>
  <si>
    <t>891,983,995,6790,7029</t>
  </si>
  <si>
    <t>CCNB1,CDK1,CDC25C,AURKA,TFDP2</t>
  </si>
  <si>
    <t>891,983,995,1017,1027,6790,7029</t>
  </si>
  <si>
    <t>CCNB1,CDK1,CDC25C,CDK2,CDKN1B,AURKA,TFDP2</t>
  </si>
  <si>
    <t>9/107</t>
  </si>
  <si>
    <t>675,891,983,995,1017,1027,4683,6790,7029</t>
  </si>
  <si>
    <t>BRCA2,CCNB1,CDK1,CDC25C,CDK2,CDKN1B,NBN,AURKA,TFDP2</t>
  </si>
  <si>
    <t>8/81</t>
  </si>
  <si>
    <t>891,983,995,1017,1027,3642,6790,7029</t>
  </si>
  <si>
    <t>CCNB1,CDK1,CDC25C,CDK2,CDKN1B,INSM1,AURKA,TFDP2</t>
  </si>
  <si>
    <t>GO:0035404</t>
  </si>
  <si>
    <t>histone-serine phosphorylation</t>
  </si>
  <si>
    <t>4/12</t>
  </si>
  <si>
    <t>891,6790,7443,9212</t>
  </si>
  <si>
    <t>CCNB1,AURKA,VRK1,AURKB</t>
  </si>
  <si>
    <t>9/126</t>
  </si>
  <si>
    <t>891,983,995,1017,1019,1027,6118,6790,7029</t>
  </si>
  <si>
    <t>CCNB1,CDK1,CDC25C,CDK2,CDK4,CDKN1B,RPA2,AURKA,TFDP2</t>
  </si>
  <si>
    <t>9/132</t>
  </si>
  <si>
    <t>891,983,995,1017,1019,1027,6118,6790,7029,8318,81610</t>
  </si>
  <si>
    <t>CCNB1,CDK1,CDC25C,CDK2,CDK4,CDKN1B,RPA2,AURKA,TFDP2,CDC45,FAM83D</t>
  </si>
  <si>
    <t>891,983,995,1017,1019,1027,6118,6790,7029,8318</t>
  </si>
  <si>
    <t>CCNB1,CDK1,CDC25C,CDK2,CDK4,CDKN1B,RPA2,AURKA,TFDP2,CDC45</t>
  </si>
  <si>
    <t>GO:0001556</t>
  </si>
  <si>
    <t>oocyte maturation</t>
  </si>
  <si>
    <t>3/26</t>
  </si>
  <si>
    <t>675,891,6790</t>
  </si>
  <si>
    <t>BRCA2,CCNB1,AURKA</t>
  </si>
  <si>
    <t>GO:0071103</t>
  </si>
  <si>
    <t>DNA conformation change</t>
  </si>
  <si>
    <t>43/326</t>
  </si>
  <si>
    <t>641,891,983,1058,2491,3006,3007,3009,3070,3148,4171,4172,4173,4174,4176,4683,6117,7153,7520,8294,8342,8354,8355,8358,8364,9918,10051,10592,23397,23421,51203,54069,54892,55355,55839,64105,64151,79172,79682,83990,84515,113130,201161,1062,1063,6118,8318,51053,81611,3015,5557,5558,8331,94239,86,1111,11177,54108,2091,9493,29127</t>
  </si>
  <si>
    <t>BLM,CCNB1,CDK1,CENPA,CENPI,H1-2,H1-3,H1-5,HELLS,HMGB2,MCM2,MCM3,MCM4,MCM5,MCM7,NBN,RPA1,TOP2A,XRCC5,H4C9,H2BC14,H3C11,H3C8,H3C2,H4C3,NCAPD2,SMC4,SMC2,NCAPH,ITGB3BP,NUSAP1,MIS18A,NCAPG2,HJURP,CENPN,CENPK,NCAPG,CENPO,CENPU,BRIP1,MCM8,CDCA5,CENPV,CENPE,CENPF,RPA2,CDC45,GMNN,ANP32E,H2AZ1,PRIM1,PRIM2,H2AC14,H2AZ2,ACTL6A,CHEK1,BAZ1A,CHRAC1,FBL,KIF23,RACGAP1</t>
  </si>
  <si>
    <t>641,891,983,1058,2491,3006,3007,3009,3070,3148,4171,4172,4173,4174,4176,4683,6117,7153,7520,8294,8342,8354,8355,8358,8364,9918,10051,10592,23397,23421,51203,54069,54892,55355,55839,64105,64151,79172,79682,83990,84515,113130,201161</t>
  </si>
  <si>
    <t>BLM,CCNB1,CDK1,CENPA,CENPI,H1-2,H1-3,H1-5,HELLS,HMGB2,MCM2,MCM3,MCM4,MCM5,MCM7,NBN,RPA1,TOP2A,XRCC5,H4C9,H2BC14,H3C11,H3C8,H3C2,H4C3,NCAPD2,SMC4,SMC2,NCAPH,ITGB3BP,NUSAP1,MIS18A,NCAPG2,HJURP,CENPN,CENPK,NCAPG,CENPO,CENPU,BRIP1,MCM8,CDCA5,CENPV</t>
  </si>
  <si>
    <t>GO:0006323</t>
  </si>
  <si>
    <t>DNA packaging</t>
  </si>
  <si>
    <t>33/211</t>
  </si>
  <si>
    <t>891,983,1058,2491,3006,3007,3009,3070,3148,4171,7153,8294,8342,8354,8355,8358,8364,9918,10051,10592,23397,23421,51203,54069,54892,55355,55839,64105,64151,79172,79682,113130,201161</t>
  </si>
  <si>
    <t>CCNB1,CDK1,CENPA,CENPI,H1-2,H1-3,H1-5,HELLS,HMGB2,MCM2,TOP2A,H4C9,H2BC14,H3C11,H3C8,H3C2,H4C3,NCAPD2,SMC4,SMC2,NCAPH,ITGB3BP,NUSAP1,MIS18A,NCAPG2,HJURP,CENPN,CENPK,NCAPG,CENPO,CENPU,CDCA5,CENPV</t>
  </si>
  <si>
    <t>GO:0065004</t>
  </si>
  <si>
    <t>protein-DNA complex assembly</t>
  </si>
  <si>
    <t>32/246</t>
  </si>
  <si>
    <t>1058,1062,1063,2491,3006,3007,3009,3070,3148,4171,4172,4173,4174,4176,6117,6118,8294,8318,8342,8354,8355,8358,8364,23421,51053,54069,55355,55839,64105,79172,79682,201161</t>
  </si>
  <si>
    <t>CENPA,CENPE,CENPF,CENPI,H1-2,H1-3,H1-5,HELLS,HMGB2,MCM2,MCM3,MCM4,MCM5,MCM7,RPA1,RPA2,H4C9,CDC45,H2BC14,H3C11,H3C8,H3C2,H4C3,ITGB3BP,GMNN,MIS18A,HJURP,CENPN,CENPK,CENPO,CENPU,CENPV</t>
  </si>
  <si>
    <t>GO:0071824</t>
  </si>
  <si>
    <t>protein-DNA complex subunit organization</t>
  </si>
  <si>
    <t>33/288</t>
  </si>
  <si>
    <t>1058,1062,1063,2491,3006,3007,3009,3070,3148,4171,4172,4173,4174,4176,6117,6118,8294,8318,8342,8354,8355,8358,8364,23421,51053,54069,55355,55839,64105,79172,79682,81611,201161</t>
  </si>
  <si>
    <t>CENPA,CENPE,CENPF,CENPI,H1-2,H1-3,H1-5,HELLS,HMGB2,MCM2,MCM3,MCM4,MCM5,MCM7,RPA1,RPA2,H4C9,CDC45,H2BC14,H3C11,H3C8,H3C2,H4C3,ITGB3BP,GMNN,MIS18A,HJURP,CENPN,CENPK,CENPO,CENPU,ANP32E,CENPV</t>
  </si>
  <si>
    <t>R-HSA-73886</t>
  </si>
  <si>
    <t>Chromosome Maintenance</t>
  </si>
  <si>
    <t>20/118</t>
  </si>
  <si>
    <t>641,1058,2491,3015,5557,5558,6117,6118,8294,8331,8342,8364,23421,54069,55355,55839,64105,79172,79682,94239</t>
  </si>
  <si>
    <t>BLM,CENPA,CENPI,H2AZ1,PRIM1,PRIM2,RPA1,RPA2,H4C9,H2AC14,H2BC14,H4C3,ITGB3BP,MIS18A,HJURP,CENPN,CENPK,CENPO,CENPU,H2AZ2</t>
  </si>
  <si>
    <t>GO:0031497</t>
  </si>
  <si>
    <t>chromatin assembly</t>
  </si>
  <si>
    <t>22/165</t>
  </si>
  <si>
    <t>1058,2491,3006,3007,3009,3070,3148,4171,8294,8342,8354,8355,8358,8364,23421,54069,55355,55839,64105,79172,79682,201161</t>
  </si>
  <si>
    <t>CENPA,CENPI,H1-2,H1-3,H1-5,HELLS,HMGB2,MCM2,H4C9,H2BC14,H3C11,H3C8,H3C2,H4C3,ITGB3BP,MIS18A,HJURP,CENPN,CENPK,CENPO,CENPU,CENPV</t>
  </si>
  <si>
    <t>GO:0034508</t>
  </si>
  <si>
    <t>centromere complex assembly</t>
  </si>
  <si>
    <t>15/55</t>
  </si>
  <si>
    <t>1058,1062,1063,2491,3070,8294,8364,23421,54069,55355,55839,64105,79172,79682,201161</t>
  </si>
  <si>
    <t>CENPA,CENPE,CENPF,CENPI,HELLS,H4C9,H4C3,ITGB3BP,MIS18A,HJURP,CENPN,CENPK,CENPO,CENPU,CENPV</t>
  </si>
  <si>
    <t>GO:0006334</t>
  </si>
  <si>
    <t>nucleosome assembly</t>
  </si>
  <si>
    <t>20/144</t>
  </si>
  <si>
    <t>1058,2491,3006,3007,3009,3148,4171,8294,8342,8354,8355,8358,8364,23421,54069,55355,55839,64105,79172,79682</t>
  </si>
  <si>
    <t>CENPA,CENPI,H1-2,H1-3,H1-5,HMGB2,MCM2,H4C9,H2BC14,H3C11,H3C8,H3C2,H4C3,ITGB3BP,MIS18A,HJURP,CENPN,CENPK,CENPO,CENPU</t>
  </si>
  <si>
    <t>GO:0006333</t>
  </si>
  <si>
    <t>chromatin assembly or disassembly</t>
  </si>
  <si>
    <t>22/191</t>
  </si>
  <si>
    <t>GO:0034728</t>
  </si>
  <si>
    <t>nucleosome organization</t>
  </si>
  <si>
    <t>21/185</t>
  </si>
  <si>
    <t>1058,2491,3006,3007,3009,3148,4171,8294,8342,8354,8355,8358,8364,23421,54069,55355,55839,64105,79172,79682,81611</t>
  </si>
  <si>
    <t>CENPA,CENPI,H1-2,H1-3,H1-5,HMGB2,MCM2,H4C9,H2BC14,H3C11,H3C8,H3C2,H4C3,ITGB3BP,MIS18A,HJURP,CENPN,CENPK,CENPO,CENPU,ANP32E</t>
  </si>
  <si>
    <t>GO:0031055</t>
  </si>
  <si>
    <t>chromatin remodeling at centromere</t>
  </si>
  <si>
    <t>13/47</t>
  </si>
  <si>
    <t>1058,2491,3070,8294,8364,23421,54069,55355,55839,64105,79172,79682,201161</t>
  </si>
  <si>
    <t>CENPA,CENPI,HELLS,H4C9,H4C3,ITGB3BP,MIS18A,HJURP,CENPN,CENPK,CENPO,CENPU,CENPV</t>
  </si>
  <si>
    <t>R-HSA-606279</t>
  </si>
  <si>
    <t>Deposition of new CENPA-containing nucleosomes at the centromere</t>
  </si>
  <si>
    <t>15/74</t>
  </si>
  <si>
    <t>1058,2491,3015,8294,8331,8342,8364,23421,54069,55355,55839,64105,79172,79682,94239</t>
  </si>
  <si>
    <t>CENPA,CENPI,H2AZ1,H4C9,H2AC14,H2BC14,H4C3,ITGB3BP,MIS18A,HJURP,CENPN,CENPK,CENPO,CENPU,H2AZ2</t>
  </si>
  <si>
    <t>R-HSA-774815</t>
  </si>
  <si>
    <t>Nucleosome assembly</t>
  </si>
  <si>
    <t>GO:0006338</t>
  </si>
  <si>
    <t>chromatin remodeling</t>
  </si>
  <si>
    <t>19/185</t>
  </si>
  <si>
    <t>86,1058,1111,2491,3070,3148,8294,8364,11177,23421,54069,54108,55355,55839,64105,79172,79682,81611,201161</t>
  </si>
  <si>
    <t>ACTL6A,CENPA,CHEK1,CENPI,HELLS,HMGB2,H4C9,H4C3,BAZ1A,ITGB3BP,MIS18A,CHRAC1,HJURP,CENPN,CENPK,CENPO,CENPU,ANP32E,CENPV</t>
  </si>
  <si>
    <t>GO:0034080</t>
  </si>
  <si>
    <t>CENP-A containing nucleosome assembly</t>
  </si>
  <si>
    <t>11/43</t>
  </si>
  <si>
    <t>1058,2491,8294,8364,23421,54069,55355,55839,64105,79172,79682</t>
  </si>
  <si>
    <t>CENPA,CENPI,H4C9,H4C3,ITGB3BP,MIS18A,HJURP,CENPN,CENPK,CENPO,CENPU</t>
  </si>
  <si>
    <t>GO:0061641</t>
  </si>
  <si>
    <t>CENP-A containing chromatin organization</t>
  </si>
  <si>
    <t>GO:0043486</t>
  </si>
  <si>
    <t>histone exchange</t>
  </si>
  <si>
    <t>12/59</t>
  </si>
  <si>
    <t>1058,2491,8294,8364,23421,54069,55355,55839,64105,79172,79682,81611</t>
  </si>
  <si>
    <t>CENPA,CENPI,H4C9,H4C3,ITGB3BP,MIS18A,HJURP,CENPN,CENPK,CENPO,CENPU,ANP32E</t>
  </si>
  <si>
    <t>GO:0006336</t>
  </si>
  <si>
    <t>DNA replication-independent nucleosome assembly</t>
  </si>
  <si>
    <t>11/53</t>
  </si>
  <si>
    <t>GO:0034724</t>
  </si>
  <si>
    <t>DNA replication-independent nucleosome organization</t>
  </si>
  <si>
    <t>11/54</t>
  </si>
  <si>
    <t>GO:0043044</t>
  </si>
  <si>
    <t>ATP-dependent chromatin remodeling</t>
  </si>
  <si>
    <t>13/89</t>
  </si>
  <si>
    <t>86,1058,2491,8294,8364,23421,54069,55355,55839,64105,79172,79682,81611</t>
  </si>
  <si>
    <t>ACTL6A,CENPA,CENPI,H4C9,H4C3,ITGB3BP,MIS18A,HJURP,CENPN,CENPK,CENPO,CENPU,ANP32E</t>
  </si>
  <si>
    <t>CORUM:7394</t>
  </si>
  <si>
    <t>CENP-H-I complex</t>
  </si>
  <si>
    <t>6/11</t>
  </si>
  <si>
    <t>2491,23421,55839,64105,79172,79682</t>
  </si>
  <si>
    <t>CENPI,ITGB3BP,CENPN,CENPK,CENPO,CENPU</t>
  </si>
  <si>
    <t>CORUM:929</t>
  </si>
  <si>
    <t>CEN complex</t>
  </si>
  <si>
    <t>8/37</t>
  </si>
  <si>
    <t>1058,2091,2491,9493,29127,64105,79172,79682</t>
  </si>
  <si>
    <t>CENPA,FBL,CENPI,KIF23,RACGAP1,CENPK,CENPO,CENPU</t>
  </si>
  <si>
    <t>CORUM:1179</t>
  </si>
  <si>
    <t>CENP-A NAC-CAD complex</t>
  </si>
  <si>
    <t>23421,55839,64105,79172,79682</t>
  </si>
  <si>
    <t>ITGB3BP,CENPN,CENPK,CENPO,CENPU</t>
  </si>
  <si>
    <t>GO:0006281</t>
  </si>
  <si>
    <t>DNA repair</t>
  </si>
  <si>
    <t>43/562</t>
  </si>
  <si>
    <t>86,143,580,641,675,983,1017,1111,2177,2956,3148,3835,4171,4172,4173,4174,4176,4683,6117,6118,7374,7398,7520,8294,8317,8318,8364,8914,9156,9232,9768,11169,29089,29128,51514,55215,55247,79840,83990,84515,113130,119392,253714,890,3015,8331,8342,54962,94239,995,5347,891,6790,9212,22974,4751,5557,5558,8354,8355,8358,332,839,1027,7029,6125,4760,10413,84059,387597</t>
  </si>
  <si>
    <t>ACTL6A,PARP4,BARD1,BLM,BRCA2,CDK1,CDK2,CHEK1,FANCD2,MSH6,HMGB2,KIF22,MCM2,MCM3,MCM4,MCM5,MCM7,NBN,RPA1,RPA2,UNG,USP1,XRCC5,H4C9,CDC7,CDC45,H4C3,TIMELESS,EXO1,PTTG1,PCLAF,WDHD1,UBE2T,UHRF1,DTL,FANCI,NEIL3,NHEJ1,BRIP1,MCM8,CDCA5,SFR1,MMS22L,CCNA2,H2AZ1,H2AC14,H2BC14,TIPIN,H2AZ2,CDC25C,PLK1,CCNB1,AURKA,AURKB,TPX2,NEK2,PRIM1,PRIM2,H3C11,H3C8,H3C2,BIRC5,CASP6,CDKN1B,TFDP2,RPL5,NEUROD1,YAP1,ADGRV1,ILDR2</t>
  </si>
  <si>
    <t>86,143,580,641,675,983,1017,1111,2177,2956,3148,3835,4171,4172,4173,4174,4176,4683,6117,6118,7374,7398,7520,8294,8317,8318,8364,8914,9156,9232,9768,11169,29089,29128,51514,55215,55247,79840,83990,84515,113130,119392,253714</t>
  </si>
  <si>
    <t>ACTL6A,PARP4,BARD1,BLM,BRCA2,CDK1,CDK2,CHEK1,FANCD2,MSH6,HMGB2,KIF22,MCM2,MCM3,MCM4,MCM5,MCM7,NBN,RPA1,RPA2,UNG,USP1,XRCC5,H4C9,CDC7,CDC45,H4C3,TIMELESS,EXO1,PTTG1,PCLAF,WDHD1,UBE2T,UHRF1,DTL,FANCI,NEIL3,NHEJ1,BRIP1,MCM8,CDCA5,SFR1,MMS22L</t>
  </si>
  <si>
    <t>R-HSA-73894</t>
  </si>
  <si>
    <t>DNA Repair</t>
  </si>
  <si>
    <t>31/334</t>
  </si>
  <si>
    <t>86,580,641,675,890,1017,1111,2177,2956,3015,4683,6117,6118,7374,7398,7520,8294,8331,8342,8364,8914,9156,9768,29089,51514,54962,55215,55247,79840,83990,94239</t>
  </si>
  <si>
    <t>ACTL6A,BARD1,BLM,BRCA2,CCNA2,CDK2,CHEK1,FANCD2,MSH6,H2AZ1,NBN,RPA1,RPA2,UNG,USP1,XRCC5,H4C9,H2AC14,H2BC14,H4C3,TIMELESS,EXO1,PCLAF,UBE2T,DTL,TIPIN,FANCI,NEIL3,NHEJ1,BRIP1,H2AZ2</t>
  </si>
  <si>
    <t>M46</t>
  </si>
  <si>
    <t>PID ATR PATHWAY</t>
  </si>
  <si>
    <t>14/39</t>
  </si>
  <si>
    <t>675,890,995,1017,1111,2177,4171,4176,4683,5347,6117,6118,8914,54962</t>
  </si>
  <si>
    <t>BRCA2,CCNA2,CDC25C,CDK2,CHEK1,FANCD2,MCM2,MCM7,NBN,PLK1,RPA1,RPA2,TIMELESS,TIPIN</t>
  </si>
  <si>
    <t>R-HSA-5693607</t>
  </si>
  <si>
    <t>Processing of DNA double-strand break ends</t>
  </si>
  <si>
    <t>15/98</t>
  </si>
  <si>
    <t>580,641,890,1017,1111,4683,6117,6118,8294,8342,8364,8914,9156,54962,83990</t>
  </si>
  <si>
    <t>BARD1,BLM,CCNA2,CDK2,CHEK1,NBN,RPA1,RPA2,H4C9,H2BC14,H4C3,TIMELESS,EXO1,TIPIN,BRIP1</t>
  </si>
  <si>
    <t>R-HSA-5693532</t>
  </si>
  <si>
    <t>DNA Double-Strand Break Repair</t>
  </si>
  <si>
    <t>18/166</t>
  </si>
  <si>
    <t>580,641,675,890,1017,1111,4683,6117,6118,7520,8294,8342,8364,8914,9156,54962,79840,83990</t>
  </si>
  <si>
    <t>BARD1,BLM,BRCA2,CCNA2,CDK2,CHEK1,NBN,RPA1,RPA2,XRCC5,H4C9,H2BC14,H4C3,TIMELESS,EXO1,TIPIN,NHEJ1,BRIP1</t>
  </si>
  <si>
    <t>R-HSA-5693567</t>
  </si>
  <si>
    <t>HDR through Homologous Recombination (HRR) or Single Strand Annealing (SSA)</t>
  </si>
  <si>
    <t>16/132</t>
  </si>
  <si>
    <t>580,641,675,890,1017,1111,4683,6117,6118,8294,8342,8364,8914,9156,54962,83990</t>
  </si>
  <si>
    <t>BARD1,BLM,BRCA2,CCNA2,CDK2,CHEK1,NBN,RPA1,RPA2,H4C9,H2BC14,H4C3,TIMELESS,EXO1,TIPIN,BRIP1</t>
  </si>
  <si>
    <t>R-HSA-69473</t>
  </si>
  <si>
    <t>G2/M DNA damage checkpoint</t>
  </si>
  <si>
    <t>14/95</t>
  </si>
  <si>
    <t>580,641,891,983,995,1111,4683,6117,6118,8294,8342,8364,9156,83990</t>
  </si>
  <si>
    <t>BARD1,BLM,CCNB1,CDK1,CDC25C,CHEK1,NBN,RPA1,RPA2,H4C9,H2BC14,H4C3,EXO1,BRIP1</t>
  </si>
  <si>
    <t>R-HSA-5693538</t>
  </si>
  <si>
    <t>Homology Directed Repair</t>
  </si>
  <si>
    <t>16/138</t>
  </si>
  <si>
    <t>R-HSA-6804756</t>
  </si>
  <si>
    <t>Regulation of TP53 Activity through Phosphorylation</t>
  </si>
  <si>
    <t>13/92</t>
  </si>
  <si>
    <t>580,641,890,1017,1111,4683,6117,6118,6790,9156,9212,22974,83990</t>
  </si>
  <si>
    <t>BARD1,BLM,CCNA2,CDK2,CHEK1,NBN,RPA1,RPA2,AURKA,EXO1,AURKB,TPX2,BRIP1</t>
  </si>
  <si>
    <t>GO:0032200</t>
  </si>
  <si>
    <t>telomere organization</t>
  </si>
  <si>
    <t>16/175</t>
  </si>
  <si>
    <t>641,675,4683,4751,5557,5558,6117,6118,7520,8294,8354,8355,8358,8364,9156,9212</t>
  </si>
  <si>
    <t>BLM,BRCA2,NBN,NEK2,PRIM1,PRIM2,RPA1,RPA2,XRCC5,H4C9,H3C11,H3C8,H3C2,H4C3,EXO1,AURKB</t>
  </si>
  <si>
    <t>22/365</t>
  </si>
  <si>
    <t>332,580,641,839,890,891,983,995,1017,1027,1111,2177,4683,6117,6118,6790,7029,9156,9212,22974,55215,83990</t>
  </si>
  <si>
    <t>BIRC5,BARD1,BLM,CASP6,CCNA2,CCNB1,CDK1,CDC25C,CDK2,CDKN1B,CHEK1,FANCD2,NBN,RPA1,RPA2,AURKA,TFDP2,EXO1,AURKB,TPX2,FANCI,BRIP1</t>
  </si>
  <si>
    <t>19/268</t>
  </si>
  <si>
    <t>580,641,675,891,983,995,1017,1027,1111,4683,6117,6118,6125,6790,7029,9156,9212,22974,83990</t>
  </si>
  <si>
    <t>BARD1,BLM,BRCA2,CCNB1,CDK1,CDC25C,CDK2,CDKN1B,CHEK1,NBN,RPA1,RPA2,RPL5,AURKA,TFDP2,EXO1,AURKB,TPX2,BRIP1</t>
  </si>
  <si>
    <t>R-HSA-5693616</t>
  </si>
  <si>
    <t>Presynaptic phase of homologous DNA pairing and strand exchange</t>
  </si>
  <si>
    <t>9/39</t>
  </si>
  <si>
    <t>580,641,675,1111,4683,6117,6118,9156,83990</t>
  </si>
  <si>
    <t>BARD1,BLM,BRCA2,CHEK1,NBN,RPA1,RPA2,EXO1,BRIP1</t>
  </si>
  <si>
    <t>R-HSA-5693579</t>
  </si>
  <si>
    <t>Homologous DNA Pairing and Strand Exchange</t>
  </si>
  <si>
    <t>9/42</t>
  </si>
  <si>
    <t>R-HSA-5633007</t>
  </si>
  <si>
    <t>Regulation of TP53 Activity</t>
  </si>
  <si>
    <t>14/160</t>
  </si>
  <si>
    <t>580,641,890,983,1017,1111,4683,6117,6118,6790,9156,9212,22974,83990</t>
  </si>
  <si>
    <t>BARD1,BLM,CCNA2,CDK1,CDK2,CHEK1,NBN,RPA1,RPA2,AURKA,EXO1,AURKB,TPX2,BRIP1</t>
  </si>
  <si>
    <t>GO:0000723</t>
  </si>
  <si>
    <t>telomere maintenance</t>
  </si>
  <si>
    <t>13/162</t>
  </si>
  <si>
    <t>641,675,4683,4751,5557,5558,6117,6118,7520,8294,8364,9156,9212</t>
  </si>
  <si>
    <t>BLM,BRCA2,NBN,NEK2,PRIM1,PRIM2,RPA1,RPA2,XRCC5,H4C9,H4C3,EXO1,AURKB</t>
  </si>
  <si>
    <t>R-HSA-5685942</t>
  </si>
  <si>
    <t>HDR through Homologous Recombination (HRR)</t>
  </si>
  <si>
    <t>9/67</t>
  </si>
  <si>
    <t>R-HSA-5685938</t>
  </si>
  <si>
    <t>HDR through Single Strand Annealing (SSA)</t>
  </si>
  <si>
    <t>7/37</t>
  </si>
  <si>
    <t>580,641,4683,6117,6118,9156,83990</t>
  </si>
  <si>
    <t>BARD1,BLM,NBN,RPA1,RPA2,EXO1,BRIP1</t>
  </si>
  <si>
    <t>GO:1901796</t>
  </si>
  <si>
    <t>regulation of signal transduction by p53 class mediator</t>
  </si>
  <si>
    <t>13/180</t>
  </si>
  <si>
    <t>580,641,1017,1111,4683,6117,6118,6125,6790,9156,9212,22974,83990</t>
  </si>
  <si>
    <t>BARD1,BLM,CDK2,CHEK1,NBN,RPA1,RPA2,RPL5,AURKA,EXO1,AURKB,TPX2,BRIP1</t>
  </si>
  <si>
    <t>hsa03440</t>
  </si>
  <si>
    <t>Homologous recombination</t>
  </si>
  <si>
    <t>7/41</t>
  </si>
  <si>
    <t>580,641,675,4683,6117,6118,83990</t>
  </si>
  <si>
    <t>BARD1,BLM,BRCA2,NBN,RPA1,RPA2,BRIP1</t>
  </si>
  <si>
    <t>R-HSA-5693554</t>
  </si>
  <si>
    <t>Resolution of D-loop Structures through Synthesis-Dependent Strand Annealing (SDSA)</t>
  </si>
  <si>
    <t>6/26</t>
  </si>
  <si>
    <t>580,641,675,4683,9156,83990</t>
  </si>
  <si>
    <t>BARD1,BLM,BRCA2,NBN,EXO1,BRIP1</t>
  </si>
  <si>
    <t>R-HSA-5693568</t>
  </si>
  <si>
    <t>Resolution of D-loop Structures through Holliday Junction Intermediates</t>
  </si>
  <si>
    <t>6/33</t>
  </si>
  <si>
    <t>R-HSA-5693537</t>
  </si>
  <si>
    <t>Resolution of D-Loop Structures</t>
  </si>
  <si>
    <t>6/34</t>
  </si>
  <si>
    <t>GO:0060249</t>
  </si>
  <si>
    <t>anatomical structure homeostasis</t>
  </si>
  <si>
    <t>18/437</t>
  </si>
  <si>
    <t>580,641,675,4683,4751,4760,5557,5558,6117,6118,7520,8294,8364,9156,9212,10413,84059,387597</t>
  </si>
  <si>
    <t>BARD1,BLM,BRCA2,NBN,NEK2,NEUROD1,PRIM1,PRIM2,RPA1,RPA2,XRCC5,H4C9,H4C3,EXO1,AURKB,YAP1,ADGRV1,ILDR2</t>
  </si>
  <si>
    <t>GO:0000729</t>
  </si>
  <si>
    <t>DNA double-strand break processing</t>
  </si>
  <si>
    <t>4/25</t>
  </si>
  <si>
    <t>580,641,4683,83990</t>
  </si>
  <si>
    <t>BARD1,BLM,NBN,BRIP1</t>
  </si>
  <si>
    <t>M14</t>
  </si>
  <si>
    <t>PID AURORA B PATHWAY</t>
  </si>
  <si>
    <t>15/39</t>
  </si>
  <si>
    <t>332,699,1058,6790,9212,9493,9918,10051,10112,10592,11004,23397,29127,64151,151648,891,983,3006,3007,3009,7153,51203,54892,113130,9133,24137</t>
  </si>
  <si>
    <t>BIRC5,BUB1,CENPA,AURKA,AURKB,KIF23,NCAPD2,SMC4,KIF20A,SMC2,KIF2C,NCAPH,RACGAP1,NCAPG,SGO1,CCNB1,CDK1,H1-2,H1-3,H1-5,TOP2A,NUSAP1,NCAPG2,CDCA5,CCNB2,KIF4A</t>
  </si>
  <si>
    <t>332,699,1058,6790,9212,9493,9918,10051,10112,10592,11004,23397,29127,64151,151648</t>
  </si>
  <si>
    <t>BIRC5,BUB1,CENPA,AURKA,AURKB,KIF23,NCAPD2,SMC4,KIF20A,SMC2,KIF2C,NCAPH,RACGAP1,NCAPG,SGO1</t>
  </si>
  <si>
    <t>GO:0030261</t>
  </si>
  <si>
    <t>chromosome condensation</t>
  </si>
  <si>
    <t>14/48</t>
  </si>
  <si>
    <t>891,983,3006,3007,3009,7153,9918,10051,10592,23397,51203,54892,64151,113130</t>
  </si>
  <si>
    <t>CCNB1,CDK1,H1-2,H1-3,H1-5,TOP2A,NCAPD2,SMC4,SMC2,NCAPH,NUSAP1,NCAPG2,NCAPG,CDCA5</t>
  </si>
  <si>
    <t>R-HSA-2514853</t>
  </si>
  <si>
    <t>Condensation of Prometaphase Chromosomes</t>
  </si>
  <si>
    <t>8/11</t>
  </si>
  <si>
    <t>891,983,9133,9918,10051,10592,23397,64151</t>
  </si>
  <si>
    <t>CCNB1,CDK1,CCNB2,NCAPD2,SMC4,SMC2,NCAPH,NCAPG</t>
  </si>
  <si>
    <t>CORUM:10</t>
  </si>
  <si>
    <t>Condensin I complex</t>
  </si>
  <si>
    <t>5/5</t>
  </si>
  <si>
    <t>9918,10051,10592,23397,64151</t>
  </si>
  <si>
    <t>NCAPD2,SMC4,SMC2,NCAPH,NCAPG</t>
  </si>
  <si>
    <t>CORUM:157</t>
  </si>
  <si>
    <t>CORUM:167</t>
  </si>
  <si>
    <t>GO:0007076</t>
  </si>
  <si>
    <t>mitotic chromosome condensation</t>
  </si>
  <si>
    <t>7/17</t>
  </si>
  <si>
    <t>9918,10051,10592,23397,51203,64151,113130</t>
  </si>
  <si>
    <t>NCAPD2,SMC4,SMC2,NCAPH,NUSAP1,NCAPG,CDCA5</t>
  </si>
  <si>
    <t>CORUM:159</t>
  </si>
  <si>
    <t>Condensin I-PARP-1-XRCC1 complex</t>
  </si>
  <si>
    <t>GO:0010032</t>
  </si>
  <si>
    <t>meiotic chromosome condensation</t>
  </si>
  <si>
    <t>4/7</t>
  </si>
  <si>
    <t>9918,10051,10592,23397</t>
  </si>
  <si>
    <t>NCAPD2,SMC4,SMC2,NCAPH</t>
  </si>
  <si>
    <t>CORUM:160</t>
  </si>
  <si>
    <t>Condensin II</t>
  </si>
  <si>
    <t>3/5</t>
  </si>
  <si>
    <t>10051,10592,54892</t>
  </si>
  <si>
    <t>SMC4,SMC2,NCAPG2</t>
  </si>
  <si>
    <t>CORUM:49</t>
  </si>
  <si>
    <t>DNMT3B complex</t>
  </si>
  <si>
    <t>3/7</t>
  </si>
  <si>
    <t>10051,10592,24137</t>
  </si>
  <si>
    <t>SMC4,SMC2,KIF4A</t>
  </si>
  <si>
    <t>M176</t>
  </si>
  <si>
    <t>PID FOXM1 PATHWAY</t>
  </si>
  <si>
    <t>15/40</t>
  </si>
  <si>
    <t>332,675,890,891,983,1017,1019,1058,1063,1163,2619,4751,5347,9133,9212,641,995,1111,3161,4683,4998,6790,8317,9833,22974,51514,54820,55920,79621,79866,121441,7430,54536,123016</t>
  </si>
  <si>
    <t>BIRC5,BRCA2,CCNA2,CCNB1,CDK1,CDK2,CDK4,CENPA,CENPF,CKS1B,GAS1,NEK2,PLK1,CCNB2,AURKB,BLM,CDC25C,CHEK1,HMMR,NBN,ORC1,AURKA,CDC7,MELK,TPX2,DTL,NDE1,RCC2,RNASEH2B,BORA,NEDD1,EZR,EXOC6,TTC8</t>
  </si>
  <si>
    <t>332,675,890,891,983,1017,1019,1058,1063,1163,2619,4751,5347,9133,9212</t>
  </si>
  <si>
    <t>BIRC5,BRCA2,CCNA2,CCNB1,CDK1,CDK2,CDK4,CENPA,CENPF,CKS1B,GAS1,NEK2,PLK1,CCNB2,AURKB</t>
  </si>
  <si>
    <t>GO:0044839</t>
  </si>
  <si>
    <t>cell cycle G2/M phase transition</t>
  </si>
  <si>
    <t>26/271</t>
  </si>
  <si>
    <t>641,890,891,983,995,1017,1019,1063,1111,3161,4683,4751,4998,5347,6790,8317,9133,9212,9833,22974,51514,54820,55920,79621,79866,121441</t>
  </si>
  <si>
    <t>BLM,CCNA2,CCNB1,CDK1,CDC25C,CDK2,CDK4,CENPF,CHEK1,HMMR,NBN,NEK2,ORC1,PLK1,AURKA,CDC7,CCNB2,AURKB,MELK,TPX2,DTL,NDE1,RCC2,RNASEH2B,BORA,NEDD1</t>
  </si>
  <si>
    <t>GO:0000086</t>
  </si>
  <si>
    <t>G2/M transition of mitotic cell cycle</t>
  </si>
  <si>
    <t>25/252</t>
  </si>
  <si>
    <t>641,890,891,983,995,1017,1019,1063,3161,4683,4751,4998,5347,6790,8317,9133,9212,9833,22974,51514,54820,55920,79621,79866,121441</t>
  </si>
  <si>
    <t>BLM,CCNA2,CCNB1,CDK1,CDC25C,CDK2,CDK4,CENPF,HMMR,NBN,NEK2,ORC1,PLK1,AURKA,CDC7,CCNB2,AURKB,MELK,TPX2,DTL,NDE1,RCC2,RNASEH2B,BORA,NEDD1</t>
  </si>
  <si>
    <t>GO:1902749</t>
  </si>
  <si>
    <t>regulation of cell cycle G2/M phase transition</t>
  </si>
  <si>
    <t>22/216</t>
  </si>
  <si>
    <t>641,891,983,995,1017,1019,1063,1111,3161,4683,4751,4998,5347,6790,8317,9212,22974,51514,54820,55920,79621,121441</t>
  </si>
  <si>
    <t>BLM,CCNB1,CDK1,CDC25C,CDK2,CDK4,CENPF,CHEK1,HMMR,NBN,NEK2,ORC1,PLK1,AURKA,CDC7,AURKB,TPX2,DTL,NDE1,RCC2,RNASEH2B,NEDD1</t>
  </si>
  <si>
    <t>GO:0010389</t>
  </si>
  <si>
    <t>regulation of G2/M transition of mitotic cell cycle</t>
  </si>
  <si>
    <t>21/199</t>
  </si>
  <si>
    <t>641,891,983,995,1017,1019,1063,3161,4683,4751,4998,5347,6790,8317,9212,22974,51514,54820,55920,79621,121441</t>
  </si>
  <si>
    <t>BLM,CCNB1,CDK1,CDC25C,CDK2,CDK4,CENPF,HMMR,NBN,NEK2,ORC1,PLK1,AURKA,CDC7,AURKB,TPX2,DTL,NDE1,RCC2,RNASEH2B,NEDD1</t>
  </si>
  <si>
    <t>R-HSA-69275</t>
  </si>
  <si>
    <t>G2/M Transition</t>
  </si>
  <si>
    <t>15/196</t>
  </si>
  <si>
    <t>890,891,983,995,1017,1063,3161,4751,5347,6790,9133,22974,54820,79866,121441</t>
  </si>
  <si>
    <t>CCNA2,CCNB1,CDK1,CDC25C,CDK2,CENPF,HMMR,NEK2,PLK1,AURKA,CCNB2,TPX2,NDE1,BORA,NEDD1</t>
  </si>
  <si>
    <t>R-HSA-453274</t>
  </si>
  <si>
    <t>Mitotic G2-G2/M phases</t>
  </si>
  <si>
    <t>15/198</t>
  </si>
  <si>
    <t>R-HSA-2565942</t>
  </si>
  <si>
    <t>Regulation of PLK1 Activity at G2/M Transition</t>
  </si>
  <si>
    <t>9/88</t>
  </si>
  <si>
    <t>891,983,4751,5347,6790,9133,54820,79866,121441</t>
  </si>
  <si>
    <t>CCNB1,CDK1,NEK2,PLK1,AURKA,CCNB2,NDE1,BORA,NEDD1</t>
  </si>
  <si>
    <t>R-HSA-8854518</t>
  </si>
  <si>
    <t>AURKA Activation by TPX2</t>
  </si>
  <si>
    <t>8/73</t>
  </si>
  <si>
    <t>983,3161,4751,5347,6790,22974,54820,121441</t>
  </si>
  <si>
    <t>CDK1,HMMR,NEK2,PLK1,AURKA,TPX2,NDE1,NEDD1</t>
  </si>
  <si>
    <t>R-HSA-380259</t>
  </si>
  <si>
    <t>Loss of Nlp from mitotic centrosomes</t>
  </si>
  <si>
    <t>5/70</t>
  </si>
  <si>
    <t>983,4751,5347,54820,121441</t>
  </si>
  <si>
    <t>CDK1,NEK2,PLK1,NDE1,NEDD1</t>
  </si>
  <si>
    <t>R-HSA-380284</t>
  </si>
  <si>
    <t>Loss of proteins required for interphase microtubule organization from the centrosome</t>
  </si>
  <si>
    <t>R-HSA-380270</t>
  </si>
  <si>
    <t>Recruitment of mitotic centrosome proteins and complexes</t>
  </si>
  <si>
    <t>R-HSA-380287</t>
  </si>
  <si>
    <t>Centrosome maturation</t>
  </si>
  <si>
    <t>R-HSA-380320</t>
  </si>
  <si>
    <t>Recruitment of NuMA to mitotic centrosomes</t>
  </si>
  <si>
    <t>5/94</t>
  </si>
  <si>
    <t>GO:0097711</t>
  </si>
  <si>
    <t>ciliary basal body-plasma membrane docking</t>
  </si>
  <si>
    <t>GO:0022406</t>
  </si>
  <si>
    <t>membrane docking</t>
  </si>
  <si>
    <t>7/181</t>
  </si>
  <si>
    <t>983,4751,5347,7430,54536,54820,121441</t>
  </si>
  <si>
    <t>CDK1,NEK2,PLK1,EZR,EXOC6,NDE1,NEDD1</t>
  </si>
  <si>
    <t>R-HSA-5620912</t>
  </si>
  <si>
    <t>Anchoring of the basal body to the plasma membrane</t>
  </si>
  <si>
    <t>5/98</t>
  </si>
  <si>
    <t>R-HSA-5617833</t>
  </si>
  <si>
    <t>Cilium Assembly</t>
  </si>
  <si>
    <t>7/201</t>
  </si>
  <si>
    <t>983,4751,5347,54536,54820,121441,123016</t>
  </si>
  <si>
    <t>CDK1,NEK2,PLK1,EXOC6,NDE1,NEDD1,TTC8</t>
  </si>
  <si>
    <t>GO:0051983</t>
  </si>
  <si>
    <t>regulation of chromosome segregation</t>
  </si>
  <si>
    <t>20/106</t>
  </si>
  <si>
    <t>699,701,891,991,1062,1063,4085,4288,4751,5347,7272,9212,9232,9787,10460,11004,11065,29127,55920,113130,7153,9918,23397,1111,3006,3007,3009,4171,4683,7520,8318,55818,201161,890,983,1017,6790,22974,26586,6125,64853,55208,7398,7993,8975,11340,29128,51514,57531,339745,4036,7430,27131,7046,55215</t>
  </si>
  <si>
    <t>BUB1,BUB1B,CCNB1,CDC20,CENPE,CENPF,MAD2L1,MKI67,NEK2,PLK1,TTK,AURKB,PTTG1,DLGAP5,TACC3,KIF2C,UBE2C,RACGAP1,RCC2,CDCA5,TOP2A,NCAPD2,NCAPH,CHEK1,H1-2,H1-3,H1-5,MCM2,NBN,XRCC5,CDC45,KDM3A,CENPV,CCNA2,CDK1,CDK2,AURKA,TPX2,CKAP2,RPL5,AIDA,DCUN1D2,USP1,UBXN8,USP13,EXOSC8,UHRF1,DTL,HACE1,SPOPL,LRP2,EZR,SNX5,TGFBR1,FANCI</t>
  </si>
  <si>
    <t>699,701,891,991,1062,1063,4085,4288,4751,5347,7272,9212,9232,9787,10460,11004,11065,29127,55920,113130</t>
  </si>
  <si>
    <t>BUB1,BUB1B,CCNB1,CDC20,CENPE,CENPF,MAD2L1,MKI67,NEK2,PLK1,TTK,AURKB,PTTG1,DLGAP5,TACC3,KIF2C,UBE2C,RACGAP1,RCC2,CDCA5</t>
  </si>
  <si>
    <t>GO:0051304</t>
  </si>
  <si>
    <t>chromosome separation</t>
  </si>
  <si>
    <t>17/92</t>
  </si>
  <si>
    <t>699,701,891,991,1062,1063,4085,5347,7153,7272,9212,9232,9787,9918,10460,11065,23397</t>
  </si>
  <si>
    <t>BUB1,BUB1B,CCNB1,CDC20,CENPE,CENPF,MAD2L1,PLK1,TOP2A,TTK,AURKB,PTTG1,DLGAP5,NCAPD2,TACC3,UBE2C,NCAPH</t>
  </si>
  <si>
    <t>GO:0033044</t>
  </si>
  <si>
    <t>regulation of chromosome organization</t>
  </si>
  <si>
    <t>28/359</t>
  </si>
  <si>
    <t>699,701,891,991,1062,1063,1111,3006,3007,3009,4085,4171,4288,4683,4751,5347,7153,7272,7520,8318,9212,9232,9787,10460,11065,55818,113130,201161</t>
  </si>
  <si>
    <t>BUB1,BUB1B,CCNB1,CDC20,CENPE,CENPF,CHEK1,H1-2,H1-3,H1-5,MAD2L1,MCM2,MKI67,NBN,NEK2,PLK1,TOP2A,TTK,XRCC5,CDC45,AURKB,PTTG1,DLGAP5,TACC3,UBE2C,KDM3A,CDCA5,CENPV</t>
  </si>
  <si>
    <t>GO:0010965</t>
  </si>
  <si>
    <t>regulation of mitotic sister chromatid separation</t>
  </si>
  <si>
    <t>14/60</t>
  </si>
  <si>
    <t>699,701,891,991,1062,1063,4085,5347,7272,9212,9232,9787,10460,11065</t>
  </si>
  <si>
    <t>BUB1,BUB1B,CCNB1,CDC20,CENPE,CENPF,MAD2L1,PLK1,TTK,AURKB,PTTG1,DLGAP5,TACC3,UBE2C</t>
  </si>
  <si>
    <t>GO:0051306</t>
  </si>
  <si>
    <t>mitotic sister chromatid separation</t>
  </si>
  <si>
    <t>14/63</t>
  </si>
  <si>
    <t>GO:1905818</t>
  </si>
  <si>
    <t>regulation of chromosome separation</t>
  </si>
  <si>
    <t>14/65</t>
  </si>
  <si>
    <t>GO:0033045</t>
  </si>
  <si>
    <t>regulation of sister chromatid segregation</t>
  </si>
  <si>
    <t>15/83</t>
  </si>
  <si>
    <t>699,701,891,991,1062,1063,4085,5347,7272,9212,9232,9787,10460,11065,113130</t>
  </si>
  <si>
    <t>BUB1,BUB1B,CCNB1,CDC20,CENPE,CENPF,MAD2L1,PLK1,TTK,AURKB,PTTG1,DLGAP5,TACC3,UBE2C,CDCA5</t>
  </si>
  <si>
    <t>GO:0033047</t>
  </si>
  <si>
    <t>regulation of mitotic sister chromatid segregation</t>
  </si>
  <si>
    <t>14/71</t>
  </si>
  <si>
    <t>GO:0007091</t>
  </si>
  <si>
    <t>metaphase/anaphase transition of mitotic cell cycle</t>
  </si>
  <si>
    <t>13/57</t>
  </si>
  <si>
    <t>699,701,891,991,1062,1063,4085,5347,7272,9212,9787,10460,11065</t>
  </si>
  <si>
    <t>BUB1,BUB1B,CCNB1,CDC20,CENPE,CENPF,MAD2L1,PLK1,TTK,AURKB,DLGAP5,TACC3,UBE2C</t>
  </si>
  <si>
    <t>GO:2001251</t>
  </si>
  <si>
    <t>negative regulation of chromosome organization</t>
  </si>
  <si>
    <t>18/147</t>
  </si>
  <si>
    <t>699,701,891,991,1063,3006,3007,3009,4085,4171,4683,5347,7153,7272,7520,9212,9232,55818</t>
  </si>
  <si>
    <t>BUB1,BUB1B,CCNB1,CDC20,CENPF,H1-2,H1-3,H1-5,MAD2L1,MCM2,NBN,PLK1,TOP2A,TTK,XRCC5,AURKB,PTTG1,KDM3A</t>
  </si>
  <si>
    <t>GO:0044784</t>
  </si>
  <si>
    <t>metaphase/anaphase transition of cell cycle</t>
  </si>
  <si>
    <t>13/59</t>
  </si>
  <si>
    <t>GO:0030071</t>
  </si>
  <si>
    <t>regulation of mitotic metaphase/anaphase transition</t>
  </si>
  <si>
    <t>12/55</t>
  </si>
  <si>
    <t>699,701,891,991,1062,1063,4085,5347,7272,9212,9787,11065</t>
  </si>
  <si>
    <t>BUB1,BUB1B,CCNB1,CDC20,CENPE,CENPF,MAD2L1,PLK1,TTK,AURKB,DLGAP5,UBE2C</t>
  </si>
  <si>
    <t>GO:1902099</t>
  </si>
  <si>
    <t>regulation of metaphase/anaphase transition of cell cycle</t>
  </si>
  <si>
    <t>12/57</t>
  </si>
  <si>
    <t>GO:0045839</t>
  </si>
  <si>
    <t>negative regulation of mitotic nuclear division</t>
  </si>
  <si>
    <t>11/52</t>
  </si>
  <si>
    <t>699,701,891,991,1063,1111,4085,5347,7272,9212,9232</t>
  </si>
  <si>
    <t>BUB1,BUB1B,CCNB1,CDC20,CENPF,CHEK1,MAD2L1,PLK1,TTK,AURKB,PTTG1</t>
  </si>
  <si>
    <t>GO:2000816</t>
  </si>
  <si>
    <t>negative regulation of mitotic sister chromatid separation</t>
  </si>
  <si>
    <t>10/39</t>
  </si>
  <si>
    <t>699,701,891,991,1063,4085,5347,7272,9212,9232</t>
  </si>
  <si>
    <t>BUB1,BUB1B,CCNB1,CDC20,CENPF,MAD2L1,PLK1,TTK,AURKB,PTTG1</t>
  </si>
  <si>
    <t>R-HSA-174143</t>
  </si>
  <si>
    <t>APC/C-mediated degradation of cell cycle proteins</t>
  </si>
  <si>
    <t>13/86</t>
  </si>
  <si>
    <t>701,890,891,983,991,1017,4085,4751,5347,6790,9212,9232,11065</t>
  </si>
  <si>
    <t>BUB1B,CCNA2,CCNB1,CDK1,CDC20,CDK2,MAD2L1,NEK2,PLK1,AURKA,AURKB,PTTG1,UBE2C</t>
  </si>
  <si>
    <t>R-HSA-453276</t>
  </si>
  <si>
    <t>Regulation of mitotic cell cycle</t>
  </si>
  <si>
    <t>GO:1905819</t>
  </si>
  <si>
    <t>negative regulation of chromosome separation</t>
  </si>
  <si>
    <t>10/40</t>
  </si>
  <si>
    <t>GO:0033048</t>
  </si>
  <si>
    <t>negative regulation of mitotic sister chromatid segregation</t>
  </si>
  <si>
    <t>10/42</t>
  </si>
  <si>
    <t>GO:0033046</t>
  </si>
  <si>
    <t>negative regulation of sister chromatid segregation</t>
  </si>
  <si>
    <t>10/44</t>
  </si>
  <si>
    <t>GO:0051985</t>
  </si>
  <si>
    <t>negative regulation of chromosome segregation</t>
  </si>
  <si>
    <t>10/45</t>
  </si>
  <si>
    <t>GO:0051784</t>
  </si>
  <si>
    <t>negative regulation of nuclear division</t>
  </si>
  <si>
    <t>11/60</t>
  </si>
  <si>
    <t>GO:0007094</t>
  </si>
  <si>
    <t>mitotic spindle assembly checkpoint</t>
  </si>
  <si>
    <t>9/34</t>
  </si>
  <si>
    <t>699,701,891,991,1063,4085,5347,7272,9212</t>
  </si>
  <si>
    <t>BUB1,BUB1B,CCNB1,CDC20,CENPF,MAD2L1,PLK1,TTK,AURKB</t>
  </si>
  <si>
    <t>GO:0031577</t>
  </si>
  <si>
    <t>spindle checkpoint</t>
  </si>
  <si>
    <t>GO:0071173</t>
  </si>
  <si>
    <t>spindle assembly checkpoint</t>
  </si>
  <si>
    <t>GO:0071174</t>
  </si>
  <si>
    <t>mitotic spindle checkpoint</t>
  </si>
  <si>
    <t>GO:0045841</t>
  </si>
  <si>
    <t>negative regulation of mitotic metaphase/anaphase transition</t>
  </si>
  <si>
    <t>9/36</t>
  </si>
  <si>
    <t>GO:1902100</t>
  </si>
  <si>
    <t>negative regulation of metaphase/anaphase transition of cell cycle</t>
  </si>
  <si>
    <t>9/37</t>
  </si>
  <si>
    <t>GO:0031145</t>
  </si>
  <si>
    <t>anaphase-promoting complex-dependent catabolic process</t>
  </si>
  <si>
    <t>11/81</t>
  </si>
  <si>
    <t>701,891,983,991,1017,4085,5347,6790,9212,9232,11065</t>
  </si>
  <si>
    <t>BUB1B,CCNB1,CDK1,CDC20,CDK2,MAD2L1,PLK1,AURKA,AURKB,PTTG1,UBE2C</t>
  </si>
  <si>
    <t>GO:0010639</t>
  </si>
  <si>
    <t>negative regulation of organelle organization</t>
  </si>
  <si>
    <t>22/410</t>
  </si>
  <si>
    <t>699,701,891,991,1063,1111,3006,3007,3009,4085,4171,4683,4751,5347,7153,7272,7520,9212,9232,22974,26586,55818</t>
  </si>
  <si>
    <t>BUB1,BUB1B,CCNB1,CDC20,CENPF,CHEK1,H1-2,H1-3,H1-5,MAD2L1,MCM2,NBN,NEK2,PLK1,TOP2A,TTK,XRCC5,AURKB,PTTG1,TPX2,CKAP2,KDM3A</t>
  </si>
  <si>
    <t>R-HSA-176814</t>
  </si>
  <si>
    <t>Activation of APC/C and APC/C:Cdc20 mediated degradation of mitotic proteins</t>
  </si>
  <si>
    <t>10/76</t>
  </si>
  <si>
    <t>701,890,891,983,991,4085,4751,5347,9232,11065</t>
  </si>
  <si>
    <t>BUB1B,CCNA2,CCNB1,CDK1,CDC20,MAD2L1,NEK2,PLK1,PTTG1,UBE2C</t>
  </si>
  <si>
    <t>R-HSA-176409</t>
  </si>
  <si>
    <t>APC/C:Cdc20 mediated degradation of mitotic proteins</t>
  </si>
  <si>
    <t>9/75</t>
  </si>
  <si>
    <t>701,890,891,983,991,4085,4751,9232,11065</t>
  </si>
  <si>
    <t>BUB1B,CCNA2,CCNB1,CDK1,CDC20,MAD2L1,NEK2,PTTG1,UBE2C</t>
  </si>
  <si>
    <t>R-HSA-176408</t>
  </si>
  <si>
    <t>Regulation of APC/C activators between G1/S and early anaphase</t>
  </si>
  <si>
    <t>9/80</t>
  </si>
  <si>
    <t>701,890,891,983,991,1017,4085,5347,11065</t>
  </si>
  <si>
    <t>BUB1B,CCNA2,CCNB1,CDK1,CDC20,CDK2,MAD2L1,PLK1,UBE2C</t>
  </si>
  <si>
    <t>GO:1904666</t>
  </si>
  <si>
    <t>regulation of ubiquitin protein ligase activity</t>
  </si>
  <si>
    <t>5/22</t>
  </si>
  <si>
    <t>991,4085,5347,6125,11065</t>
  </si>
  <si>
    <t>CDC20,MAD2L1,PLK1,RPL5,UBE2C</t>
  </si>
  <si>
    <t>CORUM:190</t>
  </si>
  <si>
    <t>Mitotic checkpoint complex (MCC)</t>
  </si>
  <si>
    <t>701,991,4085</t>
  </si>
  <si>
    <t>BUB1B,CDC20,MAD2L1</t>
  </si>
  <si>
    <t>R-HSA-179409</t>
  </si>
  <si>
    <t>APC-Cdc20 mediated degradation of Nek2A</t>
  </si>
  <si>
    <t>5/25</t>
  </si>
  <si>
    <t>701,991,4085,4751,11065</t>
  </si>
  <si>
    <t>BUB1B,CDC20,MAD2L1,NEK2,UBE2C</t>
  </si>
  <si>
    <t>24/764</t>
  </si>
  <si>
    <t>699,701,891,991,1063,1111,3006,3007,3009,4085,4171,4683,4751,5347,7153,7272,7520,9212,9232,22974,26586,55818,55920,64853</t>
  </si>
  <si>
    <t>BUB1,BUB1B,CCNB1,CDC20,CENPF,CHEK1,H1-2,H1-3,H1-5,MAD2L1,MCM2,NBN,NEK2,PLK1,TOP2A,TTK,XRCC5,AURKB,PTTG1,TPX2,CKAP2,KDM3A,RCC2,AIDA</t>
  </si>
  <si>
    <t>R-HSA-179419</t>
  </si>
  <si>
    <t>APC:Cdc20 mediated degradation of cell cycle proteins prior to satisfation of the cell cycle checkpo</t>
  </si>
  <si>
    <t>701,890,983,991,4085,4751,11065</t>
  </si>
  <si>
    <t>BUB1B,CCNA2,CDK1,CDC20,MAD2L1,NEK2,UBE2C</t>
  </si>
  <si>
    <t>GO:0051438</t>
  </si>
  <si>
    <t>regulation of ubiquitin-protein transferase activity</t>
  </si>
  <si>
    <t>6/52</t>
  </si>
  <si>
    <t>991,4085,5347,6125,11065,55208</t>
  </si>
  <si>
    <t>CDC20,MAD2L1,PLK1,RPL5,UBE2C,DCUN1D2</t>
  </si>
  <si>
    <t>R-HSA-141405</t>
  </si>
  <si>
    <t>Inhibition of the proteolytic activity of APC/C required for the onset of anaphase by mitotic spindl</t>
  </si>
  <si>
    <t>701,991,4085,11065</t>
  </si>
  <si>
    <t>BUB1B,CDC20,MAD2L1,UBE2C</t>
  </si>
  <si>
    <t>R-HSA-141430</t>
  </si>
  <si>
    <t>Inactivation of APC/C via direct inhibition of the APC/C complex</t>
  </si>
  <si>
    <t>GO:0043632</t>
  </si>
  <si>
    <t>modification-dependent macromolecule catabolic process</t>
  </si>
  <si>
    <t>20/648</t>
  </si>
  <si>
    <t>701,891,983,991,1017,4085,5347,6125,6790,7398,7993,8975,9212,9232,11065,11340,29128,51514,57531,339745</t>
  </si>
  <si>
    <t>BUB1B,CCNB1,CDK1,CDC20,CDK2,MAD2L1,PLK1,RPL5,AURKA,USP1,UBXN8,USP13,AURKB,PTTG1,UBE2C,EXOSC8,UHRF1,DTL,HACE1,SPOPL</t>
  </si>
  <si>
    <t>GO:0044257</t>
  </si>
  <si>
    <t>cellular protein catabolic process</t>
  </si>
  <si>
    <t>22/786</t>
  </si>
  <si>
    <t>701,891,983,991,1017,4036,4085,5347,6125,6790,7398,7430,7993,8975,9212,9232,11065,27131,29128,51514,57531,339745</t>
  </si>
  <si>
    <t>BUB1B,CCNB1,CDK1,CDC20,CDK2,LRP2,MAD2L1,PLK1,RPL5,AURKA,USP1,EZR,UBXN8,USP13,AURKB,PTTG1,UBE2C,SNX5,UHRF1,DTL,HACE1,SPOPL</t>
  </si>
  <si>
    <t>GO:0006511</t>
  </si>
  <si>
    <t>ubiquitin-dependent protein catabolic process</t>
  </si>
  <si>
    <t>19/631</t>
  </si>
  <si>
    <t>701,891,983,991,1017,4085,5347,6125,6790,7398,7993,8975,9212,9232,11065,29128,51514,57531,339745</t>
  </si>
  <si>
    <t>BUB1B,CCNB1,CDK1,CDC20,CDK2,MAD2L1,PLK1,RPL5,AURKA,USP1,UBXN8,USP13,AURKB,PTTG1,UBE2C,UHRF1,DTL,HACE1,SPOPL</t>
  </si>
  <si>
    <t>R-HSA-174178</t>
  </si>
  <si>
    <t>APC/C:Cdh1 mediated degradation of Cdc20 and other APC/C:Cdh1 targeted proteins in late mitosis/earl</t>
  </si>
  <si>
    <t>6/72</t>
  </si>
  <si>
    <t>991,5347,6790,9212,9232,11065</t>
  </si>
  <si>
    <t>CDC20,PLK1,AURKA,AURKB,PTTG1,UBE2C</t>
  </si>
  <si>
    <t>R-HSA-174184</t>
  </si>
  <si>
    <t>Cdc20:Phospho-APC/C mediated degradation of Cyclin A</t>
  </si>
  <si>
    <t>701,890,983,991,4085,11065</t>
  </si>
  <si>
    <t>BUB1B,CCNA2,CDK1,CDC20,MAD2L1,UBE2C</t>
  </si>
  <si>
    <t>GO:0019941</t>
  </si>
  <si>
    <t>modification-dependent protein catabolic process</t>
  </si>
  <si>
    <t>19/637</t>
  </si>
  <si>
    <t>GO:1904668</t>
  </si>
  <si>
    <t>positive regulation of ubiquitin protein ligase activity</t>
  </si>
  <si>
    <t>3/12</t>
  </si>
  <si>
    <t>991,5347,11065</t>
  </si>
  <si>
    <t>CDC20,PLK1,UBE2C</t>
  </si>
  <si>
    <t>GO:0043161</t>
  </si>
  <si>
    <t>proteasome-mediated ubiquitin-dependent protein catabolic process</t>
  </si>
  <si>
    <t>14/423</t>
  </si>
  <si>
    <t>701,891,983,991,1017,4085,5347,6790,7993,9212,9232,11065,57531,339745</t>
  </si>
  <si>
    <t>BUB1B,CCNB1,CDK1,CDC20,CDK2,MAD2L1,PLK1,AURKA,UBXN8,AURKB,PTTG1,UBE2C,HACE1,SPOPL</t>
  </si>
  <si>
    <t>GO:0051443</t>
  </si>
  <si>
    <t>positive regulation of ubiquitin-protein transferase activity</t>
  </si>
  <si>
    <t>4/33</t>
  </si>
  <si>
    <t>991,5347,11065,55208</t>
  </si>
  <si>
    <t>CDC20,PLK1,UBE2C,DCUN1D2</t>
  </si>
  <si>
    <t>GO:0010498</t>
  </si>
  <si>
    <t>proteasomal protein catabolic process</t>
  </si>
  <si>
    <t>15/480</t>
  </si>
  <si>
    <t>701,891,983,991,1017,4085,5347,6790,7993,8975,9212,9232,11065,57531,339745</t>
  </si>
  <si>
    <t>BUB1B,CCNB1,CDK1,CDC20,CDK2,MAD2L1,PLK1,AURKA,UBXN8,USP13,AURKB,PTTG1,UBE2C,HACE1,SPOPL</t>
  </si>
  <si>
    <t>GO:0031396</t>
  </si>
  <si>
    <t>regulation of protein ubiquitination</t>
  </si>
  <si>
    <t>9/207</t>
  </si>
  <si>
    <t>991,4085,5347,6125,7046,11065,55208,55215,339745</t>
  </si>
  <si>
    <t>CDC20,MAD2L1,PLK1,RPL5,TGFBR1,UBE2C,DCUN1D2,FANCI,SPOPL</t>
  </si>
  <si>
    <t>GO:0051603</t>
  </si>
  <si>
    <t>proteolysis involved in cellular protein catabolic process</t>
  </si>
  <si>
    <t>19/729</t>
  </si>
  <si>
    <t>GO:1903320</t>
  </si>
  <si>
    <t>regulation of protein modification by small protein conjugation or removal</t>
  </si>
  <si>
    <t>9/237</t>
  </si>
  <si>
    <t>R-HSA-68875</t>
  </si>
  <si>
    <t>Mitotic Prophase</t>
  </si>
  <si>
    <t>22/142</t>
  </si>
  <si>
    <t>891,983,3015,4001,5347,7112,7443,8294,8331,8342,8354,8355,8358,8364,9133,10051,10592,23165,54892,55746,79023,94239,641,675,1017,1019,4683,6117,6118,928,890,1027,3006,3007,3009,7029,11065,29128,6125,5557,5558,86,8318,3070,7374,55247,995,5080,10413,9787,10460,55818,2787,1592,3148,3815,6423,1111</t>
  </si>
  <si>
    <t>CCNB1,CDK1,H2AZ1,LMNB1,PLK1,TMPO,VRK1,H4C9,H2AC14,H2BC14,H3C11,H3C8,H3C2,H4C3,CCNB2,SMC4,SMC2,NUP205,NCAPG2,NUP133,NUP37,H2AZ2,BLM,BRCA2,CDK2,CDK4,NBN,RPA1,RPA2,CD9,CCNA2,CDKN1B,H1-2,H1-3,H1-5,TFDP2,UBE2C,UHRF1,RPL5,PRIM1,PRIM2,ACTL6A,CDC45,HELLS,UNG,NEIL3,CDC25C,PAX6,YAP1,DLGAP5,TACC3,KDM3A,GNG5,CYP26A1,HMGB2,KIT,SFRP2,CHEK1</t>
  </si>
  <si>
    <t>891,983,3015,4001,5347,7112,7443,8294,8331,8342,8354,8355,8358,8364,9133,10051,10592,23165,54892,55746,79023,94239</t>
  </si>
  <si>
    <t>CCNB1,CDK1,H2AZ1,LMNB1,PLK1,TMPO,VRK1,H4C9,H2AC14,H2BC14,H3C11,H3C8,H3C2,H4C3,CCNB2,SMC4,SMC2,NUP205,NCAPG2,NUP133,NUP37,H2AZ2</t>
  </si>
  <si>
    <t>R-HSA-912446</t>
  </si>
  <si>
    <t>Meiotic recombination</t>
  </si>
  <si>
    <t>16/86</t>
  </si>
  <si>
    <t>641,675,1017,1019,3015,4683,6117,6118,8294,8331,8342,8354,8355,8358,8364,94239</t>
  </si>
  <si>
    <t>BLM,BRCA2,CDK2,CDK4,H2AZ1,NBN,RPA1,RPA2,H4C9,H2AC14,H2BC14,H3C11,H3C8,H3C2,H4C3,H2AZ2</t>
  </si>
  <si>
    <t>891,983,3015,5347,8294,8331,8342,8354,8355,8358,8364,10051,10592,54892,94239</t>
  </si>
  <si>
    <t>CCNB1,CDK1,H2AZ1,PLK1,H4C9,H2AC14,H2BC14,H3C11,H3C8,H3C2,H4C3,SMC4,SMC2,NCAPG2,H2AZ2</t>
  </si>
  <si>
    <t>17/118</t>
  </si>
  <si>
    <t>641,675,1017,1019,3015,4001,4683,6117,6118,8294,8331,8342,8354,8355,8358,8364,94239</t>
  </si>
  <si>
    <t>BLM,BRCA2,CDK2,CDK4,H2AZ1,LMNB1,NBN,RPA1,RPA2,H4C9,H2AC14,H2BC14,H3C11,H3C8,H3C2,H4C3,H2AZ2</t>
  </si>
  <si>
    <t>18/143</t>
  </si>
  <si>
    <t>641,675,928,1017,1019,3015,4001,4683,6117,6118,8294,8331,8342,8354,8355,8358,8364,94239</t>
  </si>
  <si>
    <t>BLM,BRCA2,CD9,CDK2,CDK4,H2AZ1,LMNB1,NBN,RPA1,RPA2,H4C9,H2AC14,H2BC14,H3C11,H3C8,H3C2,H4C3,H2AZ2</t>
  </si>
  <si>
    <t>20/198</t>
  </si>
  <si>
    <t>890,1017,1019,1027,3006,3007,3009,3015,4001,4683,7029,8294,8331,8342,8354,8355,8358,8364,11065,94239</t>
  </si>
  <si>
    <t>CCNA2,CDK2,CDK4,CDKN1B,H1-2,H1-3,H1-5,H2AZ1,LMNB1,NBN,TFDP2,H4C9,H2AC14,H2BC14,H3C11,H3C8,H3C2,H4C3,UBE2C,H2AZ2</t>
  </si>
  <si>
    <t>R-HSA-2559586</t>
  </si>
  <si>
    <t>DNA Damage/Telomere Stress Induced Senescence</t>
  </si>
  <si>
    <t>14/80</t>
  </si>
  <si>
    <t>890,1017,1027,3006,3007,3009,3015,4001,4683,8294,8331,8342,8364,94239</t>
  </si>
  <si>
    <t>CCNA2,CDK2,CDKN1B,H1-2,H1-3,H1-5,H2AZ1,LMNB1,NBN,H4C9,H2AC14,H2BC14,H4C3,H2AZ2</t>
  </si>
  <si>
    <t>14/111</t>
  </si>
  <si>
    <t>890,1017,1019,1027,3015,8294,8331,8342,8354,8355,8358,8364,11065,94239</t>
  </si>
  <si>
    <t>CCNA2,CDK2,CDK4,CDKN1B,H2AZ1,H4C9,H2AC14,H2BC14,H3C11,H3C8,H3C2,H4C3,UBE2C,H2AZ2</t>
  </si>
  <si>
    <t>12/90</t>
  </si>
  <si>
    <t>1017,1019,3015,7029,8294,8331,8342,8354,8355,8358,8364,94239</t>
  </si>
  <si>
    <t>CDK2,CDK4,H2AZ1,TFDP2,H4C9,H2AC14,H2BC14,H3C11,H3C8,H3C2,H4C3,H2AZ2</t>
  </si>
  <si>
    <t>10/65</t>
  </si>
  <si>
    <t>3015,8294,8331,8342,8354,8355,8358,8364,29128,94239</t>
  </si>
  <si>
    <t>H2AZ1,H4C9,H2AC14,H2BC14,H3C11,H3C8,H3C2,H4C3,UHRF1,H2AZ2</t>
  </si>
  <si>
    <t>R-HSA-5578749</t>
  </si>
  <si>
    <t>Transcriptional regulation by small RNAs</t>
  </si>
  <si>
    <t>12/106</t>
  </si>
  <si>
    <t>3015,8294,8331,8342,8354,8355,8358,8364,23165,55746,79023,94239</t>
  </si>
  <si>
    <t>H2AZ1,H4C9,H2AC14,H2BC14,H3C11,H3C8,H3C2,H4C3,NUP205,NUP133,NUP37,H2AZ2</t>
  </si>
  <si>
    <t>26/585</t>
  </si>
  <si>
    <t>890,1017,1019,1027,3006,3007,3009,3015,4001,4683,6117,6118,6125,7029,8294,8331,8342,8354,8355,8358,8364,11065,23165,55746,79023,94239</t>
  </si>
  <si>
    <t>CCNA2,CDK2,CDK4,CDKN1B,H1-2,H1-3,H1-5,H2AZ1,LMNB1,NBN,RPA1,RPA2,RPL5,TFDP2,H4C9,H2AC14,H2BC14,H3C11,H3C8,H3C2,H4C3,UBE2C,NUP205,NUP133,NUP37,H2AZ2</t>
  </si>
  <si>
    <t>R-HSA-157579</t>
  </si>
  <si>
    <t>Telomere Maintenance</t>
  </si>
  <si>
    <t>641,3015,5557,5558,6117,6118,8294,8331,8342,8364,94239</t>
  </si>
  <si>
    <t>BLM,H2AZ1,PRIM1,PRIM2,RPA1,RPA2,H4C9,H2AC14,H2BC14,H4C3,H2AZ2</t>
  </si>
  <si>
    <t>26/599</t>
  </si>
  <si>
    <t>R-HSA-3214858</t>
  </si>
  <si>
    <t>RMTs methylate histone arginines</t>
  </si>
  <si>
    <t>10/79</t>
  </si>
  <si>
    <t>86,1019,3015,8294,8331,8354,8355,8358,8364,94239</t>
  </si>
  <si>
    <t>ACTL6A,CDK4,H2AZ1,H4C9,H2AC14,H3C11,H3C8,H3C2,H4C3,H2AZ2</t>
  </si>
  <si>
    <t>GO:0060968</t>
  </si>
  <si>
    <t>regulation of gene silencing</t>
  </si>
  <si>
    <t>13/158</t>
  </si>
  <si>
    <t>1017,3006,3007,3009,8294,8318,8354,8355,8358,8364,23165,55746,79023</t>
  </si>
  <si>
    <t>CDK2,H1-2,H1-3,H1-5,H4C9,CDC45,H3C11,H3C8,H3C2,H4C3,NUP205,NUP133,NUP37</t>
  </si>
  <si>
    <t>9/63</t>
  </si>
  <si>
    <t>3015,8294,8331,8342,8354,8355,8358,8364,94239</t>
  </si>
  <si>
    <t>H2AZ1,H4C9,H2AC14,H2BC14,H3C11,H3C8,H3C2,H4C3,H2AZ2</t>
  </si>
  <si>
    <t>R-HSA-211000</t>
  </si>
  <si>
    <t>Gene Silencing by RNA</t>
  </si>
  <si>
    <t>12/136</t>
  </si>
  <si>
    <t>GO:0006342</t>
  </si>
  <si>
    <t>chromatin silencing</t>
  </si>
  <si>
    <t>12/141</t>
  </si>
  <si>
    <t>3006,3007,3009,3015,3070,8294,8318,8354,8355,8358,8364,94239</t>
  </si>
  <si>
    <t>H1-2,H1-3,H1-5,H2AZ1,HELLS,H4C9,CDC45,H3C11,H3C8,H3C2,H4C3,H2AZ2</t>
  </si>
  <si>
    <t>R-HSA-73884</t>
  </si>
  <si>
    <t>Base Excision Repair</t>
  </si>
  <si>
    <t>10/92</t>
  </si>
  <si>
    <t>3015,6117,6118,7374,8294,8331,8342,8364,55247,94239</t>
  </si>
  <si>
    <t>H2AZ1,RPA1,RPA2,UNG,H4C9,H2AC14,H2BC14,H4C3,NEIL3,H2AZ2</t>
  </si>
  <si>
    <t>R-HSA-1912408</t>
  </si>
  <si>
    <t>Pre-NOTCH Transcription and Translation</t>
  </si>
  <si>
    <t>10/93</t>
  </si>
  <si>
    <t>3015,7029,8294,8331,8342,8354,8355,8358,8364,94239</t>
  </si>
  <si>
    <t>H2AZ1,TFDP2,H4C9,H2AC14,H2BC14,H3C11,H3C8,H3C2,H4C3,H2AZ2</t>
  </si>
  <si>
    <t>10/95</t>
  </si>
  <si>
    <t>995,3015,8294,8331,8342,8354,8355,8358,8364,94239</t>
  </si>
  <si>
    <t>CDC25C,H2AZ1,H4C9,H2AC14,H2BC14,H3C11,H3C8,H3C2,H4C3,H2AZ2</t>
  </si>
  <si>
    <t>9/73</t>
  </si>
  <si>
    <t>9/77</t>
  </si>
  <si>
    <t>GO:0045814</t>
  </si>
  <si>
    <t>negative regulation of gene expression, epigenetic</t>
  </si>
  <si>
    <t>12/155</t>
  </si>
  <si>
    <t>11/127</t>
  </si>
  <si>
    <t>1019,3015,7029,8294,8331,8342,8354,8355,8358,8364,94239</t>
  </si>
  <si>
    <t>CDK4,H2AZ1,TFDP2,H4C9,H2AC14,H2BC14,H3C11,H3C8,H3C2,H4C3,H2AZ2</t>
  </si>
  <si>
    <t>R-HSA-110328</t>
  </si>
  <si>
    <t>Recognition and association of DNA glycosylase with site containing an affected pyrimidine</t>
  </si>
  <si>
    <t>8/61</t>
  </si>
  <si>
    <t>3015,7374,8294,8331,8342,8364,55247,94239</t>
  </si>
  <si>
    <t>H2AZ1,UNG,H4C9,H2AC14,H2BC14,H4C3,NEIL3,H2AZ2</t>
  </si>
  <si>
    <t>R-HSA-110329</t>
  </si>
  <si>
    <t xml:space="preserve">Cleavage of the damaged pyrimidine </t>
  </si>
  <si>
    <t>R-HSA-73928</t>
  </si>
  <si>
    <t>Depyrimidination</t>
  </si>
  <si>
    <t>R-HSA-1912422</t>
  </si>
  <si>
    <t>Pre-NOTCH Expression and Processing</t>
  </si>
  <si>
    <t>10/109</t>
  </si>
  <si>
    <t>R-HSA-73929</t>
  </si>
  <si>
    <t>Base-Excision Repair, AP Site Formation</t>
  </si>
  <si>
    <t>9/91</t>
  </si>
  <si>
    <t>R-HSA-5250924</t>
  </si>
  <si>
    <t>B-WICH complex positively regulates rRNA expression</t>
  </si>
  <si>
    <t>R-HSA-73772</t>
  </si>
  <si>
    <t>RNA Polymerase I Promoter Escape</t>
  </si>
  <si>
    <t>R-HSA-5617472</t>
  </si>
  <si>
    <t>Activation of anterior HOX genes in hindbrain development during early embryogenesis</t>
  </si>
  <si>
    <t>10/121</t>
  </si>
  <si>
    <t>3015,5080,8294,8331,8342,8354,8355,8358,8364,94239</t>
  </si>
  <si>
    <t>H2AZ1,PAX6,H4C9,H2AC14,H2BC14,H3C11,H3C8,H3C2,H4C3,H2AZ2</t>
  </si>
  <si>
    <t>R-HSA-5619507</t>
  </si>
  <si>
    <t>Activation of HOX genes during differentiation</t>
  </si>
  <si>
    <t>R-HSA-8936459</t>
  </si>
  <si>
    <t>RUNX1 regulates genes involved in megakaryocyte differentiation and platelet function</t>
  </si>
  <si>
    <t>9/97</t>
  </si>
  <si>
    <t>10/130</t>
  </si>
  <si>
    <t>3015,8294,8331,8342,8354,8355,8358,8364,10413,94239</t>
  </si>
  <si>
    <t>H2AZ1,H4C9,H2AC14,H2BC14,H3C11,H3C8,H3C2,H4C3,YAP1,H2AZ2</t>
  </si>
  <si>
    <t>R-HSA-110330</t>
  </si>
  <si>
    <t>Recognition and association of DNA glycosylase with site containing an affected purine</t>
  </si>
  <si>
    <t>3015,8294,8331,8342,8364,55247,94239</t>
  </si>
  <si>
    <t>H2AZ1,H4C9,H2AC14,H2BC14,H4C3,NEIL3,H2AZ2</t>
  </si>
  <si>
    <t>R-HSA-110331</t>
  </si>
  <si>
    <t>Cleavage of the damaged purine</t>
  </si>
  <si>
    <t>R-HSA-73927</t>
  </si>
  <si>
    <t>Depurination</t>
  </si>
  <si>
    <t>R-HSA-5250913</t>
  </si>
  <si>
    <t>Positive epigenetic regulation of rRNA expression</t>
  </si>
  <si>
    <t>R-HSA-427413</t>
  </si>
  <si>
    <t>NoRC negatively regulates rRNA expression</t>
  </si>
  <si>
    <t>9/109</t>
  </si>
  <si>
    <t>R-HSA-73854</t>
  </si>
  <si>
    <t>RNA Polymerase I Promoter Clearance</t>
  </si>
  <si>
    <t>9/111</t>
  </si>
  <si>
    <t>R-HSA-5250941</t>
  </si>
  <si>
    <t>Negative epigenetic regulation of rRNA expression</t>
  </si>
  <si>
    <t>9/112</t>
  </si>
  <si>
    <t>R-HSA-73864</t>
  </si>
  <si>
    <t>RNA Polymerase I Transcription</t>
  </si>
  <si>
    <t>9/114</t>
  </si>
  <si>
    <t>R-HSA-212165</t>
  </si>
  <si>
    <t>Epigenetic regulation of gene expression</t>
  </si>
  <si>
    <t>10/151</t>
  </si>
  <si>
    <t>R-HSA-157118</t>
  </si>
  <si>
    <t>Signaling by NOTCH</t>
  </si>
  <si>
    <t>12/236</t>
  </si>
  <si>
    <t>3015,7029,8294,8331,8342,8354,8355,8358,8364,9787,10460,94239</t>
  </si>
  <si>
    <t>H2AZ1,TFDP2,H4C9,H2AC14,H2BC14,H3C11,H3C8,H3C2,H4C3,DLGAP5,TACC3,H2AZ2</t>
  </si>
  <si>
    <t>R-HSA-3214842</t>
  </si>
  <si>
    <t>HDMs demethylate histones</t>
  </si>
  <si>
    <t>6/50</t>
  </si>
  <si>
    <t>8294,8354,8355,8358,8364,55818</t>
  </si>
  <si>
    <t>H4C9,H3C11,H3C8,H3C2,H4C3,KDM3A</t>
  </si>
  <si>
    <t>hsa05322</t>
  </si>
  <si>
    <t>Systemic lupus erythematosus</t>
  </si>
  <si>
    <t>9/133</t>
  </si>
  <si>
    <t>R-HSA-171306</t>
  </si>
  <si>
    <t>Packaging Of Telomere Ends</t>
  </si>
  <si>
    <t>3015,8294,8331,8342,8364,94239</t>
  </si>
  <si>
    <t>H2AZ1,H4C9,H2AC14,H2BC14,H4C3,H2AZ2</t>
  </si>
  <si>
    <t>GO:0006335</t>
  </si>
  <si>
    <t>DNA replication-dependent nucleosome assembly</t>
  </si>
  <si>
    <t>5/32</t>
  </si>
  <si>
    <t>8294,8354,8355,8358,8364</t>
  </si>
  <si>
    <t>H4C9,H3C11,H3C8,H3C2,H4C3</t>
  </si>
  <si>
    <t>GO:0034723</t>
  </si>
  <si>
    <t>DNA replication-dependent nucleosome organization</t>
  </si>
  <si>
    <t>R-HSA-1221632</t>
  </si>
  <si>
    <t>Meiotic synapsis</t>
  </si>
  <si>
    <t>7/79</t>
  </si>
  <si>
    <t>3015,4001,8294,8331,8342,8364,94239</t>
  </si>
  <si>
    <t>H2AZ1,LMNB1,H4C9,H2AC14,H2BC14,H4C3,H2AZ2</t>
  </si>
  <si>
    <t>R-HSA-977225</t>
  </si>
  <si>
    <t>Amyloid fiber formation</t>
  </si>
  <si>
    <t>8/109</t>
  </si>
  <si>
    <t>3015,8294,8331,8342,8354,8355,8358,8364</t>
  </si>
  <si>
    <t>H2AZ1,H4C9,H2AC14,H2BC14,H3C11,H3C8,H3C2,H4C3</t>
  </si>
  <si>
    <t>hsa05034</t>
  </si>
  <si>
    <t>Alcoholism</t>
  </si>
  <si>
    <t>10/180</t>
  </si>
  <si>
    <t>2787,3015,8294,8331,8342,8354,8355,8358,8364,94239</t>
  </si>
  <si>
    <t>GNG5,H2AZ1,H4C9,H2AC14,H2BC14,H3C11,H3C8,H3C2,H4C3,H2AZ2</t>
  </si>
  <si>
    <t>13/299</t>
  </si>
  <si>
    <t>1027,1592,2787,3015,8294,8331,8342,8354,8355,8358,8364,55818,94239</t>
  </si>
  <si>
    <t>CDKN1B,CYP26A1,GNG5,H2AZ1,H4C9,H2AC14,H2BC14,H3C11,H3C8,H3C2,H4C3,KDM3A,H2AZ2</t>
  </si>
  <si>
    <t>GO:0060964</t>
  </si>
  <si>
    <t>regulation of gene silencing by miRNA</t>
  </si>
  <si>
    <t>8/114</t>
  </si>
  <si>
    <t>8294,8354,8355,8358,8364,23165,55746,79023</t>
  </si>
  <si>
    <t>H4C9,H3C11,H3C8,H3C2,H4C3,NUP205,NUP133,NUP37</t>
  </si>
  <si>
    <t>11/223</t>
  </si>
  <si>
    <t>1027,2787,3015,8294,8331,8342,8354,8355,8358,8364,94239</t>
  </si>
  <si>
    <t>CDKN1B,GNG5,H2AZ1,H4C9,H2AC14,H2BC14,H3C11,H3C8,H3C2,H4C3,H2AZ2</t>
  </si>
  <si>
    <t>GO:0060147</t>
  </si>
  <si>
    <t>regulation of posttranscriptional gene silencing</t>
  </si>
  <si>
    <t>8/118</t>
  </si>
  <si>
    <t>GO:0060966</t>
  </si>
  <si>
    <t>regulation of gene silencing by RNA</t>
  </si>
  <si>
    <t>R-HSA-3247509</t>
  </si>
  <si>
    <t>Chromatin modifying enzymes</t>
  </si>
  <si>
    <t>12/274</t>
  </si>
  <si>
    <t>86,1019,3015,8294,8331,8342,8354,8355,8358,8364,55818,94239</t>
  </si>
  <si>
    <t>ACTL6A,CDK4,H2AZ1,H4C9,H2AC14,H2BC14,H3C11,H3C8,H3C2,H4C3,KDM3A,H2AZ2</t>
  </si>
  <si>
    <t>R-HSA-4839726</t>
  </si>
  <si>
    <t>Chromatin organization</t>
  </si>
  <si>
    <t>GO:0000183</t>
  </si>
  <si>
    <t>chromatin silencing at rDNA</t>
  </si>
  <si>
    <t>5/41</t>
  </si>
  <si>
    <t>R-HSA-3214815</t>
  </si>
  <si>
    <t>HDACs deacetylate histones</t>
  </si>
  <si>
    <t>7/94</t>
  </si>
  <si>
    <t>8294,8331,8342,8354,8355,8358,8364</t>
  </si>
  <si>
    <t>H4C9,H2AC14,H2BC14,H3C11,H3C8,H3C2,H4C3</t>
  </si>
  <si>
    <t>R-HSA-8878171</t>
  </si>
  <si>
    <t>Transcriptional regulation by RUNX1</t>
  </si>
  <si>
    <t>11/239</t>
  </si>
  <si>
    <t>86,3015,8294,8331,8342,8354,8355,8358,8364,10413,94239</t>
  </si>
  <si>
    <t>ACTL6A,H2AZ1,H4C9,H2AC14,H2BC14,H3C11,H3C8,H3C2,H4C3,YAP1,H2AZ2</t>
  </si>
  <si>
    <t>R-HSA-9610379</t>
  </si>
  <si>
    <t>HCMV Late Events</t>
  </si>
  <si>
    <t>10/204</t>
  </si>
  <si>
    <t>8294,8331,8342,8354,8355,8358,8364,23165,55746,79023</t>
  </si>
  <si>
    <t>H4C9,H2AC14,H2BC14,H3C11,H3C8,H3C2,H4C3,NUP205,NUP133,NUP37</t>
  </si>
  <si>
    <t>GO:0030219</t>
  </si>
  <si>
    <t>megakaryocyte differentiation</t>
  </si>
  <si>
    <t>7/99</t>
  </si>
  <si>
    <t>3148,3815,8294,8354,8355,8358,8364</t>
  </si>
  <si>
    <t>HMGB2,KIT,H4C9,H3C11,H3C8,H3C2,H4C3</t>
  </si>
  <si>
    <t>R-HSA-3214847</t>
  </si>
  <si>
    <t>HATs acetylate histones</t>
  </si>
  <si>
    <t>8/142</t>
  </si>
  <si>
    <t>86,8294,8331,8342,8354,8355,8358,8364</t>
  </si>
  <si>
    <t>ACTL6A,H4C9,H2AC14,H2BC14,H3C11,H3C8,H3C2,H4C3</t>
  </si>
  <si>
    <t>GO:0045652</t>
  </si>
  <si>
    <t>regulation of megakaryocyte differentiation</t>
  </si>
  <si>
    <t>6/82</t>
  </si>
  <si>
    <t>3148,8294,8354,8355,8358,8364</t>
  </si>
  <si>
    <t>HMGB2,H4C9,H3C11,H3C8,H3C2,H4C3</t>
  </si>
  <si>
    <t>R-HSA-201681</t>
  </si>
  <si>
    <t>TCF dependent signaling in response to WNT</t>
  </si>
  <si>
    <t>10/233</t>
  </si>
  <si>
    <t>3015,6423,8294,8331,8342,8354,8355,8358,8364,94239</t>
  </si>
  <si>
    <t>H2AZ1,SFRP2,H4C9,H2AC14,H2BC14,H3C11,H3C8,H3C2,H4C3,H2AZ2</t>
  </si>
  <si>
    <t>R-HSA-9609690</t>
  </si>
  <si>
    <t>HCMV Early Events</t>
  </si>
  <si>
    <t>10/235</t>
  </si>
  <si>
    <t>GO:0016458</t>
  </si>
  <si>
    <t>gene silencing</t>
  </si>
  <si>
    <t>16/558</t>
  </si>
  <si>
    <t>1017,3006,3007,3009,3015,3070,8294,8318,8354,8355,8358,8364,23165,55746,79023,94239</t>
  </si>
  <si>
    <t>CDK2,H1-2,H1-3,H1-5,H2AZ1,HELLS,H4C9,CDC45,H3C11,H3C8,H3C2,H4C3,NUP205,NUP133,NUP37,H2AZ2</t>
  </si>
  <si>
    <t>R-HSA-3214841</t>
  </si>
  <si>
    <t>PKMTs methylate histone lysines</t>
  </si>
  <si>
    <t>5/71</t>
  </si>
  <si>
    <t>R-HSA-195721</t>
  </si>
  <si>
    <t>Signaling by WNT</t>
  </si>
  <si>
    <t>11/332</t>
  </si>
  <si>
    <t>2787,3015,6423,8294,8331,8342,8354,8355,8358,8364,94239</t>
  </si>
  <si>
    <t>GNG5,H2AZ1,SFRP2,H4C9,H2AC14,H2BC14,H3C11,H3C8,H3C2,H4C3,H2AZ2</t>
  </si>
  <si>
    <t>R-HSA-9609646</t>
  </si>
  <si>
    <t>HCMV Infection</t>
  </si>
  <si>
    <t>10/290</t>
  </si>
  <si>
    <t>GO:0040029</t>
  </si>
  <si>
    <t>regulation of gene expression, epigenetic</t>
  </si>
  <si>
    <t>16/613</t>
  </si>
  <si>
    <t>1111,3006,3007,3009,3015,3070,8294,8318,8354,8355,8358,8364,23165,55746,79023,94239</t>
  </si>
  <si>
    <t>CHEK1,H1-2,H1-3,H1-5,H2AZ1,HELLS,H4C9,CDC45,H3C11,H3C8,H3C2,H4C3,NUP205,NUP133,NUP37,H2AZ2</t>
  </si>
  <si>
    <t>GO:0038111</t>
  </si>
  <si>
    <t>interleukin-7-mediated signaling pathway</t>
  </si>
  <si>
    <t>8354,8355,8358</t>
  </si>
  <si>
    <t>H3C11,H3C8,H3C2</t>
  </si>
  <si>
    <t>R-HSA-1266695</t>
  </si>
  <si>
    <t>Interleukin-7 signaling</t>
  </si>
  <si>
    <t>GO:0051321</t>
  </si>
  <si>
    <t>meiotic cell cycle</t>
  </si>
  <si>
    <t>27/251</t>
  </si>
  <si>
    <t>675,699,701,991,995,1017,1164,2177,2956,4683,4751,5347,6117,6790,7153,7272,9156,9232,9918,10051,10592,23397,57820,81930,83990,151648,259266</t>
  </si>
  <si>
    <t>BRCA2,BUB1,BUB1B,CDC20,CDC25C,CDK2,CKS2,FANCD2,MSH6,NBN,NEK2,PLK1,RPA1,AURKA,TOP2A,TTK,EXO1,PTTG1,NCAPD2,SMC4,SMC2,NCAPH,CCNB1IP1,KIF18A,BRIP1,SGO1,ASPM</t>
  </si>
  <si>
    <t>GO:1903046</t>
  </si>
  <si>
    <t>meiotic cell cycle process</t>
  </si>
  <si>
    <t>22/193</t>
  </si>
  <si>
    <t>675,699,701,991,995,1164,2177,2956,5347,6790,7153,7272,9232,9918,10051,10592,23397,57820,81930,83990,151648,259266</t>
  </si>
  <si>
    <t>BRCA2,BUB1,BUB1B,CDC20,CDC25C,CKS2,FANCD2,MSH6,PLK1,AURKA,TOP2A,TTK,PTTG1,NCAPD2,SMC4,SMC2,NCAPH,CCNB1IP1,KIF18A,BRIP1,SGO1,ASPM</t>
  </si>
  <si>
    <t>GO:0140013</t>
  </si>
  <si>
    <t>meiotic nuclear division</t>
  </si>
  <si>
    <t>19/177</t>
  </si>
  <si>
    <t>675,699,701,991,1164,2177,5347,6790,7153,7272,9232,10051,10592,23397,57820,81930,83990,151648,259266</t>
  </si>
  <si>
    <t>BRCA2,BUB1,BUB1B,CDC20,CKS2,FANCD2,PLK1,AURKA,TOP2A,TTK,PTTG1,SMC4,SMC2,NCAPH,CCNB1IP1,KIF18A,BRIP1,SGO1,ASPM</t>
  </si>
  <si>
    <t>GO:0045132</t>
  </si>
  <si>
    <t>meiotic chromosome segregation</t>
  </si>
  <si>
    <t>13/91</t>
  </si>
  <si>
    <t>699,701,2177,5347,7153,7272,9232,10051,10592,23397,57820,83990,151648</t>
  </si>
  <si>
    <t>BUB1,BUB1B,FANCD2,PLK1,TOP2A,TTK,PTTG1,SMC4,SMC2,NCAPH,CCNB1IP1,BRIP1,SGO1</t>
  </si>
  <si>
    <t>GO:0070192</t>
  </si>
  <si>
    <t>chromosome organization involved in meiotic cell cycle</t>
  </si>
  <si>
    <t>699,701,2177,9918,10051,10592,23397,57820,83990</t>
  </si>
  <si>
    <t>BUB1,BUB1B,FANCD2,NCAPD2,SMC4,SMC2,NCAPH,CCNB1IP1,BRIP1</t>
  </si>
  <si>
    <t>GO:0061982</t>
  </si>
  <si>
    <t>meiosis I cell cycle process</t>
  </si>
  <si>
    <t>11/122</t>
  </si>
  <si>
    <t>675,995,1164,2177,2956,5347,6790,7153,9232,57820,83990</t>
  </si>
  <si>
    <t>BRCA2,CDC25C,CKS2,FANCD2,MSH6,PLK1,AURKA,TOP2A,PTTG1,CCNB1IP1,BRIP1</t>
  </si>
  <si>
    <t>GO:0007127</t>
  </si>
  <si>
    <t>meiosis I</t>
  </si>
  <si>
    <t>9/117</t>
  </si>
  <si>
    <t>675,1164,2177,5347,6790,7153,9232,57820,83990</t>
  </si>
  <si>
    <t>BRCA2,CKS2,FANCD2,PLK1,AURKA,TOP2A,PTTG1,CCNB1IP1,BRIP1</t>
  </si>
  <si>
    <t>GO:0045143</t>
  </si>
  <si>
    <t>homologous chromosome segregation</t>
  </si>
  <si>
    <t>2177,5347,9232,57820,83990</t>
  </si>
  <si>
    <t>FANCD2,PLK1,PTTG1,CCNB1IP1,BRIP1</t>
  </si>
  <si>
    <t>GO:0007131</t>
  </si>
  <si>
    <t>reciprocal meiotic recombination</t>
  </si>
  <si>
    <t>2177,7153,57820,83990</t>
  </si>
  <si>
    <t>FANCD2,TOP2A,CCNB1IP1,BRIP1</t>
  </si>
  <si>
    <t>GO:0035825</t>
  </si>
  <si>
    <t>homologous recombination</t>
  </si>
  <si>
    <t>4/54</t>
  </si>
  <si>
    <t>M129</t>
  </si>
  <si>
    <t>PID PLK1 PATHWAY</t>
  </si>
  <si>
    <t>15/46</t>
  </si>
  <si>
    <t>699,701,891,983,991,995,1062,5347,6790,9055,10112,22974,79682,79866,151648,3835,113130</t>
  </si>
  <si>
    <t>BUB1,BUB1B,CCNB1,CDK1,CDC20,CDC25C,CENPE,PLK1,AURKA,PRC1,KIF20A,TPX2,CENPU,BORA,SGO1,KIF22,CDCA5</t>
  </si>
  <si>
    <t>699,701,891,983,991,995,1062,5347,6790,9055,10112,22974,79682,79866,151648</t>
  </si>
  <si>
    <t>BUB1,BUB1B,CCNB1,CDK1,CDC20,CDC25C,CENPE,PLK1,AURKA,PRC1,KIF20A,TPX2,CENPU,BORA,SGO1</t>
  </si>
  <si>
    <t>GO:0007062</t>
  </si>
  <si>
    <t>sister chromatid cohesion</t>
  </si>
  <si>
    <t>7/63</t>
  </si>
  <si>
    <t>699,701,991,3835,5347,113130,151648</t>
  </si>
  <si>
    <t>BUB1,BUB1B,CDC20,KIF22,PLK1,CDCA5,SGO1</t>
  </si>
  <si>
    <t>GO:0070601</t>
  </si>
  <si>
    <t>centromeric sister chromatid cohesion</t>
  </si>
  <si>
    <t>699,701,151648</t>
  </si>
  <si>
    <t>BUB1,BUB1B,SGO1</t>
  </si>
  <si>
    <t>GO:0007064</t>
  </si>
  <si>
    <t>mitotic sister chromatid cohesion</t>
  </si>
  <si>
    <t>3/23</t>
  </si>
  <si>
    <t>991,113130,151648</t>
  </si>
  <si>
    <t>CDC20,CDCA5,SGO1</t>
  </si>
  <si>
    <t>R-HSA-983189</t>
  </si>
  <si>
    <t>Kinesins</t>
  </si>
  <si>
    <t>1062,3832,3833,3835,9493,9585,10112,11004,24137,29127,56992,81930,891,1063,9212,9787,54820,81610,84722,113130,1017,8354,8355,8358,983,1058,1138,3815,4085,4751,5080,5347,6790,7430,10282,10675,29899,51203,54536,121441,259266,8613,928,2787,2995,5136,6566,10630,23657,58494,2619,4036,5648,27131,201627</t>
  </si>
  <si>
    <t>CENPE,KIF11,KIFC1,KIF22,KIF23,KIF20B,KIF20A,KIF2C,KIF4A,RACGAP1,KIF15,KIF18A,CCNB1,CENPF,AURKB,DLGAP5,NDE1,FAM83D,PSRC1,CDCA5,CDK2,H3C11,H3C8,H3C2,CDK1,CENPA,CHRNA5,KIT,MAD2L1,NEK2,PAX6,PLK1,AURKA,EZR,BET1,CSPG5,GPSM2,NUSAP1,EXOC6,NEDD1,ASPM,PLPP3,CD9,GNG5,GYPC,PDE1A,SLC16A1,PDPN,SLC7A11,JAM2,GAS1,LRP2,MASP1,SNX5,DENND6A</t>
  </si>
  <si>
    <t>1062,3832,3833,3835,9493,9585,10112,11004,24137,29127,56992,81930</t>
  </si>
  <si>
    <t>CENPE,KIF11,KIFC1,KIF22,KIF23,KIF20B,KIF20A,KIF2C,KIF4A,RACGAP1,KIF15,KIF18A</t>
  </si>
  <si>
    <t>GO:0051303</t>
  </si>
  <si>
    <t>establishment of chromosome localization</t>
  </si>
  <si>
    <t>13/81</t>
  </si>
  <si>
    <t>891,1062,1063,3833,3835,9212,9787,11004,54820,81610,81930,84722,113130</t>
  </si>
  <si>
    <t>CCNB1,CENPE,CENPF,KIFC1,KIF22,AURKB,DLGAP5,KIF2C,NDE1,FAM83D,KIF18A,PSRC1,CDCA5</t>
  </si>
  <si>
    <t>GO:0050000</t>
  </si>
  <si>
    <t>chromosome localization</t>
  </si>
  <si>
    <t>13/82</t>
  </si>
  <si>
    <t>R-HSA-983231</t>
  </si>
  <si>
    <t>Factors involved in megakaryocyte development and platelet production</t>
  </si>
  <si>
    <t>16/168</t>
  </si>
  <si>
    <t>1017,1062,3832,3833,3835,8354,8355,8358,9493,9585,10112,11004,24137,29127,56992,81930</t>
  </si>
  <si>
    <t>CDK2,CENPE,KIF11,KIFC1,KIF22,H3C11,H3C8,H3C2,KIF23,KIF20B,KIF20A,KIF2C,KIF4A,RACGAP1,KIF15,KIF18A</t>
  </si>
  <si>
    <t>GO:0051310</t>
  </si>
  <si>
    <t>metaphase plate congression</t>
  </si>
  <si>
    <t>11/63</t>
  </si>
  <si>
    <t>891,1062,1063,3833,3835,9212,11004,81610,81930,84722,113130</t>
  </si>
  <si>
    <t>CCNB1,CENPE,CENPF,KIFC1,KIF22,AURKB,KIF2C,FAM83D,KIF18A,PSRC1,CDCA5</t>
  </si>
  <si>
    <t>GO:0051640</t>
  </si>
  <si>
    <t>organelle localization</t>
  </si>
  <si>
    <t>31/732</t>
  </si>
  <si>
    <t>891,983,1058,1062,1063,1138,3815,3833,3835,4085,4751,5080,5347,6790,7430,9212,9493,9787,10282,10675,11004,29899,51203,54536,54820,81610,81930,84722,113130,121441,259266</t>
  </si>
  <si>
    <t>CCNB1,CDK1,CENPA,CENPE,CENPF,CHRNA5,KIT,KIFC1,KIF22,MAD2L1,NEK2,PAX6,PLK1,AURKA,EZR,AURKB,KIF23,DLGAP5,BET1,CSPG5,KIF2C,GPSM2,NUSAP1,EXOC6,NDE1,FAM83D,KIF18A,PSRC1,CDCA5,NEDD1,ASPM</t>
  </si>
  <si>
    <t>R-HSA-6811434</t>
  </si>
  <si>
    <t>COPI-dependent Golgi-to-ER retrograde traffic</t>
  </si>
  <si>
    <t>12/99</t>
  </si>
  <si>
    <t>GO:0007080</t>
  </si>
  <si>
    <t>mitotic metaphase plate congression</t>
  </si>
  <si>
    <t>9/49</t>
  </si>
  <si>
    <t>891,1062,3833,3835,9212,11004,81930,84722,113130</t>
  </si>
  <si>
    <t>CCNB1,CENPE,KIFC1,KIF22,AURKB,KIF2C,KIF18A,PSRC1,CDCA5</t>
  </si>
  <si>
    <t>GO:0051656</t>
  </si>
  <si>
    <t>establishment of organelle localization</t>
  </si>
  <si>
    <t>25/536</t>
  </si>
  <si>
    <t>891,1058,1062,1063,1138,3815,3833,3835,4085,5080,5347,7430,9212,9493,9787,10282,10675,11004,29899,51203,54820,81610,81930,84722,113130</t>
  </si>
  <si>
    <t>CCNB1,CENPA,CENPE,CENPF,CHRNA5,KIT,KIFC1,KIF22,MAD2L1,PAX6,PLK1,EZR,AURKB,KIF23,DLGAP5,BET1,CSPG5,KIF2C,GPSM2,NUSAP1,NDE1,FAM83D,KIF18A,PSRC1,CDCA5</t>
  </si>
  <si>
    <t>R-HSA-8856688</t>
  </si>
  <si>
    <t>Golgi-to-ER retrograde transport</t>
  </si>
  <si>
    <t>GO:0006890</t>
  </si>
  <si>
    <t>retrograde vesicle-mediated transport, Golgi to ER</t>
  </si>
  <si>
    <t>10/87</t>
  </si>
  <si>
    <t>1062,3832,3835,8613,9493,11004,24137,29127,56992,81930</t>
  </si>
  <si>
    <t>CENPE,KIF11,KIF22,PLPP3,KIF23,KIF2C,KIF4A,RACGAP1,KIF15,KIF18A</t>
  </si>
  <si>
    <t>R-HSA-109582</t>
  </si>
  <si>
    <t>Hemostasis</t>
  </si>
  <si>
    <t>24/622</t>
  </si>
  <si>
    <t>928,1017,1062,2787,2995,3832,3833,3835,5136,6566,8354,8355,8358,9493,9585,10112,10630,11004,23657,24137,29127,56992,58494,81930</t>
  </si>
  <si>
    <t>CD9,CDK2,CENPE,GNG5,GYPC,KIF11,KIFC1,KIF22,PDE1A,SLC16A1,H3C11,H3C8,H3C2,KIF23,KIF20B,KIF20A,PDPN,KIF2C,SLC7A11,KIF4A,RACGAP1,KIF15,JAM2,KIF18A</t>
  </si>
  <si>
    <t>R-HSA-2132295</t>
  </si>
  <si>
    <t>MHC class II antigen presentation</t>
  </si>
  <si>
    <t>10/123</t>
  </si>
  <si>
    <t>1062,3832,3835,9493,10112,11004,24137,29127,56992,81930</t>
  </si>
  <si>
    <t>CENPE,KIF11,KIF22,KIF23,KIF20A,KIF2C,KIF4A,RACGAP1,KIF15,KIF18A</t>
  </si>
  <si>
    <t>GO:0019886</t>
  </si>
  <si>
    <t>antigen processing and presentation of exogenous peptide antigen via MHC class II</t>
  </si>
  <si>
    <t>9/98</t>
  </si>
  <si>
    <t>1062,3832,3835,9493,11004,24137,29127,56992,81930</t>
  </si>
  <si>
    <t>CENPE,KIF11,KIF22,KIF23,KIF2C,KIF4A,RACGAP1,KIF15,KIF18A</t>
  </si>
  <si>
    <t>GO:0002495</t>
  </si>
  <si>
    <t>antigen processing and presentation of peptide antigen via MHC class II</t>
  </si>
  <si>
    <t>9/102</t>
  </si>
  <si>
    <t>GO:0002504</t>
  </si>
  <si>
    <t>antigen processing and presentation of peptide or polysaccharide antigen via MHC class II</t>
  </si>
  <si>
    <t>9/103</t>
  </si>
  <si>
    <t>R-HSA-6811442</t>
  </si>
  <si>
    <t>Intra-Golgi and retrograde Golgi-to-ER traffic</t>
  </si>
  <si>
    <t>12/202</t>
  </si>
  <si>
    <t>GO:0007018</t>
  </si>
  <si>
    <t>microtubule-based movement</t>
  </si>
  <si>
    <t>14/288</t>
  </si>
  <si>
    <t>1062,3832,3833,3835,9493,9585,9787,10112,11004,24137,29127,54820,56992,81930</t>
  </si>
  <si>
    <t>CENPE,KIF11,KIFC1,KIF22,KIF23,KIF20B,DLGAP5,KIF20A,KIF2C,KIF4A,RACGAP1,NDE1,KIF15,KIF18A</t>
  </si>
  <si>
    <t>GO:0002478</t>
  </si>
  <si>
    <t>antigen processing and presentation of exogenous peptide antigen</t>
  </si>
  <si>
    <t>9/175</t>
  </si>
  <si>
    <t>GO:0019884</t>
  </si>
  <si>
    <t>antigen processing and presentation of exogenous antigen</t>
  </si>
  <si>
    <t>9/182</t>
  </si>
  <si>
    <t>GO:0048002</t>
  </si>
  <si>
    <t>antigen processing and presentation of peptide antigen</t>
  </si>
  <si>
    <t>9/195</t>
  </si>
  <si>
    <t>GO:0051315</t>
  </si>
  <si>
    <t>attachment of mitotic spindle microtubules to kinetochore</t>
  </si>
  <si>
    <t>1062,9212,11004</t>
  </si>
  <si>
    <t>CENPE,AURKB,KIF2C</t>
  </si>
  <si>
    <t>GO:0048193</t>
  </si>
  <si>
    <t>Golgi vesicle transport</t>
  </si>
  <si>
    <t>13/376</t>
  </si>
  <si>
    <t>1062,2619,3832,3835,8613,9493,10282,11004,24137,29127,54536,56992,81930</t>
  </si>
  <si>
    <t>CENPE,GAS1,KIF11,KIF22,PLPP3,KIF23,BET1,KIF2C,KIF4A,RACGAP1,EXOC6,KIF15,KIF18A</t>
  </si>
  <si>
    <t>R-HSA-5653656</t>
  </si>
  <si>
    <t>Vesicle-mediated transport</t>
  </si>
  <si>
    <t>18/673</t>
  </si>
  <si>
    <t>1062,3832,3833,3835,4036,5648,9493,9585,10112,10282,11004,24137,27131,29127,54536,56992,81930,201627</t>
  </si>
  <si>
    <t>CENPE,KIF11,KIFC1,KIF22,LRP2,MASP1,KIF23,KIF20B,KIF20A,BET1,KIF2C,KIF4A,SNX5,RACGAP1,EXOC6,KIF15,KIF18A,DENND6A</t>
  </si>
  <si>
    <t>R-HSA-199991</t>
  </si>
  <si>
    <t>Membrane Trafficking</t>
  </si>
  <si>
    <t>17/634</t>
  </si>
  <si>
    <t>1062,3832,3833,3835,4036,9493,9585,10112,10282,11004,24137,27131,29127,54536,56992,81930,201627</t>
  </si>
  <si>
    <t>CENPE,KIF11,KIFC1,KIF22,LRP2,KIF23,KIF20B,KIF20A,BET1,KIF2C,KIF4A,SNX5,RACGAP1,EXOC6,KIF15,KIF18A,DENND6A</t>
  </si>
  <si>
    <t>GO:0019882</t>
  </si>
  <si>
    <t>antigen processing and presentation</t>
  </si>
  <si>
    <t>9/233</t>
  </si>
  <si>
    <t>M1</t>
  </si>
  <si>
    <t>PID FANCONI PATHWAY</t>
  </si>
  <si>
    <t>11/47</t>
  </si>
  <si>
    <t>641,675,1111,2177,4683,6117,6118,7398,29089,55215,83990,2956,84515</t>
  </si>
  <si>
    <t>BLM,BRCA2,CHEK1,FANCD2,NBN,RPA1,RPA2,USP1,UBE2T,FANCI,BRIP1,MSH6,MCM8</t>
  </si>
  <si>
    <t>641,675,1111,2177,4683,6117,6118,7398,29089,55215,83990</t>
  </si>
  <si>
    <t>BLM,BRCA2,CHEK1,FANCD2,NBN,RPA1,RPA2,USP1,UBE2T,FANCI,BRIP1</t>
  </si>
  <si>
    <t>hsa03460</t>
  </si>
  <si>
    <t>Fanconi anemia pathway</t>
  </si>
  <si>
    <t>9/54</t>
  </si>
  <si>
    <t>641,675,2177,6117,6118,7398,29089,55215,83990</t>
  </si>
  <si>
    <t>BLM,BRCA2,FANCD2,RPA1,RPA2,USP1,UBE2T,FANCI,BRIP1</t>
  </si>
  <si>
    <t>GO:0036297</t>
  </si>
  <si>
    <t>interstrand cross-link repair</t>
  </si>
  <si>
    <t>8/54</t>
  </si>
  <si>
    <t>2177,2956,6117,6118,7398,29089,55215,84515</t>
  </si>
  <si>
    <t>FANCD2,MSH6,RPA1,RPA2,USP1,UBE2T,FANCI,MCM8</t>
  </si>
  <si>
    <t>R-HSA-6783310</t>
  </si>
  <si>
    <t>Fanconi Anemia Pathway</t>
  </si>
  <si>
    <t>6/40</t>
  </si>
  <si>
    <t>2177,6117,6118,7398,29089,55215</t>
  </si>
  <si>
    <t>FANCD2,RPA1,RPA2,USP1,UBE2T,FANCI</t>
  </si>
  <si>
    <t>CORUM:6521</t>
  </si>
  <si>
    <t>Akt-PHLPP1-PHLPP2-FANCI-FANCD2-USP1-UAF1 complex</t>
  </si>
  <si>
    <t>2177,7398,55215</t>
  </si>
  <si>
    <t>FANCD2,USP1,FANCI</t>
  </si>
  <si>
    <t>GO:0034502</t>
  </si>
  <si>
    <t>protein localization to chromosome</t>
  </si>
  <si>
    <t>13/83</t>
  </si>
  <si>
    <t>675,983,1058,3009,5347,6117,6118,7272,7520,9212,55920,84515,113130,891,1062,4751,11004,29127,151648,9787</t>
  </si>
  <si>
    <t>BRCA2,CDK1,CENPA,H1-5,PLK1,RPA1,RPA2,TTK,XRCC5,AURKB,RCC2,MCM8,CDCA5,CCNB1,CENPE,NEK2,KIF2C,RACGAP1,SGO1,DLGAP5</t>
  </si>
  <si>
    <t>675,983,1058,3009,5347,6117,6118,7272,7520,9212,55920,84515,113130</t>
  </si>
  <si>
    <t>BRCA2,CDK1,CENPA,H1-5,PLK1,RPA1,RPA2,TTK,XRCC5,AURKB,RCC2,MCM8,CDCA5</t>
  </si>
  <si>
    <t>GO:0008608</t>
  </si>
  <si>
    <t>attachment of spindle microtubules to kinetochore</t>
  </si>
  <si>
    <t>8/33</t>
  </si>
  <si>
    <t>891,1062,4751,9212,11004,29127,55920,151648</t>
  </si>
  <si>
    <t>CCNB1,CENPE,NEK2,AURKB,KIF2C,RACGAP1,RCC2,SGO1</t>
  </si>
  <si>
    <t>GO:0051988</t>
  </si>
  <si>
    <t>regulation of attachment of spindle microtubules to kinetochore</t>
  </si>
  <si>
    <t>5/13</t>
  </si>
  <si>
    <t>891,4751,9212,29127,55920</t>
  </si>
  <si>
    <t>CCNB1,NEK2,AURKB,RACGAP1,RCC2</t>
  </si>
  <si>
    <t>GO:0071459</t>
  </si>
  <si>
    <t>protein localization to chromosome, centromeric region</t>
  </si>
  <si>
    <t>5/21</t>
  </si>
  <si>
    <t>983,1058,7272,9212,55920</t>
  </si>
  <si>
    <t>CDK1,CENPA,TTK,AURKB,RCC2</t>
  </si>
  <si>
    <t>GO:0051987</t>
  </si>
  <si>
    <t>positive regulation of attachment of spindle microtubules to kinetochore</t>
  </si>
  <si>
    <t>3/6</t>
  </si>
  <si>
    <t>891,9212,55920</t>
  </si>
  <si>
    <t>CCNB1,AURKB,RCC2</t>
  </si>
  <si>
    <t>GO:0034501</t>
  </si>
  <si>
    <t>protein localization to kinetochore</t>
  </si>
  <si>
    <t>4/17</t>
  </si>
  <si>
    <t>983,7272,9212,55920</t>
  </si>
  <si>
    <t>CDK1,TTK,AURKB,RCC2</t>
  </si>
  <si>
    <t>GO:0051984</t>
  </si>
  <si>
    <t>positive regulation of chromosome segregation</t>
  </si>
  <si>
    <t>891,9212,9787,55920</t>
  </si>
  <si>
    <t>CCNB1,AURKB,DLGAP5,RCC2</t>
  </si>
  <si>
    <t>R-HSA-113510</t>
  </si>
  <si>
    <t>E2F mediated regulation of DNA replication</t>
  </si>
  <si>
    <t>8/22</t>
  </si>
  <si>
    <t>891,983,4998,5557,5558,7029,23594,84515,51053</t>
  </si>
  <si>
    <t>CCNB1,CDK1,ORC1,PRIM1,PRIM2,TFDP2,ORC6,MCM8,GMNN</t>
  </si>
  <si>
    <t>891,983,4998,5557,5558,7029,23594,84515</t>
  </si>
  <si>
    <t>CCNB1,CDK1,ORC1,PRIM1,PRIM2,TFDP2,ORC6,MCM8</t>
  </si>
  <si>
    <t>R-HSA-113507</t>
  </si>
  <si>
    <t>E2F-enabled inhibition of pre-replication complex formation</t>
  </si>
  <si>
    <t>5/9</t>
  </si>
  <si>
    <t>891,983,4998,23594,84515</t>
  </si>
  <si>
    <t>CCNB1,CDK1,ORC1,ORC6,MCM8</t>
  </si>
  <si>
    <t>R-HSA-68689</t>
  </si>
  <si>
    <t>CDC6 association with the ORC:origin complex</t>
  </si>
  <si>
    <t>4998,23594,84515</t>
  </si>
  <si>
    <t>ORC1,ORC6,MCM8</t>
  </si>
  <si>
    <t>R-HSA-68827</t>
  </si>
  <si>
    <t>CDT1 association with the CDC6:ORC:origin complex</t>
  </si>
  <si>
    <t>4/59</t>
  </si>
  <si>
    <t>4998,23594,51053,84515</t>
  </si>
  <si>
    <t>ORC1,ORC6,GMNN,MCM8</t>
  </si>
  <si>
    <t>GO:0051302</t>
  </si>
  <si>
    <t>regulation of cell division</t>
  </si>
  <si>
    <t>641,675,5080,5347,6423,6790,9055,9212,9493,9585,10112,23594,27152,29127,201161,259266,1058,24137,26586,51203,54443,151011,7430,55012</t>
  </si>
  <si>
    <t>BLM,BRCA2,PAX6,PLK1,SFRP2,AURKA,PRC1,AURKB,KIF23,KIF20B,KIF20A,ORC6,INTU,RACGAP1,CENPV,ASPM,CENPA,KIF4A,CKAP2,NUSAP1,ANLN,SEPTIN10,EZR,PPP2R3C</t>
  </si>
  <si>
    <t>641,675,5080,5347,6423,6790,9055,9212,9493,9585,10112,23594,27152,29127,201161,259266</t>
  </si>
  <si>
    <t>BLM,BRCA2,PAX6,PLK1,SFRP2,AURKA,PRC1,AURKB,KIF23,KIF20B,KIF20A,ORC6,INTU,RACGAP1,CENPV,ASPM</t>
  </si>
  <si>
    <t>GO:0000910</t>
  </si>
  <si>
    <t>cytokinesis</t>
  </si>
  <si>
    <t>16/178</t>
  </si>
  <si>
    <t>675,1058,5347,6790,9055,9212,9493,9585,10112,24137,26586,29127,51203,54443,151011,201161</t>
  </si>
  <si>
    <t>BRCA2,CENPA,PLK1,AURKA,PRC1,AURKB,KIF23,KIF20B,KIF20A,KIF4A,CKAP2,RACGAP1,NUSAP1,ANLN,SEPTIN10,CENPV</t>
  </si>
  <si>
    <t>GO:0061640</t>
  </si>
  <si>
    <t>cytoskeleton-dependent cytokinesis</t>
  </si>
  <si>
    <t>1058,5347,9212,9493,9585,10112,24137,26586,29127,51203,54443,151011</t>
  </si>
  <si>
    <t>CENPA,PLK1,AURKB,KIF23,KIF20B,KIF20A,KIF4A,CKAP2,RACGAP1,NUSAP1,ANLN,SEPTIN10</t>
  </si>
  <si>
    <t>GO:0000281</t>
  </si>
  <si>
    <t>mitotic cytokinesis</t>
  </si>
  <si>
    <t>10/72</t>
  </si>
  <si>
    <t>1058,5347,9493,9585,10112,24137,26586,29127,51203,54443</t>
  </si>
  <si>
    <t>CENPA,PLK1,KIF23,KIF20B,KIF20A,KIF4A,CKAP2,RACGAP1,NUSAP1,ANLN</t>
  </si>
  <si>
    <t>GO:0000022</t>
  </si>
  <si>
    <t>mitotic spindle elongation</t>
  </si>
  <si>
    <t>9055,9212,9493,24137,29127</t>
  </si>
  <si>
    <t>PRC1,AURKB,KIF23,KIF4A,RACGAP1</t>
  </si>
  <si>
    <t>GO:0051231</t>
  </si>
  <si>
    <t>spindle elongation</t>
  </si>
  <si>
    <t>5/10</t>
  </si>
  <si>
    <t>GO:0032465</t>
  </si>
  <si>
    <t>regulation of cytokinesis</t>
  </si>
  <si>
    <t>10/89</t>
  </si>
  <si>
    <t>675,5347,6790,9055,9212,9493,9585,10112,29127,201161</t>
  </si>
  <si>
    <t>BRCA2,PLK1,AURKA,PRC1,AURKB,KIF23,KIF20B,KIF20A,RACGAP1,CENPV</t>
  </si>
  <si>
    <t>GO:0051256</t>
  </si>
  <si>
    <t>mitotic spindle midzone assembly</t>
  </si>
  <si>
    <t>9212,9493,24137,29127</t>
  </si>
  <si>
    <t>AURKB,KIF23,KIF4A,RACGAP1</t>
  </si>
  <si>
    <t>GO:0051255</t>
  </si>
  <si>
    <t>spindle midzone assembly</t>
  </si>
  <si>
    <t>4/11</t>
  </si>
  <si>
    <t>GO:0032506</t>
  </si>
  <si>
    <t>cytokinetic process</t>
  </si>
  <si>
    <t>6/39</t>
  </si>
  <si>
    <t>9212,9493,9585,10112,29127,54443</t>
  </si>
  <si>
    <t>AURKB,KIF23,KIF20B,KIF20A,RACGAP1,ANLN</t>
  </si>
  <si>
    <t>GO:0000912</t>
  </si>
  <si>
    <t>assembly of actomyosin apparatus involved in cytokinesis</t>
  </si>
  <si>
    <t>9493,29127,54443</t>
  </si>
  <si>
    <t>KIF23,RACGAP1,ANLN</t>
  </si>
  <si>
    <t>GO:0000915</t>
  </si>
  <si>
    <t>actomyosin contractile ring assembly</t>
  </si>
  <si>
    <t>GO:0044837</t>
  </si>
  <si>
    <t>actomyosin contractile ring organization</t>
  </si>
  <si>
    <t>GO:0032467</t>
  </si>
  <si>
    <t>positive regulation of cytokinesis</t>
  </si>
  <si>
    <t>5/40</t>
  </si>
  <si>
    <t>9212,9493,9585,29127,201161</t>
  </si>
  <si>
    <t>AURKB,KIF23,KIF20B,RACGAP1,CENPV</t>
  </si>
  <si>
    <t>GO:0030865</t>
  </si>
  <si>
    <t>cortical cytoskeleton organization</t>
  </si>
  <si>
    <t>5/58</t>
  </si>
  <si>
    <t>7430,9493,29127,54443,55012</t>
  </si>
  <si>
    <t>EZR,KIF23,RACGAP1,ANLN,PPP2R3C</t>
  </si>
  <si>
    <t>GO:0030866</t>
  </si>
  <si>
    <t>cortical actin cytoskeleton organization</t>
  </si>
  <si>
    <t>4/44</t>
  </si>
  <si>
    <t>7430,9493,29127,54443</t>
  </si>
  <si>
    <t>EZR,KIF23,RACGAP1,ANLN</t>
  </si>
  <si>
    <t>GO:0051781</t>
  </si>
  <si>
    <t>positive regulation of cell division</t>
  </si>
  <si>
    <t>5/87</t>
  </si>
  <si>
    <t>R-HSA-2980766</t>
  </si>
  <si>
    <t>Nuclear Envelope Breakdown</t>
  </si>
  <si>
    <t>10/52</t>
  </si>
  <si>
    <t>891,983,4001,5347,7112,7443,9133,23165,55746,79023,890,995,1017,1104,699,991,4085,6790,9232,151648,675,1111,10413,1063,1019,6241,3148,55818,11065,928,1027,1719,6423,7046,7272,8317,9212,3099,7153,10630,11004,22974,23107,26586,81930,84466,2619,2820,4683,7430,9837,54892,259266,5136,7520</t>
  </si>
  <si>
    <t>CCNB1,CDK1,LMNB1,PLK1,TMPO,VRK1,CCNB2,NUP205,NUP133,NUP37,CCNA2,CDC25C,CDK2,RCC1,BUB1,CDC20,MAD2L1,AURKA,PTTG1,SGO1,BRCA2,CHEK1,YAP1,CENPF,CDK4,RRM2,HMGB2,KDM3A,UBE2C,CD9,CDKN1B,DHFR,SFRP2,TGFBR1,TTK,CDC7,AURKB,HK2,TOP2A,PDPN,KIF2C,TPX2,MRPS27,CKAP2,KIF18A,MEGF10,GAS1,GPD2,NBN,EZR,GINS1,NCAPG2,ASPM,PDE1A,XRCC5</t>
  </si>
  <si>
    <t>891,983,4001,5347,7112,7443,9133,23165,55746,79023</t>
  </si>
  <si>
    <t>CCNB1,CDK1,LMNB1,PLK1,TMPO,VRK1,CCNB2,NUP205,NUP133,NUP37</t>
  </si>
  <si>
    <t>R-HSA-69273</t>
  </si>
  <si>
    <t>Cyclin A/B1/B2 associated events during G2/M transition</t>
  </si>
  <si>
    <t>7/25</t>
  </si>
  <si>
    <t>890,891,983,995,1017,5347,9133</t>
  </si>
  <si>
    <t>CCNA2,CCNB1,CDK1,CDC25C,CDK2,PLK1,CCNB2</t>
  </si>
  <si>
    <t>R-HSA-2995410</t>
  </si>
  <si>
    <t>Nuclear Envelope (NE) Reassembly</t>
  </si>
  <si>
    <t>10/75</t>
  </si>
  <si>
    <t>891,983,1104,4001,7112,7443,9133,23165,55746,79023</t>
  </si>
  <si>
    <t>CCNB1,CDK1,RCC1,LMNB1,TMPO,VRK1,CCNB2,NUP205,NUP133,NUP37</t>
  </si>
  <si>
    <t>hsa04114</t>
  </si>
  <si>
    <t>Oocyte meiosis</t>
  </si>
  <si>
    <t>12/124</t>
  </si>
  <si>
    <t>699,891,983,991,995,1017,4085,5347,6790,9133,9232,151648</t>
  </si>
  <si>
    <t>BUB1,CCNB1,CDK1,CDC20,CDC25C,CDK2,MAD2L1,PLK1,AURKA,CCNB2,PTTG1,SGO1</t>
  </si>
  <si>
    <t>R-HSA-2995383</t>
  </si>
  <si>
    <t>Initiation of Nuclear Envelope (NE) Reformation</t>
  </si>
  <si>
    <t>6/19</t>
  </si>
  <si>
    <t>891,983,4001,7112,7443,9133</t>
  </si>
  <si>
    <t>CCNB1,CDK1,LMNB1,TMPO,VRK1,CCNB2</t>
  </si>
  <si>
    <t>GO:0007077</t>
  </si>
  <si>
    <t>mitotic nuclear envelope disassembly</t>
  </si>
  <si>
    <t>891,983,5347,7443,9133</t>
  </si>
  <si>
    <t>CCNB1,CDK1,PLK1,VRK1,CCNB2</t>
  </si>
  <si>
    <t>R-HSA-176417</t>
  </si>
  <si>
    <t>Phosphorylation of Emi1</t>
  </si>
  <si>
    <t>4/6</t>
  </si>
  <si>
    <t>891,983,991,5347</t>
  </si>
  <si>
    <t>CCNB1,CDK1,CDC20,PLK1</t>
  </si>
  <si>
    <t>9/79</t>
  </si>
  <si>
    <t>675,699,890,891,983,1017,1111,5347,10413</t>
  </si>
  <si>
    <t>BRCA2,BUB1,CCNA2,CCNB1,CDK1,CDK2,CHEK1,PLK1,YAP1</t>
  </si>
  <si>
    <t>R-HSA-2980767</t>
  </si>
  <si>
    <t>Activation of NIMA Kinases NEK9, NEK6, NEK7</t>
  </si>
  <si>
    <t>891,983,5347,9133</t>
  </si>
  <si>
    <t>CCNB1,CDK1,PLK1,CCNB2</t>
  </si>
  <si>
    <t>GO:0030397</t>
  </si>
  <si>
    <t>membrane disassembly</t>
  </si>
  <si>
    <t>5/16</t>
  </si>
  <si>
    <t>GO:0051081</t>
  </si>
  <si>
    <t>nuclear envelope disassembly</t>
  </si>
  <si>
    <t>R-HSA-156711</t>
  </si>
  <si>
    <t>Polo-like kinase mediated events</t>
  </si>
  <si>
    <t>891,995,1063,5347,9133</t>
  </si>
  <si>
    <t>CCNB1,CDC25C,CENPF,PLK1,CCNB2</t>
  </si>
  <si>
    <t>hsa04914</t>
  </si>
  <si>
    <t>Progesterone-mediated oocyte maturation</t>
  </si>
  <si>
    <t>9/96</t>
  </si>
  <si>
    <t>699,890,891,983,995,1017,4085,5347,9133</t>
  </si>
  <si>
    <t>BUB1,CCNA2,CCNB1,CDK1,CDC25C,CDK2,MAD2L1,PLK1,CCNB2</t>
  </si>
  <si>
    <t>R-HSA-3301854</t>
  </si>
  <si>
    <t>Nuclear Pore Complex (NPC) Disassembly</t>
  </si>
  <si>
    <t>6/35</t>
  </si>
  <si>
    <t>891,983,9133,23165,55746,79023</t>
  </si>
  <si>
    <t>CCNB1,CDK1,CCNB2,NUP205,NUP133,NUP37</t>
  </si>
  <si>
    <t>R-HSA-75035</t>
  </si>
  <si>
    <t>Chk1/Chk2(Cds1) mediated inactivation of Cyclin B:Cdk1 complex</t>
  </si>
  <si>
    <t>4/13</t>
  </si>
  <si>
    <t>891,983,995,1111</t>
  </si>
  <si>
    <t>CCNB1,CDK1,CDC25C,CHEK1</t>
  </si>
  <si>
    <t>R-HSA-69478</t>
  </si>
  <si>
    <t>G2/M DNA replication checkpoint</t>
  </si>
  <si>
    <t>891,983,9133</t>
  </si>
  <si>
    <t>CCNB1,CDK1,CCNB2</t>
  </si>
  <si>
    <t>7/69</t>
  </si>
  <si>
    <t>891,983,1017,1019,1111,6241,9133</t>
  </si>
  <si>
    <t>CCNB1,CDK1,CDK2,CDK4,CHEK1,RRM2,CCNB2</t>
  </si>
  <si>
    <t>R-HSA-162658</t>
  </si>
  <si>
    <t>Golgi Cisternae Pericentriolar Stack Reorganization</t>
  </si>
  <si>
    <t>4/14</t>
  </si>
  <si>
    <t>R-HSA-4419969</t>
  </si>
  <si>
    <t>Depolymerisation of the Nuclear Lamina</t>
  </si>
  <si>
    <t>4/15</t>
  </si>
  <si>
    <t>891,983,4001,7112</t>
  </si>
  <si>
    <t>CCNB1,CDK1,LMNB1,TMPO</t>
  </si>
  <si>
    <t>CORUM:310</t>
  </si>
  <si>
    <t>Cell cycle kinase complex CDC2</t>
  </si>
  <si>
    <t>GO:0006997</t>
  </si>
  <si>
    <t>nucleus organization</t>
  </si>
  <si>
    <t>9/135</t>
  </si>
  <si>
    <t>891,983,3148,5347,7443,9133,23165,55746,55818</t>
  </si>
  <si>
    <t>CCNB1,CDK1,HMGB2,PLK1,VRK1,CCNB2,NUP205,NUP133,KDM3A</t>
  </si>
  <si>
    <t>R-HSA-176412</t>
  </si>
  <si>
    <t>Phosphorylation of the APC/C</t>
  </si>
  <si>
    <t>4/19</t>
  </si>
  <si>
    <t>891,983,5347,11065</t>
  </si>
  <si>
    <t>CCNB1,CDK1,PLK1,UBE2C</t>
  </si>
  <si>
    <t>R-HSA-174048</t>
  </si>
  <si>
    <t>APC/C:Cdc20 mediated degradation of Cyclin B</t>
  </si>
  <si>
    <t>4/23</t>
  </si>
  <si>
    <t>891,983,991,11065</t>
  </si>
  <si>
    <t>CCNB1,CDK1,CDC20,UBE2C</t>
  </si>
  <si>
    <t>GO:0006998</t>
  </si>
  <si>
    <t>nuclear envelope organization</t>
  </si>
  <si>
    <t>5/51</t>
  </si>
  <si>
    <t>9/199</t>
  </si>
  <si>
    <t>890,891,928,983,1019,1027,1719,6790,10413</t>
  </si>
  <si>
    <t>CCNA2,CCNB1,CD9,CDK1,CDK4,CDKN1B,DHFR,AURKA,YAP1</t>
  </si>
  <si>
    <t>GO:0018105</t>
  </si>
  <si>
    <t>peptidyl-serine phosphorylation</t>
  </si>
  <si>
    <t>11/303</t>
  </si>
  <si>
    <t>891,983,1017,5347,6423,6790,7046,7272,7443,8317,9212</t>
  </si>
  <si>
    <t>CCNB1,CDK1,CDK2,PLK1,SFRP2,AURKA,TGFBR1,TTK,VRK1,CDC7,AURKB</t>
  </si>
  <si>
    <t>GO:0018209</t>
  </si>
  <si>
    <t>peptidyl-serine modification</t>
  </si>
  <si>
    <t>11/326</t>
  </si>
  <si>
    <t>GO:0018107</t>
  </si>
  <si>
    <t>peptidyl-threonine phosphorylation</t>
  </si>
  <si>
    <t>6/116</t>
  </si>
  <si>
    <t>983,1111,5347,7046,7272,7443</t>
  </si>
  <si>
    <t>CDK1,CHEK1,PLK1,TGFBR1,TTK,VRK1</t>
  </si>
  <si>
    <t>M136</t>
  </si>
  <si>
    <t>PID FOXO PATHWAY</t>
  </si>
  <si>
    <t>4/49</t>
  </si>
  <si>
    <t>891,1017,1027,5347</t>
  </si>
  <si>
    <t>CCNB1,CDK2,CDKN1B,PLK1</t>
  </si>
  <si>
    <t>GO:0022411</t>
  </si>
  <si>
    <t>cellular component disassembly</t>
  </si>
  <si>
    <t>15/562</t>
  </si>
  <si>
    <t>891,983,3099,3148,5347,7046,7153,7443,9133,10630,11004,22974,23107,26586,81930</t>
  </si>
  <si>
    <t>CCNB1,CDK1,HK2,HMGB2,PLK1,TGFBR1,TOP2A,VRK1,CCNB2,PDPN,KIF2C,TPX2,MRPS27,CKAP2,KIF18A</t>
  </si>
  <si>
    <t>GO:0014855</t>
  </si>
  <si>
    <t>striated muscle cell proliferation</t>
  </si>
  <si>
    <t>891,983,7046,10413,84466</t>
  </si>
  <si>
    <t>CCNB1,CDK1,TGFBR1,YAP1,MEGF10</t>
  </si>
  <si>
    <t>GO:0048589</t>
  </si>
  <si>
    <t>developmental growth</t>
  </si>
  <si>
    <t>17/680</t>
  </si>
  <si>
    <t>675,891,928,983,1019,1027,2619,2820,4683,6423,6790,7046,7430,9837,10413,54892,259266</t>
  </si>
  <si>
    <t>BRCA2,CCNB1,CD9,CDK1,CDK4,CDKN1B,GAS1,GPD2,NBN,SFRP2,AURKA,TGFBR1,EZR,GINS1,YAP1,NCAPG2,ASPM</t>
  </si>
  <si>
    <t>GO:0018210</t>
  </si>
  <si>
    <t>peptidyl-threonine modification</t>
  </si>
  <si>
    <t>6/132</t>
  </si>
  <si>
    <t>891,1017,1027,5347,7046,9133</t>
  </si>
  <si>
    <t>CCNB1,CDK2,CDKN1B,PLK1,TGFBR1,CCNB2</t>
  </si>
  <si>
    <t>GO:0060043</t>
  </si>
  <si>
    <t>regulation of cardiac muscle cell proliferation</t>
  </si>
  <si>
    <t>4/58</t>
  </si>
  <si>
    <t>891,983,7046,10413</t>
  </si>
  <si>
    <t>CCNB1,CDK1,TGFBR1,YAP1</t>
  </si>
  <si>
    <t>GO:0033002</t>
  </si>
  <si>
    <t>muscle cell proliferation</t>
  </si>
  <si>
    <t>8/240</t>
  </si>
  <si>
    <t>891,983,1027,5136,7046,7520,10413,84466</t>
  </si>
  <si>
    <t>CCNB1,CDK1,CDKN1B,PDE1A,TGFBR1,XRCC5,YAP1,MEGF10</t>
  </si>
  <si>
    <t>GO:0060038</t>
  </si>
  <si>
    <t>cardiac muscle cell proliferation</t>
  </si>
  <si>
    <t>4/68</t>
  </si>
  <si>
    <t>GO:0016202</t>
  </si>
  <si>
    <t>regulation of striated muscle tissue development</t>
  </si>
  <si>
    <t>6/152</t>
  </si>
  <si>
    <t>891,983,1063,7046,10413,84466</t>
  </si>
  <si>
    <t>CCNB1,CDK1,CENPF,TGFBR1,YAP1,MEGF10</t>
  </si>
  <si>
    <t>GO:0060045</t>
  </si>
  <si>
    <t>positive regulation of cardiac muscle cell proliferation</t>
  </si>
  <si>
    <t>891,983,10413</t>
  </si>
  <si>
    <t>CCNB1,CDK1,YAP1</t>
  </si>
  <si>
    <t>GO:1901861</t>
  </si>
  <si>
    <t>regulation of muscle tissue development</t>
  </si>
  <si>
    <t>M40</t>
  </si>
  <si>
    <t>PID E2F PATHWAY</t>
  </si>
  <si>
    <t>11/74</t>
  </si>
  <si>
    <t>890,983,1017,1027,1719,4172,4998,5902,6240,6241,7029,8318,1111,8317</t>
  </si>
  <si>
    <t>CCNA2,CDK1,CDK2,CDKN1B,DHFR,MCM3,ORC1,RANBP1,RRM1,RRM2,TFDP2,CDC45,CHEK1,CDC7</t>
  </si>
  <si>
    <t>890,983,1017,1027,1719,4172,4998,5902,6240,6241,7029</t>
  </si>
  <si>
    <t>CCNA2,CDK1,CDK2,CDKN1B,DHFR,MCM3,ORC1,RANBP1,RRM1,RRM2,TFDP2</t>
  </si>
  <si>
    <t>R-HSA-69205</t>
  </si>
  <si>
    <t>G1/S-Specific Transcription</t>
  </si>
  <si>
    <t>6/28</t>
  </si>
  <si>
    <t>983,1719,4998,6241,7029,8318</t>
  </si>
  <si>
    <t>CDK1,DHFR,ORC1,RRM2,TFDP2,CDC45</t>
  </si>
  <si>
    <t>GO:0000083</t>
  </si>
  <si>
    <t>regulation of transcription involved in G1/S transition of mitotic cell cycle</t>
  </si>
  <si>
    <t>5/29</t>
  </si>
  <si>
    <t>1719,4998,6241,7029,8318</t>
  </si>
  <si>
    <t>DHFR,ORC1,RRM2,TFDP2,CDC45</t>
  </si>
  <si>
    <t>R-HSA-8953750</t>
  </si>
  <si>
    <t>Transcriptional Regulation by E2F6</t>
  </si>
  <si>
    <t>4/35</t>
  </si>
  <si>
    <t>1111,6241,7029,8317</t>
  </si>
  <si>
    <t>CHEK1,RRM2,TFDP2,CDC7</t>
  </si>
  <si>
    <t>GO:0070317</t>
  </si>
  <si>
    <t>negative regulation of G0 to G1 transition</t>
  </si>
  <si>
    <t>4/41</t>
  </si>
  <si>
    <t>GO:0070316</t>
  </si>
  <si>
    <t>regulation of G0 to G1 transition</t>
  </si>
  <si>
    <t>4/45</t>
  </si>
  <si>
    <t>GO:0045023</t>
  </si>
  <si>
    <t>G0 to G1 transition</t>
  </si>
  <si>
    <t>GO:0070507</t>
  </si>
  <si>
    <t>regulation of microtubule cytoskeleton organization</t>
  </si>
  <si>
    <t>16/192</t>
  </si>
  <si>
    <t>1027,1104,1111,3832,4751,5347,5902,6790,10460,22974,26586,29899,79866,81930,84722,221150,7046,7430,11211</t>
  </si>
  <si>
    <t>CDKN1B,RCC1,CHEK1,KIF11,NEK2,PLK1,RANBP1,AURKA,TACC3,TPX2,CKAP2,GPSM2,BORA,KIF18A,PSRC1,SKA3,TGFBR1,EZR,FZD10</t>
  </si>
  <si>
    <t>1027,1104,1111,3832,4751,5347,5902,6790,10460,22974,26586,29899,79866,81930,84722,221150</t>
  </si>
  <si>
    <t>CDKN1B,RCC1,CHEK1,KIF11,NEK2,PLK1,RANBP1,AURKA,TACC3,TPX2,CKAP2,GPSM2,BORA,KIF18A,PSRC1,SKA3</t>
  </si>
  <si>
    <t>GO:0032886</t>
  </si>
  <si>
    <t>regulation of microtubule-based process</t>
  </si>
  <si>
    <t>16/224</t>
  </si>
  <si>
    <t>GO:0060236</t>
  </si>
  <si>
    <t>regulation of mitotic spindle organization</t>
  </si>
  <si>
    <t>7/40</t>
  </si>
  <si>
    <t>1104,5347,10460,22974,29899,79866,84722</t>
  </si>
  <si>
    <t>RCC1,PLK1,TACC3,TPX2,GPSM2,BORA,PSRC1</t>
  </si>
  <si>
    <t>GO:0090224</t>
  </si>
  <si>
    <t>regulation of spindle organization</t>
  </si>
  <si>
    <t>GO:0051493</t>
  </si>
  <si>
    <t>regulation of cytoskeleton organization</t>
  </si>
  <si>
    <t>19/555</t>
  </si>
  <si>
    <t>1027,1104,1111,3832,4751,5347,5902,6790,7046,7430,10460,11211,22974,26586,29899,79866,81930,84722,221150</t>
  </si>
  <si>
    <t>CDKN1B,RCC1,CHEK1,KIF11,NEK2,PLK1,RANBP1,AURKA,TGFBR1,EZR,TACC3,FZD10,TPX2,CKAP2,GPSM2,BORA,KIF18A,PSRC1,SKA3</t>
  </si>
  <si>
    <t>GO:0090169</t>
  </si>
  <si>
    <t>regulation of spindle assembly</t>
  </si>
  <si>
    <t>1104,5347,29899</t>
  </si>
  <si>
    <t>RCC1,PLK1,GPSM2</t>
  </si>
  <si>
    <t>15/137</t>
  </si>
  <si>
    <t>581,1026,1263,2232,4193,6591,7832,8793,8794,9540,25946,27244,51065,54487,94241,1386,7508,144455,399473,2968,5441,5875,60401,64782,153090,23026,210,1813,1958,5429,50848,338811,64393,463,80012,4055,1612,6750,56917,10142</t>
  </si>
  <si>
    <t>BAX,CDKN1A,PLK3,FDXR,MDM2,SNAI2,BTG2,TNFRSF10D,TNFRSF10C,TP53I3,ZNF385A,SESN1,RPS27L,DGCR8,TP53INP1,ATF2,XPC,E2F7,SPRED3,GTF2H4,POLR2L,RABGGTA,EDA2R,AEN,DAB2IP,MYO16,ALAD,DRD2,EGR1,POLH,F11R,TAFA2,ZMAT3,ZFHX3,PHC3,LTBR,DAPK1,SST,MEIS3,AKAP9</t>
  </si>
  <si>
    <t>581,1026,1263,2232,4193,6591,7832,8793,8794,9540,25946,27244,51065,54487,94241</t>
  </si>
  <si>
    <t>BAX,CDKN1A,PLK3,FDXR,MDM2,SNAI2,BTG2,TNFRSF10D,TNFRSF10C,TP53I3,ZNF385A,SESN1,RPS27L,DGCR8,TP53INP1</t>
  </si>
  <si>
    <t>10/100</t>
  </si>
  <si>
    <t>581,1026,1263,1386,4193,7508,7832,25946,51065,144455</t>
  </si>
  <si>
    <t>BAX,CDKN1A,PLK3,ATF2,MDM2,XPC,BTG2,ZNF385A,RPS27L,E2F7</t>
  </si>
  <si>
    <t>10/107</t>
  </si>
  <si>
    <t>581,1026,1263,4193,6591,7832,25946,51065,144455,399473</t>
  </si>
  <si>
    <t>BAX,CDKN1A,PLK3,MDM2,SNAI2,BTG2,ZNF385A,RPS27L,E2F7,SPRED3</t>
  </si>
  <si>
    <t>10/108</t>
  </si>
  <si>
    <t>581,1026,1263,4193,7832,25946,51065,144455</t>
  </si>
  <si>
    <t>BAX,CDKN1A,PLK3,MDM2,BTG2,ZNF385A,RPS27L,E2F7</t>
  </si>
  <si>
    <t>16/365</t>
  </si>
  <si>
    <t>581,1026,1263,1386,2968,4193,5441,5875,7832,8793,8794,9540,25946,27244,94241,144455</t>
  </si>
  <si>
    <t>BAX,CDKN1A,PLK3,ATF2,GTF2H4,MDM2,POLR2L,RABGGTA,BTG2,TNFRSF10D,TNFRSF10C,TP53I3,ZNF385A,SESN1,TP53INP1,E2F7</t>
  </si>
  <si>
    <t>10/133</t>
  </si>
  <si>
    <t>13/268</t>
  </si>
  <si>
    <t>581,1026,1263,4193,6591,7832,25946,51065,60401,64782,94241,144455,399473</t>
  </si>
  <si>
    <t>BAX,CDKN1A,PLK3,MDM2,SNAI2,BTG2,ZNF385A,RPS27L,EDA2R,AEN,TP53INP1,E2F7,SPRED3</t>
  </si>
  <si>
    <t>581,1026,1263,4193,7832,25946,144455,153090</t>
  </si>
  <si>
    <t>BAX,CDKN1A,PLK3,MDM2,BTG2,ZNF385A,E2F7,DAB2IP</t>
  </si>
  <si>
    <t>581,1026,1263,4193,7832,25946,144455</t>
  </si>
  <si>
    <t>BAX,CDKN1A,PLK3,MDM2,BTG2,ZNF385A,E2F7</t>
  </si>
  <si>
    <t>10/150</t>
  </si>
  <si>
    <t>10/161</t>
  </si>
  <si>
    <t>581,1026,1263,4193,7832,23026,25946,51065,144455</t>
  </si>
  <si>
    <t>BAX,CDKN1A,PLK3,MDM2,BTG2,MYO16,ZNF385A,RPS27L,E2F7</t>
  </si>
  <si>
    <t>6/48</t>
  </si>
  <si>
    <t>581,1026,1263,7832,25946,144455</t>
  </si>
  <si>
    <t>BAX,CDKN1A,PLK3,BTG2,ZNF385A,E2F7</t>
  </si>
  <si>
    <t>8/106</t>
  </si>
  <si>
    <t>7/78</t>
  </si>
  <si>
    <t>581,1026,4193,25946,51065,60401,64782</t>
  </si>
  <si>
    <t>BAX,CDKN1A,MDM2,ZNF385A,RPS27L,EDA2R,AEN</t>
  </si>
  <si>
    <t>6/54</t>
  </si>
  <si>
    <t>581,1026,2232,4193,9540,64782</t>
  </si>
  <si>
    <t>BAX,CDKN1A,FDXR,MDM2,TP53I3,AEN</t>
  </si>
  <si>
    <t>14/443</t>
  </si>
  <si>
    <t>210,581,1026,1263,1813,1958,4193,5429,6591,7508,50848,64782,94241,338811</t>
  </si>
  <si>
    <t>ALAD,BAX,CDKN1A,PLK3,DRD2,EGR1,MDM2,POLH,SNAI2,XPC,F11R,AEN,TP53INP1,TAFA2</t>
  </si>
  <si>
    <t>6/69</t>
  </si>
  <si>
    <t>581,1026,4193,9540,27244,64393</t>
  </si>
  <si>
    <t>BAX,CDKN1A,MDM2,TP53I3,SESN1,ZMAT3</t>
  </si>
  <si>
    <t>9/188</t>
  </si>
  <si>
    <t>463,581,1026,1263,4193,7832,25946,94241,144455,153090</t>
  </si>
  <si>
    <t>ZFHX3,BAX,CDKN1A,PLK3,MDM2,BTG2,ZNF385A,TP53INP1,E2F7,DAB2IP</t>
  </si>
  <si>
    <t>581,1026,1263,4193,9540,64782</t>
  </si>
  <si>
    <t>BAX,CDKN1A,PLK3,MDM2,TP53I3,AEN</t>
  </si>
  <si>
    <t>6/81</t>
  </si>
  <si>
    <t>581,1026,4193,5429,7508,94241</t>
  </si>
  <si>
    <t>BAX,CDKN1A,MDM2,POLH,XPC,TP53INP1</t>
  </si>
  <si>
    <t>9/209</t>
  </si>
  <si>
    <t>11/340</t>
  </si>
  <si>
    <t>581,1026,1263,1386,4193,7508,7832,23026,25946,51065,144455</t>
  </si>
  <si>
    <t>BAX,CDKN1A,PLK3,ATF2,MDM2,XPC,BTG2,MYO16,ZNF385A,RPS27L,E2F7</t>
  </si>
  <si>
    <t>8/187</t>
  </si>
  <si>
    <t>581,1026,1958,4193,5429,6591,7508,94241</t>
  </si>
  <si>
    <t>BAX,CDKN1A,EGR1,MDM2,POLH,SNAI2,XPC,TP53INP1</t>
  </si>
  <si>
    <t>11/357</t>
  </si>
  <si>
    <t>581,1026,1263,4193,7832,23026,25946,51065,80012,144455,153090</t>
  </si>
  <si>
    <t>BAX,CDKN1A,PLK3,MDM2,BTG2,MYO16,ZNF385A,RPS27L,PHC3,E2F7,DAB2IP</t>
  </si>
  <si>
    <t>R-HSA-6804116</t>
  </si>
  <si>
    <t>TP53 Regulates Transcription of Genes Involved in G1 Cell Cycle Arrest</t>
  </si>
  <si>
    <t>1026,25946,144455</t>
  </si>
  <si>
    <t>CDKN1A,ZNF385A,E2F7</t>
  </si>
  <si>
    <t>7/145</t>
  </si>
  <si>
    <t>210,581,1026,1958,4193,6591,64782</t>
  </si>
  <si>
    <t>ALAD,BAX,CDKN1A,EGR1,MDM2,SNAI2,AEN</t>
  </si>
  <si>
    <t>6/103</t>
  </si>
  <si>
    <t>581,1026,6591,25946,51065,64782</t>
  </si>
  <si>
    <t>BAX,CDKN1A,SNAI2,ZNF385A,RPS27L,AEN</t>
  </si>
  <si>
    <t>15/637</t>
  </si>
  <si>
    <t>463,581,1026,1263,1386,4193,7508,7832,23026,25946,51065,80012,94241,144455,153090</t>
  </si>
  <si>
    <t>ZFHX3,BAX,CDKN1A,PLK3,ATF2,MDM2,XPC,BTG2,MYO16,ZNF385A,RPS27L,PHC3,TP53INP1,E2F7,DAB2IP</t>
  </si>
  <si>
    <t>GO:0006978</t>
  </si>
  <si>
    <t>DNA damage response, signal transduction by p53 class mediator resulting in transcription of p21 cla</t>
  </si>
  <si>
    <t>3/17</t>
  </si>
  <si>
    <t>1026,25946,51065</t>
  </si>
  <si>
    <t>CDKN1A,ZNF385A,RPS27L</t>
  </si>
  <si>
    <t>10/330</t>
  </si>
  <si>
    <t>581,1026,1958,4055,4193,5429,6591,7508,50848,94241</t>
  </si>
  <si>
    <t>BAX,CDKN1A,EGR1,LTBR,MDM2,POLH,SNAI2,XPC,F11R,TP53INP1</t>
  </si>
  <si>
    <t>GO:0042772</t>
  </si>
  <si>
    <t>DNA damage response, signal transduction resulting in transcription</t>
  </si>
  <si>
    <t>14/607</t>
  </si>
  <si>
    <t>581,1026,1612,4055,4193,6591,6750,8794,25946,51065,56917,60401,64782,153090</t>
  </si>
  <si>
    <t>BAX,CDKN1A,DAPK1,LTBR,MDM2,SNAI2,SST,TNFRSF10C,ZNF385A,RPS27L,MEIS3,EDA2R,AEN,DAB2IP</t>
  </si>
  <si>
    <t>1026,25946,51065,64782</t>
  </si>
  <si>
    <t>CDKN1A,ZNF385A,RPS27L,AEN</t>
  </si>
  <si>
    <t>9/282</t>
  </si>
  <si>
    <t>9/289</t>
  </si>
  <si>
    <t>581,1026,4193,6591,25946,51065,60401,64782,153090</t>
  </si>
  <si>
    <t>BAX,CDKN1A,MDM2,SNAI2,ZNF385A,RPS27L,EDA2R,AEN,DAB2IP</t>
  </si>
  <si>
    <t>6/128</t>
  </si>
  <si>
    <t>M11</t>
  </si>
  <si>
    <t>PID PRL SIGNALING EVENTS PATHWAY</t>
  </si>
  <si>
    <t>1026,1958,5875</t>
  </si>
  <si>
    <t>CDKN1A,EGR1,RABGGTA</t>
  </si>
  <si>
    <t>9/303</t>
  </si>
  <si>
    <t>581,1026,1263,1813,4193,7832,25946,144455,153090</t>
  </si>
  <si>
    <t>BAX,CDKN1A,PLK3,DRD2,MDM2,BTG2,ZNF385A,E2F7,DAB2IP</t>
  </si>
  <si>
    <t>9/305</t>
  </si>
  <si>
    <t>6/140</t>
  </si>
  <si>
    <t>581,1026,1958,4193</t>
  </si>
  <si>
    <t>BAX,CDKN1A,EGR1,MDM2</t>
  </si>
  <si>
    <t>11/449</t>
  </si>
  <si>
    <t>581,1026,1263,4193,7508,7832,10142,23026,25946,51065,144455</t>
  </si>
  <si>
    <t>BAX,CDKN1A,PLK3,MDM2,XPC,BTG2,AKAP9,MYO16,ZNF385A,RPS27L,E2F7</t>
  </si>
  <si>
    <t>11/487</t>
  </si>
  <si>
    <t>1026,1958,4193,6591</t>
  </si>
  <si>
    <t>CDKN1A,EGR1,MDM2,SNAI2</t>
  </si>
  <si>
    <t>581,1026,4193,5429</t>
  </si>
  <si>
    <t>BAX,CDKN1A,MDM2,POLH</t>
  </si>
  <si>
    <t>8/312</t>
  </si>
  <si>
    <t>581,1026,1813,4193,5429,7508,94241,338811</t>
  </si>
  <si>
    <t>BAX,CDKN1A,DRD2,MDM2,POLH,XPC,TP53INP1,TAFA2</t>
  </si>
  <si>
    <t>hsa05219</t>
  </si>
  <si>
    <t>Bladder cancer</t>
  </si>
  <si>
    <t>1026,1612,4193</t>
  </si>
  <si>
    <t>CDKN1A,DAPK1,MDM2</t>
  </si>
  <si>
    <t>9/397</t>
  </si>
  <si>
    <t>14/795</t>
  </si>
  <si>
    <t>581,1026,1263,1813,4193,7508,7832,10142,23026,25946,51065,80012,144455,153090</t>
  </si>
  <si>
    <t>BAX,CDKN1A,PLK3,DRD2,MDM2,XPC,BTG2,AKAP9,MYO16,ZNF385A,RPS27L,PHC3,E2F7,DAB2IP</t>
  </si>
  <si>
    <t>6/201</t>
  </si>
  <si>
    <t>581,1026,1386,2968,4055,4193</t>
  </si>
  <si>
    <t>BAX,CDKN1A,ATF2,GTF2H4,LTBR,MDM2</t>
  </si>
  <si>
    <t>11/595</t>
  </si>
  <si>
    <t>6/44</t>
  </si>
  <si>
    <t>581,5875,8793,8794,9540,94241,1026,2099,153090,1268,1386,1612,1848,1958,4055,8997,51065,64393,1508,6591</t>
  </si>
  <si>
    <t>BAX,RABGGTA,TNFRSF10D,TNFRSF10C,TP53I3,TP53INP1,CDKN1A,ESR1,DAB2IP,CNR1,ATF2,DAPK1,DUSP6,EGR1,LTBR,KALRN,RPS27L,ZMAT3,CTSB,SNAI2</t>
  </si>
  <si>
    <t>581,5875,8793,8794,9540,94241</t>
  </si>
  <si>
    <t>BAX,RABGGTA,TNFRSF10D,TNFRSF10C,TP53I3,TP53INP1</t>
  </si>
  <si>
    <t>GO:0048145</t>
  </si>
  <si>
    <t>regulation of fibroblast proliferation</t>
  </si>
  <si>
    <t>581,1026,2099,94241,153090</t>
  </si>
  <si>
    <t>BAX,CDKN1A,ESR1,TP53INP1,DAB2IP</t>
  </si>
  <si>
    <t>GO:0048144</t>
  </si>
  <si>
    <t>fibroblast proliferation</t>
  </si>
  <si>
    <t>5/83</t>
  </si>
  <si>
    <t>GO:0048147</t>
  </si>
  <si>
    <t>negative regulation of fibroblast proliferation</t>
  </si>
  <si>
    <t>581,94241,153090</t>
  </si>
  <si>
    <t>BAX,TP53INP1,DAB2IP</t>
  </si>
  <si>
    <t>14/739</t>
  </si>
  <si>
    <t>581,1026,1268,1386,1612,1848,1958,4055,8794,8997,51065,64393,94241,153090</t>
  </si>
  <si>
    <t>BAX,CDKN1A,CNR1,ATF2,DAPK1,DUSP6,EGR1,LTBR,TNFRSF10C,KALRN,RPS27L,ZMAT3,TP53INP1,DAB2IP</t>
  </si>
  <si>
    <t>13/688</t>
  </si>
  <si>
    <t>581,1026,1268,1386,1612,1848,4055,8794,8997,51065,64393,94241,153090</t>
  </si>
  <si>
    <t>BAX,CDKN1A,CNR1,ATF2,DAPK1,DUSP6,LTBR,TNFRSF10C,KALRN,RPS27L,ZMAT3,TP53INP1,DAB2IP</t>
  </si>
  <si>
    <t>5/138</t>
  </si>
  <si>
    <t>581,1508,8793,8794,153090</t>
  </si>
  <si>
    <t>BAX,CTSB,TNFRSF10D,TNFRSF10C,DAB2IP</t>
  </si>
  <si>
    <t>581,1612,8794,153090</t>
  </si>
  <si>
    <t>BAX,DAPK1,TNFRSF10C,DAB2IP</t>
  </si>
  <si>
    <t>12/679</t>
  </si>
  <si>
    <t>581,1268,1386,1612,1848,4055,8794,8997,51065,64393,94241,153090</t>
  </si>
  <si>
    <t>BAX,CNR1,ATF2,DAPK1,DUSP6,LTBR,TNFRSF10C,KALRN,RPS27L,ZMAT3,TP53INP1,DAB2IP</t>
  </si>
  <si>
    <t>6/224</t>
  </si>
  <si>
    <t>581,1612,4055,6591,8794,153090</t>
  </si>
  <si>
    <t>BAX,DAPK1,LTBR,SNAI2,TNFRSF10C,DAB2IP</t>
  </si>
  <si>
    <t>hsa04360</t>
  </si>
  <si>
    <t>Axon guidance</t>
  </si>
  <si>
    <t>10/175</t>
  </si>
  <si>
    <t>5365,6092,6586,7223,22885,23654,27289,55558,84448,84552,286,785,6464,8997,51065</t>
  </si>
  <si>
    <t>PLXNB3,ROBO2,SLIT3,TRPC4,ABLIM3,PLXNB2,RND1,PLXNA3,ABLIM2,PARD6G,ANK1,CACNB4,SHC1,KALRN,RPS27L</t>
  </si>
  <si>
    <t>5365,6092,6586,7223,22885,23654,27289,55558,84448,84552</t>
  </si>
  <si>
    <t>PLXNB3,ROBO2,SLIT3,TRPC4,ABLIM3,PLXNB2,RND1,PLXNA3,ABLIM2,PARD6G</t>
  </si>
  <si>
    <t>R-HSA-422475</t>
  </si>
  <si>
    <t>13/552</t>
  </si>
  <si>
    <t>286,785,5365,6092,6464,6586,7223,8997,22885,27289,51065,55558,84448</t>
  </si>
  <si>
    <t>ANK1,CACNB4,PLXNB3,ROBO2,SHC1,SLIT3,TRPC4,KALRN,ABLIM3,RND1,RPS27L,PLXNA3,ABLIM2</t>
  </si>
  <si>
    <t>R-HSA-373752</t>
  </si>
  <si>
    <t>Netrin-1 signaling</t>
  </si>
  <si>
    <t>4/50</t>
  </si>
  <si>
    <t>6586,7223,22885,84448</t>
  </si>
  <si>
    <t>SLIT3,TRPC4,ABLIM3,ABLIM2</t>
  </si>
  <si>
    <t>R-HSA-9675108</t>
  </si>
  <si>
    <t>Nervous system development</t>
  </si>
  <si>
    <t>13/577</t>
  </si>
  <si>
    <t>GO:0007610</t>
  </si>
  <si>
    <t>behavior</t>
  </si>
  <si>
    <t>18/617</t>
  </si>
  <si>
    <t>463,1268,1813,1958,3062,6860,6863,7832,8997,9162,10347,25946,51286,85446,93145,114798,257194,338811,5997,5865,7223,60482,64130,388662,747,4193,1508,2099,2232,5126,5991,7276,7425,29085,23464,785,6750,10142,26045,210,1026,6586,94241,4062,6799,115827</t>
  </si>
  <si>
    <t>ZFHX3,CNR1,DRD2,EGR1,HCRTR2,SYT4,TAC1,BTG2,KALRN,DGKI,ABCA7,ZNF385A,CEND1,ZFHX2,OLFM2,SLITRK1,NEGR1,TAFA2,RGS2,RAB3B,TRPC4,SLC5A7,LIN7B,SLC6A17,DAGLA,MDM2,CTSB,ESR1,FDXR,PCSK2,RFX3,TTR,VGF,PHPT1,GCAT,CACNB4,SST,AKAP9,LRRTM2,ALAD,CDKN1A,SLIT3,TP53INP1,LY6H,SULT1A2,RAB3C</t>
  </si>
  <si>
    <t>463,1268,1813,1958,3062,6860,6863,7832,8997,9162,10347,25946,51286,85446,93145,114798,257194,338811</t>
  </si>
  <si>
    <t>ZFHX3,CNR1,DRD2,EGR1,HCRTR2,SYT4,TAC1,BTG2,KALRN,DGKI,ABCA7,ZNF385A,CEND1,ZFHX2,OLFM2,SLITRK1,NEGR1,TAFA2</t>
  </si>
  <si>
    <t>GO:0007611</t>
  </si>
  <si>
    <t>learning or memory</t>
  </si>
  <si>
    <t>1268,1813,6860,6863,7832,8997,9162,10347,25946,338811</t>
  </si>
  <si>
    <t>CNR1,DRD2,SYT4,TAC1,BTG2,KALRN,DGKI,ABCA7,ZNF385A,TAFA2</t>
  </si>
  <si>
    <t>GO:0007613</t>
  </si>
  <si>
    <t>memory</t>
  </si>
  <si>
    <t>7/119</t>
  </si>
  <si>
    <t>1268,1813,6860,6863,8997,10347,338811</t>
  </si>
  <si>
    <t>CNR1,DRD2,SYT4,TAC1,KALRN,ABCA7,TAFA2</t>
  </si>
  <si>
    <t>GO:0051953</t>
  </si>
  <si>
    <t>negative regulation of amine transport</t>
  </si>
  <si>
    <t>4/27</t>
  </si>
  <si>
    <t>1268,1813,5997,6860</t>
  </si>
  <si>
    <t>CNR1,DRD2,RGS2,SYT4</t>
  </si>
  <si>
    <t>GO:0006836</t>
  </si>
  <si>
    <t>neurotransmitter transport</t>
  </si>
  <si>
    <t>10/273</t>
  </si>
  <si>
    <t>1268,1813,5865,5997,6860,7223,9162,60482,64130,388662</t>
  </si>
  <si>
    <t>CNR1,DRD2,RAB3B,RGS2,SYT4,TRPC4,DGKI,SLC5A7,LIN7B,SLC6A17</t>
  </si>
  <si>
    <t>GO:0098917</t>
  </si>
  <si>
    <t>retrograde trans-synaptic signaling</t>
  </si>
  <si>
    <t>747,1268,6860</t>
  </si>
  <si>
    <t>DAGLA,CNR1,SYT4</t>
  </si>
  <si>
    <t>GO:0014072</t>
  </si>
  <si>
    <t>response to isoquinoline alkaloid</t>
  </si>
  <si>
    <t>4/31</t>
  </si>
  <si>
    <t>1268,1813,4193,6863</t>
  </si>
  <si>
    <t>CNR1,DRD2,MDM2,TAC1</t>
  </si>
  <si>
    <t>GO:0043278</t>
  </si>
  <si>
    <t>response to morphine</t>
  </si>
  <si>
    <t>GO:0010817</t>
  </si>
  <si>
    <t>regulation of hormone levels</t>
  </si>
  <si>
    <t>14/537</t>
  </si>
  <si>
    <t>1268,1508,1813,1958,2099,2232,5126,5991,6863,7276,7425,8997,29085,60482</t>
  </si>
  <si>
    <t>CNR1,CTSB,DRD2,EGR1,ESR1,FDXR,PCSK2,RFX3,TAC1,TTR,VGF,KALRN,PHPT1,SLC5A7</t>
  </si>
  <si>
    <t>GO:0050890</t>
  </si>
  <si>
    <t>cognition</t>
  </si>
  <si>
    <t>10/297</t>
  </si>
  <si>
    <t>GO:0033604</t>
  </si>
  <si>
    <t>negative regulation of catecholamine secretion</t>
  </si>
  <si>
    <t>1268,1813,6860</t>
  </si>
  <si>
    <t>CNR1,DRD2,SYT4</t>
  </si>
  <si>
    <t>GO:0051580</t>
  </si>
  <si>
    <t>regulation of neurotransmitter uptake</t>
  </si>
  <si>
    <t>1813,5865,5997</t>
  </si>
  <si>
    <t>DRD2,RAB3B,RGS2</t>
  </si>
  <si>
    <t>GO:0001505</t>
  </si>
  <si>
    <t>regulation of neurotransmitter levels</t>
  </si>
  <si>
    <t>10/355</t>
  </si>
  <si>
    <t>747,1268,1813,5865,5997,6860,9162,23464,60482,64130</t>
  </si>
  <si>
    <t>DAGLA,CNR1,DRD2,RAB3B,RGS2,SYT4,DGKI,GCAT,SLC5A7,LIN7B</t>
  </si>
  <si>
    <t>GO:0015872</t>
  </si>
  <si>
    <t>dopamine transport</t>
  </si>
  <si>
    <t>4/52</t>
  </si>
  <si>
    <t>1268,1813,5865,6860</t>
  </si>
  <si>
    <t>CNR1,DRD2,RAB3B,SYT4</t>
  </si>
  <si>
    <t>GO:0099537</t>
  </si>
  <si>
    <t>trans-synaptic signaling</t>
  </si>
  <si>
    <t>15/728</t>
  </si>
  <si>
    <t>747,785,1268,1813,3062,5865,6750,6860,6863,7425,9162,10142,26045,60482,64130</t>
  </si>
  <si>
    <t>DAGLA,CACNB4,CNR1,DRD2,HCRTR2,RAB3B,SST,SYT4,TAC1,VGF,DGKI,AKAP9,LRRTM2,SLC5A7,LIN7B</t>
  </si>
  <si>
    <t>GO:0099536</t>
  </si>
  <si>
    <t>synaptic signaling</t>
  </si>
  <si>
    <t>15/733</t>
  </si>
  <si>
    <t>GO:0051589</t>
  </si>
  <si>
    <t>negative regulation of neurotransmitter transport</t>
  </si>
  <si>
    <t>1268,5997,6860</t>
  </si>
  <si>
    <t>CNR1,RGS2,SYT4</t>
  </si>
  <si>
    <t>GO:0051952</t>
  </si>
  <si>
    <t>regulation of amine transport</t>
  </si>
  <si>
    <t>5/93</t>
  </si>
  <si>
    <t>1268,1813,5865,5997,6860</t>
  </si>
  <si>
    <t>CNR1,DRD2,RAB3B,RGS2,SYT4</t>
  </si>
  <si>
    <t>GO:0007612</t>
  </si>
  <si>
    <t>learning</t>
  </si>
  <si>
    <t>6/144</t>
  </si>
  <si>
    <t>1813,6863,7832,8997,9162,338811</t>
  </si>
  <si>
    <t>DRD2,TAC1,BTG2,KALRN,DGKI,TAFA2</t>
  </si>
  <si>
    <t>GO:0051588</t>
  </si>
  <si>
    <t>regulation of neurotransmitter transport</t>
  </si>
  <si>
    <t>1268,1813,5865,5997,6860,9162</t>
  </si>
  <si>
    <t>CNR1,DRD2,RAB3B,RGS2,SYT4,DGKI</t>
  </si>
  <si>
    <t>GO:2001023</t>
  </si>
  <si>
    <t>regulation of response to drug</t>
  </si>
  <si>
    <t>GO:0015837</t>
  </si>
  <si>
    <t>amine transport</t>
  </si>
  <si>
    <t>5/100</t>
  </si>
  <si>
    <t>GO:0023061</t>
  </si>
  <si>
    <t>signal release</t>
  </si>
  <si>
    <t>11/467</t>
  </si>
  <si>
    <t>1268,1813,5991,6860,6863,7425,8997,9162,29085,60482,64130</t>
  </si>
  <si>
    <t>CNR1,DRD2,RFX3,SYT4,TAC1,VGF,KALRN,DGKI,PHPT1,SLC5A7,LIN7B</t>
  </si>
  <si>
    <t>GO:0015696</t>
  </si>
  <si>
    <t>ammonium transport</t>
  </si>
  <si>
    <t>1268,1813,5865,6860,60482</t>
  </si>
  <si>
    <t>CNR1,DRD2,RAB3B,SYT4,SLC5A7</t>
  </si>
  <si>
    <t>GO:0007268</t>
  </si>
  <si>
    <t>chemical synaptic transmission</t>
  </si>
  <si>
    <t>14/720</t>
  </si>
  <si>
    <t>785,1268,1813,3062,5865,6750,6860,6863,7425,9162,10142,26045,60482,64130</t>
  </si>
  <si>
    <t>CACNB4,CNR1,DRD2,HCRTR2,RAB3B,SST,SYT4,TAC1,VGF,DGKI,AKAP9,LRRTM2,SLC5A7,LIN7B</t>
  </si>
  <si>
    <t>GO:0098916</t>
  </si>
  <si>
    <t>anterograde trans-synaptic signaling</t>
  </si>
  <si>
    <t>GO:0098693</t>
  </si>
  <si>
    <t>regulation of synaptic vesicle cycle</t>
  </si>
  <si>
    <t>5/114</t>
  </si>
  <si>
    <t>1268,1813,5865,6860,9162</t>
  </si>
  <si>
    <t>CNR1,DRD2,RAB3B,SYT4,DGKI</t>
  </si>
  <si>
    <t>GO:0010039</t>
  </si>
  <si>
    <t>response to iron ion</t>
  </si>
  <si>
    <t>3/33</t>
  </si>
  <si>
    <t>210,1813,4193</t>
  </si>
  <si>
    <t>ALAD,DRD2,MDM2</t>
  </si>
  <si>
    <t>GO:0032228</t>
  </si>
  <si>
    <t>regulation of synaptic transmission, GABAergic</t>
  </si>
  <si>
    <t>1268,1813,6863</t>
  </si>
  <si>
    <t>CNR1,DRD2,TAC1</t>
  </si>
  <si>
    <t>GO:2001024</t>
  </si>
  <si>
    <t>negative regulation of response to drug</t>
  </si>
  <si>
    <t>1268,1813,5997</t>
  </si>
  <si>
    <t>CNR1,DRD2,RGS2</t>
  </si>
  <si>
    <t>GO:0007269</t>
  </si>
  <si>
    <t>neurotransmitter secretion</t>
  </si>
  <si>
    <t>6/172</t>
  </si>
  <si>
    <t>1268,1813,6860,9162,60482,64130</t>
  </si>
  <si>
    <t>CNR1,DRD2,SYT4,DGKI,SLC5A7,LIN7B</t>
  </si>
  <si>
    <t>GO:0099643</t>
  </si>
  <si>
    <t>signal release from synapse</t>
  </si>
  <si>
    <t>GO:0051954</t>
  </si>
  <si>
    <t>positive regulation of amine transport</t>
  </si>
  <si>
    <t>3/35</t>
  </si>
  <si>
    <t>1813,5865,6860</t>
  </si>
  <si>
    <t>DRD2,RAB3B,SYT4</t>
  </si>
  <si>
    <t>GO:0008306</t>
  </si>
  <si>
    <t>associative learning</t>
  </si>
  <si>
    <t>4/75</t>
  </si>
  <si>
    <t>1813,6863,7832,338811</t>
  </si>
  <si>
    <t>DRD2,TAC1,BTG2,TAFA2</t>
  </si>
  <si>
    <t>GO:0051937</t>
  </si>
  <si>
    <t>catecholamine transport</t>
  </si>
  <si>
    <t>GO:0072347</t>
  </si>
  <si>
    <t>response to anesthetic</t>
  </si>
  <si>
    <t>210,1026,1268,1813,5997,6586,94241</t>
  </si>
  <si>
    <t>ALAD,CDKN1A,CNR1,DRD2,RGS2,SLIT3,TP53INP1</t>
  </si>
  <si>
    <t>GO:0045471</t>
  </si>
  <si>
    <t>response to ethanol</t>
  </si>
  <si>
    <t>210,1268,1813,5997,94241</t>
  </si>
  <si>
    <t>ALAD,CNR1,DRD2,RGS2,TP53INP1</t>
  </si>
  <si>
    <t>GO:2000300</t>
  </si>
  <si>
    <t>regulation of synaptic vesicle exocytosis</t>
  </si>
  <si>
    <t>4/80</t>
  </si>
  <si>
    <t>1268,1813,6860,9162</t>
  </si>
  <si>
    <t>CNR1,DRD2,SYT4,DGKI</t>
  </si>
  <si>
    <t>GO:0014046</t>
  </si>
  <si>
    <t>dopamine secretion</t>
  </si>
  <si>
    <t>3/40</t>
  </si>
  <si>
    <t>GO:0014059</t>
  </si>
  <si>
    <t>regulation of dopamine secretion</t>
  </si>
  <si>
    <t>GO:0051590</t>
  </si>
  <si>
    <t>positive regulation of neurotransmitter transport</t>
  </si>
  <si>
    <t>1268,1813,5865</t>
  </si>
  <si>
    <t>CNR1,DRD2,RAB3B</t>
  </si>
  <si>
    <t>GO:0060359</t>
  </si>
  <si>
    <t>response to ammonium ion</t>
  </si>
  <si>
    <t>1268,1813,4062,4193,6863</t>
  </si>
  <si>
    <t>CNR1,DRD2,LY6H,MDM2,TAC1</t>
  </si>
  <si>
    <t>GO:0009914</t>
  </si>
  <si>
    <t>hormone transport</t>
  </si>
  <si>
    <t>8/324</t>
  </si>
  <si>
    <t>1268,1813,5991,6863,7276,7425,8997,29085</t>
  </si>
  <si>
    <t>CNR1,DRD2,RFX3,TAC1,TTR,VGF,KALRN,PHPT1</t>
  </si>
  <si>
    <t>GO:1902803</t>
  </si>
  <si>
    <t>regulation of synaptic vesicle transport</t>
  </si>
  <si>
    <t>4/86</t>
  </si>
  <si>
    <t>GO:0015844</t>
  </si>
  <si>
    <t>monoamine transport</t>
  </si>
  <si>
    <t>4/88</t>
  </si>
  <si>
    <t>GO:0001504</t>
  </si>
  <si>
    <t>neurotransmitter uptake</t>
  </si>
  <si>
    <t>3/45</t>
  </si>
  <si>
    <t>GO:0051932</t>
  </si>
  <si>
    <t>synaptic transmission, GABAergic</t>
  </si>
  <si>
    <t>GO:0015893</t>
  </si>
  <si>
    <t>drug transport</t>
  </si>
  <si>
    <t>6/210</t>
  </si>
  <si>
    <t>1268,1813,5865,5997,6860,388662</t>
  </si>
  <si>
    <t>CNR1,DRD2,RAB3B,RGS2,SYT4,SLC6A17</t>
  </si>
  <si>
    <t>GO:0042220</t>
  </si>
  <si>
    <t>response to cocaine</t>
  </si>
  <si>
    <t>3/53</t>
  </si>
  <si>
    <t>1268,1813,4193</t>
  </si>
  <si>
    <t>CNR1,DRD2,MDM2</t>
  </si>
  <si>
    <t>GO:0009410</t>
  </si>
  <si>
    <t>response to xenobiotic stimulus</t>
  </si>
  <si>
    <t>7/288</t>
  </si>
  <si>
    <t>1268,1813,1958,4193,5997,6799,6863</t>
  </si>
  <si>
    <t>CNR1,DRD2,EGR1,MDM2,RGS2,SULT1A2,TAC1</t>
  </si>
  <si>
    <t>GO:0017157</t>
  </si>
  <si>
    <t>regulation of exocytosis</t>
  </si>
  <si>
    <t>6/222</t>
  </si>
  <si>
    <t>1268,1813,5865,6860,9162,115827</t>
  </si>
  <si>
    <t>CNR1,DRD2,RAB3B,SYT4,DGKI,RAB3C</t>
  </si>
  <si>
    <t>GO:0050807</t>
  </si>
  <si>
    <t>regulation of synapse organization</t>
  </si>
  <si>
    <t>10/229</t>
  </si>
  <si>
    <t>1813,6092,8997,10082,26045,79012,114798,153090,347731,389941,785,2550,3757,4193,5613,9312,60482,64130,80059,23654</t>
  </si>
  <si>
    <t>DRD2,ROBO2,KALRN,GPC6,LRRTM2,CAMKV,SLITRK1,DAB2IP,LRRTM3,C1QL3,CACNB4,GABBR1,KCNH2,MDM2,PRKX,KCNB2,SLC5A7,LIN7B,LRRTM4,PLXNB2</t>
  </si>
  <si>
    <t>1813,6092,8997,10082,26045,79012,114798,153090,347731,389941</t>
  </si>
  <si>
    <t>DRD2,ROBO2,KALRN,GPC6,LRRTM2,CAMKV,SLITRK1,DAB2IP,LRRTM3,C1QL3</t>
  </si>
  <si>
    <t>GO:0050803</t>
  </si>
  <si>
    <t>regulation of synapse structure or activity</t>
  </si>
  <si>
    <t>10/240</t>
  </si>
  <si>
    <t>R-HSA-112316</t>
  </si>
  <si>
    <t>Neuronal System</t>
  </si>
  <si>
    <t>12/410</t>
  </si>
  <si>
    <t>785,2550,3757,4193,5613,9312,26045,60482,64130,80059,114798,347731</t>
  </si>
  <si>
    <t>CACNB4,GABBR1,KCNH2,MDM2,PRKX,KCNB2,LRRTM2,SLC5A7,LIN7B,LRRTM4,SLITRK1,LRRTM3</t>
  </si>
  <si>
    <t>GO:0050808</t>
  </si>
  <si>
    <t>synapse organization</t>
  </si>
  <si>
    <t>12/431</t>
  </si>
  <si>
    <t>785,1813,6092,8997,10082,23654,26045,79012,114798,153090,347731,389941</t>
  </si>
  <si>
    <t>CACNB4,DRD2,ROBO2,KALRN,GPC6,PLXNB2,LRRTM2,CAMKV,SLITRK1,DAB2IP,LRRTM3,C1QL3</t>
  </si>
  <si>
    <t>R-HSA-6794362</t>
  </si>
  <si>
    <t>Protein-protein interactions at synapses</t>
  </si>
  <si>
    <t>5/86</t>
  </si>
  <si>
    <t>26045,64130,80059,114798,347731</t>
  </si>
  <si>
    <t>LRRTM2,LIN7B,LRRTM4,SLITRK1,LRRTM3</t>
  </si>
  <si>
    <t>GO:0007416</t>
  </si>
  <si>
    <t>synapse assembly</t>
  </si>
  <si>
    <t>7/182</t>
  </si>
  <si>
    <t>1813,6092,10082,23654,26045,114798,347731</t>
  </si>
  <si>
    <t>DRD2,ROBO2,GPC6,PLXNB2,LRRTM2,SLITRK1,LRRTM3</t>
  </si>
  <si>
    <t>R-HSA-6794361</t>
  </si>
  <si>
    <t>Neurexins and neuroligins</t>
  </si>
  <si>
    <t>4/55</t>
  </si>
  <si>
    <t>26045,64130,80059,347731</t>
  </si>
  <si>
    <t>LRRTM2,LIN7B,LRRTM4,LRRTM3</t>
  </si>
  <si>
    <t>GO:0051963</t>
  </si>
  <si>
    <t>regulation of synapse assembly</t>
  </si>
  <si>
    <t>5/107</t>
  </si>
  <si>
    <t>6092,10082,26045,114798,347731</t>
  </si>
  <si>
    <t>ROBO2,GPC6,LRRTM2,SLITRK1,LRRTM3</t>
  </si>
  <si>
    <t>GO:0099054</t>
  </si>
  <si>
    <t>presynapse assembly</t>
  </si>
  <si>
    <t>10082,114798,347731</t>
  </si>
  <si>
    <t>GPC6,SLITRK1,LRRTM3</t>
  </si>
  <si>
    <t>GO:0099172</t>
  </si>
  <si>
    <t>presynapse organization</t>
  </si>
  <si>
    <t>3/48</t>
  </si>
  <si>
    <t>GO:0031346</t>
  </si>
  <si>
    <t>positive regulation of cell projection organization</t>
  </si>
  <si>
    <t>13/393</t>
  </si>
  <si>
    <t>1268,5365,5997,6092,6860,8997,22873,23654,55558,84299,114798,153090,257194,1435,1813,26045,347731,5991,50848,4193,57489,25805,27289,463,581,3730,6464,6586</t>
  </si>
  <si>
    <t>CNR1,PLXNB3,RGS2,ROBO2,SYT4,KALRN,DZIP1,PLXNB2,PLXNA3,MIEN1,SLITRK1,DAB2IP,NEGR1,CSF1,DRD2,LRRTM2,LRRTM3,RFX3,F11R,MDM2,ODF2L,BAMBI,RND1,ZFHX3,BAX,ANOS1,SHC1,SLIT3</t>
  </si>
  <si>
    <t>1268,5365,5997,6092,6860,8997,22873,23654,55558,84299,114798,153090,257194</t>
  </si>
  <si>
    <t>CNR1,PLXNB3,RGS2,ROBO2,SYT4,KALRN,DZIP1,PLXNB2,PLXNA3,MIEN1,SLITRK1,DAB2IP,NEGR1</t>
  </si>
  <si>
    <t>GO:0010976</t>
  </si>
  <si>
    <t>positive regulation of neuron projection development</t>
  </si>
  <si>
    <t>11/291</t>
  </si>
  <si>
    <t>1268,5365,5997,6092,6860,8997,23654,55558,114798,153090,257194</t>
  </si>
  <si>
    <t>CNR1,PLXNB3,RGS2,ROBO2,SYT4,KALRN,PLXNB2,PLXNA3,SLITRK1,DAB2IP,NEGR1</t>
  </si>
  <si>
    <t>GO:0051962</t>
  </si>
  <si>
    <t>positive regulation of nervous system development</t>
  </si>
  <si>
    <t>15/552</t>
  </si>
  <si>
    <t>1268,1435,1813,5365,5997,6092,6860,8997,23654,26045,55558,114798,153090,257194,347731</t>
  </si>
  <si>
    <t>CNR1,CSF1,DRD2,PLXNB3,RGS2,ROBO2,SYT4,KALRN,PLXNB2,LRRTM2,PLXNA3,SLITRK1,DAB2IP,NEGR1,LRRTM3</t>
  </si>
  <si>
    <t>GO:0010720</t>
  </si>
  <si>
    <t>positive regulation of cell development</t>
  </si>
  <si>
    <t>15/567</t>
  </si>
  <si>
    <t>1268,1435,1813,5365,5991,5997,6092,6860,8997,23654,50848,55558,114798,153090,257194</t>
  </si>
  <si>
    <t>CNR1,CSF1,DRD2,PLXNB3,RFX3,RGS2,ROBO2,SYT4,KALRN,PLXNB2,F11R,PLXNA3,SLITRK1,DAB2IP,NEGR1</t>
  </si>
  <si>
    <t>GO:1902287</t>
  </si>
  <si>
    <t>semaphorin-plexin signaling pathway involved in axon guidance</t>
  </si>
  <si>
    <t>5365,23654,55558</t>
  </si>
  <si>
    <t>PLXNB3,PLXNB2,PLXNA3</t>
  </si>
  <si>
    <t>GO:1902285</t>
  </si>
  <si>
    <t>semaphorin-plexin signaling pathway involved in neuron projection guidance</t>
  </si>
  <si>
    <t>3/13</t>
  </si>
  <si>
    <t>GO:0050769</t>
  </si>
  <si>
    <t>positive regulation of neurogenesis</t>
  </si>
  <si>
    <t>13/484</t>
  </si>
  <si>
    <t>1268,1435,1813,5365,5997,6092,6860,8997,23654,55558,114798,153090,257194</t>
  </si>
  <si>
    <t>CNR1,CSF1,DRD2,PLXNB3,RGS2,ROBO2,SYT4,KALRN,PLXNB2,PLXNA3,SLITRK1,DAB2IP,NEGR1</t>
  </si>
  <si>
    <t>GO:0045666</t>
  </si>
  <si>
    <t>positive regulation of neuron differentiation</t>
  </si>
  <si>
    <t>11/380</t>
  </si>
  <si>
    <t>GO:0120035</t>
  </si>
  <si>
    <t>regulation of plasma membrane bounded cell projection organization</t>
  </si>
  <si>
    <t>15/713</t>
  </si>
  <si>
    <t>1268,4193,5365,5997,6092,6860,8997,22873,23654,55558,57489,84299,114798,153090,257194</t>
  </si>
  <si>
    <t>CNR1,MDM2,PLXNB3,RGS2,ROBO2,SYT4,KALRN,DZIP1,PLXNB2,PLXNA3,ODF2L,MIEN1,SLITRK1,DAB2IP,NEGR1</t>
  </si>
  <si>
    <t>GO:0050772</t>
  </si>
  <si>
    <t>positive regulation of axonogenesis</t>
  </si>
  <si>
    <t>5/88</t>
  </si>
  <si>
    <t>5365,6092,23654,55558,114798</t>
  </si>
  <si>
    <t>PLXNB3,ROBO2,PLXNB2,PLXNA3,SLITRK1</t>
  </si>
  <si>
    <t>GO:0031344</t>
  </si>
  <si>
    <t>regulation of cell projection organization</t>
  </si>
  <si>
    <t>15/723</t>
  </si>
  <si>
    <t>GO:0010975</t>
  </si>
  <si>
    <t>regulation of neuron projection development</t>
  </si>
  <si>
    <t>12/512</t>
  </si>
  <si>
    <t>1268,4193,5365,5997,6092,6860,8997,23654,55558,114798,153090,257194</t>
  </si>
  <si>
    <t>CNR1,MDM2,PLXNB3,RGS2,ROBO2,SYT4,KALRN,PLXNB2,PLXNA3,SLITRK1,DAB2IP,NEGR1</t>
  </si>
  <si>
    <t>GO:0010770</t>
  </si>
  <si>
    <t>positive regulation of cell morphogenesis involved in differentiation</t>
  </si>
  <si>
    <t>6/158</t>
  </si>
  <si>
    <t>5365,6092,8997,23654,55558,114798</t>
  </si>
  <si>
    <t>PLXNB3,ROBO2,KALRN,PLXNB2,PLXNA3,SLITRK1</t>
  </si>
  <si>
    <t>GO:0008360</t>
  </si>
  <si>
    <t>regulation of cell shape</t>
  </si>
  <si>
    <t>6/163</t>
  </si>
  <si>
    <t>5365,23654,25805,27289,50848,55558</t>
  </si>
  <si>
    <t>PLXNB3,PLXNB2,BAMBI,RND1,F11R,PLXNA3</t>
  </si>
  <si>
    <t>GO:0045664</t>
  </si>
  <si>
    <t>regulation of neuron differentiation</t>
  </si>
  <si>
    <t>13/667</t>
  </si>
  <si>
    <t>463,1268,4193,5365,5997,6092,6860,8997,23654,55558,114798,153090,257194</t>
  </si>
  <si>
    <t>ZFHX3,CNR1,MDM2,PLXNB3,RGS2,ROBO2,SYT4,KALRN,PLXNB2,PLXNA3,SLITRK1,DAB2IP,NEGR1</t>
  </si>
  <si>
    <t>GO:0071526</t>
  </si>
  <si>
    <t>semaphorin-plexin signaling pathway</t>
  </si>
  <si>
    <t>GO:0032990</t>
  </si>
  <si>
    <t>cell part morphogenesis</t>
  </si>
  <si>
    <t>13/696</t>
  </si>
  <si>
    <t>581,1813,3730,5365,6092,6464,6586,6860,8997,23654,55558,114798,153090</t>
  </si>
  <si>
    <t>BAX,DRD2,ANOS1,PLXNB3,ROBO2,SHC1,SLIT3,SYT4,KALRN,PLXNB2,PLXNA3,SLITRK1,DAB2IP</t>
  </si>
  <si>
    <t>GO:0048812</t>
  </si>
  <si>
    <t>neuron projection morphogenesis</t>
  </si>
  <si>
    <t>12/658</t>
  </si>
  <si>
    <t>1813,3730,5365,6092,6464,6586,6860,8997,23654,55558,114798,153090</t>
  </si>
  <si>
    <t>DRD2,ANOS1,PLXNB3,ROBO2,SHC1,SLIT3,SYT4,KALRN,PLXNB2,PLXNA3,SLITRK1,DAB2IP</t>
  </si>
  <si>
    <t>GO:0007411</t>
  </si>
  <si>
    <t>axon guidance</t>
  </si>
  <si>
    <t>7/280</t>
  </si>
  <si>
    <t>3730,5365,6092,6464,6586,23654,55558</t>
  </si>
  <si>
    <t>ANOS1,PLXNB3,ROBO2,SHC1,SLIT3,PLXNB2,PLXNA3</t>
  </si>
  <si>
    <t>GO:0022604</t>
  </si>
  <si>
    <t>regulation of cell morphogenesis</t>
  </si>
  <si>
    <t>10/503</t>
  </si>
  <si>
    <t>5365,6092,6860,8997,23654,25805,27289,50848,55558,114798</t>
  </si>
  <si>
    <t>PLXNB3,ROBO2,SYT4,KALRN,PLXNB2,BAMBI,RND1,F11R,PLXNA3,SLITRK1</t>
  </si>
  <si>
    <t>GO:0097485</t>
  </si>
  <si>
    <t>neuron projection guidance</t>
  </si>
  <si>
    <t>7/282</t>
  </si>
  <si>
    <t>GO:0120039</t>
  </si>
  <si>
    <t>plasma membrane bounded cell projection morphogenesis</t>
  </si>
  <si>
    <t>12/672</t>
  </si>
  <si>
    <t>GO:0048858</t>
  </si>
  <si>
    <t>cell projection morphogenesis</t>
  </si>
  <si>
    <t>12/676</t>
  </si>
  <si>
    <t>GO:0007265</t>
  </si>
  <si>
    <t>Ras protein signal transduction</t>
  </si>
  <si>
    <t>12/402</t>
  </si>
  <si>
    <t>1026,1435,2843,5865,5900,6464,8997,9162,27289,50848,115827,153090,5365,5997,9605,23654,55558,79774</t>
  </si>
  <si>
    <t>CDKN1A,CSF1,GPR20,RAB3B,RALGDS,SHC1,KALRN,DGKI,RND1,F11R,RAB3C,DAB2IP,PLXNB3,RGS2,VPS9D1,PLXNB2,PLXNA3,GRTP1</t>
  </si>
  <si>
    <t>1026,1435,2843,5865,5900,6464,8997,9162,27289,50848,115827,153090</t>
  </si>
  <si>
    <t>CDKN1A,CSF1,GPR20,RAB3B,RALGDS,SHC1,KALRN,DGKI,RND1,F11R,RAB3C,DAB2IP</t>
  </si>
  <si>
    <t>GO:0046579</t>
  </si>
  <si>
    <t>positive regulation of Ras protein signal transduction</t>
  </si>
  <si>
    <t>5/68</t>
  </si>
  <si>
    <t>1435,2843,6464,9162,50848</t>
  </si>
  <si>
    <t>CSF1,GPR20,SHC1,DGKI,F11R</t>
  </si>
  <si>
    <t>GO:0051057</t>
  </si>
  <si>
    <t>positive regulation of small GTPase mediated signal transduction</t>
  </si>
  <si>
    <t>5/75</t>
  </si>
  <si>
    <t>GO:0034260</t>
  </si>
  <si>
    <t>negative regulation of GTPase activity</t>
  </si>
  <si>
    <t>5365,9162,50848,153090</t>
  </si>
  <si>
    <t>PLXNB3,DGKI,F11R,DAB2IP</t>
  </si>
  <si>
    <t>GO:0046578</t>
  </si>
  <si>
    <t>regulation of Ras protein signal transduction</t>
  </si>
  <si>
    <t>7/183</t>
  </si>
  <si>
    <t>1435,2843,6464,8997,9162,50848,153090</t>
  </si>
  <si>
    <t>CSF1,GPR20,SHC1,KALRN,DGKI,F11R,DAB2IP</t>
  </si>
  <si>
    <t>GO:0007264</t>
  </si>
  <si>
    <t>small GTPase mediated signal transduction</t>
  </si>
  <si>
    <t>12/556</t>
  </si>
  <si>
    <t>GO:0043087</t>
  </si>
  <si>
    <t>regulation of GTPase activity</t>
  </si>
  <si>
    <t>10/481</t>
  </si>
  <si>
    <t>5365,5997,8997,9162,9605,23654,50848,55558,79774,153090</t>
  </si>
  <si>
    <t>PLXNB3,RGS2,KALRN,DGKI,VPS9D1,PLXNB2,F11R,PLXNA3,GRTP1,DAB2IP</t>
  </si>
  <si>
    <t>581,1386,1848,1958,5900,6464,7425,1026,2099,4193,5613,6591,8870,80012,3730,5441</t>
  </si>
  <si>
    <t>BAX,ATF2,DUSP6,EGR1,RALGDS,SHC1,VGF,CDKN1A,ESR1,MDM2,PRKX,SNAI2,IER3,PHC3,ANOS1,POLR2L</t>
  </si>
  <si>
    <t>581,1386,1848,1958,5900,6464,7425</t>
  </si>
  <si>
    <t>BAX,ATF2,DUSP6,EGR1,RALGDS,SHC1,VGF</t>
  </si>
  <si>
    <t>6/115</t>
  </si>
  <si>
    <t>1386,1848,1958,5900,6464,7425</t>
  </si>
  <si>
    <t>ATF2,DUSP6,EGR1,RALGDS,SHC1,VGF</t>
  </si>
  <si>
    <t>9/306</t>
  </si>
  <si>
    <t>1026,1386,1958,2099,4193,5613,6591,8870,80012</t>
  </si>
  <si>
    <t>CDKN1A,ATF2,EGR1,ESR1,MDM2,PRKX,SNAI2,IER3,PHC3</t>
  </si>
  <si>
    <t>8/264</t>
  </si>
  <si>
    <t>1026,1386,1958,2099,4193,6591,8870,80012</t>
  </si>
  <si>
    <t>CDKN1A,ATF2,EGR1,ESR1,MDM2,SNAI2,IER3,PHC3</t>
  </si>
  <si>
    <t>1386,1848,1958,7425</t>
  </si>
  <si>
    <t>ATF2,DUSP6,EGR1,VGF</t>
  </si>
  <si>
    <t>R-HSA-8943724</t>
  </si>
  <si>
    <t>Regulation of PTEN gene transcription</t>
  </si>
  <si>
    <t>1386,1958,6591,80012</t>
  </si>
  <si>
    <t>ATF2,EGR1,SNAI2,PHC3</t>
  </si>
  <si>
    <t>1386,1958,7425</t>
  </si>
  <si>
    <t>ATF2,EGR1,VGF</t>
  </si>
  <si>
    <t>R-HSA-9006934</t>
  </si>
  <si>
    <t>Signaling by Receptor Tyrosine Kinases</t>
  </si>
  <si>
    <t>10/506</t>
  </si>
  <si>
    <t>581,1386,1848,1958,2099,3730,5441,5900,6464,7425</t>
  </si>
  <si>
    <t>BAX,ATF2,DUSP6,EGR1,ESR1,ANOS1,POLR2L,RALGDS,SHC1,VGF</t>
  </si>
  <si>
    <t>GO:0021884</t>
  </si>
  <si>
    <t>forebrain neuron development</t>
  </si>
  <si>
    <t>1813,6092,6586,55558,463,581,5997,6860,7832,22983,23026,23654,51286,84277,153090,388662,2099,7425,1958,1435,5926</t>
  </si>
  <si>
    <t>DRD2,ROBO2,SLIT3,PLXNA3,ZFHX3,BAX,RGS2,SYT4,BTG2,MAST1,MYO16,PLXNB2,CEND1,DNAJC30,DAB2IP,SLC6A17,ESR1,VGF,EGR1,CSF1,ARID4A</t>
  </si>
  <si>
    <t>1813,6092,6586,55558</t>
  </si>
  <si>
    <t>DRD2,ROBO2,SLIT3,PLXNA3</t>
  </si>
  <si>
    <t>GO:0007420</t>
  </si>
  <si>
    <t>brain development</t>
  </si>
  <si>
    <t>16/741</t>
  </si>
  <si>
    <t>463,581,1813,5997,6092,6586,6860,7832,22983,23026,23654,51286,55558,84277,153090,388662</t>
  </si>
  <si>
    <t>ZFHX3,BAX,DRD2,RGS2,ROBO2,SLIT3,SYT4,BTG2,MAST1,MYO16,PLXNB2,CEND1,PLXNA3,DNAJC30,DAB2IP,SLC6A17</t>
  </si>
  <si>
    <t>GO:0021954</t>
  </si>
  <si>
    <t>central nervous system neuron development</t>
  </si>
  <si>
    <t>1813,6092,6586,7832,55558</t>
  </si>
  <si>
    <t>DRD2,ROBO2,SLIT3,BTG2,PLXNA3</t>
  </si>
  <si>
    <t>GO:0060322</t>
  </si>
  <si>
    <t>head development</t>
  </si>
  <si>
    <t>16/784</t>
  </si>
  <si>
    <t>GO:0021879</t>
  </si>
  <si>
    <t>forebrain neuron differentiation</t>
  </si>
  <si>
    <t>GO:0008585</t>
  </si>
  <si>
    <t>female gonad development</t>
  </si>
  <si>
    <t>581,2099,6092,6586,7425</t>
  </si>
  <si>
    <t>BAX,ESR1,ROBO2,SLIT3,VGF</t>
  </si>
  <si>
    <t>GO:0046545</t>
  </si>
  <si>
    <t>development of primary female sexual characteristics</t>
  </si>
  <si>
    <t>5/103</t>
  </si>
  <si>
    <t>GO:0021872</t>
  </si>
  <si>
    <t>forebrain generation of neurons</t>
  </si>
  <si>
    <t>4/69</t>
  </si>
  <si>
    <t>4/70</t>
  </si>
  <si>
    <t>1958,2099,6092,6586</t>
  </si>
  <si>
    <t>EGR1,ESR1,ROBO2,SLIT3</t>
  </si>
  <si>
    <t>5/117</t>
  </si>
  <si>
    <t>GO:1902742</t>
  </si>
  <si>
    <t>apoptotic process involved in development</t>
  </si>
  <si>
    <t>581,6092,6586</t>
  </si>
  <si>
    <t>BAX,ROBO2,SLIT3</t>
  </si>
  <si>
    <t>GO:0021953</t>
  </si>
  <si>
    <t>central nervous system neuron differentiation</t>
  </si>
  <si>
    <t>6/192</t>
  </si>
  <si>
    <t>1813,6092,6586,7832,51286,55558</t>
  </si>
  <si>
    <t>DRD2,ROBO2,SLIT3,BTG2,CEND1,PLXNA3</t>
  </si>
  <si>
    <t>GO:0021537</t>
  </si>
  <si>
    <t>telencephalon development</t>
  </si>
  <si>
    <t>7/260</t>
  </si>
  <si>
    <t>581,1813,6092,6586,7832,55558,153090</t>
  </si>
  <si>
    <t>BAX,DRD2,ROBO2,SLIT3,BTG2,PLXNA3,DAB2IP</t>
  </si>
  <si>
    <t>GO:0050919</t>
  </si>
  <si>
    <t>negative chemotaxis</t>
  </si>
  <si>
    <t>6092,6586,55558</t>
  </si>
  <si>
    <t>ROBO2,SLIT3,PLXNA3</t>
  </si>
  <si>
    <t>GO:0060443</t>
  </si>
  <si>
    <t>mammary gland morphogenesis</t>
  </si>
  <si>
    <t>581,1435,2099</t>
  </si>
  <si>
    <t>BAX,CSF1,ESR1</t>
  </si>
  <si>
    <t>2099,6092,6586</t>
  </si>
  <si>
    <t>ESR1,ROBO2,SLIT3</t>
  </si>
  <si>
    <t>GO:0008406</t>
  </si>
  <si>
    <t>gonad development</t>
  </si>
  <si>
    <t>6/218</t>
  </si>
  <si>
    <t>581,2099,5926,6092,6586,7425</t>
  </si>
  <si>
    <t>BAX,ESR1,ARID4A,ROBO2,SLIT3,VGF</t>
  </si>
  <si>
    <t>GO:0045137</t>
  </si>
  <si>
    <t>development of primary sexual characteristics</t>
  </si>
  <si>
    <t>GO:0001541</t>
  </si>
  <si>
    <t>ovarian follicle development</t>
  </si>
  <si>
    <t>581,2099,7425</t>
  </si>
  <si>
    <t>BAX,ESR1,VGF</t>
  </si>
  <si>
    <t>GO:0043516</t>
  </si>
  <si>
    <t>regulation of DNA damage response, signal transduction by p53 class mediator</t>
  </si>
  <si>
    <t>4/34</t>
  </si>
  <si>
    <t>4193,6591,25946,399473,6092,6586,59,1263,94241,5429,8870</t>
  </si>
  <si>
    <t>MDM2,SNAI2,ZNF385A,SPRED3,ROBO2,SLIT3,ACTA2,PLK3,TP53INP1,POLH,IER3</t>
  </si>
  <si>
    <t>4193,6591,25946,399473</t>
  </si>
  <si>
    <t>MDM2,SNAI2,ZNF385A,SPRED3</t>
  </si>
  <si>
    <t>GO:0003179</t>
  </si>
  <si>
    <t>heart valve morphogenesis</t>
  </si>
  <si>
    <t>4193,6092,6586,6591</t>
  </si>
  <si>
    <t>MDM2,ROBO2,SLIT3,SNAI2</t>
  </si>
  <si>
    <t>GO:0072132</t>
  </si>
  <si>
    <t>mesenchyme morphogenesis</t>
  </si>
  <si>
    <t>59,4193,6092,6591</t>
  </si>
  <si>
    <t>ACTA2,MDM2,ROBO2,SNAI2</t>
  </si>
  <si>
    <t>GO:0003180</t>
  </si>
  <si>
    <t>aortic valve morphogenesis</t>
  </si>
  <si>
    <t>6092,6586,6591</t>
  </si>
  <si>
    <t>ROBO2,SLIT3,SNAI2</t>
  </si>
  <si>
    <t>GO:0003170</t>
  </si>
  <si>
    <t>heart valve development</t>
  </si>
  <si>
    <t>GO:0003176</t>
  </si>
  <si>
    <t>aortic valve development</t>
  </si>
  <si>
    <t>GO:1901797</t>
  </si>
  <si>
    <t>negative regulation of signal transduction by p53 class mediator</t>
  </si>
  <si>
    <t>4193,6591,25946</t>
  </si>
  <si>
    <t>MDM2,SNAI2,ZNF385A</t>
  </si>
  <si>
    <t>GO:1905314</t>
  </si>
  <si>
    <t>semi-lunar valve development</t>
  </si>
  <si>
    <t>6/180</t>
  </si>
  <si>
    <t>1263,4193,6591,25946,94241,399473</t>
  </si>
  <si>
    <t>PLK3,MDM2,SNAI2,ZNF385A,TP53INP1,SPRED3</t>
  </si>
  <si>
    <t>GO:0003203</t>
  </si>
  <si>
    <t>endocardial cushion morphogenesis</t>
  </si>
  <si>
    <t>4193,6092,6591</t>
  </si>
  <si>
    <t>MDM2,ROBO2,SNAI2</t>
  </si>
  <si>
    <t>GO:0003197</t>
  </si>
  <si>
    <t>endocardial cushion development</t>
  </si>
  <si>
    <t>GO:2001020</t>
  </si>
  <si>
    <t>regulation of response to DNA damage stimulus</t>
  </si>
  <si>
    <t>4193,5429,6591,8870,25946,399473</t>
  </si>
  <si>
    <t>MDM2,POLH,SNAI2,IER3,ZNF385A,SPRED3</t>
  </si>
  <si>
    <t>R-HSA-189451</t>
  </si>
  <si>
    <t>Heme biosynthesis</t>
  </si>
  <si>
    <t>210,1352,3145</t>
  </si>
  <si>
    <t>ALAD,COX10,HMBS</t>
  </si>
  <si>
    <t>GO:0006783</t>
  </si>
  <si>
    <t>heme biosynthetic process</t>
  </si>
  <si>
    <t>3/22</t>
  </si>
  <si>
    <t>GO:0006779</t>
  </si>
  <si>
    <t>porphyrin-containing compound biosynthetic process</t>
  </si>
  <si>
    <t>R-HSA-189445</t>
  </si>
  <si>
    <t>Metabolism of porphyrins</t>
  </si>
  <si>
    <t>GO:0033014</t>
  </si>
  <si>
    <t>tetrapyrrole biosynthetic process</t>
  </si>
  <si>
    <t>GO:0042168</t>
  </si>
  <si>
    <t>heme metabolic process</t>
  </si>
  <si>
    <t>GO:0006778</t>
  </si>
  <si>
    <t>porphyrin-containing compound metabolic process</t>
  </si>
  <si>
    <t>hsa00860</t>
  </si>
  <si>
    <t>Porphyrin and chlorophyll metabolism</t>
  </si>
  <si>
    <t>3/42</t>
  </si>
  <si>
    <t>GO:0007626</t>
  </si>
  <si>
    <t>locomotory behavior</t>
  </si>
  <si>
    <t>463,1813,1958,8997,25946,51286,93145,257194,85446,114798,747,7832,23654</t>
  </si>
  <si>
    <t>ZFHX3,DRD2,EGR1,KALRN,ZNF385A,CEND1,OLFM2,NEGR1,ZFHX2,SLITRK1,DAGLA,BTG2,PLXNB2</t>
  </si>
  <si>
    <t>463,1813,1958,8997,25946,51286,93145,257194</t>
  </si>
  <si>
    <t>ZFHX3,DRD2,EGR1,KALRN,ZNF385A,CEND1,OLFM2,NEGR1</t>
  </si>
  <si>
    <t>GO:0030534</t>
  </si>
  <si>
    <t>adult behavior</t>
  </si>
  <si>
    <t>1813,8997,51286,85446,114798</t>
  </si>
  <si>
    <t>DRD2,KALRN,CEND1,ZFHX2,SLITRK1</t>
  </si>
  <si>
    <t>GO:0061351</t>
  </si>
  <si>
    <t>neural precursor cell proliferation</t>
  </si>
  <si>
    <t>747,1813,7832,23654,51286</t>
  </si>
  <si>
    <t>DAGLA,DRD2,BTG2,PLXNB2,CEND1</t>
  </si>
  <si>
    <t>GO:0048512</t>
  </si>
  <si>
    <t>circadian behavior</t>
  </si>
  <si>
    <t>463,1813,1958,3062,1268,2099,6092,6586,92369</t>
  </si>
  <si>
    <t>ZFHX3,DRD2,EGR1,HCRTR2,CNR1,ESR1,ROBO2,SLIT3,SPSB4</t>
  </si>
  <si>
    <t>463,1813,1958,3062</t>
  </si>
  <si>
    <t>ZFHX3,DRD2,EGR1,HCRTR2</t>
  </si>
  <si>
    <t>GO:0007622</t>
  </si>
  <si>
    <t>rhythmic behavior</t>
  </si>
  <si>
    <t>GO:0050795</t>
  </si>
  <si>
    <t>regulation of behavior</t>
  </si>
  <si>
    <t>463,1268,1813,3062</t>
  </si>
  <si>
    <t>ZFHX3,CNR1,DRD2,HCRTR2</t>
  </si>
  <si>
    <t>8/299</t>
  </si>
  <si>
    <t>463,1813,1958,2099,3062,6092,6586,92369</t>
  </si>
  <si>
    <t>ZFHX3,DRD2,EGR1,ESR1,HCRTR2,ROBO2,SLIT3,SPSB4</t>
  </si>
  <si>
    <t>GO:0070848</t>
  </si>
  <si>
    <t>response to growth factor</t>
  </si>
  <si>
    <t>15/736</t>
  </si>
  <si>
    <t>463,1848,1958,3730,4193,5441,6464,6591,6863,9158,11173,25805,50848,153090,170261</t>
  </si>
  <si>
    <t>ZFHX3,DUSP6,EGR1,ANOS1,MDM2,POLR2L,SHC1,SNAI2,TAC1,FIBP,ADAMTS7,BAMBI,F11R,DAB2IP,ZCCHC12</t>
  </si>
  <si>
    <t>GO:0071363</t>
  </si>
  <si>
    <t>cellular response to growth factor stimulus</t>
  </si>
  <si>
    <t>13/706</t>
  </si>
  <si>
    <t>1958,3730,4193,5441,6464,6591,6863,9158,11173,25805,50848,153090,170261</t>
  </si>
  <si>
    <t>EGR1,ANOS1,MDM2,POLR2L,SHC1,SNAI2,TAC1,FIBP,ADAMTS7,BAMBI,F11R,DAB2IP,ZCCHC12</t>
  </si>
  <si>
    <t>5/96</t>
  </si>
  <si>
    <t>581,1026,2099,4193,6464,5441,10142,55733,142678,399473,1386,2550</t>
  </si>
  <si>
    <t>BAX,CDKN1A,ESR1,MDM2,SHC1,POLR2L,AKAP9,HHAT,MIB2,SPRED3,ATF2,GABBR1</t>
  </si>
  <si>
    <t>581,1026,2099,4193,6464</t>
  </si>
  <si>
    <t>BAX,CDKN1A,ESR1,MDM2,SHC1</t>
  </si>
  <si>
    <t>R-HSA-5663202</t>
  </si>
  <si>
    <t>Diseases of signal transduction by growth factor receptors and second messengers</t>
  </si>
  <si>
    <t>9/375</t>
  </si>
  <si>
    <t>1026,2099,4193,5441,6464,10142,55733,142678,399473</t>
  </si>
  <si>
    <t>CDKN1A,ESR1,MDM2,POLR2L,SHC1,AKAP9,HHAT,MIB2,SPRED3</t>
  </si>
  <si>
    <t>1386,2099,2550,6464</t>
  </si>
  <si>
    <t>ATF2,ESR1,GABBR1,SHC1</t>
  </si>
  <si>
    <t>14/683</t>
  </si>
  <si>
    <t>581,1435,1508,2099,5926,5990,6092,6586,7425,9576,22873,51361,83853,144455</t>
  </si>
  <si>
    <t>BAX,CSF1,CTSB,ESR1,ARID4A,RFX2,ROBO2,SLIT3,VGF,SPAG6,DZIP1,HOOK1,ROPN1L,E2F7</t>
  </si>
  <si>
    <t>GO:0022412</t>
  </si>
  <si>
    <t>cellular process involved in reproduction in multicellular organism</t>
  </si>
  <si>
    <t>8/349</t>
  </si>
  <si>
    <t>581,5990,6092,6586,9576,22873,51361,83853</t>
  </si>
  <si>
    <t>BAX,RFX2,ROBO2,SLIT3,SPAG6,DZIP1,HOOK1,ROPN1L</t>
  </si>
  <si>
    <t>GO:0048515</t>
  </si>
  <si>
    <t>spermatid differentiation</t>
  </si>
  <si>
    <t>5/161</t>
  </si>
  <si>
    <t>581,5990,9576,51361,83853</t>
  </si>
  <si>
    <t>BAX,RFX2,SPAG6,HOOK1,ROPN1L</t>
  </si>
  <si>
    <t>GO:0002027</t>
  </si>
  <si>
    <t>regulation of heart rate</t>
  </si>
  <si>
    <t>5/101</t>
  </si>
  <si>
    <t>1813,3757,4193,6863,10142,29085,581,785,1268,1612,5865,5997,6860,9312,10347,84277,2550,9162</t>
  </si>
  <si>
    <t>DRD2,KCNH2,MDM2,TAC1,AKAP9,PHPT1,BAX,CACNB4,CNR1,DAPK1,RAB3B,RGS2,SYT4,KCNB2,ABCA7,DNAJC30,GABBR1,DGKI</t>
  </si>
  <si>
    <t>1813,3757,4193,6863,10142</t>
  </si>
  <si>
    <t>DRD2,KCNH2,MDM2,TAC1,AKAP9</t>
  </si>
  <si>
    <t>GO:0051350</t>
  </si>
  <si>
    <t>negative regulation of lyase activity</t>
  </si>
  <si>
    <t>1813,10142,29085</t>
  </si>
  <si>
    <t>DRD2,AKAP9,PHPT1</t>
  </si>
  <si>
    <t>13/700</t>
  </si>
  <si>
    <t>581,785,1268,1612,1813,3757,5865,5997,6860,9312,10142,10347,84277</t>
  </si>
  <si>
    <t>BAX,CACNB4,CNR1,DAPK1,DRD2,KCNH2,RAB3B,RGS2,SYT4,KCNB2,AKAP9,ABCA7,DNAJC30</t>
  </si>
  <si>
    <t>GO:0008016</t>
  </si>
  <si>
    <t>regulation of heart contraction</t>
  </si>
  <si>
    <t>7/254</t>
  </si>
  <si>
    <t>785,1813,3757,4193,5997,6863,10142</t>
  </si>
  <si>
    <t>CACNB4,DRD2,KCNH2,MDM2,RGS2,TAC1,AKAP9</t>
  </si>
  <si>
    <t>GO:1904062</t>
  </si>
  <si>
    <t>regulation of cation transmembrane transport</t>
  </si>
  <si>
    <t>8/344</t>
  </si>
  <si>
    <t>581,785,1612,1813,3757,5997,10142,84277</t>
  </si>
  <si>
    <t>BAX,CACNB4,DAPK1,DRD2,KCNH2,RGS2,AKAP9,DNAJC30</t>
  </si>
  <si>
    <t>GO:0043270</t>
  </si>
  <si>
    <t>positive regulation of ion transport</t>
  </si>
  <si>
    <t>7/277</t>
  </si>
  <si>
    <t>581,1813,3757,5865,6860,10142,10347</t>
  </si>
  <si>
    <t>BAX,DRD2,KCNH2,RAB3B,SYT4,AKAP9,ABCA7</t>
  </si>
  <si>
    <t>GO:0060047</t>
  </si>
  <si>
    <t>heart contraction</t>
  </si>
  <si>
    <t>7/284</t>
  </si>
  <si>
    <t>GO:0042391</t>
  </si>
  <si>
    <t>regulation of membrane potential</t>
  </si>
  <si>
    <t>581,785,1268,1813,2550,3757,6863,9162,10142</t>
  </si>
  <si>
    <t>BAX,CACNB4,CNR1,DRD2,GABBR1,KCNH2,TAC1,DGKI,AKAP9</t>
  </si>
  <si>
    <t>GO:0003015</t>
  </si>
  <si>
    <t>heart process</t>
  </si>
  <si>
    <t>7/294</t>
  </si>
  <si>
    <t>GO:0060135</t>
  </si>
  <si>
    <t>maternal process involved in female pregnancy</t>
  </si>
  <si>
    <t>1268,1508,2099,5997,412,6863,8997,747,3062,9162</t>
  </si>
  <si>
    <t>CNR1,CTSB,ESR1,RGS2,STS,TAC1,KALRN,DAGLA,HCRTR2,DGKI</t>
  </si>
  <si>
    <t>1268,1508,2099,5997</t>
  </si>
  <si>
    <t>CNR1,CTSB,ESR1,RGS2</t>
  </si>
  <si>
    <t>GO:0044706</t>
  </si>
  <si>
    <t>multi-multicellular organism process</t>
  </si>
  <si>
    <t>412,1268,1508,2099,5997,6863,8997</t>
  </si>
  <si>
    <t>STS,CNR1,CTSB,ESR1,RGS2,TAC1,KALRN</t>
  </si>
  <si>
    <t>R-HSA-416476</t>
  </si>
  <si>
    <t>G alpha (q) signalling events</t>
  </si>
  <si>
    <t>6/216</t>
  </si>
  <si>
    <t>747,3062,5997,6863,8997,9162</t>
  </si>
  <si>
    <t>DAGLA,HCRTR2,RGS2,TAC1,KALRN,DGKI</t>
  </si>
  <si>
    <t>GO:0044089</t>
  </si>
  <si>
    <t>positive regulation of cellular component biogenesis</t>
  </si>
  <si>
    <t>12/559</t>
  </si>
  <si>
    <t>581,2099,2968,6863,10142,22873,26045,84299,114798,153090,347731,548593</t>
  </si>
  <si>
    <t>BAX,ESR1,GTF2H4,TAC1,AKAP9,DZIP1,LRRTM2,MIEN1,SLITRK1,DAB2IP,LRRTM3,SLX1A</t>
  </si>
  <si>
    <t>GO:0021700</t>
  </si>
  <si>
    <t>developmental maturation</t>
  </si>
  <si>
    <t>8/281</t>
  </si>
  <si>
    <t>1026,5452,5991,6860,27289,51286,83853,153090</t>
  </si>
  <si>
    <t>CDKN1A,POU2F2,RFX3,SYT4,RND1,CEND1,ROPN1L,DAB2IP</t>
  </si>
  <si>
    <t>51/673</t>
  </si>
  <si>
    <t>675,699,890,1017,1027,1719,3161,3717,4085,4171,4172,4174,4175,5519,5715,6118,6119,7112,7157,7443,7465,8317,8342,9133,9156,9493,9631,9814,9918,10051,10112,10403,11004,22974,23397,26271,55055,55143,55355,55839,55920,57405,63967,64946,79980,83540,83990,84515,132660,151648,286826,11113,89839</t>
  </si>
  <si>
    <t>BRCA2,BUB1,CCNA2,CDK2,CDKN1B,DHFR,HMMR,JAK2,MAD2L1,MCM2,MCM3,MCM5,MCM6,PPP2R1B,PSMD9,RPA2,RPA3,TMPO,TP53,VRK1,WEE1,CDC7,H2BC14,CCNB2,EXO1,KIF23,NUP155,SFI1,NCAPD2,SMC4,KIF20A,NDC80,KIF2C,TPX2,NCAPH,FBXO5,ZWILCH,CDCA8,HJURP,CENPN,RCC2,SPC25,CLSPN,CENPH,DSN1,NUF2,BRIP1,MCM8,LIN54,SGO1,LIN9,CIT,ARHGAP11B</t>
  </si>
  <si>
    <t>675,699,890,1017,1027,1719,3161,3717,4085,4171,4172,4174,4175,5519,5715,6118,6119,7112,7157,7443,7465,8317,8342,9133,9156,9493,9631,9814,9918,10051,10112,10403,11004,22974,23397,26271,55055,55143,55355,55839,55920,57405,63967,64946,79980,83540,83990,84515,132660,151648,286826</t>
  </si>
  <si>
    <t>BRCA2,BUB1,CCNA2,CDK2,CDKN1B,DHFR,HMMR,JAK2,MAD2L1,MCM2,MCM3,MCM5,MCM6,PPP2R1B,PSMD9,RPA2,RPA3,TMPO,TP53,VRK1,WEE1,CDC7,H2BC14,CCNB2,EXO1,KIF23,NUP155,SFI1,NCAPD2,SMC4,KIF20A,NDC80,KIF2C,TPX2,NCAPH,FBXO5,ZWILCH,CDCA8,HJURP,CENPN,RCC2,SPC25,CLSPN,CENPH,DSN1,NUF2,BRIP1,MCM8,LIN54,SGO1,LIN9</t>
  </si>
  <si>
    <t>46/560</t>
  </si>
  <si>
    <t>699,890,1017,1027,1719,3161,3717,4085,4171,4172,4174,4175,5519,5715,6118,6119,7112,7157,7443,7465,8317,8342,9133,9493,9631,9814,9918,10051,10112,10403,11004,22974,23397,26271,55055,55143,55839,55920,57405,64946,79980,83540,84515,132660,151648,286826</t>
  </si>
  <si>
    <t>BUB1,CCNA2,CDK2,CDKN1B,DHFR,HMMR,JAK2,MAD2L1,MCM2,MCM3,MCM5,MCM6,PPP2R1B,PSMD9,RPA2,RPA3,TMPO,TP53,VRK1,WEE1,CDC7,H2BC14,CCNB2,KIF23,NUP155,SFI1,NCAPD2,SMC4,KIF20A,NDC80,KIF2C,TPX2,NCAPH,FBXO5,ZWILCH,CDCA8,CENPN,RCC2,SPC25,CENPH,DSN1,NUF2,MCM8,LIN54,SGO1,LIN9</t>
  </si>
  <si>
    <t>33/293</t>
  </si>
  <si>
    <t>699,890,1017,1027,4085,4171,4172,4174,4175,5519,5715,6118,6119,7157,7465,8317,8342,9133,9156,10403,11004,55055,55143,55839,55920,57405,63967,64946,79980,83540,83990,84515,151648</t>
  </si>
  <si>
    <t>BUB1,CCNA2,CDK2,CDKN1B,MAD2L1,MCM2,MCM3,MCM5,MCM6,PPP2R1B,PSMD9,RPA2,RPA3,TP53,WEE1,CDC7,H2BC14,CCNB2,EXO1,NDC80,KIF2C,ZWILCH,CDCA8,CENPN,RCC2,SPC25,CLSPN,CENPH,DSN1,NUF2,BRIP1,MCM8,SGO1</t>
  </si>
  <si>
    <t>27/417</t>
  </si>
  <si>
    <t>699,4085,5519,5715,7112,7443,8342,9133,9493,9631,9814,9918,10051,10112,10403,11004,23397,26271,55055,55143,55839,55920,57405,64946,79980,83540,151648</t>
  </si>
  <si>
    <t>BUB1,MAD2L1,PPP2R1B,PSMD9,TMPO,VRK1,H2BC14,CCNB2,KIF23,NUP155,SFI1,NCAPD2,SMC4,KIF20A,NDC80,KIF2C,NCAPH,FBXO5,ZWILCH,CDCA8,CENPN,RCC2,SPC25,CENPH,DSN1,NUF2,SGO1</t>
  </si>
  <si>
    <t>19/204</t>
  </si>
  <si>
    <t>699,4085,5519,9133,9814,9918,10051,10403,11004,23397,55055,55143,55839,55920,57405,64946,79980,83540,151648</t>
  </si>
  <si>
    <t>BUB1,MAD2L1,PPP2R1B,CCNB2,SFI1,NCAPD2,SMC4,NDC80,KIF2C,NCAPH,ZWILCH,CDCA8,CENPN,RCC2,SPC25,CENPH,DSN1,NUF2,SGO1</t>
  </si>
  <si>
    <t>20/236</t>
  </si>
  <si>
    <t>699,4085,5519,5715,7112,7443,9133,9631,10403,11004,26271,55055,55143,55839,55920,57405,64946,79980,83540,151648</t>
  </si>
  <si>
    <t>BUB1,MAD2L1,PPP2R1B,PSMD9,TMPO,VRK1,CCNB2,NUP155,NDC80,KIF2C,FBXO5,ZWILCH,CDCA8,CENPN,RCC2,SPC25,CENPH,DSN1,NUF2,SGO1</t>
  </si>
  <si>
    <t>14/96</t>
  </si>
  <si>
    <t>699,4085,5519,10403,11004,55055,55143,55839,55920,57405,64946,79980,83540,151648</t>
  </si>
  <si>
    <t>BUB1,MAD2L1,PPP2R1B,NDC80,KIF2C,ZWILCH,CDCA8,CENPN,RCC2,SPC25,CENPH,DSN1,NUF2,SGO1</t>
  </si>
  <si>
    <t>19/235</t>
  </si>
  <si>
    <t>699,4085,5519,5715,7112,7443,9133,9631,10403,11004,55055,55143,55839,55920,57405,64946,79980,83540,151648</t>
  </si>
  <si>
    <t>BUB1,MAD2L1,PPP2R1B,PSMD9,TMPO,VRK1,CCNB2,NUP155,NDC80,KIF2C,ZWILCH,CDCA8,CENPN,RCC2,SPC25,CENPH,DSN1,NUF2,SGO1</t>
  </si>
  <si>
    <t>15/126</t>
  </si>
  <si>
    <t>699,4085,5519,9133,10403,11004,55055,55143,55839,55920,57405,64946,79980,83540,151648</t>
  </si>
  <si>
    <t>BUB1,MAD2L1,PPP2R1B,CCNB2,NDC80,KIF2C,ZWILCH,CDCA8,CENPN,RCC2,SPC25,CENPH,DSN1,NUF2,SGO1</t>
  </si>
  <si>
    <t>14/112</t>
  </si>
  <si>
    <t>14/117</t>
  </si>
  <si>
    <t>14/140</t>
  </si>
  <si>
    <t>15/190</t>
  </si>
  <si>
    <t>699,4085,5519,5715,10403,11004,55055,55143,55839,55920,57405,64946,79980,83540,151648</t>
  </si>
  <si>
    <t>BUB1,MAD2L1,PPP2R1B,PSMD9,NDC80,KIF2C,ZWILCH,CDCA8,CENPN,RCC2,SPC25,CENPH,DSN1,NUF2,SGO1</t>
  </si>
  <si>
    <t>17/327</t>
  </si>
  <si>
    <t>699,1027,4085,5519,8342,10403,11004,11113,55055,55143,55839,55920,57405,64946,79980,83540,151648</t>
  </si>
  <si>
    <t>BUB1,CDKN1B,MAD2L1,PPP2R1B,H2BC14,NDC80,KIF2C,CIT,ZWILCH,CDCA8,CENPN,RCC2,SPC25,CENPH,DSN1,NUF2,SGO1</t>
  </si>
  <si>
    <t>18/455</t>
  </si>
  <si>
    <t>699,1027,4085,5519,8342,10403,11004,11113,55055,55143,55839,55920,57405,64946,79980,83540,89839,151648</t>
  </si>
  <si>
    <t>BUB1,CDKN1B,MAD2L1,PPP2R1B,H2BC14,NDC80,KIF2C,CIT,ZWILCH,CDCA8,CENPN,RCC2,SPC25,CENPH,DSN1,NUF2,ARHGAP11B,SGO1</t>
  </si>
  <si>
    <t>36/609</t>
  </si>
  <si>
    <t>675,699,890,1017,3832,4085,7443,7465,8317,9133,9493,9918,10051,10112,10403,11004,11113,22974,23111,23126,23397,24137,26271,29899,51550,54962,55055,55143,55920,57405,79980,83540,83990,151648,221150,259266,4288,9787,55355,55839,57820,64946,1027,9156</t>
  </si>
  <si>
    <t>BRCA2,BUB1,CCNA2,CDK2,KIF11,MAD2L1,VRK1,WEE1,CDC7,CCNB2,KIF23,NCAPD2,SMC4,KIF20A,NDC80,KIF2C,CIT,TPX2,SPART,POGZ,NCAPH,KIF4A,FBXO5,GPSM2,CINP,TIPIN,ZWILCH,CDCA8,RCC2,SPC25,DSN1,NUF2,BRIP1,SGO1,SKA3,ASPM,MKI67,DLGAP5,HJURP,CENPN,CCNB1IP1,CENPH,CDKN1B,EXO1</t>
  </si>
  <si>
    <t>675,699,890,1017,3832,4085,7443,7465,8317,9133,9493,9918,10051,10112,10403,11004,11113,22974,23111,23126,23397,24137,26271,29899,51550,54962,55055,55143,55920,57405,79980,83540,83990,151648,221150,259266</t>
  </si>
  <si>
    <t>BRCA2,BUB1,CCNA2,CDK2,KIF11,MAD2L1,VRK1,WEE1,CDC7,CCNB2,KIF23,NCAPD2,SMC4,KIF20A,NDC80,KIF2C,CIT,TPX2,SPART,POGZ,NCAPH,KIF4A,FBXO5,GPSM2,CINP,TIPIN,ZWILCH,CDCA8,RCC2,SPC25,DSN1,NUF2,BRIP1,SGO1,SKA3,ASPM</t>
  </si>
  <si>
    <t>25/333</t>
  </si>
  <si>
    <t>699,4085,4288,9493,9787,9918,10051,10403,11004,23126,23397,24137,26271,55143,55355,55839,55920,57405,57820,64946,79980,83540,83990,151648,221150</t>
  </si>
  <si>
    <t>BUB1,MAD2L1,MKI67,KIF23,DLGAP5,NCAPD2,SMC4,NDC80,KIF2C,POGZ,NCAPH,KIF4A,FBXO5,CDCA8,HJURP,CENPN,RCC2,SPC25,CCNB1IP1,CENPH,DSN1,NUF2,BRIP1,SGO1,SKA3</t>
  </si>
  <si>
    <t>24/416</t>
  </si>
  <si>
    <t>675,699,1027,3832,4085,4288,9493,9787,9918,10051,10403,11004,22974,23126,23397,24137,26271,55143,57820,79980,83540,83990,151648,259266</t>
  </si>
  <si>
    <t>BRCA2,BUB1,CDKN1B,KIF11,MAD2L1,MKI67,KIF23,DLGAP5,NCAPD2,SMC4,NDC80,KIF2C,TPX2,POGZ,NCAPH,KIF4A,FBXO5,CDCA8,CCNB1IP1,DSN1,NUF2,BRIP1,SGO1,ASPM</t>
  </si>
  <si>
    <t>20/271</t>
  </si>
  <si>
    <t>699,1027,3832,4085,4288,9493,9787,9918,10051,10403,11004,22974,23126,23397,24137,26271,55143,79980,83540,151648</t>
  </si>
  <si>
    <t>BUB1,CDKN1B,KIF11,MAD2L1,MKI67,KIF23,DLGAP5,NCAPD2,SMC4,NDC80,KIF2C,TPX2,POGZ,NCAPH,KIF4A,FBXO5,CDCA8,DSN1,NUF2,SGO1</t>
  </si>
  <si>
    <t>16/158</t>
  </si>
  <si>
    <t>699,4085,9493,9787,9918,10051,10403,11004,23126,23397,24137,26271,55143,79980,83540,151648</t>
  </si>
  <si>
    <t>BUB1,MAD2L1,KIF23,DLGAP5,NCAPD2,SMC4,NDC80,KIF2C,POGZ,NCAPH,KIF4A,FBXO5,CDCA8,DSN1,NUF2,SGO1</t>
  </si>
  <si>
    <t>24/462</t>
  </si>
  <si>
    <t>699,9493,9918,10051,10112,10403,11004,23397,55143,151648</t>
  </si>
  <si>
    <t>BUB1,KIF23,NCAPD2,SMC4,KIF20A,NDC80,KIF2C,NCAPH,CDCA8,SGO1</t>
  </si>
  <si>
    <t>19/271</t>
  </si>
  <si>
    <t>699,4085,9493,9787,9918,10051,10403,11004,23126,23397,24137,26271,55143,55920,57820,79980,83540,83990,151648</t>
  </si>
  <si>
    <t>BUB1,MAD2L1,KIF23,DLGAP5,NCAPD2,SMC4,NDC80,KIF2C,POGZ,NCAPH,KIF4A,FBXO5,CDCA8,RCC2,CCNB1IP1,DSN1,NUF2,BRIP1,SGO1</t>
  </si>
  <si>
    <t>16/196</t>
  </si>
  <si>
    <t>13/251</t>
  </si>
  <si>
    <t>675,699,1017,9156,9918,10051,23397,26271,57820,83540,83990,151648,259266</t>
  </si>
  <si>
    <t>BRCA2,BUB1,CDK2,EXO1,NCAPD2,SMC4,NCAPH,FBXO5,CCNB1IP1,NUF2,BRIP1,SGO1,ASPM</t>
  </si>
  <si>
    <t>11/193</t>
  </si>
  <si>
    <t>675,699,9918,10051,23397,26271,57820,83540,83990,151648,259266</t>
  </si>
  <si>
    <t>BRCA2,BUB1,NCAPD2,SMC4,NCAPH,FBXO5,CCNB1IP1,NUF2,BRIP1,SGO1,ASPM</t>
  </si>
  <si>
    <t>10/177</t>
  </si>
  <si>
    <t>675,699,10051,23397,26271,57820,83540,83990,151648,259266</t>
  </si>
  <si>
    <t>BRCA2,BUB1,SMC4,NCAPH,FBXO5,CCNB1IP1,NUF2,BRIP1,SGO1,ASPM</t>
  </si>
  <si>
    <t>7/91</t>
  </si>
  <si>
    <t>699,10051,23397,57820,83540,83990,151648</t>
  </si>
  <si>
    <t>BUB1,SMC4,NCAPH,CCNB1IP1,NUF2,BRIP1,SGO1</t>
  </si>
  <si>
    <t>699,9918,10051,23397,57820,83990</t>
  </si>
  <si>
    <t>BUB1,NCAPD2,SMC4,NCAPH,CCNB1IP1,BRIP1</t>
  </si>
  <si>
    <t>19/149</t>
  </si>
  <si>
    <t>890,1017,1027,1719,3717,4171,4172,4174,4175,5519,5715,6118,6119,7465,8317,26271,84515,132660,286826,586,699,1033,3161,4085,7157,9133,9787,9814,9833,10403,22974,54962,55920,63967,79621,79960,675,8208,9156,9768,51550,83990,116447,8342,3148,7398,7518,10039,10635,24144,54780,91419,3009,57820</t>
  </si>
  <si>
    <t>CCNA2,CDK2,CDKN1B,DHFR,JAK2,MCM2,MCM3,MCM5,MCM6,PPP2R1B,PSMD9,RPA2,RPA3,WEE1,CDC7,FBXO5,MCM8,LIN54,LIN9,BCAT1,BUB1,CDKN3,HMMR,MAD2L1,TP53,CCNB2,DLGAP5,SFI1,MELK,NDC80,TPX2,TIPIN,RCC2,CLSPN,RNASEH2B,JADE1,BRCA2,CHAF1B,EXO1,PCLAF,CINP,BRIP1,TOP1MT,H2BC14,HMGB2,USP1,XRCC4,PARP3,RAD51AP1,TFIP11,NSMCE4A,ATP23,H1-5,CCNB1IP1</t>
  </si>
  <si>
    <t>890,1017,1027,1719,3717,4171,4172,4174,4175,5519,5715,6118,6119,7465,8317,26271,84515,132660,286826</t>
  </si>
  <si>
    <t>CCNA2,CDK2,CDKN1B,DHFR,JAK2,MCM2,MCM3,MCM5,MCM6,PPP2R1B,PSMD9,RPA2,RPA3,WEE1,CDC7,FBXO5,MCM8,LIN54,LIN9</t>
  </si>
  <si>
    <t>18/131</t>
  </si>
  <si>
    <t>890,1017,1027,1719,4171,4172,4174,4175,5519,5715,6118,6119,7465,8317,26271,84515,132660,286826</t>
  </si>
  <si>
    <t>CCNA2,CDK2,CDKN1B,DHFR,MCM2,MCM3,MCM5,MCM6,PPP2R1B,PSMD9,RPA2,RPA3,WEE1,CDC7,FBXO5,MCM8,LIN54,LIN9</t>
  </si>
  <si>
    <t>32/640</t>
  </si>
  <si>
    <t>586,699,890,1017,1027,1033,1719,3161,4085,4171,4172,4174,4175,5715,6118,6119,7157,7465,8317,9133,9787,9814,9833,10403,22974,26271,54962,55920,63967,79621,79960,84515</t>
  </si>
  <si>
    <t>BCAT1,BUB1,CCNA2,CDK2,CDKN1B,CDKN3,DHFR,HMMR,MAD2L1,MCM2,MCM3,MCM5,MCM6,PSMD9,RPA2,RPA3,TP53,WEE1,CDC7,CCNB2,DLGAP5,SFI1,MELK,NDC80,TPX2,FBXO5,TIPIN,RCC2,CLSPN,RNASEH2B,JADE1,MCM8</t>
  </si>
  <si>
    <t>31/595</t>
  </si>
  <si>
    <t>586,699,890,1017,1027,1033,1719,3161,4085,4171,4172,4174,4175,5715,6118,6119,7157,7465,8317,9133,9787,9814,9833,10403,22974,26271,55920,63967,79621,79960,84515</t>
  </si>
  <si>
    <t>BCAT1,BUB1,CCNA2,CDK2,CDKN1B,CDKN3,DHFR,HMMR,MAD2L1,MCM2,MCM3,MCM5,MCM6,PSMD9,RPA2,RPA3,TP53,WEE1,CDC7,CCNB2,DLGAP5,SFI1,MELK,NDC80,TPX2,FBXO5,RCC2,CLSPN,RNASEH2B,JADE1,MCM8</t>
  </si>
  <si>
    <t>21/270</t>
  </si>
  <si>
    <t>675,890,1017,4171,4172,4174,4175,6118,6119,7157,8208,8317,9156,9768,26271,51550,54962,63967,83990,84515,116447</t>
  </si>
  <si>
    <t>BRCA2,CCNA2,CDK2,MCM2,MCM3,MCM5,MCM6,RPA2,RPA3,TP53,CHAF1B,CDC7,EXO1,PCLAF,FBXO5,CINP,TIPIN,CLSPN,BRIP1,MCM8,TOP1MT</t>
  </si>
  <si>
    <t>17/168</t>
  </si>
  <si>
    <t>1017,4171,4172,4174,4175,5715,6118,6119,7157,7465,8317,8342,9133,9156,63967,83990,84515</t>
  </si>
  <si>
    <t>CDK2,MCM2,MCM3,MCM5,MCM6,PSMD9,RPA2,RPA3,TP53,WEE1,CDC7,H2BC14,CCNB2,EXO1,CLSPN,BRIP1,MCM8</t>
  </si>
  <si>
    <t>10/37</t>
  </si>
  <si>
    <t>1017,4171,4172,4174,4175,6118,6119,8317,63967,84515</t>
  </si>
  <si>
    <t>CDK2,MCM2,MCM3,MCM5,MCM6,RPA2,RPA3,CDC7,CLSPN,MCM8</t>
  </si>
  <si>
    <t>25/562</t>
  </si>
  <si>
    <t>675,1017,3148,4171,4172,4174,4175,6118,6119,7157,7398,7518,8208,8317,9156,9768,10039,10635,24144,51550,54780,63967,83990,84515,91419</t>
  </si>
  <si>
    <t>BRCA2,CDK2,HMGB2,MCM2,MCM3,MCM5,MCM6,RPA2,RPA3,TP53,USP1,XRCC4,CHAF1B,CDC7,EXO1,PCLAF,PARP3,RAD51AP1,TFIP11,CINP,NSMCE4A,CLSPN,BRIP1,MCM8,ATP23</t>
  </si>
  <si>
    <t>9/33</t>
  </si>
  <si>
    <t>1017,4171,4172,4174,4175,6118,6119,8317,84515</t>
  </si>
  <si>
    <t>CDK2,MCM2,MCM3,MCM5,MCM6,RPA2,RPA3,CDC7,MCM8</t>
  </si>
  <si>
    <t>13/124</t>
  </si>
  <si>
    <t>699,890,1017,1027,4085,4171,4172,4174,4175,7157,7465,8317,9133</t>
  </si>
  <si>
    <t>BUB1,CCNA2,CDK2,CDKN1B,MAD2L1,MCM2,MCM3,MCM5,MCM6,TP53,WEE1,CDC7,CCNB2</t>
  </si>
  <si>
    <t>18/298</t>
  </si>
  <si>
    <t>675,3009,3148,4171,4172,4174,4175,6118,6119,7518,8317,9156,10039,10635,54780,57820,83990,84515</t>
  </si>
  <si>
    <t>BRCA2,H1-5,HMGB2,MCM2,MCM3,MCM5,MCM6,RPA2,RPA3,XRCC4,CDC7,EXO1,PARP3,RAD51AP1,NSMCE4A,CCNB1IP1,BRIP1,MCM8</t>
  </si>
  <si>
    <t>18/305</t>
  </si>
  <si>
    <t>586,890,1017,1027,1033,1719,4171,4172,4174,4175,6118,6119,7157,7465,8317,26271,79960,84515</t>
  </si>
  <si>
    <t>BCAT1,CCNA2,CDK2,CDKN1B,CDKN3,DHFR,MCM2,MCM3,MCM5,MCM6,RPA2,RPA3,TP53,WEE1,CDC7,FBXO5,JADE1,MCM8</t>
  </si>
  <si>
    <t>14/161</t>
  </si>
  <si>
    <t>890,1017,1027,4171,4172,4174,4175,5715,6118,6119,7465,84515,132660,286826</t>
  </si>
  <si>
    <t>CCNA2,CDK2,CDKN1B,MCM2,MCM3,MCM5,MCM6,PSMD9,RPA2,RPA3,WEE1,MCM8,LIN54,LIN9</t>
  </si>
  <si>
    <t>17/282</t>
  </si>
  <si>
    <t>586,1017,1027,1033,1719,4171,4172,4174,4175,6118,6119,7157,7465,8317,26271,79960,84515</t>
  </si>
  <si>
    <t>BCAT1,CDK2,CDKN1B,CDKN3,DHFR,MCM2,MCM3,MCM5,MCM6,RPA2,RPA3,TP53,WEE1,CDC7,FBXO5,JADE1,MCM8</t>
  </si>
  <si>
    <t>675,4171,4172,4174,4175,6118,6119,8317,26271,54962</t>
  </si>
  <si>
    <t>BRCA2,MCM2,MCM3,MCM5,MCM6,RPA2,RPA3,CDC7,FBXO5,TIPIN</t>
  </si>
  <si>
    <t>16/260</t>
  </si>
  <si>
    <t>675,4171,4172,4174,4175,6118,6119,7157,7518,8317,10039,10635,24144,83990,84515,91419</t>
  </si>
  <si>
    <t>BRCA2,MCM2,MCM3,MCM5,MCM6,RPA2,RPA3,TP53,XRCC4,CDC7,PARP3,RAD51AP1,TFIP11,BRIP1,MCM8,ATP23</t>
  </si>
  <si>
    <t>9/60</t>
  </si>
  <si>
    <t>675,4171,4172,4174,4175,6118,6119,8317,54962</t>
  </si>
  <si>
    <t>BRCA2,MCM2,MCM3,MCM5,MCM6,RPA2,RPA3,CDC7,TIPIN</t>
  </si>
  <si>
    <t>10/85</t>
  </si>
  <si>
    <t>1017,4171,4172,4174,4175,5715,6118,6119,8317,84515</t>
  </si>
  <si>
    <t>CDK2,MCM2,MCM3,MCM5,MCM6,PSMD9,RPA2,RPA3,CDC7,MCM8</t>
  </si>
  <si>
    <t>890,1017,4171,4172,4174,4175,5715,6118,6119,8317,84515</t>
  </si>
  <si>
    <t>CCNA2,CDK2,MCM2,MCM3,MCM5,MCM6,PSMD9,RPA2,RPA3,CDC7,MCM8</t>
  </si>
  <si>
    <t>7/32</t>
  </si>
  <si>
    <t>4171,4172,4174,4175,6118,6119,84515</t>
  </si>
  <si>
    <t>MCM2,MCM3,MCM5,MCM6,RPA2,RPA3,MCM8</t>
  </si>
  <si>
    <t>7/36</t>
  </si>
  <si>
    <t>4171,4172,4174,4175,6118,6119,79621</t>
  </si>
  <si>
    <t>MCM2,MCM3,MCM5,MCM6,RPA2,RPA3,RNASEH2B</t>
  </si>
  <si>
    <t>5/11</t>
  </si>
  <si>
    <t>4171,4172,4174,4175,8317</t>
  </si>
  <si>
    <t>MCM2,MCM3,MCM5,MCM6,CDC7</t>
  </si>
  <si>
    <t>4171,4172,4174,4175,84515</t>
  </si>
  <si>
    <t>MCM2,MCM3,MCM5,MCM6,MCM8</t>
  </si>
  <si>
    <t>11/150</t>
  </si>
  <si>
    <t>675,1017,4171,4172,4174,4175,6118,6119,8317,26271,54962</t>
  </si>
  <si>
    <t>BRCA2,CDK2,MCM2,MCM3,MCM5,MCM6,RPA2,RPA3,CDC7,FBXO5,TIPIN</t>
  </si>
  <si>
    <t>10/119</t>
  </si>
  <si>
    <t>890,1017,4171,4172,4174,4175,5715,6118,6119,84515</t>
  </si>
  <si>
    <t>CCNA2,CDK2,MCM2,MCM3,MCM5,MCM6,PSMD9,RPA2,RPA3,MCM8</t>
  </si>
  <si>
    <t>4171,4172,4174,4175</t>
  </si>
  <si>
    <t>MCM2,MCM3,MCM5,MCM6</t>
  </si>
  <si>
    <t>8/71</t>
  </si>
  <si>
    <t>890,1017,4171,4172,4174,4175,5715,84515</t>
  </si>
  <si>
    <t>CCNA2,CDK2,MCM2,MCM3,MCM5,MCM6,PSMD9,MCM8</t>
  </si>
  <si>
    <t>10/137</t>
  </si>
  <si>
    <t>675,4171,4172,4174,4175,6118,6119,8317,10635,84515</t>
  </si>
  <si>
    <t>BRCA2,MCM2,MCM3,MCM5,MCM6,RPA2,RPA3,CDC7,RAD51AP1,MCM8</t>
  </si>
  <si>
    <t>10/138</t>
  </si>
  <si>
    <t>8/90</t>
  </si>
  <si>
    <t>8/117</t>
  </si>
  <si>
    <t>3148,4171,4172,4174,4175,7157,83990,84515</t>
  </si>
  <si>
    <t>HMGB2,MCM2,MCM3,MCM5,MCM6,TP53,BRIP1,MCM8</t>
  </si>
  <si>
    <t>675,4171,4172,4175</t>
  </si>
  <si>
    <t>BRCA2,MCM2,MCM3,MCM6</t>
  </si>
  <si>
    <t>5/38</t>
  </si>
  <si>
    <t>1017,4171,4172,4174,4175</t>
  </si>
  <si>
    <t>CDK2,MCM2,MCM3,MCM5,MCM6</t>
  </si>
  <si>
    <t>4171,4172,4174,4175,5715,84515</t>
  </si>
  <si>
    <t>MCM2,MCM3,MCM5,MCM6,PSMD9,MCM8</t>
  </si>
  <si>
    <t>6/109</t>
  </si>
  <si>
    <t>4171,4172,4174,4175,83990,84515</t>
  </si>
  <si>
    <t>MCM2,MCM3,MCM5,MCM6,BRIP1,MCM8</t>
  </si>
  <si>
    <t>31/718</t>
  </si>
  <si>
    <t>675,699,1017,1027,3161,3832,4085,4288,5715,6118,6119,6788,7157,7465,8317,9787,9814,10039,10403,10950,22974,26271,29899,51776,54962,55055,55920,63967,65975,79621,79960,9493,10112,11113,83990,890,9133,9833,1033,5519,132660,286826</t>
  </si>
  <si>
    <t>BRCA2,BUB1,CDK2,CDKN1B,HMMR,KIF11,MAD2L1,MKI67,PSMD9,RPA2,RPA3,STK3,TP53,WEE1,CDC7,DLGAP5,SFI1,PARP3,NDC80,BTG3,TPX2,FBXO5,GPSM2,MAP3K20,TIPIN,ZWILCH,RCC2,CLSPN,STK33,RNASEH2B,JADE1,KIF23,KIF20A,CIT,BRIP1,CCNA2,CCNB2,MELK,CDKN3,PPP2R1B,LIN54,LIN9</t>
  </si>
  <si>
    <t>675,699,1017,1027,3161,3832,4085,4288,5715,6118,6119,6788,7157,7465,8317,9787,9814,10039,10403,10950,22974,26271,29899,51776,54962,55055,55920,63967,65975,79621,79960</t>
  </si>
  <si>
    <t>BRCA2,BUB1,CDK2,CDKN1B,HMMR,KIF11,MAD2L1,MKI67,PSMD9,RPA2,RPA3,STK3,TP53,WEE1,CDC7,DLGAP5,SFI1,PARP3,NDC80,BTG3,TPX2,FBXO5,GPSM2,MAP3K20,TIPIN,ZWILCH,RCC2,CLSPN,STK33,RNASEH2B,JADE1</t>
  </si>
  <si>
    <t>28/795</t>
  </si>
  <si>
    <t>675,699,1017,1027,3161,3832,4085,4288,5715,6118,7157,7465,8317,9493,9787,9814,10039,10112,10403,11113,22974,26271,29899,54962,55920,63967,79621,79960</t>
  </si>
  <si>
    <t>BRCA2,BUB1,CDK2,CDKN1B,HMMR,KIF11,MAD2L1,MKI67,PSMD9,RPA2,TP53,WEE1,CDC7,KIF23,DLGAP5,SFI1,PARP3,KIF20A,NDC80,CIT,TPX2,FBXO5,GPSM2,TIPIN,RCC2,CLSPN,RNASEH2B,JADE1</t>
  </si>
  <si>
    <t>15/218</t>
  </si>
  <si>
    <t>699,1017,1027,4085,6118,7157,7465,10403,51776,54962,55055,63967,65975,79621,83990</t>
  </si>
  <si>
    <t>BUB1,CDK2,CDKN1B,MAD2L1,RPA2,TP53,WEE1,NDC80,MAP3K20,TIPIN,ZWILCH,CLSPN,STK33,RNASEH2B,BRIP1</t>
  </si>
  <si>
    <t>13/165</t>
  </si>
  <si>
    <t>699,1017,1027,4085,6118,7157,7465,10403,51776,54962,55055,63967,65975</t>
  </si>
  <si>
    <t>BUB1,CDK2,CDKN1B,MAD2L1,RPA2,TP53,WEE1,NDC80,MAP3K20,TIPIN,ZWILCH,CLSPN,STK33</t>
  </si>
  <si>
    <t>17/340</t>
  </si>
  <si>
    <t>699,1017,1027,4085,5715,6118,7157,7465,10403,10950,26271,51776,54962,55055,63967,65975,79960</t>
  </si>
  <si>
    <t>BUB1,CDK2,CDKN1B,MAD2L1,PSMD9,RPA2,TP53,WEE1,NDC80,BTG3,FBXO5,MAP3K20,TIPIN,ZWILCH,CLSPN,STK33,JADE1</t>
  </si>
  <si>
    <t>19/449</t>
  </si>
  <si>
    <t>699,1017,1027,3161,4085,5715,6118,7157,7465,8317,9787,9814,10403,22974,26271,55920,63967,79621,79960</t>
  </si>
  <si>
    <t>BUB1,CDK2,CDKN1B,HMMR,MAD2L1,PSMD9,RPA2,TP53,WEE1,CDC7,DLGAP5,SFI1,NDC80,TPX2,FBXO5,RCC2,CLSPN,RNASEH2B,JADE1</t>
  </si>
  <si>
    <t>15/271</t>
  </si>
  <si>
    <t>890,1017,3161,5715,7157,7465,8317,9133,9814,9833,22974,26271,55920,63967,79621</t>
  </si>
  <si>
    <t>CCNA2,CDK2,HMMR,PSMD9,TP53,WEE1,CDC7,CCNB2,SFI1,MELK,TPX2,FBXO5,RCC2,CLSPN,RNASEH2B</t>
  </si>
  <si>
    <t>19/487</t>
  </si>
  <si>
    <t>14/252</t>
  </si>
  <si>
    <t>890,1017,3161,5715,7465,8317,9133,9814,9833,22974,26271,55920,63967,79621</t>
  </si>
  <si>
    <t>CCNA2,CDK2,HMMR,PSMD9,WEE1,CDC7,CCNB2,SFI1,MELK,TPX2,FBXO5,RCC2,CLSPN,RNASEH2B</t>
  </si>
  <si>
    <t>21/637</t>
  </si>
  <si>
    <t>699,1017,1027,1033,4085,5715,6118,7157,7465,8317,10403,10950,26271,51776,54962,55055,63967,65975,79621,79960,83990</t>
  </si>
  <si>
    <t>BUB1,CDK2,CDKN1B,CDKN3,MAD2L1,PSMD9,RPA2,TP53,WEE1,CDC7,NDC80,BTG3,FBXO5,MAP3K20,TIPIN,ZWILCH,CLSPN,STK33,RNASEH2B,JADE1,BRIP1</t>
  </si>
  <si>
    <t>12/196</t>
  </si>
  <si>
    <t>890,1017,3161,5519,5715,7157,7465,9133,9814,22974,132660,286826</t>
  </si>
  <si>
    <t>CCNA2,CDK2,HMMR,PPP2R1B,PSMD9,TP53,WEE1,CCNB2,SFI1,TPX2,LIN54,LIN9</t>
  </si>
  <si>
    <t>12/198</t>
  </si>
  <si>
    <t>12/250</t>
  </si>
  <si>
    <t>699,1017,1027,4085,5715,6118,7157,7465,10403,26271,63967,79960</t>
  </si>
  <si>
    <t>BUB1,CDK2,CDKN1B,MAD2L1,PSMD9,RPA2,TP53,WEE1,NDC80,FBXO5,CLSPN,JADE1</t>
  </si>
  <si>
    <t>11/216</t>
  </si>
  <si>
    <t>1017,3161,5715,7157,8317,9814,22974,26271,55920,63967,79621</t>
  </si>
  <si>
    <t>CDK2,HMMR,PSMD9,TP53,CDC7,SFI1,TPX2,FBXO5,RCC2,CLSPN,RNASEH2B</t>
  </si>
  <si>
    <t>12/269</t>
  </si>
  <si>
    <t>10/199</t>
  </si>
  <si>
    <t>1017,3161,5715,8317,9814,22974,26271,55920,63967,79621</t>
  </si>
  <si>
    <t>CDK2,HMMR,PSMD9,CDC7,SFI1,TPX2,FBXO5,RCC2,CLSPN,RNASEH2B</t>
  </si>
  <si>
    <t>13/357</t>
  </si>
  <si>
    <t>699,1017,1027,4085,5715,6118,7157,7465,8317,10403,26271,63967,79960</t>
  </si>
  <si>
    <t>BUB1,CDK2,CDKN1B,MAD2L1,PSMD9,RPA2,TP53,WEE1,CDC7,NDC80,FBXO5,CLSPN,JADE1</t>
  </si>
  <si>
    <t>20/326</t>
  </si>
  <si>
    <t>3009,3148,4171,4172,4174,4175,7157,8208,8342,9918,10051,10541,23397,55355,55839,57798,64946,83990,84515,116447,6118,6119,23126,81611,10403,83540</t>
  </si>
  <si>
    <t>H1-5,HMGB2,MCM2,MCM3,MCM5,MCM6,TP53,CHAF1B,H2BC14,NCAPD2,SMC4,ANP32B,NCAPH,HJURP,CENPN,GATAD1,CENPH,BRIP1,MCM8,TOP1MT,RPA2,RPA3,POGZ,ANP32E,NDC80,NUF2</t>
  </si>
  <si>
    <t>3009,3148,4171,4172,4174,4175,7157,8208,8342,9918,10051,10541,23397,55355,55839,57798,64946,83990,84515,116447</t>
  </si>
  <si>
    <t>H1-5,HMGB2,MCM2,MCM3,MCM5,MCM6,TP53,CHAF1B,H2BC14,NCAPD2,SMC4,ANP32B,NCAPH,HJURP,CENPN,GATAD1,CENPH,BRIP1,MCM8,TOP1MT</t>
  </si>
  <si>
    <t>16/246</t>
  </si>
  <si>
    <t>3009,3148,4171,4172,4174,4175,6118,6119,7157,8208,8342,10541,23126,55355,55839,64946</t>
  </si>
  <si>
    <t>H1-5,HMGB2,MCM2,MCM3,MCM5,MCM6,RPA2,RPA3,TP53,CHAF1B,H2BC14,ANP32B,POGZ,HJURP,CENPN,CENPH</t>
  </si>
  <si>
    <t>17/288</t>
  </si>
  <si>
    <t>3009,3148,4171,4172,4174,4175,6118,6119,7157,8208,8342,10541,23126,55355,55839,64946,81611</t>
  </si>
  <si>
    <t>H1-5,HMGB2,MCM2,MCM3,MCM5,MCM6,RPA2,RPA3,TP53,CHAF1B,H2BC14,ANP32B,POGZ,HJURP,CENPN,CENPH,ANP32E</t>
  </si>
  <si>
    <t>14/211</t>
  </si>
  <si>
    <t>3009,3148,4171,7157,8208,8342,9918,10051,10541,23397,55355,55839,57798,64946</t>
  </si>
  <si>
    <t>H1-5,HMGB2,MCM2,TP53,CHAF1B,H2BC14,NCAPD2,SMC4,ANP32B,NCAPH,HJURP,CENPN,GATAD1,CENPH</t>
  </si>
  <si>
    <t>GO:0051383</t>
  </si>
  <si>
    <t>kinetochore organization</t>
  </si>
  <si>
    <t>6/21</t>
  </si>
  <si>
    <t>10051,10403,23126,55839,64946,83540</t>
  </si>
  <si>
    <t>SMC4,NDC80,POGZ,CENPN,CENPH,NUF2</t>
  </si>
  <si>
    <t>11/165</t>
  </si>
  <si>
    <t>3009,3148,4171,7157,8208,8342,10541,55355,55839,57798,64946</t>
  </si>
  <si>
    <t>H1-5,HMGB2,MCM2,TP53,CHAF1B,H2BC14,ANP32B,HJURP,CENPN,GATAD1,CENPH</t>
  </si>
  <si>
    <t>11/191</t>
  </si>
  <si>
    <t>10/185</t>
  </si>
  <si>
    <t>3009,3148,4171,8208,8342,10541,55355,55839,64946,81611</t>
  </si>
  <si>
    <t>H1-5,HMGB2,MCM2,CHAF1B,H2BC14,ANP32B,HJURP,CENPN,CENPH,ANP32E</t>
  </si>
  <si>
    <t>9/144</t>
  </si>
  <si>
    <t>3009,3148,4171,8208,8342,10541,55355,55839,64946</t>
  </si>
  <si>
    <t>H1-5,HMGB2,MCM2,CHAF1B,H2BC14,ANP32B,HJURP,CENPN,CENPH</t>
  </si>
  <si>
    <t>CORUM:7388</t>
  </si>
  <si>
    <t>CENP-A nucleosomal complex</t>
  </si>
  <si>
    <t>55355,55839,64946</t>
  </si>
  <si>
    <t>HJURP,CENPN,CENPH</t>
  </si>
  <si>
    <t>GO:0051382</t>
  </si>
  <si>
    <t>kinetochore assembly</t>
  </si>
  <si>
    <t>23126,55839,64946</t>
  </si>
  <si>
    <t>POGZ,CENPN,CENPH</t>
  </si>
  <si>
    <t>6/118</t>
  </si>
  <si>
    <t>6118,6119,8342,55355,55839,64946</t>
  </si>
  <si>
    <t>RPA2,RPA3,H2BC14,HJURP,CENPN,CENPH</t>
  </si>
  <si>
    <t>23126,55355,55839,64946</t>
  </si>
  <si>
    <t>POGZ,HJURP,CENPN,CENPH</t>
  </si>
  <si>
    <t>55355,55839,64946,81611</t>
  </si>
  <si>
    <t>HJURP,CENPN,CENPH,ANP32E</t>
  </si>
  <si>
    <t>8342,55355,55839,64946</t>
  </si>
  <si>
    <t>H2BC14,HJURP,CENPN,CENPH</t>
  </si>
  <si>
    <t>3/43</t>
  </si>
  <si>
    <t>3/54</t>
  </si>
  <si>
    <t>23/585</t>
  </si>
  <si>
    <t>675,1017,1027,3832,4085,7465,9493,9768,10039,10112,10403,11004,22974,24137,26271,29899,51174,57405,64946,83540,151648,221150,259266,9787,56992</t>
  </si>
  <si>
    <t>BRCA2,CDK2,CDKN1B,KIF11,MAD2L1,WEE1,KIF23,PCLAF,PARP3,KIF20A,NDC80,KIF2C,TPX2,KIF4A,FBXO5,GPSM2,TUBD1,SPC25,CENPH,NUF2,SGO1,SKA3,ASPM,DLGAP5,KIF15</t>
  </si>
  <si>
    <t>675,1017,1027,3832,4085,7465,9493,9768,10039,10112,10403,11004,22974,24137,26271,29899,51174,57405,64946,83540,151648,221150,259266</t>
  </si>
  <si>
    <t>BRCA2,CDK2,CDKN1B,KIF11,MAD2L1,WEE1,KIF23,PCLAF,PARP3,KIF20A,NDC80,KIF2C,TPX2,KIF4A,FBXO5,GPSM2,TUBD1,SPC25,CENPH,NUF2,SGO1,SKA3,ASPM</t>
  </si>
  <si>
    <t>25/784</t>
  </si>
  <si>
    <t>675,1017,1027,3832,4085,7465,9493,9768,9787,10039,10112,10403,11004,22974,24137,26271,29899,51174,56992,57405,64946,83540,151648,221150,259266</t>
  </si>
  <si>
    <t>BRCA2,CDK2,CDKN1B,KIF11,MAD2L1,WEE1,KIF23,PCLAF,DLGAP5,PARP3,KIF20A,NDC80,KIF2C,TPX2,KIF4A,FBXO5,GPSM2,TUBD1,KIF15,SPC25,CENPH,NUF2,SGO1,SKA3,ASPM</t>
  </si>
  <si>
    <t>11/139</t>
  </si>
  <si>
    <t>3832,4085,9493,10039,10403,22974,24137,29899,57405,64946,83540</t>
  </si>
  <si>
    <t>KIF11,MAD2L1,KIF23,PARP3,NDC80,TPX2,KIF4A,GPSM2,SPC25,CENPH,NUF2</t>
  </si>
  <si>
    <t>10/112</t>
  </si>
  <si>
    <t>3832,9493,10039,10403,22974,24137,29899,57405,64946,83540</t>
  </si>
  <si>
    <t>KIF11,KIF23,PARP3,NDC80,TPX2,KIF4A,GPSM2,SPC25,CENPH,NUF2</t>
  </si>
  <si>
    <t>12/193</t>
  </si>
  <si>
    <t>3832,9493,10039,10403,22974,24137,26271,29899,57405,64946,83540,259266</t>
  </si>
  <si>
    <t>KIF11,KIF23,PARP3,NDC80,TPX2,KIF4A,FBXO5,GPSM2,SPC25,CENPH,NUF2,ASPM</t>
  </si>
  <si>
    <t>GO:0031109</t>
  </si>
  <si>
    <t>microtubule polymerization or depolymerization</t>
  </si>
  <si>
    <t>5/118</t>
  </si>
  <si>
    <t>1027,11004,22974,26271,221150</t>
  </si>
  <si>
    <t>CDKN1B,KIF2C,TPX2,FBXO5,SKA3</t>
  </si>
  <si>
    <t>10039,22974,29899</t>
  </si>
  <si>
    <t>PARP3,TPX2,GPSM2</t>
  </si>
  <si>
    <t>1027,3832,10039,22974,29899,221150</t>
  </si>
  <si>
    <t>CDKN1B,KIF11,PARP3,TPX2,GPSM2,SKA3</t>
  </si>
  <si>
    <t>3/44</t>
  </si>
  <si>
    <t>13/166</t>
  </si>
  <si>
    <t>675,890,1017,6118,6119,7157,7518,8342,9156,10635,54962,63967,83990,4171,7398,9768,22974,5519,7465,839,1027,54541,84515,10039,24144,286826</t>
  </si>
  <si>
    <t>BRCA2,CCNA2,CDK2,RPA2,RPA3,TP53,XRCC4,H2BC14,EXO1,RAD51AP1,TIPIN,CLSPN,BRIP1,MCM2,USP1,PCLAF,TPX2,PPP2R1B,WEE1,CASP6,CDKN1B,DDIT4,MCM8,PARP3,TFIP11,LIN9</t>
  </si>
  <si>
    <t>675,890,1017,6118,6119,7157,7518,8342,9156,10635,54962,63967,83990</t>
  </si>
  <si>
    <t>BRCA2,CCNA2,CDK2,RPA2,RPA3,TP53,XRCC4,H2BC14,EXO1,RAD51AP1,TIPIN,CLSPN,BRIP1</t>
  </si>
  <si>
    <t>11/132</t>
  </si>
  <si>
    <t>675,890,1017,6118,6119,8342,9156,10635,54962,63967,83990</t>
  </si>
  <si>
    <t>BRCA2,CCNA2,CDK2,RPA2,RPA3,H2BC14,EXO1,RAD51AP1,TIPIN,CLSPN,BRIP1</t>
  </si>
  <si>
    <t>11/138</t>
  </si>
  <si>
    <t>7/39</t>
  </si>
  <si>
    <t>675,890,1017,4171,6118,54962,63967</t>
  </si>
  <si>
    <t>BRCA2,CCNA2,CDK2,MCM2,RPA2,TIPIN,CLSPN</t>
  </si>
  <si>
    <t>15/334</t>
  </si>
  <si>
    <t>675,890,1017,6118,6119,7157,7398,7518,8342,9156,9768,10635,54962,63967,83990</t>
  </si>
  <si>
    <t>BRCA2,CCNA2,CDK2,RPA2,RPA3,TP53,USP1,XRCC4,H2BC14,EXO1,PCLAF,RAD51AP1,TIPIN,CLSPN,BRIP1</t>
  </si>
  <si>
    <t>890,1017,6118,6119,8342,9156,54962,63967,83990</t>
  </si>
  <si>
    <t>CCNA2,CDK2,RPA2,RPA3,H2BC14,EXO1,TIPIN,CLSPN,BRIP1</t>
  </si>
  <si>
    <t>8/92</t>
  </si>
  <si>
    <t>890,1017,6118,6119,7157,9156,22974,83990</t>
  </si>
  <si>
    <t>CCNA2,CDK2,RPA2,RPA3,TP53,EXO1,TPX2,BRIP1</t>
  </si>
  <si>
    <t>6/42</t>
  </si>
  <si>
    <t>675,6118,6119,9156,10635,83990</t>
  </si>
  <si>
    <t>BRCA2,RPA2,RPA3,EXO1,RAD51AP1,BRIP1</t>
  </si>
  <si>
    <t>CORUM:1004</t>
  </si>
  <si>
    <t>RC complex during S-phase of cell cycle</t>
  </si>
  <si>
    <t>890,1017,6118,6119</t>
  </si>
  <si>
    <t>CCNA2,CDK2,RPA2,RPA3</t>
  </si>
  <si>
    <t>9/160</t>
  </si>
  <si>
    <t>890,1017,5519,6118,6119,7157,9156,22974,83990</t>
  </si>
  <si>
    <t>CCNA2,CDK2,PPP2R1B,RPA2,RPA3,TP53,EXO1,TPX2,BRIP1</t>
  </si>
  <si>
    <t>7/95</t>
  </si>
  <si>
    <t>6118,6119,7157,7465,8342,9156,83990</t>
  </si>
  <si>
    <t>RPA2,RPA3,TP53,WEE1,H2BC14,EXO1,BRIP1</t>
  </si>
  <si>
    <t>5/39</t>
  </si>
  <si>
    <t>675,6118,6119,9156,83990</t>
  </si>
  <si>
    <t>BRCA2,RPA2,RPA3,EXO1,BRIP1</t>
  </si>
  <si>
    <t>6/67</t>
  </si>
  <si>
    <t>12/365</t>
  </si>
  <si>
    <t>839,890,1017,1027,5519,6118,6119,7157,9156,22974,54541,83990</t>
  </si>
  <si>
    <t>CASP6,CCNA2,CDK2,CDKN1B,PPP2R1B,RPA2,RPA3,TP53,EXO1,TPX2,DDIT4,BRIP1</t>
  </si>
  <si>
    <t>10/268</t>
  </si>
  <si>
    <t>675,1017,1027,6118,6119,7157,9156,22974,54541,83990</t>
  </si>
  <si>
    <t>BRCA2,CDK2,CDKN1B,RPA2,RPA3,TP53,EXO1,TPX2,DDIT4,BRIP1</t>
  </si>
  <si>
    <t>4/26</t>
  </si>
  <si>
    <t>675,9156,10635,83990</t>
  </si>
  <si>
    <t>BRCA2,EXO1,RAD51AP1,BRIP1</t>
  </si>
  <si>
    <t>5/54</t>
  </si>
  <si>
    <t>6118,6119,7398,10635,84515</t>
  </si>
  <si>
    <t>RPA2,RPA3,USP1,RAD51AP1,MCM8</t>
  </si>
  <si>
    <t>675,6118,6119,7398,83990</t>
  </si>
  <si>
    <t>BRCA2,RPA2,RPA3,USP1,BRIP1</t>
  </si>
  <si>
    <t>CORUM:1005</t>
  </si>
  <si>
    <t>RC complex during G2/M-phase of cell cycle</t>
  </si>
  <si>
    <t>890,6118,6119</t>
  </si>
  <si>
    <t>CCNA2,RPA2,RPA3</t>
  </si>
  <si>
    <t>R-HSA-5358565</t>
  </si>
  <si>
    <t>Mismatch repair (MMR) directed by MSH2:MSH6 (MutSalpha)</t>
  </si>
  <si>
    <t>6118,6119,9156</t>
  </si>
  <si>
    <t>RPA2,RPA3,EXO1</t>
  </si>
  <si>
    <t>R-HSA-5358606</t>
  </si>
  <si>
    <t>Mismatch repair (MMR) directed by MSH2:MSH3 (MutSbeta)</t>
  </si>
  <si>
    <t>4/37</t>
  </si>
  <si>
    <t>6118,6119,9156,83990</t>
  </si>
  <si>
    <t>RPA2,RPA3,EXO1,BRIP1</t>
  </si>
  <si>
    <t>R-HSA-5358508</t>
  </si>
  <si>
    <t>Mismatch Repair</t>
  </si>
  <si>
    <t>3/15</t>
  </si>
  <si>
    <t>675,6118,6119,83990</t>
  </si>
  <si>
    <t>BRCA2,RPA2,RPA3,BRIP1</t>
  </si>
  <si>
    <t>4/47</t>
  </si>
  <si>
    <t>675,6118,7398,83990</t>
  </si>
  <si>
    <t>BRCA2,RPA2,USP1,BRIP1</t>
  </si>
  <si>
    <t>7/180</t>
  </si>
  <si>
    <t>1017,6118,6119,7157,9156,22974,83990</t>
  </si>
  <si>
    <t>CDK2,RPA2,RPA3,TP53,EXO1,TPX2,BRIP1</t>
  </si>
  <si>
    <t>R-HSA-73893</t>
  </si>
  <si>
    <t>DNA Damage Bypass</t>
  </si>
  <si>
    <t>4/48</t>
  </si>
  <si>
    <t>6118,6119,7398,9768</t>
  </si>
  <si>
    <t>RPA2,RPA3,USP1,PCLAF</t>
  </si>
  <si>
    <t>675,1017,6118,6119,8342</t>
  </si>
  <si>
    <t>BRCA2,CDK2,RPA2,RPA3,H2BC14</t>
  </si>
  <si>
    <t>hsa03430</t>
  </si>
  <si>
    <t>Mismatch repair</t>
  </si>
  <si>
    <t>6/162</t>
  </si>
  <si>
    <t>675,6118,6119,9156,10039,24144</t>
  </si>
  <si>
    <t>BRCA2,RPA2,RPA3,EXO1,PARP3,TFIP11</t>
  </si>
  <si>
    <t>R-HSA-110314</t>
  </si>
  <si>
    <t>Recognition of DNA damage by PCNA-containing replication complex</t>
  </si>
  <si>
    <t>6118,6119,7398</t>
  </si>
  <si>
    <t>RPA2,RPA3,USP1</t>
  </si>
  <si>
    <t>GO:0006289</t>
  </si>
  <si>
    <t>nucleotide-excision repair</t>
  </si>
  <si>
    <t>5/113</t>
  </si>
  <si>
    <t>675,6118,6119,7157,83990</t>
  </si>
  <si>
    <t>BRCA2,RPA2,RPA3,TP53,BRIP1</t>
  </si>
  <si>
    <t>R-HSA-5656169</t>
  </si>
  <si>
    <t>Termination of translesion DNA synthesis</t>
  </si>
  <si>
    <t>6118,6119,9768</t>
  </si>
  <si>
    <t>RPA2,RPA3,PCLAF</t>
  </si>
  <si>
    <t>6/175</t>
  </si>
  <si>
    <t>GO:0006298</t>
  </si>
  <si>
    <t>mismatch repair</t>
  </si>
  <si>
    <t>GO:0042769</t>
  </si>
  <si>
    <t>DNA damage response, detection of DNA damage</t>
  </si>
  <si>
    <t>R-HSA-110313</t>
  </si>
  <si>
    <t>Translesion synthesis by Y family DNA polymerases bypasses lesions on DNA template</t>
  </si>
  <si>
    <t>GO:0019985</t>
  </si>
  <si>
    <t>translesion synthesis</t>
  </si>
  <si>
    <t>GO:0071897</t>
  </si>
  <si>
    <t>DNA biosynthetic process</t>
  </si>
  <si>
    <t>6118,6119,7157,9768,10039,286826</t>
  </si>
  <si>
    <t>RPA2,RPA3,TP53,PCLAF,PARP3,LIN9</t>
  </si>
  <si>
    <t>5/143</t>
  </si>
  <si>
    <t>GO:0000731</t>
  </si>
  <si>
    <t>DNA synthesis involved in DNA repair</t>
  </si>
  <si>
    <t>GO:0006301</t>
  </si>
  <si>
    <t>postreplication repair</t>
  </si>
  <si>
    <t>8/46</t>
  </si>
  <si>
    <t>699,7465,10112,10403,22974,26271,63967,151648,4085,4288,9787,11004,55920,9918,23397,1027,3832,6118,79621,3009,4171,29028,7082,7157,10449,29899,259266,23111,24144</t>
  </si>
  <si>
    <t>BUB1,WEE1,KIF20A,NDC80,TPX2,FBXO5,CLSPN,SGO1,MAD2L1,MKI67,DLGAP5,KIF2C,RCC2,NCAPD2,NCAPH,CDKN1B,KIF11,RPA2,RNASEH2B,H1-5,MCM2,ATAD2,TJP1,TP53,ACAA2,GPSM2,ASPM,SPART,TFIP11</t>
  </si>
  <si>
    <t>699,7465,10112,10403,22974,26271,63967,151648</t>
  </si>
  <si>
    <t>BUB1,WEE1,KIF20A,NDC80,TPX2,FBXO5,CLSPN,SGO1</t>
  </si>
  <si>
    <t>699,4085,4288,9787,10403,11004,26271,55920</t>
  </si>
  <si>
    <t>BUB1,MAD2L1,MKI67,DLGAP5,NDC80,KIF2C,FBXO5,RCC2</t>
  </si>
  <si>
    <t>7/92</t>
  </si>
  <si>
    <t>699,4085,9787,9918,10403,23397,26271</t>
  </si>
  <si>
    <t>BUB1,MAD2L1,DLGAP5,NCAPD2,NDC80,NCAPH,FBXO5</t>
  </si>
  <si>
    <t>8/168</t>
  </si>
  <si>
    <t>699,1027,3832,4085,4288,9787,10403,26271</t>
  </si>
  <si>
    <t>BUB1,CDKN1B,KIF11,MAD2L1,MKI67,DLGAP5,NDC80,FBXO5</t>
  </si>
  <si>
    <t>5/55</t>
  </si>
  <si>
    <t>699,4085,9787,10403,26271</t>
  </si>
  <si>
    <t>BUB1,MAD2L1,DLGAP5,NDC80,FBXO5</t>
  </si>
  <si>
    <t>5/57</t>
  </si>
  <si>
    <t>5/60</t>
  </si>
  <si>
    <t>GO:1901976</t>
  </si>
  <si>
    <t>regulation of cell cycle checkpoint</t>
  </si>
  <si>
    <t>4085,6118,10403,79621</t>
  </si>
  <si>
    <t>MAD2L1,RPA2,NDC80,RNASEH2B</t>
  </si>
  <si>
    <t>8/192</t>
  </si>
  <si>
    <t>5/63</t>
  </si>
  <si>
    <t>7/147</t>
  </si>
  <si>
    <t>699,3009,4085,4171,10403,26271,29028</t>
  </si>
  <si>
    <t>BUB1,H1-5,MAD2L1,MCM2,NDC80,FBXO5,ATAD2</t>
  </si>
  <si>
    <t>5/65</t>
  </si>
  <si>
    <t>4/36</t>
  </si>
  <si>
    <t>699,4085,10403,26271</t>
  </si>
  <si>
    <t>BUB1,MAD2L1,NDC80,FBXO5</t>
  </si>
  <si>
    <t>4/39</t>
  </si>
  <si>
    <t>4/40</t>
  </si>
  <si>
    <t>4/42</t>
  </si>
  <si>
    <t>11/410</t>
  </si>
  <si>
    <t>699,3009,4085,4171,7082,7157,10403,10449,22974,26271,29028</t>
  </si>
  <si>
    <t>BUB1,H1-5,MAD2L1,MCM2,TJP1,TP53,NDC80,ACAA2,TPX2,FBXO5,ATAD2</t>
  </si>
  <si>
    <t>10/359</t>
  </si>
  <si>
    <t>699,3009,4085,4171,4288,7157,9787,10403,26271,29028</t>
  </si>
  <si>
    <t>BUB1,H1-5,MAD2L1,MCM2,MKI67,TP53,DLGAP5,NDC80,FBXO5,ATAD2</t>
  </si>
  <si>
    <t>GO:0051653</t>
  </si>
  <si>
    <t>spindle localization</t>
  </si>
  <si>
    <t>4085,10403,29899,259266</t>
  </si>
  <si>
    <t>MAD2L1,NDC80,GPSM2,ASPM</t>
  </si>
  <si>
    <t>4/60</t>
  </si>
  <si>
    <t>GO:0051642</t>
  </si>
  <si>
    <t>centrosome localization</t>
  </si>
  <si>
    <t>4085,29899,259266</t>
  </si>
  <si>
    <t>MAD2L1,GPSM2,ASPM</t>
  </si>
  <si>
    <t>GO:0061842</t>
  </si>
  <si>
    <t>microtubule organizing center localization</t>
  </si>
  <si>
    <t>GO:0000132</t>
  </si>
  <si>
    <t>establishment of mitotic spindle orientation</t>
  </si>
  <si>
    <t>4085,10403,29899</t>
  </si>
  <si>
    <t>MAD2L1,NDC80,GPSM2</t>
  </si>
  <si>
    <t>14/764</t>
  </si>
  <si>
    <t>699,3009,4085,4171,7082,7157,10403,10449,22974,23111,24144,26271,29028,55920</t>
  </si>
  <si>
    <t>BUB1,H1-5,MAD2L1,MCM2,TJP1,TP53,NDC80,ACAA2,TPX2,SPART,TFIP11,FBXO5,ATAD2,RCC2</t>
  </si>
  <si>
    <t>699,4085,10403</t>
  </si>
  <si>
    <t>BUB1,MAD2L1,NDC80</t>
  </si>
  <si>
    <t>GO:0040001</t>
  </si>
  <si>
    <t>establishment of mitotic spindle localization</t>
  </si>
  <si>
    <t>GO:0051294</t>
  </si>
  <si>
    <t>establishment of spindle orientation</t>
  </si>
  <si>
    <t>GO:0051293</t>
  </si>
  <si>
    <t>establishment of spindle localization</t>
  </si>
  <si>
    <t>1017,1027,6118,7157,51776,54962,63967,65975,79621,83990,890,5519,7465,9133,3009,8342,699,4085,26271,151648,5715,3717,7443,675,1719,4172,79960,4494,5025,7518,9775,4257,9833,23657,6119,9631,3939,79718</t>
  </si>
  <si>
    <t>CDK2,CDKN1B,RPA2,TP53,MAP3K20,TIPIN,CLSPN,STK33,RNASEH2B,BRIP1,CCNA2,PPP2R1B,WEE1,CCNB2,H1-5,H2BC14,BUB1,MAD2L1,FBXO5,SGO1,PSMD9,JAK2,VRK1,BRCA2,DHFR,MCM3,JADE1,MT1F,P2RX4,XRCC4,EIF4A3,MGST1,MELK,SLC7A11,RPA3,NUP155,LDHA,TBL1XR1</t>
  </si>
  <si>
    <t>1017,1027,6118,7157,51776,54962,63967,65975,79621,83990</t>
  </si>
  <si>
    <t>CDK2,CDKN1B,RPA2,TP53,MAP3K20,TIPIN,CLSPN,STK33,RNASEH2B,BRIP1</t>
  </si>
  <si>
    <t>890,1017,5519,7465,9133</t>
  </si>
  <si>
    <t>CCNA2,CDK2,PPP2R1B,WEE1,CCNB2</t>
  </si>
  <si>
    <t>890,1017,1027,7157</t>
  </si>
  <si>
    <t>CCNA2,CDK2,CDKN1B,TP53</t>
  </si>
  <si>
    <t>7/100</t>
  </si>
  <si>
    <t>1017,1027,6118,7157,54962,63967,65975</t>
  </si>
  <si>
    <t>CDK2,CDKN1B,RPA2,TP53,TIPIN,CLSPN,STK33</t>
  </si>
  <si>
    <t>7/108</t>
  </si>
  <si>
    <t>6/80</t>
  </si>
  <si>
    <t>890,1017,1027,3009,7157,8342</t>
  </si>
  <si>
    <t>CCNA2,CDK2,CDKN1B,H1-5,TP53,H2BC14</t>
  </si>
  <si>
    <t>7/124</t>
  </si>
  <si>
    <t>699,1017,4085,5519,9133,26271,151648</t>
  </si>
  <si>
    <t>BUB1,CDK2,MAD2L1,PPP2R1B,CCNB2,FBXO5,SGO1</t>
  </si>
  <si>
    <t>M3686</t>
  </si>
  <si>
    <t>SA REG CASCADE OF CYCLIN EXPR</t>
  </si>
  <si>
    <t>890,1017,1027</t>
  </si>
  <si>
    <t>CCNA2,CDK2,CDKN1B</t>
  </si>
  <si>
    <t>R-HSA-69563</t>
  </si>
  <si>
    <t>p53-Dependent G1 DNA Damage Response</t>
  </si>
  <si>
    <t>5/66</t>
  </si>
  <si>
    <t>890,1017,1027,5715,7157</t>
  </si>
  <si>
    <t>CCNA2,CDK2,CDKN1B,PSMD9,TP53</t>
  </si>
  <si>
    <t>R-HSA-69580</t>
  </si>
  <si>
    <t>p53-Dependent G1/S DNA damage checkpoint</t>
  </si>
  <si>
    <t>R-HSA-6804757</t>
  </si>
  <si>
    <t>Regulation of TP53 Degradation</t>
  </si>
  <si>
    <t>890,1017,5519,7157</t>
  </si>
  <si>
    <t>CCNA2,CDK2,PPP2R1B,TP53</t>
  </si>
  <si>
    <t>R-HSA-69615</t>
  </si>
  <si>
    <t>G1/S DNA Damage Checkpoints</t>
  </si>
  <si>
    <t>R-HSA-6806003</t>
  </si>
  <si>
    <t>Regulation of TP53 Expression and Degradation</t>
  </si>
  <si>
    <t>M1529</t>
  </si>
  <si>
    <t>SA G1 AND S PHASES</t>
  </si>
  <si>
    <t>1017,1027,7157</t>
  </si>
  <si>
    <t>CDK2,CDKN1B,TP53</t>
  </si>
  <si>
    <t>890,1017,3717,7443</t>
  </si>
  <si>
    <t>CCNA2,CDK2,JAK2,VRK1</t>
  </si>
  <si>
    <t>675,890,1017,9133</t>
  </si>
  <si>
    <t>BRCA2,CCNA2,CDK2,CCNB2</t>
  </si>
  <si>
    <t>5/74</t>
  </si>
  <si>
    <t>890,1017,1027,1719,4172</t>
  </si>
  <si>
    <t>CCNA2,CDK2,CDKN1B,DHFR,MCM3</t>
  </si>
  <si>
    <t>5/80</t>
  </si>
  <si>
    <t>890,1017,4085,5715,26271</t>
  </si>
  <si>
    <t>CCNA2,CDK2,MAD2L1,PSMD9,FBXO5</t>
  </si>
  <si>
    <t>6/126</t>
  </si>
  <si>
    <t>1017,1027,6118,7157,7465,79960</t>
  </si>
  <si>
    <t>CDK2,CDKN1B,RPA2,TP53,WEE1,JADE1</t>
  </si>
  <si>
    <t>699,890,1017,4085,9133</t>
  </si>
  <si>
    <t>BUB1,CCNA2,CDK2,MAD2L1,CCNB2</t>
  </si>
  <si>
    <t>R-HSA-187577</t>
  </si>
  <si>
    <t>SCF(Skp2)-mediated degradation of p27/p21</t>
  </si>
  <si>
    <t>890,1017,1027,5715</t>
  </si>
  <si>
    <t>CCNA2,CDK2,CDKN1B,PSMD9</t>
  </si>
  <si>
    <t>1017,1027,6118,7157</t>
  </si>
  <si>
    <t>CDK2,CDKN1B,RPA2,TP53</t>
  </si>
  <si>
    <t>7/219</t>
  </si>
  <si>
    <t>890,1017,1027,4494,5025,7518,9775</t>
  </si>
  <si>
    <t>CCNA2,CDK2,CDKN1B,MT1F,P2RX4,XRCC4,EIF4A3</t>
  </si>
  <si>
    <t>8/309</t>
  </si>
  <si>
    <t>890,1017,1719,3717,4257,7157,9833,23657</t>
  </si>
  <si>
    <t>CCNA2,CDK2,DHFR,JAK2,MGST1,TP53,MELK,SLC7A11</t>
  </si>
  <si>
    <t>675,699,890,1017</t>
  </si>
  <si>
    <t>BRCA2,BUB1,CCNA2,CDK2</t>
  </si>
  <si>
    <t>4/81</t>
  </si>
  <si>
    <t>1017,4085,5715,26271</t>
  </si>
  <si>
    <t>CDK2,MAD2L1,PSMD9,FBXO5</t>
  </si>
  <si>
    <t>675,1017,1027,7157,65975</t>
  </si>
  <si>
    <t>BRCA2,CDK2,CDKN1B,TP53,STK33</t>
  </si>
  <si>
    <t>6/198</t>
  </si>
  <si>
    <t>6/209</t>
  </si>
  <si>
    <t>11/599</t>
  </si>
  <si>
    <t>890,1017,1027,3009,4494,5715,6118,6119,7157,8342,9631</t>
  </si>
  <si>
    <t>CCNA2,CDK2,CDKN1B,H1-5,MT1F,PSMD9,RPA2,RPA3,TP53,H2BC14,NUP155</t>
  </si>
  <si>
    <t>9/458</t>
  </si>
  <si>
    <t>890,1017,1719,3717,3939,4257,7157,9833,23657</t>
  </si>
  <si>
    <t>CCNA2,CDK2,DHFR,JAK2,LDHA,MGST1,TP53,MELK,SLC7A11</t>
  </si>
  <si>
    <t>GO:0016570</t>
  </si>
  <si>
    <t>histone modification</t>
  </si>
  <si>
    <t>675,890,1017,3009,3717,7157,7443,79718,79960</t>
  </si>
  <si>
    <t>BRCA2,CCNA2,CDK2,H1-5,JAK2,TP53,VRK1,TBL1XR1,JADE1</t>
  </si>
  <si>
    <t>3/56</t>
  </si>
  <si>
    <t>4/107</t>
  </si>
  <si>
    <t>675,1017,1027,7157</t>
  </si>
  <si>
    <t>BRCA2,CDK2,CDKN1B,TP53</t>
  </si>
  <si>
    <t>10/168</t>
  </si>
  <si>
    <t>1017,3717,3832,7157,7465,9493,10112,11004,24137,56992,2787,5025,5519,10630,23657,58494,22974,26271,29899,259266,54734,11113,5715,675,9787</t>
  </si>
  <si>
    <t>CDK2,JAK2,KIF11,TP53,WEE1,KIF23,KIF20A,KIF2C,KIF4A,KIF15,GNG5,P2RX4,PPP2R1B,PDPN,SLC7A11,JAM2,TPX2,FBXO5,GPSM2,ASPM,RAB39A,CIT,PSMD9,BRCA2,DLGAP5</t>
  </si>
  <si>
    <t>1017,3717,3832,7157,7465,9493,10112,11004,24137,56992</t>
  </si>
  <si>
    <t>CDK2,JAK2,KIF11,TP53,WEE1,KIF23,KIF20A,KIF2C,KIF4A,KIF15</t>
  </si>
  <si>
    <t>6/59</t>
  </si>
  <si>
    <t>3832,9493,10112,11004,24137,56992</t>
  </si>
  <si>
    <t>KIF11,KIF23,KIF20A,KIF2C,KIF4A,KIF15</t>
  </si>
  <si>
    <t>16/622</t>
  </si>
  <si>
    <t>1017,2787,3717,3832,5025,5519,7157,7465,9493,10112,10630,11004,23657,24137,56992,58494</t>
  </si>
  <si>
    <t>CDK2,GNG5,JAK2,KIF11,P2RX4,PPP2R1B,TP53,WEE1,KIF23,KIF20A,PDPN,KIF2C,SLC7A11,KIF4A,KIF15,JAM2</t>
  </si>
  <si>
    <t>7/127</t>
  </si>
  <si>
    <t>3832,9493,22974,24137,26271,29899,259266</t>
  </si>
  <si>
    <t>KIF11,KIF23,TPX2,KIF4A,FBXO5,GPSM2,ASPM</t>
  </si>
  <si>
    <t>6/99</t>
  </si>
  <si>
    <t>6/123</t>
  </si>
  <si>
    <t>3832,9493,11004,24137,56992</t>
  </si>
  <si>
    <t>KIF11,KIF23,KIF2C,KIF4A,KIF15</t>
  </si>
  <si>
    <t>6/133</t>
  </si>
  <si>
    <t>7/202</t>
  </si>
  <si>
    <t>3832,9493,10112,11004,24137,54734,56992</t>
  </si>
  <si>
    <t>KIF11,KIF23,KIF20A,KIF2C,KIF4A,RAB39A,KIF15</t>
  </si>
  <si>
    <t>5/102</t>
  </si>
  <si>
    <t>3832,9493,22974,24137</t>
  </si>
  <si>
    <t>KIF11,KIF23,TPX2,KIF4A</t>
  </si>
  <si>
    <t>4/72</t>
  </si>
  <si>
    <t>9493,10112,11113,24137</t>
  </si>
  <si>
    <t>KIF23,KIF20A,CIT,KIF4A</t>
  </si>
  <si>
    <t>3832,5715,9493,11004,24137,56992</t>
  </si>
  <si>
    <t>KIF11,PSMD9,KIF23,KIF2C,KIF4A,KIF15</t>
  </si>
  <si>
    <t>6/182</t>
  </si>
  <si>
    <t>6/195</t>
  </si>
  <si>
    <t>675,9493,10112,11113</t>
  </si>
  <si>
    <t>BRCA2,KIF23,KIF20A,CIT</t>
  </si>
  <si>
    <t>3832,9493,9787,10112,11004,24137,56992</t>
  </si>
  <si>
    <t>KIF11,KIF23,DLGAP5,KIF20A,KIF2C,KIF4A,KIF15</t>
  </si>
  <si>
    <t>6/233</t>
  </si>
  <si>
    <t>5/168</t>
  </si>
  <si>
    <t>675,9493,10112,11113,259266</t>
  </si>
  <si>
    <t>BRCA2,KIF23,KIF20A,CIT,ASPM</t>
  </si>
  <si>
    <t>9133,9918,10051,23397,3009</t>
  </si>
  <si>
    <t>CCNB2,NCAPD2,SMC4,NCAPH,H1-5</t>
  </si>
  <si>
    <t>9133,9918,10051,23397</t>
  </si>
  <si>
    <t>CCNB2,NCAPD2,SMC4,NCAPH</t>
  </si>
  <si>
    <t>9918,10051,23397</t>
  </si>
  <si>
    <t>NCAPD2,SMC4,NCAPH</t>
  </si>
  <si>
    <t>3009,9918,10051,23397</t>
  </si>
  <si>
    <t>H1-5,NCAPD2,SMC4,NCAPH</t>
  </si>
  <si>
    <t>CORUM:127</t>
  </si>
  <si>
    <t>NDC80 kinetochore complex</t>
  </si>
  <si>
    <t>10403,57405,83540,11004,55920,151648,9787,55143</t>
  </si>
  <si>
    <t>NDC80,SPC25,NUF2,KIF2C,RCC2,SGO1,DLGAP5,CDCA8</t>
  </si>
  <si>
    <t>10403,57405,83540</t>
  </si>
  <si>
    <t>NDC80,SPC25,NUF2</t>
  </si>
  <si>
    <t>5/33</t>
  </si>
  <si>
    <t>10403,11004,55920,83540,151648</t>
  </si>
  <si>
    <t>NDC80,KIF2C,RCC2,NUF2,SGO1</t>
  </si>
  <si>
    <t>10403,11004,83540</t>
  </si>
  <si>
    <t>NDC80,KIF2C,NUF2</t>
  </si>
  <si>
    <t>9787,10403,11004,55143,83540</t>
  </si>
  <si>
    <t>DLGAP5,NDC80,KIF2C,CDCA8,NUF2</t>
  </si>
  <si>
    <t>10403,11004,55143,83540</t>
  </si>
  <si>
    <t>NDC80,KIF2C,CDCA8,NUF2</t>
  </si>
  <si>
    <t>R-HSA-69202</t>
  </si>
  <si>
    <t xml:space="preserve">Cyclin E associated events during G1/S transition </t>
  </si>
  <si>
    <t>7/83</t>
  </si>
  <si>
    <t>890,1017,1027,5715,7465,132660,286826,9133,1719,26271</t>
  </si>
  <si>
    <t>CCNA2,CDK2,CDKN1B,PSMD9,WEE1,LIN54,LIN9,CCNB2,DHFR,FBXO5</t>
  </si>
  <si>
    <t>890,1017,1027,5715,7465,132660,286826</t>
  </si>
  <si>
    <t>CCNA2,CDK2,CDKN1B,PSMD9,WEE1,LIN54,LIN9</t>
  </si>
  <si>
    <t>R-HSA-69656</t>
  </si>
  <si>
    <t>Cyclin A:Cdk2-associated events at S phase entry</t>
  </si>
  <si>
    <t>7/85</t>
  </si>
  <si>
    <t>4/16</t>
  </si>
  <si>
    <t>7465,9133,132660,286826</t>
  </si>
  <si>
    <t>WEE1,CCNB2,LIN54,LIN9</t>
  </si>
  <si>
    <t>R-HSA-1538133</t>
  </si>
  <si>
    <t>G0 and Early G1</t>
  </si>
  <si>
    <t>890,1017,132660,286826</t>
  </si>
  <si>
    <t>CCNA2,CDK2,LIN54,LIN9</t>
  </si>
  <si>
    <t>4/28</t>
  </si>
  <si>
    <t>1719,26271,132660,286826</t>
  </si>
  <si>
    <t>DHFR,FBXO5,LIN54,LIN9</t>
  </si>
  <si>
    <t>R-HSA-1362300</t>
  </si>
  <si>
    <t>Transcription of E2F targets under negative control by p107 (RBL1) and p130 (RBL2) in complex with H</t>
  </si>
  <si>
    <t>890,132660,286826</t>
  </si>
  <si>
    <t>CCNA2,LIN54,LIN9</t>
  </si>
  <si>
    <t>675,3009,6118,10039,10403,55920,84515</t>
  </si>
  <si>
    <t>BRCA2,H1-5,RPA2,PARP3,NDC80,RCC2,MCM8</t>
  </si>
  <si>
    <t>1017,1027,4085,7157,8317,9493,9787,10403,11113,26271,29899,55920,675</t>
  </si>
  <si>
    <t>CDK2,CDKN1B,MAD2L1,TP53,CDC7,KIF23,DLGAP5,NDC80,CIT,FBXO5,GPSM2,RCC2,BRCA2</t>
  </si>
  <si>
    <t>1017,1027,4085,7157,8317,9493,9787,10403,11113,26271,29899,55920</t>
  </si>
  <si>
    <t>CDK2,CDKN1B,MAD2L1,TP53,CDC7,KIF23,DLGAP5,NDC80,CIT,FBXO5,GPSM2,RCC2</t>
  </si>
  <si>
    <t>13/397</t>
  </si>
  <si>
    <t>675,1017,1027,4085,7157,8317,9493,9787,10403,11113,26271,29899,55920</t>
  </si>
  <si>
    <t>BRCA2,CDK2,CDKN1B,MAD2L1,TP53,CDC7,KIF23,DLGAP5,NDC80,CIT,FBXO5,GPSM2,RCC2</t>
  </si>
  <si>
    <t>7/170</t>
  </si>
  <si>
    <t>675,4085,8317,9787,10403,26271,55920</t>
  </si>
  <si>
    <t>BRCA2,MAD2L1,CDC7,DLGAP5,NDC80,FBXO5,RCC2</t>
  </si>
  <si>
    <t>3/27</t>
  </si>
  <si>
    <t>8317,26271,55920</t>
  </si>
  <si>
    <t>CDC7,FBXO5,RCC2</t>
  </si>
  <si>
    <t>4/96</t>
  </si>
  <si>
    <t>8317,9787,26271,55920</t>
  </si>
  <si>
    <t>CDC7,DLGAP5,FBXO5,RCC2</t>
  </si>
  <si>
    <t>GO:0006266</t>
  </si>
  <si>
    <t>DNA ligation</t>
  </si>
  <si>
    <t>3148,7518,10039,24144,9156,91419</t>
  </si>
  <si>
    <t>HMGB2,XRCC4,PARP3,TFIP11,EXO1,ATP23</t>
  </si>
  <si>
    <t>3148,7518,10039,24144</t>
  </si>
  <si>
    <t>HMGB2,XRCC4,PARP3,TFIP11</t>
  </si>
  <si>
    <t>GO:0002562</t>
  </si>
  <si>
    <t>somatic diversification of immune receptors via germline recombination within a single locus</t>
  </si>
  <si>
    <t>4/67</t>
  </si>
  <si>
    <t>3148,7518,9156,10039</t>
  </si>
  <si>
    <t>HMGB2,XRCC4,EXO1,PARP3</t>
  </si>
  <si>
    <t>GO:0016444</t>
  </si>
  <si>
    <t>somatic cell DNA recombination</t>
  </si>
  <si>
    <t>GO:0002200</t>
  </si>
  <si>
    <t>somatic diversification of immune receptors</t>
  </si>
  <si>
    <t>GO:0006303</t>
  </si>
  <si>
    <t>double-strand break repair via nonhomologous end joining</t>
  </si>
  <si>
    <t>7518,10039,24144,91419</t>
  </si>
  <si>
    <t>XRCC4,PARP3,TFIP11,ATP23</t>
  </si>
  <si>
    <t>GO:0016447</t>
  </si>
  <si>
    <t>somatic recombination of immunoglobulin gene segments</t>
  </si>
  <si>
    <t>7518,9156,10039</t>
  </si>
  <si>
    <t>XRCC4,EXO1,PARP3</t>
  </si>
  <si>
    <t>GO:0000726</t>
  </si>
  <si>
    <t>non-recombinational repair</t>
  </si>
  <si>
    <t>GO:0006275</t>
  </si>
  <si>
    <t>regulation of DNA replication</t>
  </si>
  <si>
    <t>7/109</t>
  </si>
  <si>
    <t>675,890,1017,7157,8317,26271,54962,3009,6118,7398,10039,10635,24144,7518,9768,54541,51776,23657</t>
  </si>
  <si>
    <t>BRCA2,CCNA2,CDK2,TP53,CDC7,FBXO5,TIPIN,H1-5,RPA2,USP1,PARP3,RAD51AP1,TFIP11,XRCC4,PCLAF,DDIT4,MAP3K20,SLC7A11</t>
  </si>
  <si>
    <t>675,890,1017,7157,8317,26271,54962</t>
  </si>
  <si>
    <t>BRCA2,CCNA2,CDK2,TP53,CDC7,FBXO5,TIPIN</t>
  </si>
  <si>
    <t>GO:0051052</t>
  </si>
  <si>
    <t>regulation of DNA metabolic process</t>
  </si>
  <si>
    <t>13/445</t>
  </si>
  <si>
    <t>675,890,1017,3009,6118,7157,7398,8317,10039,10635,24144,26271,54962</t>
  </si>
  <si>
    <t>BRCA2,CCNA2,CDK2,H1-5,RPA2,TP53,USP1,CDC7,PARP3,RAD51AP1,TFIP11,FBXO5,TIPIN</t>
  </si>
  <si>
    <t>GO:0090329</t>
  </si>
  <si>
    <t>regulation of DNA-dependent DNA replication</t>
  </si>
  <si>
    <t>5/50</t>
  </si>
  <si>
    <t>675,1017,8317,26271,54962</t>
  </si>
  <si>
    <t>BRCA2,CDK2,CDC7,FBXO5,TIPIN</t>
  </si>
  <si>
    <t>GO:0008156</t>
  </si>
  <si>
    <t>negative regulation of DNA replication</t>
  </si>
  <si>
    <t>675,7157,26271,54962</t>
  </si>
  <si>
    <t>BRCA2,TP53,FBXO5,TIPIN</t>
  </si>
  <si>
    <t>GO:0051053</t>
  </si>
  <si>
    <t>negative regulation of DNA metabolic process</t>
  </si>
  <si>
    <t>7/155</t>
  </si>
  <si>
    <t>675,3009,7157,10039,24144,26271,54962</t>
  </si>
  <si>
    <t>BRCA2,H1-5,TP53,PARP3,TFIP11,FBXO5,TIPIN</t>
  </si>
  <si>
    <t>GO:2000104</t>
  </si>
  <si>
    <t>negative regulation of DNA-dependent DNA replication</t>
  </si>
  <si>
    <t>3/19</t>
  </si>
  <si>
    <t>675,26271,54962</t>
  </si>
  <si>
    <t>BRCA2,FBXO5,TIPIN</t>
  </si>
  <si>
    <t>GO:0010165</t>
  </si>
  <si>
    <t>response to X-ray</t>
  </si>
  <si>
    <t>675,7157,7518</t>
  </si>
  <si>
    <t>BRCA2,TP53,XRCC4</t>
  </si>
  <si>
    <t>675,7157,7398,9768,54962</t>
  </si>
  <si>
    <t>BRCA2,TP53,USP1,PCLAF,TIPIN</t>
  </si>
  <si>
    <t>675,7157,54541</t>
  </si>
  <si>
    <t>BRCA2,TP53,DDIT4</t>
  </si>
  <si>
    <t>5/145</t>
  </si>
  <si>
    <t>675,7157,7518,10635,51776</t>
  </si>
  <si>
    <t>BRCA2,TP53,XRCC4,RAD51AP1,MAP3K20</t>
  </si>
  <si>
    <t>675,7157,7398,7518,9768,10635,23657,51776,54962</t>
  </si>
  <si>
    <t>BRCA2,TP53,USP1,XRCC4,PCLAF,RAD51AP1,SLC7A11,MAP3K20,TIPIN</t>
  </si>
  <si>
    <t>675,7157,51776</t>
  </si>
  <si>
    <t>BRCA2,TP53,MAP3K20</t>
  </si>
  <si>
    <t>R-HSA-75153</t>
  </si>
  <si>
    <t>Apoptotic execution phase</t>
  </si>
  <si>
    <t>5/52</t>
  </si>
  <si>
    <t>839,3009,3148,7082,63967,5715,7157,100288485</t>
  </si>
  <si>
    <t>CASP6,H1-5,HMGB2,TJP1,CLSPN,PSMD9,TP53,MTRNR2L7</t>
  </si>
  <si>
    <t>839,3009,3148,7082,63967</t>
  </si>
  <si>
    <t>CASP6,H1-5,HMGB2,TJP1,CLSPN</t>
  </si>
  <si>
    <t>R-HSA-109581</t>
  </si>
  <si>
    <t>839,3009,3148,5715,7082,7157,63967</t>
  </si>
  <si>
    <t>CASP6,H1-5,HMGB2,PSMD9,TJP1,TP53,CLSPN</t>
  </si>
  <si>
    <t>R-HSA-5357801</t>
  </si>
  <si>
    <t>Programmed Cell Death</t>
  </si>
  <si>
    <t>7/185</t>
  </si>
  <si>
    <t>R-HSA-111465</t>
  </si>
  <si>
    <t>Apoptotic cleavage of cellular proteins</t>
  </si>
  <si>
    <t>839,7082,63967</t>
  </si>
  <si>
    <t>CASP6,TJP1,CLSPN</t>
  </si>
  <si>
    <t>GO:0097194</t>
  </si>
  <si>
    <t>execution phase of apoptosis</t>
  </si>
  <si>
    <t>839,3148,7157,100288485</t>
  </si>
  <si>
    <t>CASP6,HMGB2,TP53,MTRNR2L7</t>
  </si>
  <si>
    <t>9/222</t>
  </si>
  <si>
    <t>6118,7157,7398,10039,10635,24144,26271,54780,79621,1719,6119,6788,9631,23657,51776,3009</t>
  </si>
  <si>
    <t>RPA2,TP53,USP1,PARP3,RAD51AP1,TFIP11,FBXO5,NSMCE4A,RNASEH2B,DHFR,RPA3,STK3,NUP155,SLC7A11,MAP3K20,H1-5</t>
  </si>
  <si>
    <t>6118,7157,7398,10039,10635,24144,26271,54780,79621</t>
  </si>
  <si>
    <t>RPA2,TP53,USP1,PARP3,RAD51AP1,TFIP11,FBXO5,NSMCE4A,RNASEH2B</t>
  </si>
  <si>
    <t>15/765</t>
  </si>
  <si>
    <t>1719,6118,6119,6788,7157,7398,9631,10039,10635,23657,24144,26271,51776,54780,79621</t>
  </si>
  <si>
    <t>DHFR,RPA2,RPA3,STK3,TP53,USP1,NUP155,PARP3,RAD51AP1,SLC7A11,TFIP11,FBXO5,MAP3K20,NSMCE4A,RNASEH2B</t>
  </si>
  <si>
    <t>GO:0006282</t>
  </si>
  <si>
    <t>regulation of DNA repair</t>
  </si>
  <si>
    <t>6118,7398,10039,10635,24144</t>
  </si>
  <si>
    <t>RPA2,USP1,PARP3,RAD51AP1,TFIP11</t>
  </si>
  <si>
    <t>GO:2000779</t>
  </si>
  <si>
    <t>regulation of double-strand break repair</t>
  </si>
  <si>
    <t>4/84</t>
  </si>
  <si>
    <t>6118,10039,10635,24144</t>
  </si>
  <si>
    <t>RPA2,PARP3,RAD51AP1,TFIP11</t>
  </si>
  <si>
    <t>GO:0000018</t>
  </si>
  <si>
    <t>regulation of DNA recombination</t>
  </si>
  <si>
    <t>4/106</t>
  </si>
  <si>
    <t>3009,6118,10039,10635</t>
  </si>
  <si>
    <t>H1-5,RPA2,PARP3,RAD51AP1</t>
  </si>
  <si>
    <t>7/142</t>
  </si>
  <si>
    <t>5519,7112,7443,8342,9133,9631,10051,3148,7536</t>
  </si>
  <si>
    <t>PPP2R1B,TMPO,VRK1,H2BC14,CCNB2,NUP155,SMC4,HMGB2,SF1</t>
  </si>
  <si>
    <t>5519,7112,7443,8342,9133,9631,10051</t>
  </si>
  <si>
    <t>PPP2R1B,TMPO,VRK1,H2BC14,CCNB2,NUP155,SMC4</t>
  </si>
  <si>
    <t>7112,7443,9133</t>
  </si>
  <si>
    <t>TMPO,VRK1,CCNB2</t>
  </si>
  <si>
    <t>7112,7443,9133,9631</t>
  </si>
  <si>
    <t>TMPO,VRK1,CCNB2,NUP155</t>
  </si>
  <si>
    <t>5/135</t>
  </si>
  <si>
    <t>3148,7443,7536,9133,9631</t>
  </si>
  <si>
    <t>HMGB2,VRK1,SF1,CCNB2,NUP155</t>
  </si>
  <si>
    <t>3/51</t>
  </si>
  <si>
    <t>7443,9133,9631</t>
  </si>
  <si>
    <t>VRK1,CCNB2,NUP155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</si>
</sst>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0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等线"/>
      <charset val="134"/>
      <scheme val="minor"/>
    </font>
    <font>
      <b/>
      <sz val="11"/>
      <name val="Calibri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00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8" fillId="9" borderId="4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4" borderId="1" applyNumberFormat="0" applyFon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1" fillId="21" borderId="8" applyNumberFormat="0" applyAlignment="0" applyProtection="0">
      <alignment vertical="center"/>
    </xf>
    <xf numFmtId="0" fontId="14" fillId="21" borderId="4" applyNumberFormat="0" applyAlignment="0" applyProtection="0">
      <alignment vertical="center"/>
    </xf>
    <xf numFmtId="0" fontId="12" fillId="17" borderId="6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0" fontId="0" fillId="0" borderId="0" xfId="0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4"/>
  <sheetViews>
    <sheetView workbookViewId="0">
      <selection activeCell="A1" sqref="$A1:$XFD1048576"/>
    </sheetView>
  </sheetViews>
  <sheetFormatPr defaultColWidth="9.17592592592593" defaultRowHeight="13.8"/>
  <sheetData>
    <row r="1" ht="14.4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t="s">
        <v>9</v>
      </c>
      <c r="B2" t="s">
        <v>10</v>
      </c>
      <c r="C2" t="s">
        <v>11</v>
      </c>
      <c r="D2" t="s">
        <v>12</v>
      </c>
      <c r="E2" s="2">
        <v>-20.4851639374</v>
      </c>
      <c r="F2" s="3">
        <v>-16.1660578781</v>
      </c>
      <c r="G2" t="s">
        <v>13</v>
      </c>
      <c r="H2" t="s">
        <v>14</v>
      </c>
      <c r="I2" t="s">
        <v>15</v>
      </c>
    </row>
    <row r="3" spans="1:9">
      <c r="A3" t="s">
        <v>16</v>
      </c>
      <c r="B3" t="s">
        <v>10</v>
      </c>
      <c r="C3" t="s">
        <v>11</v>
      </c>
      <c r="D3" t="s">
        <v>12</v>
      </c>
      <c r="E3" s="2">
        <v>-20.4851639374</v>
      </c>
      <c r="F3" s="3">
        <v>-16.1660578781</v>
      </c>
      <c r="G3" t="s">
        <v>13</v>
      </c>
      <c r="H3" t="s">
        <v>17</v>
      </c>
      <c r="I3" t="s">
        <v>18</v>
      </c>
    </row>
    <row r="4" spans="1:9">
      <c r="A4" t="s">
        <v>16</v>
      </c>
      <c r="B4" t="s">
        <v>19</v>
      </c>
      <c r="C4" t="s">
        <v>20</v>
      </c>
      <c r="D4" t="s">
        <v>21</v>
      </c>
      <c r="E4" s="2">
        <v>-11.9413308391</v>
      </c>
      <c r="F4" s="3">
        <v>-7.9232547754</v>
      </c>
      <c r="G4" t="s">
        <v>22</v>
      </c>
      <c r="H4" t="s">
        <v>23</v>
      </c>
      <c r="I4" t="s">
        <v>24</v>
      </c>
    </row>
    <row r="5" spans="1:9">
      <c r="A5" t="s">
        <v>16</v>
      </c>
      <c r="B5" t="s">
        <v>19</v>
      </c>
      <c r="C5" t="s">
        <v>25</v>
      </c>
      <c r="D5" t="s">
        <v>26</v>
      </c>
      <c r="E5" s="2">
        <v>-11.4798758048</v>
      </c>
      <c r="F5" s="3">
        <v>-7.6378910002</v>
      </c>
      <c r="G5" t="s">
        <v>27</v>
      </c>
      <c r="H5" t="s">
        <v>28</v>
      </c>
      <c r="I5" t="s">
        <v>29</v>
      </c>
    </row>
    <row r="6" spans="1:9">
      <c r="A6" t="s">
        <v>16</v>
      </c>
      <c r="B6" t="s">
        <v>19</v>
      </c>
      <c r="C6" t="s">
        <v>30</v>
      </c>
      <c r="D6" t="s">
        <v>31</v>
      </c>
      <c r="E6" s="2">
        <v>-11.0311200976</v>
      </c>
      <c r="F6" s="3">
        <v>-7.4109840426</v>
      </c>
      <c r="G6" t="s">
        <v>32</v>
      </c>
      <c r="H6" t="s">
        <v>33</v>
      </c>
      <c r="I6" t="s">
        <v>34</v>
      </c>
    </row>
    <row r="7" spans="1:9">
      <c r="A7" t="s">
        <v>16</v>
      </c>
      <c r="B7" t="s">
        <v>19</v>
      </c>
      <c r="C7" t="s">
        <v>35</v>
      </c>
      <c r="D7" t="s">
        <v>36</v>
      </c>
      <c r="E7" s="2">
        <v>-10.8062261386</v>
      </c>
      <c r="F7" s="3">
        <v>-7.2652713297</v>
      </c>
      <c r="G7" t="s">
        <v>37</v>
      </c>
      <c r="H7" t="s">
        <v>23</v>
      </c>
      <c r="I7" t="s">
        <v>24</v>
      </c>
    </row>
    <row r="8" spans="1:9">
      <c r="A8" t="s">
        <v>16</v>
      </c>
      <c r="B8" t="s">
        <v>38</v>
      </c>
      <c r="C8" t="s">
        <v>39</v>
      </c>
      <c r="D8" t="s">
        <v>40</v>
      </c>
      <c r="E8" s="2">
        <v>-10.4609320126</v>
      </c>
      <c r="F8" s="3">
        <v>-6.9869239933</v>
      </c>
      <c r="G8" t="s">
        <v>41</v>
      </c>
      <c r="H8" t="s">
        <v>42</v>
      </c>
      <c r="I8" t="s">
        <v>43</v>
      </c>
    </row>
    <row r="9" spans="1:9">
      <c r="A9" t="s">
        <v>16</v>
      </c>
      <c r="B9" t="s">
        <v>19</v>
      </c>
      <c r="C9" t="s">
        <v>44</v>
      </c>
      <c r="D9" t="s">
        <v>45</v>
      </c>
      <c r="E9" s="2">
        <v>-10.1250167029</v>
      </c>
      <c r="F9" s="3">
        <v>-6.760153153</v>
      </c>
      <c r="G9" t="s">
        <v>46</v>
      </c>
      <c r="H9" t="s">
        <v>47</v>
      </c>
      <c r="I9" t="s">
        <v>48</v>
      </c>
    </row>
    <row r="10" spans="1:9">
      <c r="A10" t="s">
        <v>16</v>
      </c>
      <c r="B10" t="s">
        <v>19</v>
      </c>
      <c r="C10" t="s">
        <v>49</v>
      </c>
      <c r="D10" t="s">
        <v>50</v>
      </c>
      <c r="E10" s="2">
        <v>-10.1250167029</v>
      </c>
      <c r="F10" s="3">
        <v>-6.760153153</v>
      </c>
      <c r="G10" t="s">
        <v>46</v>
      </c>
      <c r="H10" t="s">
        <v>47</v>
      </c>
      <c r="I10" t="s">
        <v>48</v>
      </c>
    </row>
    <row r="11" spans="1:9">
      <c r="A11" t="s">
        <v>16</v>
      </c>
      <c r="B11" t="s">
        <v>19</v>
      </c>
      <c r="C11" t="s">
        <v>51</v>
      </c>
      <c r="D11" t="s">
        <v>52</v>
      </c>
      <c r="E11" s="2">
        <v>-9.042326352</v>
      </c>
      <c r="F11" s="3">
        <v>-5.7232202927</v>
      </c>
      <c r="G11" t="s">
        <v>53</v>
      </c>
      <c r="H11" t="s">
        <v>54</v>
      </c>
      <c r="I11" t="s">
        <v>55</v>
      </c>
    </row>
    <row r="12" spans="1:9">
      <c r="A12" t="s">
        <v>16</v>
      </c>
      <c r="B12" t="s">
        <v>19</v>
      </c>
      <c r="C12" t="s">
        <v>56</v>
      </c>
      <c r="D12" t="s">
        <v>57</v>
      </c>
      <c r="E12" s="2">
        <v>-8.5652476242</v>
      </c>
      <c r="F12" s="3">
        <v>-5.3600849172</v>
      </c>
      <c r="G12" t="s">
        <v>58</v>
      </c>
      <c r="H12" t="s">
        <v>59</v>
      </c>
      <c r="I12" t="s">
        <v>60</v>
      </c>
    </row>
    <row r="13" spans="1:9">
      <c r="A13" t="s">
        <v>16</v>
      </c>
      <c r="B13" t="s">
        <v>19</v>
      </c>
      <c r="C13" t="s">
        <v>61</v>
      </c>
      <c r="D13" t="s">
        <v>62</v>
      </c>
      <c r="E13" s="2">
        <v>-8.5652476242</v>
      </c>
      <c r="F13" s="3">
        <v>-5.3600849172</v>
      </c>
      <c r="G13" t="s">
        <v>58</v>
      </c>
      <c r="H13" t="s">
        <v>59</v>
      </c>
      <c r="I13" t="s">
        <v>60</v>
      </c>
    </row>
    <row r="14" spans="1:9">
      <c r="A14" t="s">
        <v>16</v>
      </c>
      <c r="B14" t="s">
        <v>19</v>
      </c>
      <c r="C14" t="s">
        <v>63</v>
      </c>
      <c r="D14" t="s">
        <v>64</v>
      </c>
      <c r="E14" s="2">
        <v>-8.5093339068</v>
      </c>
      <c r="F14" s="3">
        <v>-5.3363558831</v>
      </c>
      <c r="G14" t="s">
        <v>65</v>
      </c>
      <c r="H14" t="s">
        <v>59</v>
      </c>
      <c r="I14" t="s">
        <v>60</v>
      </c>
    </row>
    <row r="15" spans="1:9">
      <c r="A15" t="s">
        <v>16</v>
      </c>
      <c r="B15" t="s">
        <v>19</v>
      </c>
      <c r="C15" t="s">
        <v>66</v>
      </c>
      <c r="D15" t="s">
        <v>67</v>
      </c>
      <c r="E15" s="2">
        <v>-8.219204994</v>
      </c>
      <c r="F15" s="3">
        <v>-5.130547856</v>
      </c>
      <c r="G15" t="s">
        <v>68</v>
      </c>
      <c r="H15" t="s">
        <v>69</v>
      </c>
      <c r="I15" t="s">
        <v>70</v>
      </c>
    </row>
    <row r="16" spans="1:9">
      <c r="A16" t="s">
        <v>16</v>
      </c>
      <c r="B16" t="s">
        <v>19</v>
      </c>
      <c r="C16" t="s">
        <v>71</v>
      </c>
      <c r="D16" t="s">
        <v>72</v>
      </c>
      <c r="E16" s="2">
        <v>-7.9946136625</v>
      </c>
      <c r="F16" s="3">
        <v>-4.9307801083</v>
      </c>
      <c r="G16" t="s">
        <v>73</v>
      </c>
      <c r="H16" t="s">
        <v>54</v>
      </c>
      <c r="I16" t="s">
        <v>55</v>
      </c>
    </row>
    <row r="17" spans="1:9">
      <c r="A17" t="s">
        <v>16</v>
      </c>
      <c r="B17" t="s">
        <v>19</v>
      </c>
      <c r="C17" t="s">
        <v>74</v>
      </c>
      <c r="D17" t="s">
        <v>75</v>
      </c>
      <c r="E17" s="2">
        <v>-7.922844051</v>
      </c>
      <c r="F17" s="3">
        <v>-4.8824915926</v>
      </c>
      <c r="G17" t="s">
        <v>76</v>
      </c>
      <c r="H17" t="s">
        <v>69</v>
      </c>
      <c r="I17" t="s">
        <v>70</v>
      </c>
    </row>
    <row r="18" spans="1:9">
      <c r="A18" t="s">
        <v>16</v>
      </c>
      <c r="B18" t="s">
        <v>19</v>
      </c>
      <c r="C18" t="s">
        <v>77</v>
      </c>
      <c r="D18" t="s">
        <v>78</v>
      </c>
      <c r="E18" s="2">
        <v>-7.5085036543</v>
      </c>
      <c r="F18" s="3">
        <v>-4.5324926521</v>
      </c>
      <c r="G18" t="s">
        <v>79</v>
      </c>
      <c r="H18" t="s">
        <v>80</v>
      </c>
      <c r="I18" t="s">
        <v>81</v>
      </c>
    </row>
    <row r="19" spans="1:9">
      <c r="A19" t="s">
        <v>16</v>
      </c>
      <c r="B19" t="s">
        <v>19</v>
      </c>
      <c r="C19" t="s">
        <v>82</v>
      </c>
      <c r="D19" t="s">
        <v>83</v>
      </c>
      <c r="E19" s="2">
        <v>-7.4681651085</v>
      </c>
      <c r="F19" s="3">
        <v>-4.5324926521</v>
      </c>
      <c r="G19" t="s">
        <v>84</v>
      </c>
      <c r="H19" t="s">
        <v>85</v>
      </c>
      <c r="I19" t="s">
        <v>86</v>
      </c>
    </row>
    <row r="20" spans="1:9">
      <c r="A20" t="s">
        <v>16</v>
      </c>
      <c r="B20" t="s">
        <v>19</v>
      </c>
      <c r="C20" t="s">
        <v>87</v>
      </c>
      <c r="D20" t="s">
        <v>88</v>
      </c>
      <c r="E20" s="2">
        <v>-7.4536587027</v>
      </c>
      <c r="F20" s="3">
        <v>-4.5324926521</v>
      </c>
      <c r="G20" t="s">
        <v>89</v>
      </c>
      <c r="H20" t="s">
        <v>80</v>
      </c>
      <c r="I20" t="s">
        <v>81</v>
      </c>
    </row>
    <row r="21" spans="1:9">
      <c r="A21" t="s">
        <v>16</v>
      </c>
      <c r="B21" t="s">
        <v>19</v>
      </c>
      <c r="C21" t="s">
        <v>90</v>
      </c>
      <c r="D21" t="s">
        <v>91</v>
      </c>
      <c r="E21" s="2">
        <v>-7.4536587027</v>
      </c>
      <c r="F21" s="3">
        <v>-4.5324926521</v>
      </c>
      <c r="G21" t="s">
        <v>89</v>
      </c>
      <c r="H21" t="s">
        <v>80</v>
      </c>
      <c r="I21" t="s">
        <v>81</v>
      </c>
    </row>
    <row r="22" spans="1:9">
      <c r="A22" t="s">
        <v>16</v>
      </c>
      <c r="B22" t="s">
        <v>19</v>
      </c>
      <c r="C22" t="s">
        <v>92</v>
      </c>
      <c r="D22" t="s">
        <v>93</v>
      </c>
      <c r="E22" s="2">
        <v>-7.4114739972</v>
      </c>
      <c r="F22" s="3">
        <v>-4.5073412858</v>
      </c>
      <c r="G22" t="s">
        <v>94</v>
      </c>
      <c r="H22" t="s">
        <v>95</v>
      </c>
      <c r="I22" t="s">
        <v>96</v>
      </c>
    </row>
    <row r="23" spans="1:9">
      <c r="A23" t="s">
        <v>16</v>
      </c>
      <c r="B23" t="s">
        <v>19</v>
      </c>
      <c r="C23" t="s">
        <v>97</v>
      </c>
      <c r="D23" t="s">
        <v>98</v>
      </c>
      <c r="E23" s="2">
        <v>-7.3470717507</v>
      </c>
      <c r="F23" s="3">
        <v>-4.5050869461</v>
      </c>
      <c r="G23" t="s">
        <v>99</v>
      </c>
      <c r="H23" t="s">
        <v>80</v>
      </c>
      <c r="I23" t="s">
        <v>81</v>
      </c>
    </row>
    <row r="24" spans="1:9">
      <c r="A24" t="s">
        <v>16</v>
      </c>
      <c r="B24" t="s">
        <v>19</v>
      </c>
      <c r="C24" t="s">
        <v>100</v>
      </c>
      <c r="D24" t="s">
        <v>101</v>
      </c>
      <c r="E24" s="2">
        <v>-7.3470717507</v>
      </c>
      <c r="F24" s="3">
        <v>-4.5050869461</v>
      </c>
      <c r="G24" t="s">
        <v>99</v>
      </c>
      <c r="H24" t="s">
        <v>80</v>
      </c>
      <c r="I24" t="s">
        <v>81</v>
      </c>
    </row>
    <row r="25" spans="1:9">
      <c r="A25" t="s">
        <v>16</v>
      </c>
      <c r="B25" t="s">
        <v>19</v>
      </c>
      <c r="C25" t="s">
        <v>102</v>
      </c>
      <c r="D25" t="s">
        <v>103</v>
      </c>
      <c r="E25" s="2">
        <v>-7.3470717507</v>
      </c>
      <c r="F25" s="3">
        <v>-4.5050869461</v>
      </c>
      <c r="G25" t="s">
        <v>99</v>
      </c>
      <c r="H25" t="s">
        <v>80</v>
      </c>
      <c r="I25" t="s">
        <v>81</v>
      </c>
    </row>
    <row r="26" spans="1:9">
      <c r="A26" t="s">
        <v>16</v>
      </c>
      <c r="B26" t="s">
        <v>19</v>
      </c>
      <c r="C26" t="s">
        <v>104</v>
      </c>
      <c r="D26" t="s">
        <v>105</v>
      </c>
      <c r="E26" s="2">
        <v>-6.8778652127</v>
      </c>
      <c r="F26" s="3">
        <v>-4.0772730933</v>
      </c>
      <c r="G26" t="s">
        <v>106</v>
      </c>
      <c r="H26" t="s">
        <v>107</v>
      </c>
      <c r="I26" t="s">
        <v>108</v>
      </c>
    </row>
    <row r="27" spans="1:9">
      <c r="A27" t="s">
        <v>16</v>
      </c>
      <c r="B27" t="s">
        <v>19</v>
      </c>
      <c r="C27" t="s">
        <v>109</v>
      </c>
      <c r="D27" t="s">
        <v>110</v>
      </c>
      <c r="E27" s="2">
        <v>-6.8098657226</v>
      </c>
      <c r="F27" s="3">
        <v>-4.047062164</v>
      </c>
      <c r="G27" t="s">
        <v>111</v>
      </c>
      <c r="H27" t="s">
        <v>112</v>
      </c>
      <c r="I27" t="s">
        <v>113</v>
      </c>
    </row>
    <row r="28" spans="1:9">
      <c r="A28" t="s">
        <v>16</v>
      </c>
      <c r="B28" t="s">
        <v>19</v>
      </c>
      <c r="C28" t="s">
        <v>114</v>
      </c>
      <c r="D28" t="s">
        <v>115</v>
      </c>
      <c r="E28" s="2">
        <v>-6.7456876134</v>
      </c>
      <c r="F28" s="3">
        <v>-3.9947832781</v>
      </c>
      <c r="G28" t="s">
        <v>116</v>
      </c>
      <c r="H28" t="s">
        <v>117</v>
      </c>
      <c r="I28" t="s">
        <v>118</v>
      </c>
    </row>
    <row r="29" spans="1:9">
      <c r="A29" t="s">
        <v>16</v>
      </c>
      <c r="B29" t="s">
        <v>19</v>
      </c>
      <c r="C29" t="s">
        <v>119</v>
      </c>
      <c r="D29" t="s">
        <v>120</v>
      </c>
      <c r="E29" s="2">
        <v>-6.6968290977</v>
      </c>
      <c r="F29" s="3">
        <v>-3.9687876454</v>
      </c>
      <c r="G29" t="s">
        <v>121</v>
      </c>
      <c r="H29" t="s">
        <v>80</v>
      </c>
      <c r="I29" t="s">
        <v>81</v>
      </c>
    </row>
    <row r="30" spans="1:9">
      <c r="A30" t="s">
        <v>16</v>
      </c>
      <c r="B30" t="s">
        <v>19</v>
      </c>
      <c r="C30" t="s">
        <v>122</v>
      </c>
      <c r="D30" t="s">
        <v>123</v>
      </c>
      <c r="E30" s="2">
        <v>-6.6968290977</v>
      </c>
      <c r="F30" s="3">
        <v>-3.9687876454</v>
      </c>
      <c r="G30" t="s">
        <v>121</v>
      </c>
      <c r="H30" t="s">
        <v>80</v>
      </c>
      <c r="I30" t="s">
        <v>81</v>
      </c>
    </row>
    <row r="31" spans="1:9">
      <c r="A31" t="s">
        <v>16</v>
      </c>
      <c r="B31" t="s">
        <v>19</v>
      </c>
      <c r="C31" t="s">
        <v>124</v>
      </c>
      <c r="D31" t="s">
        <v>125</v>
      </c>
      <c r="E31" s="2">
        <v>-6.6840524321</v>
      </c>
      <c r="F31" s="3">
        <v>-3.9670063641</v>
      </c>
      <c r="G31" t="s">
        <v>126</v>
      </c>
      <c r="H31" t="s">
        <v>69</v>
      </c>
      <c r="I31" t="s">
        <v>70</v>
      </c>
    </row>
    <row r="32" spans="1:9">
      <c r="A32" t="s">
        <v>16</v>
      </c>
      <c r="B32" t="s">
        <v>19</v>
      </c>
      <c r="C32" t="s">
        <v>127</v>
      </c>
      <c r="D32" t="s">
        <v>128</v>
      </c>
      <c r="E32" s="2">
        <v>-6.6557305507</v>
      </c>
      <c r="F32" s="3">
        <v>-3.9494083481</v>
      </c>
      <c r="G32" t="s">
        <v>129</v>
      </c>
      <c r="H32" t="s">
        <v>80</v>
      </c>
      <c r="I32" t="s">
        <v>81</v>
      </c>
    </row>
    <row r="33" spans="1:9">
      <c r="A33" t="s">
        <v>16</v>
      </c>
      <c r="B33" t="s">
        <v>19</v>
      </c>
      <c r="C33" t="s">
        <v>130</v>
      </c>
      <c r="D33" t="s">
        <v>131</v>
      </c>
      <c r="E33" s="2">
        <v>-6.4230012618</v>
      </c>
      <c r="F33" s="3">
        <v>-3.7271444929</v>
      </c>
      <c r="G33" t="s">
        <v>132</v>
      </c>
      <c r="H33" t="s">
        <v>69</v>
      </c>
      <c r="I33" t="s">
        <v>70</v>
      </c>
    </row>
    <row r="34" spans="1:9">
      <c r="A34" t="s">
        <v>16</v>
      </c>
      <c r="B34" t="s">
        <v>19</v>
      </c>
      <c r="C34" t="s">
        <v>133</v>
      </c>
      <c r="D34" t="s">
        <v>134</v>
      </c>
      <c r="E34" s="2">
        <v>-6.2829167628</v>
      </c>
      <c r="F34" s="3">
        <v>-3.60726338</v>
      </c>
      <c r="G34" t="s">
        <v>135</v>
      </c>
      <c r="H34" t="s">
        <v>95</v>
      </c>
      <c r="I34" t="s">
        <v>96</v>
      </c>
    </row>
    <row r="35" spans="1:9">
      <c r="A35" t="s">
        <v>16</v>
      </c>
      <c r="B35" t="s">
        <v>19</v>
      </c>
      <c r="C35" t="s">
        <v>136</v>
      </c>
      <c r="D35" t="s">
        <v>137</v>
      </c>
      <c r="E35" s="2">
        <v>-6.1851397072</v>
      </c>
      <c r="F35" s="3">
        <v>-3.5291698861</v>
      </c>
      <c r="G35" t="s">
        <v>138</v>
      </c>
      <c r="H35" t="s">
        <v>59</v>
      </c>
      <c r="I35" t="s">
        <v>60</v>
      </c>
    </row>
    <row r="36" spans="1:9">
      <c r="A36" t="s">
        <v>16</v>
      </c>
      <c r="B36" t="s">
        <v>19</v>
      </c>
      <c r="C36" t="s">
        <v>139</v>
      </c>
      <c r="D36" t="s">
        <v>140</v>
      </c>
      <c r="E36" s="2">
        <v>-6.1761780874</v>
      </c>
      <c r="F36" s="3">
        <v>-3.5291698861</v>
      </c>
      <c r="G36" t="s">
        <v>141</v>
      </c>
      <c r="H36" t="s">
        <v>142</v>
      </c>
      <c r="I36" t="s">
        <v>143</v>
      </c>
    </row>
    <row r="37" spans="1:9">
      <c r="A37" t="s">
        <v>16</v>
      </c>
      <c r="B37" t="s">
        <v>19</v>
      </c>
      <c r="C37" t="s">
        <v>144</v>
      </c>
      <c r="D37" t="s">
        <v>145</v>
      </c>
      <c r="E37" s="2">
        <v>-6.0922095832</v>
      </c>
      <c r="F37" s="3">
        <v>-3.4543447613</v>
      </c>
      <c r="G37" t="s">
        <v>146</v>
      </c>
      <c r="H37" t="s">
        <v>147</v>
      </c>
      <c r="I37" t="s">
        <v>148</v>
      </c>
    </row>
    <row r="38" spans="1:9">
      <c r="A38" t="s">
        <v>16</v>
      </c>
      <c r="B38" t="s">
        <v>19</v>
      </c>
      <c r="C38" t="s">
        <v>149</v>
      </c>
      <c r="D38" t="s">
        <v>150</v>
      </c>
      <c r="E38" s="2">
        <v>-6.0313942144</v>
      </c>
      <c r="F38" s="3">
        <v>-3.4024842351</v>
      </c>
      <c r="G38" t="s">
        <v>151</v>
      </c>
      <c r="H38" t="s">
        <v>59</v>
      </c>
      <c r="I38" t="s">
        <v>60</v>
      </c>
    </row>
    <row r="39" spans="1:9">
      <c r="A39" t="s">
        <v>16</v>
      </c>
      <c r="B39" t="s">
        <v>19</v>
      </c>
      <c r="C39" t="s">
        <v>152</v>
      </c>
      <c r="D39" t="s">
        <v>153</v>
      </c>
      <c r="E39" s="2">
        <v>-5.9690029558</v>
      </c>
      <c r="F39" s="3">
        <v>-3.3488669008</v>
      </c>
      <c r="G39" t="s">
        <v>154</v>
      </c>
      <c r="H39" t="s">
        <v>155</v>
      </c>
      <c r="I39" t="s">
        <v>156</v>
      </c>
    </row>
    <row r="40" spans="1:9">
      <c r="A40" t="s">
        <v>16</v>
      </c>
      <c r="B40" t="s">
        <v>19</v>
      </c>
      <c r="C40" t="s">
        <v>157</v>
      </c>
      <c r="D40" t="s">
        <v>158</v>
      </c>
      <c r="E40" s="2">
        <v>-5.8781318305</v>
      </c>
      <c r="F40" s="3">
        <v>-3.2784552694</v>
      </c>
      <c r="G40" t="s">
        <v>159</v>
      </c>
      <c r="H40" t="s">
        <v>160</v>
      </c>
      <c r="I40" t="s">
        <v>161</v>
      </c>
    </row>
    <row r="41" spans="1:9">
      <c r="A41" t="s">
        <v>16</v>
      </c>
      <c r="B41" t="s">
        <v>19</v>
      </c>
      <c r="C41" t="s">
        <v>162</v>
      </c>
      <c r="D41" t="s">
        <v>163</v>
      </c>
      <c r="E41" s="2">
        <v>-5.8268183465</v>
      </c>
      <c r="F41" s="3">
        <v>-3.2405704365</v>
      </c>
      <c r="G41" t="s">
        <v>164</v>
      </c>
      <c r="H41" t="s">
        <v>85</v>
      </c>
      <c r="I41" t="s">
        <v>86</v>
      </c>
    </row>
    <row r="42" spans="1:9">
      <c r="A42" t="s">
        <v>16</v>
      </c>
      <c r="B42" t="s">
        <v>19</v>
      </c>
      <c r="C42" t="s">
        <v>165</v>
      </c>
      <c r="D42" t="s">
        <v>166</v>
      </c>
      <c r="E42" s="2">
        <v>-5.7244758893</v>
      </c>
      <c r="F42" s="3">
        <v>-3.1835210804</v>
      </c>
      <c r="G42" t="s">
        <v>167</v>
      </c>
      <c r="H42" t="s">
        <v>168</v>
      </c>
      <c r="I42" t="s">
        <v>169</v>
      </c>
    </row>
    <row r="43" spans="1:9">
      <c r="A43" t="s">
        <v>16</v>
      </c>
      <c r="B43" t="s">
        <v>19</v>
      </c>
      <c r="C43" t="s">
        <v>170</v>
      </c>
      <c r="D43" t="s">
        <v>171</v>
      </c>
      <c r="E43" s="2">
        <v>-5.596776637</v>
      </c>
      <c r="F43" s="3">
        <v>-3.0905839343</v>
      </c>
      <c r="G43" t="s">
        <v>172</v>
      </c>
      <c r="H43" t="s">
        <v>173</v>
      </c>
      <c r="I43" t="s">
        <v>174</v>
      </c>
    </row>
    <row r="44" spans="1:9">
      <c r="A44" t="s">
        <v>16</v>
      </c>
      <c r="B44" t="s">
        <v>19</v>
      </c>
      <c r="C44" t="s">
        <v>175</v>
      </c>
      <c r="D44" t="s">
        <v>176</v>
      </c>
      <c r="E44" s="2">
        <v>-5.5119418803</v>
      </c>
      <c r="F44" s="3">
        <v>-3.0253447337</v>
      </c>
      <c r="G44" t="s">
        <v>177</v>
      </c>
      <c r="H44" t="s">
        <v>117</v>
      </c>
      <c r="I44" t="s">
        <v>118</v>
      </c>
    </row>
    <row r="45" spans="1:9">
      <c r="A45" t="s">
        <v>16</v>
      </c>
      <c r="B45" t="s">
        <v>19</v>
      </c>
      <c r="C45" t="s">
        <v>178</v>
      </c>
      <c r="D45" t="s">
        <v>179</v>
      </c>
      <c r="E45" s="2">
        <v>-5.4468408808</v>
      </c>
      <c r="F45" s="3">
        <v>-2.9728328615</v>
      </c>
      <c r="G45" t="s">
        <v>180</v>
      </c>
      <c r="H45" t="s">
        <v>181</v>
      </c>
      <c r="I45" t="s">
        <v>182</v>
      </c>
    </row>
    <row r="46" spans="1:9">
      <c r="A46" t="s">
        <v>16</v>
      </c>
      <c r="B46" t="s">
        <v>19</v>
      </c>
      <c r="C46" t="s">
        <v>183</v>
      </c>
      <c r="D46" t="s">
        <v>184</v>
      </c>
      <c r="E46" s="2">
        <v>-5.2780297349</v>
      </c>
      <c r="F46" s="3">
        <v>-2.8281553953</v>
      </c>
      <c r="G46" t="s">
        <v>185</v>
      </c>
      <c r="H46" t="s">
        <v>107</v>
      </c>
      <c r="I46" t="s">
        <v>108</v>
      </c>
    </row>
    <row r="47" spans="1:9">
      <c r="A47" t="s">
        <v>16</v>
      </c>
      <c r="B47" t="s">
        <v>38</v>
      </c>
      <c r="C47" t="s">
        <v>186</v>
      </c>
      <c r="D47" t="s">
        <v>187</v>
      </c>
      <c r="E47" s="2">
        <v>-5.1023811413</v>
      </c>
      <c r="F47" s="3">
        <v>-2.686365069</v>
      </c>
      <c r="G47" t="s">
        <v>188</v>
      </c>
      <c r="H47" t="s">
        <v>189</v>
      </c>
      <c r="I47" t="s">
        <v>190</v>
      </c>
    </row>
    <row r="48" spans="1:9">
      <c r="A48" t="s">
        <v>16</v>
      </c>
      <c r="B48" t="s">
        <v>19</v>
      </c>
      <c r="C48" t="s">
        <v>191</v>
      </c>
      <c r="D48" t="s">
        <v>192</v>
      </c>
      <c r="E48" s="2">
        <v>-4.8528937845</v>
      </c>
      <c r="F48" s="3">
        <v>-2.4975755526</v>
      </c>
      <c r="G48" t="s">
        <v>193</v>
      </c>
      <c r="H48" t="s">
        <v>194</v>
      </c>
      <c r="I48" t="s">
        <v>195</v>
      </c>
    </row>
    <row r="49" spans="1:9">
      <c r="A49" t="s">
        <v>16</v>
      </c>
      <c r="B49" t="s">
        <v>19</v>
      </c>
      <c r="C49" t="s">
        <v>196</v>
      </c>
      <c r="D49" t="s">
        <v>197</v>
      </c>
      <c r="E49" s="2">
        <v>-4.7552431143</v>
      </c>
      <c r="F49" s="3">
        <v>-2.4092649086</v>
      </c>
      <c r="G49" t="s">
        <v>198</v>
      </c>
      <c r="H49" t="s">
        <v>199</v>
      </c>
      <c r="I49" t="s">
        <v>200</v>
      </c>
    </row>
    <row r="50" spans="1:9">
      <c r="A50" t="s">
        <v>16</v>
      </c>
      <c r="B50" t="s">
        <v>19</v>
      </c>
      <c r="C50" t="s">
        <v>201</v>
      </c>
      <c r="D50" t="s">
        <v>202</v>
      </c>
      <c r="E50" s="2">
        <v>-4.7326840216</v>
      </c>
      <c r="F50" s="3">
        <v>-2.3977773041</v>
      </c>
      <c r="G50" t="s">
        <v>203</v>
      </c>
      <c r="H50" t="s">
        <v>147</v>
      </c>
      <c r="I50" t="s">
        <v>148</v>
      </c>
    </row>
    <row r="51" spans="1:9">
      <c r="A51" t="s">
        <v>16</v>
      </c>
      <c r="B51" t="s">
        <v>19</v>
      </c>
      <c r="C51" t="s">
        <v>204</v>
      </c>
      <c r="D51" t="s">
        <v>205</v>
      </c>
      <c r="E51" s="2">
        <v>-4.6016269475</v>
      </c>
      <c r="F51" s="3">
        <v>-2.3119046658</v>
      </c>
      <c r="G51" t="s">
        <v>206</v>
      </c>
      <c r="H51" t="s">
        <v>194</v>
      </c>
      <c r="I51" t="s">
        <v>195</v>
      </c>
    </row>
    <row r="52" spans="1:9">
      <c r="A52" t="s">
        <v>16</v>
      </c>
      <c r="B52" t="s">
        <v>19</v>
      </c>
      <c r="C52" t="s">
        <v>207</v>
      </c>
      <c r="D52" t="s">
        <v>208</v>
      </c>
      <c r="E52" s="2">
        <v>-4.574934792</v>
      </c>
      <c r="F52" s="3">
        <v>-2.2892524882</v>
      </c>
      <c r="G52" t="s">
        <v>209</v>
      </c>
      <c r="H52" t="s">
        <v>95</v>
      </c>
      <c r="I52" t="s">
        <v>96</v>
      </c>
    </row>
    <row r="53" spans="1:9">
      <c r="A53" t="s">
        <v>16</v>
      </c>
      <c r="B53" t="s">
        <v>19</v>
      </c>
      <c r="C53" t="s">
        <v>210</v>
      </c>
      <c r="D53" t="s">
        <v>211</v>
      </c>
      <c r="E53" s="2">
        <v>-4.4228288276</v>
      </c>
      <c r="F53" s="3">
        <v>-2.1606276196</v>
      </c>
      <c r="G53" t="s">
        <v>212</v>
      </c>
      <c r="H53" t="s">
        <v>168</v>
      </c>
      <c r="I53" t="s">
        <v>169</v>
      </c>
    </row>
    <row r="54" spans="1:9">
      <c r="A54" t="s">
        <v>16</v>
      </c>
      <c r="B54" t="s">
        <v>19</v>
      </c>
      <c r="C54" t="s">
        <v>213</v>
      </c>
      <c r="D54" t="s">
        <v>214</v>
      </c>
      <c r="E54" s="2">
        <v>-4.1032971873</v>
      </c>
      <c r="F54" s="3">
        <v>-1.8914010977</v>
      </c>
      <c r="G54" t="s">
        <v>215</v>
      </c>
      <c r="H54" t="s">
        <v>216</v>
      </c>
      <c r="I54" t="s">
        <v>217</v>
      </c>
    </row>
    <row r="55" spans="1:9">
      <c r="A55" t="s">
        <v>16</v>
      </c>
      <c r="B55" t="s">
        <v>19</v>
      </c>
      <c r="C55" t="s">
        <v>218</v>
      </c>
      <c r="D55" t="s">
        <v>219</v>
      </c>
      <c r="E55" s="2">
        <v>-3.9928060372</v>
      </c>
      <c r="F55" s="3">
        <v>-1.8040337463</v>
      </c>
      <c r="G55" t="s">
        <v>220</v>
      </c>
      <c r="H55" t="s">
        <v>221</v>
      </c>
      <c r="I55" t="s">
        <v>222</v>
      </c>
    </row>
    <row r="56" spans="1:9">
      <c r="A56" t="s">
        <v>16</v>
      </c>
      <c r="B56" t="s">
        <v>38</v>
      </c>
      <c r="C56" t="s">
        <v>223</v>
      </c>
      <c r="D56" t="s">
        <v>224</v>
      </c>
      <c r="E56" s="2">
        <v>-3.7147454535</v>
      </c>
      <c r="F56" s="3">
        <v>-1.5942964811</v>
      </c>
      <c r="G56" t="s">
        <v>225</v>
      </c>
      <c r="H56" t="s">
        <v>226</v>
      </c>
      <c r="I56" t="s">
        <v>227</v>
      </c>
    </row>
    <row r="57" spans="1:9">
      <c r="A57" t="s">
        <v>16</v>
      </c>
      <c r="B57" t="s">
        <v>19</v>
      </c>
      <c r="C57" t="s">
        <v>228</v>
      </c>
      <c r="D57" t="s">
        <v>229</v>
      </c>
      <c r="E57" s="2">
        <v>-3.6637619724</v>
      </c>
      <c r="F57" s="3">
        <v>-1.5621398573</v>
      </c>
      <c r="G57" t="s">
        <v>230</v>
      </c>
      <c r="H57" t="s">
        <v>194</v>
      </c>
      <c r="I57" t="s">
        <v>195</v>
      </c>
    </row>
    <row r="58" spans="1:9">
      <c r="A58" t="s">
        <v>16</v>
      </c>
      <c r="B58" t="s">
        <v>19</v>
      </c>
      <c r="C58" t="s">
        <v>231</v>
      </c>
      <c r="D58" t="s">
        <v>232</v>
      </c>
      <c r="E58" s="2">
        <v>-3.0716875486</v>
      </c>
      <c r="F58" s="3">
        <v>-1.1399713156</v>
      </c>
      <c r="G58" t="s">
        <v>233</v>
      </c>
      <c r="H58" t="s">
        <v>221</v>
      </c>
      <c r="I58" t="s">
        <v>222</v>
      </c>
    </row>
    <row r="59" spans="1:9">
      <c r="A59" t="s">
        <v>16</v>
      </c>
      <c r="B59" t="s">
        <v>234</v>
      </c>
      <c r="C59" t="s">
        <v>235</v>
      </c>
      <c r="D59" t="s">
        <v>236</v>
      </c>
      <c r="E59" s="2">
        <v>-3.0116909833</v>
      </c>
      <c r="F59" s="3">
        <v>-1.1058846881</v>
      </c>
      <c r="G59" t="s">
        <v>237</v>
      </c>
      <c r="H59" t="s">
        <v>238</v>
      </c>
      <c r="I59" t="s">
        <v>239</v>
      </c>
    </row>
    <row r="60" spans="1:9">
      <c r="A60" t="s">
        <v>16</v>
      </c>
      <c r="B60" t="s">
        <v>19</v>
      </c>
      <c r="C60" t="s">
        <v>240</v>
      </c>
      <c r="D60" t="s">
        <v>241</v>
      </c>
      <c r="E60" s="2">
        <v>-2.8977382584</v>
      </c>
      <c r="F60" s="3">
        <v>-1.0304186346</v>
      </c>
      <c r="G60" t="s">
        <v>242</v>
      </c>
      <c r="H60" t="s">
        <v>221</v>
      </c>
      <c r="I60" t="s">
        <v>222</v>
      </c>
    </row>
    <row r="61" spans="1:9">
      <c r="A61" t="s">
        <v>243</v>
      </c>
      <c r="B61" t="s">
        <v>234</v>
      </c>
      <c r="C61" t="s">
        <v>244</v>
      </c>
      <c r="D61" t="s">
        <v>245</v>
      </c>
      <c r="E61" s="2">
        <v>-11.1731219683</v>
      </c>
      <c r="F61" s="3">
        <v>-7.4560759003</v>
      </c>
      <c r="G61" t="s">
        <v>246</v>
      </c>
      <c r="H61" t="s">
        <v>247</v>
      </c>
      <c r="I61" t="s">
        <v>248</v>
      </c>
    </row>
    <row r="62" spans="1:9">
      <c r="A62" t="s">
        <v>249</v>
      </c>
      <c r="B62" t="s">
        <v>234</v>
      </c>
      <c r="C62" t="s">
        <v>244</v>
      </c>
      <c r="D62" t="s">
        <v>245</v>
      </c>
      <c r="E62" s="2">
        <v>-11.1731219683</v>
      </c>
      <c r="F62" s="3">
        <v>-7.4560759003</v>
      </c>
      <c r="G62" t="s">
        <v>246</v>
      </c>
      <c r="H62" t="s">
        <v>250</v>
      </c>
      <c r="I62" t="s">
        <v>251</v>
      </c>
    </row>
    <row r="63" spans="1:9">
      <c r="A63" t="s">
        <v>249</v>
      </c>
      <c r="B63" t="s">
        <v>19</v>
      </c>
      <c r="C63" t="s">
        <v>252</v>
      </c>
      <c r="D63" t="s">
        <v>253</v>
      </c>
      <c r="E63" s="2">
        <v>-6.266683267</v>
      </c>
      <c r="F63" s="3">
        <v>-3.6007897215</v>
      </c>
      <c r="G63" t="s">
        <v>254</v>
      </c>
      <c r="H63" t="s">
        <v>255</v>
      </c>
      <c r="I63" t="s">
        <v>256</v>
      </c>
    </row>
    <row r="64" spans="1:9">
      <c r="A64" t="s">
        <v>249</v>
      </c>
      <c r="B64" t="s">
        <v>19</v>
      </c>
      <c r="C64" t="s">
        <v>257</v>
      </c>
      <c r="D64" t="s">
        <v>258</v>
      </c>
      <c r="E64" s="2">
        <v>-4.6527540708</v>
      </c>
      <c r="F64" s="3">
        <v>-2.3464852361</v>
      </c>
      <c r="G64" t="s">
        <v>259</v>
      </c>
      <c r="H64" t="s">
        <v>260</v>
      </c>
      <c r="I64" t="s">
        <v>261</v>
      </c>
    </row>
    <row r="65" spans="1:9">
      <c r="A65" t="s">
        <v>249</v>
      </c>
      <c r="B65" t="s">
        <v>19</v>
      </c>
      <c r="C65" t="s">
        <v>262</v>
      </c>
      <c r="D65" t="s">
        <v>263</v>
      </c>
      <c r="E65" s="2">
        <v>-3.9776269873</v>
      </c>
      <c r="F65" s="3">
        <v>-1.7920598364</v>
      </c>
      <c r="G65" t="s">
        <v>264</v>
      </c>
      <c r="H65" t="s">
        <v>265</v>
      </c>
      <c r="I65" t="s">
        <v>266</v>
      </c>
    </row>
    <row r="66" spans="1:9">
      <c r="A66" t="s">
        <v>249</v>
      </c>
      <c r="B66" t="s">
        <v>19</v>
      </c>
      <c r="C66" t="s">
        <v>267</v>
      </c>
      <c r="D66" t="s">
        <v>268</v>
      </c>
      <c r="E66" s="2">
        <v>-3.8620494928</v>
      </c>
      <c r="F66" s="3">
        <v>-1.7072962893</v>
      </c>
      <c r="G66" t="s">
        <v>269</v>
      </c>
      <c r="H66" t="s">
        <v>265</v>
      </c>
      <c r="I66" t="s">
        <v>266</v>
      </c>
    </row>
    <row r="67" spans="1:9">
      <c r="A67" t="s">
        <v>249</v>
      </c>
      <c r="B67" t="s">
        <v>19</v>
      </c>
      <c r="C67" t="s">
        <v>270</v>
      </c>
      <c r="D67" t="s">
        <v>271</v>
      </c>
      <c r="E67" s="2">
        <v>-3.396206795</v>
      </c>
      <c r="F67" s="3">
        <v>-1.3626580447</v>
      </c>
      <c r="G67" t="s">
        <v>272</v>
      </c>
      <c r="H67" t="s">
        <v>273</v>
      </c>
      <c r="I67" t="s">
        <v>274</v>
      </c>
    </row>
    <row r="68" spans="1:9">
      <c r="A68" t="s">
        <v>249</v>
      </c>
      <c r="B68" t="s">
        <v>19</v>
      </c>
      <c r="C68" t="s">
        <v>275</v>
      </c>
      <c r="D68" t="s">
        <v>276</v>
      </c>
      <c r="E68" s="2">
        <v>-2.8780989217</v>
      </c>
      <c r="F68" s="3">
        <v>-1.0166816443</v>
      </c>
      <c r="G68" t="s">
        <v>277</v>
      </c>
      <c r="H68" t="s">
        <v>278</v>
      </c>
      <c r="I68" t="s">
        <v>279</v>
      </c>
    </row>
    <row r="69" spans="1:9">
      <c r="A69" t="s">
        <v>249</v>
      </c>
      <c r="B69" t="s">
        <v>19</v>
      </c>
      <c r="C69" t="s">
        <v>280</v>
      </c>
      <c r="D69" t="s">
        <v>281</v>
      </c>
      <c r="E69" s="2">
        <v>-2.817107436</v>
      </c>
      <c r="F69" s="3">
        <v>-0.9692930877</v>
      </c>
      <c r="G69" t="s">
        <v>282</v>
      </c>
      <c r="H69" t="s">
        <v>283</v>
      </c>
      <c r="I69" t="s">
        <v>284</v>
      </c>
    </row>
    <row r="70" spans="1:9">
      <c r="A70" t="s">
        <v>249</v>
      </c>
      <c r="B70" t="s">
        <v>19</v>
      </c>
      <c r="C70" t="s">
        <v>285</v>
      </c>
      <c r="D70" t="s">
        <v>286</v>
      </c>
      <c r="E70" s="2">
        <v>-2.4417051379</v>
      </c>
      <c r="F70" s="3">
        <v>-0.6926275296</v>
      </c>
      <c r="G70" t="s">
        <v>287</v>
      </c>
      <c r="H70" t="s">
        <v>260</v>
      </c>
      <c r="I70" t="s">
        <v>261</v>
      </c>
    </row>
    <row r="71" spans="1:9">
      <c r="A71" t="s">
        <v>249</v>
      </c>
      <c r="B71" t="s">
        <v>19</v>
      </c>
      <c r="C71" t="s">
        <v>288</v>
      </c>
      <c r="D71" t="s">
        <v>289</v>
      </c>
      <c r="E71" s="2">
        <v>-2.3147582212</v>
      </c>
      <c r="F71" s="3">
        <v>-0.6052465712</v>
      </c>
      <c r="G71" t="s">
        <v>290</v>
      </c>
      <c r="H71" t="s">
        <v>283</v>
      </c>
      <c r="I71" t="s">
        <v>284</v>
      </c>
    </row>
    <row r="72" spans="1:9">
      <c r="A72" t="s">
        <v>249</v>
      </c>
      <c r="B72" t="s">
        <v>19</v>
      </c>
      <c r="C72" t="s">
        <v>291</v>
      </c>
      <c r="D72" t="s">
        <v>292</v>
      </c>
      <c r="E72" s="2">
        <v>-2.2166484519</v>
      </c>
      <c r="F72" s="3">
        <v>-0.536890179</v>
      </c>
      <c r="G72" t="s">
        <v>293</v>
      </c>
      <c r="H72" t="s">
        <v>294</v>
      </c>
      <c r="I72" t="s">
        <v>295</v>
      </c>
    </row>
    <row r="73" spans="1:9">
      <c r="A73" t="s">
        <v>296</v>
      </c>
      <c r="B73" t="s">
        <v>19</v>
      </c>
      <c r="C73" t="s">
        <v>297</v>
      </c>
      <c r="D73" t="s">
        <v>298</v>
      </c>
      <c r="E73" s="2">
        <v>-8.9069351423</v>
      </c>
      <c r="F73" s="3">
        <v>-5.6292217682</v>
      </c>
      <c r="G73" t="s">
        <v>299</v>
      </c>
      <c r="H73" t="s">
        <v>300</v>
      </c>
      <c r="I73" t="s">
        <v>301</v>
      </c>
    </row>
    <row r="74" spans="1:9">
      <c r="A74" t="s">
        <v>302</v>
      </c>
      <c r="B74" t="s">
        <v>19</v>
      </c>
      <c r="C74" t="s">
        <v>297</v>
      </c>
      <c r="D74" t="s">
        <v>298</v>
      </c>
      <c r="E74" s="2">
        <v>-8.9069351423</v>
      </c>
      <c r="F74" s="3">
        <v>-5.6292217682</v>
      </c>
      <c r="G74" t="s">
        <v>299</v>
      </c>
      <c r="H74" t="s">
        <v>303</v>
      </c>
      <c r="I74" t="s">
        <v>304</v>
      </c>
    </row>
    <row r="75" spans="1:9">
      <c r="A75" t="s">
        <v>302</v>
      </c>
      <c r="B75" t="s">
        <v>19</v>
      </c>
      <c r="C75" t="s">
        <v>305</v>
      </c>
      <c r="D75" t="s">
        <v>306</v>
      </c>
      <c r="E75" s="2">
        <v>-7.814365868</v>
      </c>
      <c r="F75" s="3">
        <v>-4.7962898044</v>
      </c>
      <c r="G75" t="s">
        <v>307</v>
      </c>
      <c r="H75" t="s">
        <v>308</v>
      </c>
      <c r="I75" t="s">
        <v>309</v>
      </c>
    </row>
    <row r="76" spans="1:9">
      <c r="A76" t="s">
        <v>302</v>
      </c>
      <c r="B76" t="s">
        <v>19</v>
      </c>
      <c r="C76" t="s">
        <v>310</v>
      </c>
      <c r="D76" t="s">
        <v>311</v>
      </c>
      <c r="E76" s="2">
        <v>-7.1432951543</v>
      </c>
      <c r="F76" s="3">
        <v>-4.3155507888</v>
      </c>
      <c r="G76" t="s">
        <v>312</v>
      </c>
      <c r="H76" t="s">
        <v>313</v>
      </c>
      <c r="I76" t="s">
        <v>314</v>
      </c>
    </row>
    <row r="77" spans="1:9">
      <c r="A77" t="s">
        <v>302</v>
      </c>
      <c r="B77" t="s">
        <v>19</v>
      </c>
      <c r="C77" t="s">
        <v>315</v>
      </c>
      <c r="D77" t="s">
        <v>316</v>
      </c>
      <c r="E77" s="2">
        <v>-5.673592522</v>
      </c>
      <c r="F77" s="3">
        <v>-3.1468781522</v>
      </c>
      <c r="G77" t="s">
        <v>317</v>
      </c>
      <c r="H77" t="s">
        <v>318</v>
      </c>
      <c r="I77" t="s">
        <v>319</v>
      </c>
    </row>
    <row r="78" spans="1:9">
      <c r="A78" t="s">
        <v>302</v>
      </c>
      <c r="B78" t="s">
        <v>19</v>
      </c>
      <c r="C78" t="s">
        <v>320</v>
      </c>
      <c r="D78" t="s">
        <v>321</v>
      </c>
      <c r="E78" s="2">
        <v>-5.2430152135</v>
      </c>
      <c r="F78" s="3">
        <v>-2.7989704175</v>
      </c>
      <c r="G78" t="s">
        <v>322</v>
      </c>
      <c r="H78" t="s">
        <v>323</v>
      </c>
      <c r="I78" t="s">
        <v>324</v>
      </c>
    </row>
    <row r="79" spans="1:9">
      <c r="A79" t="s">
        <v>325</v>
      </c>
      <c r="B79" t="s">
        <v>38</v>
      </c>
      <c r="C79" t="s">
        <v>326</v>
      </c>
      <c r="D79" t="s">
        <v>327</v>
      </c>
      <c r="E79" s="2">
        <v>-8.3655822877</v>
      </c>
      <c r="F79" s="3">
        <v>-5.2225674874</v>
      </c>
      <c r="G79" t="s">
        <v>328</v>
      </c>
      <c r="H79" t="s">
        <v>329</v>
      </c>
      <c r="I79" t="s">
        <v>330</v>
      </c>
    </row>
    <row r="80" spans="1:9">
      <c r="A80" t="s">
        <v>331</v>
      </c>
      <c r="B80" t="s">
        <v>38</v>
      </c>
      <c r="C80" t="s">
        <v>326</v>
      </c>
      <c r="D80" t="s">
        <v>327</v>
      </c>
      <c r="E80" s="2">
        <v>-8.3655822877</v>
      </c>
      <c r="F80" s="3">
        <v>-5.2225674874</v>
      </c>
      <c r="G80" t="s">
        <v>328</v>
      </c>
      <c r="H80" t="s">
        <v>332</v>
      </c>
      <c r="I80" t="s">
        <v>333</v>
      </c>
    </row>
    <row r="81" spans="1:9">
      <c r="A81" t="s">
        <v>331</v>
      </c>
      <c r="B81" t="s">
        <v>38</v>
      </c>
      <c r="C81" t="s">
        <v>334</v>
      </c>
      <c r="D81" t="s">
        <v>335</v>
      </c>
      <c r="E81" s="2">
        <v>-8.2656793924</v>
      </c>
      <c r="F81" s="3">
        <v>-5.1506933157</v>
      </c>
      <c r="G81" t="s">
        <v>336</v>
      </c>
      <c r="H81" t="s">
        <v>337</v>
      </c>
      <c r="I81" t="s">
        <v>338</v>
      </c>
    </row>
    <row r="82" spans="1:9">
      <c r="A82" t="s">
        <v>331</v>
      </c>
      <c r="B82" t="s">
        <v>234</v>
      </c>
      <c r="C82" t="s">
        <v>339</v>
      </c>
      <c r="D82" t="s">
        <v>340</v>
      </c>
      <c r="E82" s="2">
        <v>-7.1045040284</v>
      </c>
      <c r="F82" s="3">
        <v>-4.2905479474</v>
      </c>
      <c r="G82" t="s">
        <v>341</v>
      </c>
      <c r="H82" t="s">
        <v>342</v>
      </c>
      <c r="I82" t="s">
        <v>343</v>
      </c>
    </row>
    <row r="83" spans="1:9">
      <c r="A83" t="s">
        <v>331</v>
      </c>
      <c r="B83" t="s">
        <v>234</v>
      </c>
      <c r="C83" t="s">
        <v>344</v>
      </c>
      <c r="D83" t="s">
        <v>345</v>
      </c>
      <c r="E83" s="2">
        <v>-5.1540137091</v>
      </c>
      <c r="F83" s="3">
        <v>-2.732534741</v>
      </c>
      <c r="G83" t="s">
        <v>346</v>
      </c>
      <c r="H83" t="s">
        <v>347</v>
      </c>
      <c r="I83" t="s">
        <v>348</v>
      </c>
    </row>
    <row r="84" spans="1:9">
      <c r="A84" t="s">
        <v>331</v>
      </c>
      <c r="B84" t="s">
        <v>234</v>
      </c>
      <c r="C84" t="s">
        <v>349</v>
      </c>
      <c r="D84" t="s">
        <v>350</v>
      </c>
      <c r="E84" s="2">
        <v>-4.8328674977</v>
      </c>
      <c r="F84" s="3">
        <v>-2.482244387</v>
      </c>
      <c r="G84" t="s">
        <v>351</v>
      </c>
      <c r="H84" t="s">
        <v>352</v>
      </c>
      <c r="I84" t="s">
        <v>353</v>
      </c>
    </row>
    <row r="85" spans="1:9">
      <c r="A85" t="s">
        <v>331</v>
      </c>
      <c r="B85" t="s">
        <v>19</v>
      </c>
      <c r="C85" t="s">
        <v>354</v>
      </c>
      <c r="D85" t="s">
        <v>355</v>
      </c>
      <c r="E85" s="2">
        <v>-3.9154183028</v>
      </c>
      <c r="F85" s="3">
        <v>-1.7486005879</v>
      </c>
      <c r="G85" t="s">
        <v>356</v>
      </c>
      <c r="H85" t="s">
        <v>357</v>
      </c>
      <c r="I85" t="s">
        <v>358</v>
      </c>
    </row>
    <row r="86" spans="1:9">
      <c r="A86" t="s">
        <v>331</v>
      </c>
      <c r="B86" t="s">
        <v>19</v>
      </c>
      <c r="C86" t="s">
        <v>359</v>
      </c>
      <c r="D86" t="s">
        <v>360</v>
      </c>
      <c r="E86" s="2">
        <v>-3.7991160268</v>
      </c>
      <c r="F86" s="3">
        <v>-1.6589869148</v>
      </c>
      <c r="G86" t="s">
        <v>361</v>
      </c>
      <c r="H86" t="s">
        <v>362</v>
      </c>
      <c r="I86" t="s">
        <v>363</v>
      </c>
    </row>
    <row r="87" spans="1:9">
      <c r="A87" t="s">
        <v>331</v>
      </c>
      <c r="B87" t="s">
        <v>19</v>
      </c>
      <c r="C87" t="s">
        <v>364</v>
      </c>
      <c r="D87" t="s">
        <v>365</v>
      </c>
      <c r="E87" s="2">
        <v>-3.7388971592</v>
      </c>
      <c r="F87" s="3">
        <v>-1.6101227981</v>
      </c>
      <c r="G87" t="s">
        <v>366</v>
      </c>
      <c r="H87" t="s">
        <v>367</v>
      </c>
      <c r="I87" t="s">
        <v>368</v>
      </c>
    </row>
    <row r="88" spans="1:9">
      <c r="A88" t="s">
        <v>331</v>
      </c>
      <c r="B88" t="s">
        <v>19</v>
      </c>
      <c r="C88" t="s">
        <v>369</v>
      </c>
      <c r="D88" t="s">
        <v>370</v>
      </c>
      <c r="E88" s="2">
        <v>-3.6183515118</v>
      </c>
      <c r="F88" s="3">
        <v>-1.5271321571</v>
      </c>
      <c r="G88" t="s">
        <v>371</v>
      </c>
      <c r="H88" t="s">
        <v>372</v>
      </c>
      <c r="I88" t="s">
        <v>373</v>
      </c>
    </row>
    <row r="89" spans="1:9">
      <c r="A89" t="s">
        <v>331</v>
      </c>
      <c r="B89" t="s">
        <v>19</v>
      </c>
      <c r="C89" t="s">
        <v>374</v>
      </c>
      <c r="D89" t="s">
        <v>375</v>
      </c>
      <c r="E89" s="2">
        <v>-3.5399198665</v>
      </c>
      <c r="F89" s="3">
        <v>-1.4687870735</v>
      </c>
      <c r="G89" t="s">
        <v>376</v>
      </c>
      <c r="H89" t="s">
        <v>377</v>
      </c>
      <c r="I89" t="s">
        <v>378</v>
      </c>
    </row>
    <row r="90" spans="1:9">
      <c r="A90" t="s">
        <v>331</v>
      </c>
      <c r="B90" t="s">
        <v>19</v>
      </c>
      <c r="C90" t="s">
        <v>379</v>
      </c>
      <c r="D90" t="s">
        <v>380</v>
      </c>
      <c r="E90" s="2">
        <v>-3.5103345674</v>
      </c>
      <c r="F90" s="3">
        <v>-1.4512998961</v>
      </c>
      <c r="G90" t="s">
        <v>381</v>
      </c>
      <c r="H90" t="s">
        <v>382</v>
      </c>
      <c r="I90" t="s">
        <v>383</v>
      </c>
    </row>
    <row r="91" spans="1:9">
      <c r="A91" t="s">
        <v>331</v>
      </c>
      <c r="B91" t="s">
        <v>19</v>
      </c>
      <c r="C91" t="s">
        <v>384</v>
      </c>
      <c r="D91" t="s">
        <v>385</v>
      </c>
      <c r="E91" s="2">
        <v>-3.4974465697</v>
      </c>
      <c r="F91" s="3">
        <v>-1.4431583334</v>
      </c>
      <c r="G91" t="s">
        <v>386</v>
      </c>
      <c r="H91" t="s">
        <v>367</v>
      </c>
      <c r="I91" t="s">
        <v>368</v>
      </c>
    </row>
    <row r="92" spans="1:9">
      <c r="A92" t="s">
        <v>331</v>
      </c>
      <c r="B92" t="s">
        <v>19</v>
      </c>
      <c r="C92" t="s">
        <v>387</v>
      </c>
      <c r="D92" t="s">
        <v>388</v>
      </c>
      <c r="E92" s="2">
        <v>-3.4450557607</v>
      </c>
      <c r="F92" s="3">
        <v>-1.3977913079</v>
      </c>
      <c r="G92" t="s">
        <v>389</v>
      </c>
      <c r="H92" t="s">
        <v>390</v>
      </c>
      <c r="I92" t="s">
        <v>391</v>
      </c>
    </row>
    <row r="93" spans="1:9">
      <c r="A93" t="s">
        <v>331</v>
      </c>
      <c r="B93" t="s">
        <v>19</v>
      </c>
      <c r="C93" t="s">
        <v>392</v>
      </c>
      <c r="D93" t="s">
        <v>393</v>
      </c>
      <c r="E93" s="2">
        <v>-3.4073552599</v>
      </c>
      <c r="F93" s="3">
        <v>-1.3692825679</v>
      </c>
      <c r="G93" t="s">
        <v>394</v>
      </c>
      <c r="H93" t="s">
        <v>395</v>
      </c>
      <c r="I93" t="s">
        <v>396</v>
      </c>
    </row>
    <row r="94" spans="1:9">
      <c r="A94" t="s">
        <v>331</v>
      </c>
      <c r="B94" t="s">
        <v>19</v>
      </c>
      <c r="C94" t="s">
        <v>397</v>
      </c>
      <c r="D94" t="s">
        <v>398</v>
      </c>
      <c r="E94" s="2">
        <v>-3.3413077295</v>
      </c>
      <c r="F94" s="3">
        <v>-1.3275530396</v>
      </c>
      <c r="G94" t="s">
        <v>399</v>
      </c>
      <c r="H94" t="s">
        <v>372</v>
      </c>
      <c r="I94" t="s">
        <v>373</v>
      </c>
    </row>
    <row r="95" spans="1:9">
      <c r="A95" t="s">
        <v>331</v>
      </c>
      <c r="B95" t="s">
        <v>19</v>
      </c>
      <c r="C95" t="s">
        <v>400</v>
      </c>
      <c r="D95" t="s">
        <v>401</v>
      </c>
      <c r="E95" s="2">
        <v>-3.2849133018</v>
      </c>
      <c r="F95" s="3">
        <v>-1.2877118828</v>
      </c>
      <c r="G95" t="s">
        <v>402</v>
      </c>
      <c r="H95" t="s">
        <v>403</v>
      </c>
      <c r="I95" t="s">
        <v>404</v>
      </c>
    </row>
    <row r="96" spans="1:9">
      <c r="A96" t="s">
        <v>331</v>
      </c>
      <c r="B96" t="s">
        <v>10</v>
      </c>
      <c r="C96" t="s">
        <v>405</v>
      </c>
      <c r="D96" t="s">
        <v>406</v>
      </c>
      <c r="E96" s="2">
        <v>-3.270807343</v>
      </c>
      <c r="F96" s="3">
        <v>-1.2800808871</v>
      </c>
      <c r="G96" t="s">
        <v>407</v>
      </c>
      <c r="H96" t="s">
        <v>408</v>
      </c>
      <c r="I96" t="s">
        <v>409</v>
      </c>
    </row>
    <row r="97" spans="1:9">
      <c r="A97" t="s">
        <v>331</v>
      </c>
      <c r="B97" t="s">
        <v>234</v>
      </c>
      <c r="C97" t="s">
        <v>410</v>
      </c>
      <c r="D97" t="s">
        <v>411</v>
      </c>
      <c r="E97" s="2">
        <v>-2.9970176754</v>
      </c>
      <c r="F97" s="3">
        <v>-1.0945521235</v>
      </c>
      <c r="G97" t="s">
        <v>412</v>
      </c>
      <c r="H97" t="s">
        <v>413</v>
      </c>
      <c r="I97" t="s">
        <v>414</v>
      </c>
    </row>
    <row r="98" spans="1:9">
      <c r="A98" t="s">
        <v>331</v>
      </c>
      <c r="B98" t="s">
        <v>19</v>
      </c>
      <c r="C98" t="s">
        <v>415</v>
      </c>
      <c r="D98" t="s">
        <v>416</v>
      </c>
      <c r="E98" s="2">
        <v>-2.9824707195</v>
      </c>
      <c r="F98" s="3">
        <v>-1.0898759216</v>
      </c>
      <c r="G98" t="s">
        <v>417</v>
      </c>
      <c r="H98" t="s">
        <v>362</v>
      </c>
      <c r="I98" t="s">
        <v>363</v>
      </c>
    </row>
    <row r="99" spans="1:9">
      <c r="A99" t="s">
        <v>331</v>
      </c>
      <c r="B99" t="s">
        <v>19</v>
      </c>
      <c r="C99" t="s">
        <v>418</v>
      </c>
      <c r="D99" t="s">
        <v>419</v>
      </c>
      <c r="E99" s="2">
        <v>-2.8055572513</v>
      </c>
      <c r="F99" s="3">
        <v>-0.9606674561</v>
      </c>
      <c r="G99" t="s">
        <v>420</v>
      </c>
      <c r="H99" t="s">
        <v>421</v>
      </c>
      <c r="I99" t="s">
        <v>422</v>
      </c>
    </row>
    <row r="100" spans="1:9">
      <c r="A100" t="s">
        <v>331</v>
      </c>
      <c r="B100" t="s">
        <v>19</v>
      </c>
      <c r="C100" t="s">
        <v>423</v>
      </c>
      <c r="D100" t="s">
        <v>424</v>
      </c>
      <c r="E100" s="2">
        <v>-2.752804764</v>
      </c>
      <c r="F100" s="3">
        <v>-0.9291727414</v>
      </c>
      <c r="G100" t="s">
        <v>425</v>
      </c>
      <c r="H100" t="s">
        <v>362</v>
      </c>
      <c r="I100" t="s">
        <v>363</v>
      </c>
    </row>
    <row r="101" spans="1:9">
      <c r="A101" t="s">
        <v>331</v>
      </c>
      <c r="B101" t="s">
        <v>19</v>
      </c>
      <c r="C101" t="s">
        <v>426</v>
      </c>
      <c r="D101" t="s">
        <v>427</v>
      </c>
      <c r="E101" s="2">
        <v>-2.4234627508</v>
      </c>
      <c r="F101" s="3">
        <v>-0.6795445364</v>
      </c>
      <c r="G101" t="s">
        <v>428</v>
      </c>
      <c r="H101" t="s">
        <v>362</v>
      </c>
      <c r="I101" t="s">
        <v>363</v>
      </c>
    </row>
    <row r="102" spans="1:9">
      <c r="A102" t="s">
        <v>331</v>
      </c>
      <c r="B102" t="s">
        <v>19</v>
      </c>
      <c r="C102" t="s">
        <v>429</v>
      </c>
      <c r="D102" t="s">
        <v>430</v>
      </c>
      <c r="E102" s="2">
        <v>-2.3095743124</v>
      </c>
      <c r="F102" s="3">
        <v>-0.6021915611</v>
      </c>
      <c r="G102" t="s">
        <v>431</v>
      </c>
      <c r="H102" t="s">
        <v>432</v>
      </c>
      <c r="I102" t="s">
        <v>433</v>
      </c>
    </row>
    <row r="103" spans="1:9">
      <c r="A103" t="s">
        <v>331</v>
      </c>
      <c r="B103" t="s">
        <v>19</v>
      </c>
      <c r="C103" t="s">
        <v>434</v>
      </c>
      <c r="D103" t="s">
        <v>435</v>
      </c>
      <c r="E103" s="2">
        <v>-2.2313142964</v>
      </c>
      <c r="F103" s="3">
        <v>-0.5426361121</v>
      </c>
      <c r="G103" t="s">
        <v>436</v>
      </c>
      <c r="H103" t="s">
        <v>362</v>
      </c>
      <c r="I103" t="s">
        <v>363</v>
      </c>
    </row>
    <row r="104" spans="1:9">
      <c r="A104" t="s">
        <v>437</v>
      </c>
      <c r="B104" t="s">
        <v>10</v>
      </c>
      <c r="C104" t="s">
        <v>438</v>
      </c>
      <c r="D104" t="s">
        <v>439</v>
      </c>
      <c r="E104" s="2">
        <v>-7.6214969882</v>
      </c>
      <c r="F104" s="3">
        <v>-4.6246102237</v>
      </c>
      <c r="G104" t="s">
        <v>440</v>
      </c>
      <c r="H104" t="s">
        <v>441</v>
      </c>
      <c r="I104" t="s">
        <v>442</v>
      </c>
    </row>
    <row r="105" spans="1:9">
      <c r="A105" t="s">
        <v>443</v>
      </c>
      <c r="B105" t="s">
        <v>10</v>
      </c>
      <c r="C105" t="s">
        <v>438</v>
      </c>
      <c r="D105" t="s">
        <v>439</v>
      </c>
      <c r="E105" s="2">
        <v>-7.6214969882</v>
      </c>
      <c r="F105" s="3">
        <v>-4.6246102237</v>
      </c>
      <c r="G105" t="s">
        <v>440</v>
      </c>
      <c r="H105" t="s">
        <v>444</v>
      </c>
      <c r="I105" t="s">
        <v>445</v>
      </c>
    </row>
    <row r="106" spans="1:9">
      <c r="A106" t="s">
        <v>443</v>
      </c>
      <c r="B106" t="s">
        <v>10</v>
      </c>
      <c r="C106" t="s">
        <v>446</v>
      </c>
      <c r="D106" t="s">
        <v>447</v>
      </c>
      <c r="E106" s="2">
        <v>-5.2143287151</v>
      </c>
      <c r="F106" s="3">
        <v>-2.781713381</v>
      </c>
      <c r="G106" t="s">
        <v>448</v>
      </c>
      <c r="H106" t="s">
        <v>449</v>
      </c>
      <c r="I106" t="s">
        <v>450</v>
      </c>
    </row>
    <row r="107" spans="1:9">
      <c r="A107" t="s">
        <v>443</v>
      </c>
      <c r="B107" t="s">
        <v>234</v>
      </c>
      <c r="C107" t="s">
        <v>451</v>
      </c>
      <c r="D107" t="s">
        <v>452</v>
      </c>
      <c r="E107" s="2">
        <v>-4.2088869939</v>
      </c>
      <c r="F107" s="3">
        <v>-1.979686046</v>
      </c>
      <c r="G107" t="s">
        <v>453</v>
      </c>
      <c r="H107" t="s">
        <v>454</v>
      </c>
      <c r="I107" t="s">
        <v>455</v>
      </c>
    </row>
    <row r="108" spans="1:9">
      <c r="A108" t="s">
        <v>443</v>
      </c>
      <c r="B108" t="s">
        <v>19</v>
      </c>
      <c r="C108" t="s">
        <v>456</v>
      </c>
      <c r="D108" t="s">
        <v>457</v>
      </c>
      <c r="E108" s="2">
        <v>-3.5288750838</v>
      </c>
      <c r="F108" s="3">
        <v>-1.4674455797</v>
      </c>
      <c r="G108" t="s">
        <v>458</v>
      </c>
      <c r="H108" t="s">
        <v>459</v>
      </c>
      <c r="I108" t="s">
        <v>460</v>
      </c>
    </row>
    <row r="109" spans="1:9">
      <c r="A109" t="s">
        <v>443</v>
      </c>
      <c r="B109" t="s">
        <v>38</v>
      </c>
      <c r="C109" t="s">
        <v>461</v>
      </c>
      <c r="D109" t="s">
        <v>462</v>
      </c>
      <c r="E109" s="2">
        <v>-3.4161936181</v>
      </c>
      <c r="F109" s="3">
        <v>-1.371245408</v>
      </c>
      <c r="G109" t="s">
        <v>463</v>
      </c>
      <c r="H109" t="s">
        <v>464</v>
      </c>
      <c r="I109" t="s">
        <v>465</v>
      </c>
    </row>
    <row r="110" spans="1:9">
      <c r="A110" t="s">
        <v>443</v>
      </c>
      <c r="B110" t="s">
        <v>234</v>
      </c>
      <c r="C110" t="s">
        <v>466</v>
      </c>
      <c r="D110" t="s">
        <v>467</v>
      </c>
      <c r="E110" s="2">
        <v>-3.3061543972</v>
      </c>
      <c r="F110" s="3">
        <v>-1.3009155583</v>
      </c>
      <c r="G110" t="s">
        <v>468</v>
      </c>
      <c r="H110" t="s">
        <v>469</v>
      </c>
      <c r="I110" t="s">
        <v>470</v>
      </c>
    </row>
    <row r="111" spans="1:9">
      <c r="A111" t="s">
        <v>443</v>
      </c>
      <c r="B111" t="s">
        <v>19</v>
      </c>
      <c r="C111" t="s">
        <v>471</v>
      </c>
      <c r="D111" t="s">
        <v>472</v>
      </c>
      <c r="E111" s="2">
        <v>-3.1812457939</v>
      </c>
      <c r="F111" s="3">
        <v>-1.2219752169</v>
      </c>
      <c r="G111" t="s">
        <v>473</v>
      </c>
      <c r="H111" t="s">
        <v>474</v>
      </c>
      <c r="I111" t="s">
        <v>475</v>
      </c>
    </row>
    <row r="112" spans="1:9">
      <c r="A112" t="s">
        <v>443</v>
      </c>
      <c r="B112" t="s">
        <v>10</v>
      </c>
      <c r="C112" t="s">
        <v>476</v>
      </c>
      <c r="D112" t="s">
        <v>477</v>
      </c>
      <c r="E112" s="2">
        <v>-2.9007333152</v>
      </c>
      <c r="F112" s="3">
        <v>-1.0304186346</v>
      </c>
      <c r="G112" t="s">
        <v>478</v>
      </c>
      <c r="H112" t="s">
        <v>479</v>
      </c>
      <c r="I112" t="s">
        <v>480</v>
      </c>
    </row>
    <row r="113" spans="1:9">
      <c r="A113" t="s">
        <v>443</v>
      </c>
      <c r="B113" t="s">
        <v>38</v>
      </c>
      <c r="C113" t="s">
        <v>481</v>
      </c>
      <c r="D113" t="s">
        <v>482</v>
      </c>
      <c r="E113" s="2">
        <v>-2.3832564259</v>
      </c>
      <c r="F113" s="3">
        <v>-0.6552149736</v>
      </c>
      <c r="G113" t="s">
        <v>483</v>
      </c>
      <c r="H113" t="s">
        <v>484</v>
      </c>
      <c r="I113" t="s">
        <v>485</v>
      </c>
    </row>
    <row r="114" spans="1:9">
      <c r="A114" t="s">
        <v>443</v>
      </c>
      <c r="B114" t="s">
        <v>234</v>
      </c>
      <c r="C114" t="s">
        <v>486</v>
      </c>
      <c r="D114" t="s">
        <v>487</v>
      </c>
      <c r="E114" s="2">
        <v>-2.2223262046</v>
      </c>
      <c r="F114" s="3">
        <v>-0.5387038921</v>
      </c>
      <c r="G114" t="s">
        <v>488</v>
      </c>
      <c r="H114" t="s">
        <v>489</v>
      </c>
      <c r="I114" t="s">
        <v>490</v>
      </c>
    </row>
    <row r="115" spans="1:9">
      <c r="A115" t="s">
        <v>443</v>
      </c>
      <c r="B115" t="s">
        <v>234</v>
      </c>
      <c r="C115" t="s">
        <v>491</v>
      </c>
      <c r="D115" t="s">
        <v>492</v>
      </c>
      <c r="E115" s="2">
        <v>-2.2045132409</v>
      </c>
      <c r="F115" s="3">
        <v>-0.529845771</v>
      </c>
      <c r="G115" t="s">
        <v>493</v>
      </c>
      <c r="H115" t="s">
        <v>494</v>
      </c>
      <c r="I115" t="s">
        <v>495</v>
      </c>
    </row>
    <row r="116" spans="1:9">
      <c r="A116" t="s">
        <v>443</v>
      </c>
      <c r="B116" t="s">
        <v>234</v>
      </c>
      <c r="C116" t="s">
        <v>496</v>
      </c>
      <c r="D116" t="s">
        <v>497</v>
      </c>
      <c r="E116" s="2">
        <v>-2.1065221643</v>
      </c>
      <c r="F116" s="3">
        <v>-0.447332305</v>
      </c>
      <c r="G116" t="s">
        <v>498</v>
      </c>
      <c r="H116" t="s">
        <v>499</v>
      </c>
      <c r="I116" t="s">
        <v>500</v>
      </c>
    </row>
    <row r="117" spans="1:9">
      <c r="A117" t="s">
        <v>501</v>
      </c>
      <c r="B117" t="s">
        <v>19</v>
      </c>
      <c r="C117" t="s">
        <v>502</v>
      </c>
      <c r="D117" t="s">
        <v>503</v>
      </c>
      <c r="E117" s="2">
        <v>-7.3520594631</v>
      </c>
      <c r="F117" s="3">
        <v>-4.5050869461</v>
      </c>
      <c r="G117" t="s">
        <v>504</v>
      </c>
      <c r="H117" t="s">
        <v>505</v>
      </c>
      <c r="I117" t="s">
        <v>506</v>
      </c>
    </row>
    <row r="118" spans="1:9">
      <c r="A118" t="s">
        <v>507</v>
      </c>
      <c r="B118" t="s">
        <v>19</v>
      </c>
      <c r="C118" t="s">
        <v>502</v>
      </c>
      <c r="D118" t="s">
        <v>503</v>
      </c>
      <c r="E118" s="2">
        <v>-7.3520594631</v>
      </c>
      <c r="F118" s="3">
        <v>-4.5050869461</v>
      </c>
      <c r="G118" t="s">
        <v>504</v>
      </c>
      <c r="H118" t="s">
        <v>508</v>
      </c>
      <c r="I118" t="s">
        <v>509</v>
      </c>
    </row>
    <row r="119" spans="1:9">
      <c r="A119" t="s">
        <v>507</v>
      </c>
      <c r="B119" t="s">
        <v>19</v>
      </c>
      <c r="C119" t="s">
        <v>510</v>
      </c>
      <c r="D119" t="s">
        <v>511</v>
      </c>
      <c r="E119" s="2">
        <v>-6.3759620604</v>
      </c>
      <c r="F119" s="3">
        <v>-3.6903244567</v>
      </c>
      <c r="G119" t="s">
        <v>512</v>
      </c>
      <c r="H119" t="s">
        <v>513</v>
      </c>
      <c r="I119" t="s">
        <v>514</v>
      </c>
    </row>
    <row r="120" spans="1:9">
      <c r="A120" t="s">
        <v>507</v>
      </c>
      <c r="B120" t="s">
        <v>19</v>
      </c>
      <c r="C120" t="s">
        <v>515</v>
      </c>
      <c r="D120" t="s">
        <v>516</v>
      </c>
      <c r="E120" s="2">
        <v>-5.7574124816</v>
      </c>
      <c r="F120" s="3">
        <v>-3.1966806326</v>
      </c>
      <c r="G120" t="s">
        <v>517</v>
      </c>
      <c r="H120" t="s">
        <v>518</v>
      </c>
      <c r="I120" t="s">
        <v>519</v>
      </c>
    </row>
    <row r="121" spans="1:9">
      <c r="A121" t="s">
        <v>507</v>
      </c>
      <c r="B121" t="s">
        <v>19</v>
      </c>
      <c r="C121" t="s">
        <v>520</v>
      </c>
      <c r="D121" t="s">
        <v>521</v>
      </c>
      <c r="E121" s="2">
        <v>-3.7658759277</v>
      </c>
      <c r="F121" s="3">
        <v>-1.6286134564</v>
      </c>
      <c r="G121" t="s">
        <v>522</v>
      </c>
      <c r="H121" t="s">
        <v>523</v>
      </c>
      <c r="I121" t="s">
        <v>524</v>
      </c>
    </row>
    <row r="122" spans="1:9">
      <c r="A122" t="s">
        <v>507</v>
      </c>
      <c r="B122" t="s">
        <v>19</v>
      </c>
      <c r="C122" t="s">
        <v>525</v>
      </c>
      <c r="D122" t="s">
        <v>526</v>
      </c>
      <c r="E122" s="2">
        <v>-3.6754089673</v>
      </c>
      <c r="F122" s="3">
        <v>-1.5658179226</v>
      </c>
      <c r="G122" t="s">
        <v>527</v>
      </c>
      <c r="H122" t="s">
        <v>528</v>
      </c>
      <c r="I122" t="s">
        <v>529</v>
      </c>
    </row>
    <row r="123" spans="1:9">
      <c r="A123" t="s">
        <v>507</v>
      </c>
      <c r="B123" t="s">
        <v>19</v>
      </c>
      <c r="C123" t="s">
        <v>530</v>
      </c>
      <c r="D123" t="s">
        <v>531</v>
      </c>
      <c r="E123" s="2">
        <v>-2.410085742</v>
      </c>
      <c r="F123" s="3">
        <v>-0.6753109071</v>
      </c>
      <c r="G123" t="s">
        <v>532</v>
      </c>
      <c r="H123" t="s">
        <v>533</v>
      </c>
      <c r="I123" t="s">
        <v>534</v>
      </c>
    </row>
    <row r="124" spans="1:9">
      <c r="A124" t="s">
        <v>535</v>
      </c>
      <c r="B124" t="s">
        <v>19</v>
      </c>
      <c r="C124" t="s">
        <v>536</v>
      </c>
      <c r="D124" t="s">
        <v>537</v>
      </c>
      <c r="E124" s="2">
        <v>-6.8500089023</v>
      </c>
      <c r="F124" s="3">
        <v>-4.06238176</v>
      </c>
      <c r="G124" t="s">
        <v>538</v>
      </c>
      <c r="H124" t="s">
        <v>539</v>
      </c>
      <c r="I124" t="s">
        <v>540</v>
      </c>
    </row>
    <row r="125" spans="1:9">
      <c r="A125" t="s">
        <v>541</v>
      </c>
      <c r="B125" t="s">
        <v>19</v>
      </c>
      <c r="C125" t="s">
        <v>536</v>
      </c>
      <c r="D125" t="s">
        <v>537</v>
      </c>
      <c r="E125" s="2">
        <v>-6.8500089023</v>
      </c>
      <c r="F125" s="3">
        <v>-4.06238176</v>
      </c>
      <c r="G125" t="s">
        <v>538</v>
      </c>
      <c r="H125" t="s">
        <v>542</v>
      </c>
      <c r="I125" t="s">
        <v>543</v>
      </c>
    </row>
    <row r="126" spans="1:9">
      <c r="A126" t="s">
        <v>541</v>
      </c>
      <c r="B126" t="s">
        <v>38</v>
      </c>
      <c r="C126" t="s">
        <v>544</v>
      </c>
      <c r="D126" t="s">
        <v>545</v>
      </c>
      <c r="E126" s="2">
        <v>-3.4900075974</v>
      </c>
      <c r="F126" s="3">
        <v>-1.4380732665</v>
      </c>
      <c r="G126" t="s">
        <v>546</v>
      </c>
      <c r="H126" t="s">
        <v>547</v>
      </c>
      <c r="I126" t="s">
        <v>548</v>
      </c>
    </row>
    <row r="127" spans="1:9">
      <c r="A127" t="s">
        <v>549</v>
      </c>
      <c r="B127" t="s">
        <v>19</v>
      </c>
      <c r="C127" t="s">
        <v>550</v>
      </c>
      <c r="D127" t="s">
        <v>551</v>
      </c>
      <c r="E127" s="2">
        <v>-6.8220367345</v>
      </c>
      <c r="F127" s="3">
        <v>-4.047062164</v>
      </c>
      <c r="G127" t="s">
        <v>552</v>
      </c>
      <c r="H127" t="s">
        <v>553</v>
      </c>
      <c r="I127" t="s">
        <v>554</v>
      </c>
    </row>
    <row r="128" spans="1:9">
      <c r="A128" t="s">
        <v>555</v>
      </c>
      <c r="B128" t="s">
        <v>19</v>
      </c>
      <c r="C128" t="s">
        <v>550</v>
      </c>
      <c r="D128" t="s">
        <v>551</v>
      </c>
      <c r="E128" s="2">
        <v>-6.8220367345</v>
      </c>
      <c r="F128" s="3">
        <v>-4.047062164</v>
      </c>
      <c r="G128" t="s">
        <v>552</v>
      </c>
      <c r="H128" t="s">
        <v>556</v>
      </c>
      <c r="I128" t="s">
        <v>557</v>
      </c>
    </row>
    <row r="129" spans="1:9">
      <c r="A129" t="s">
        <v>555</v>
      </c>
      <c r="B129" t="s">
        <v>19</v>
      </c>
      <c r="C129" t="s">
        <v>558</v>
      </c>
      <c r="D129" t="s">
        <v>559</v>
      </c>
      <c r="E129" s="2">
        <v>-5.9140702578</v>
      </c>
      <c r="F129" s="3">
        <v>-3.3025343746</v>
      </c>
      <c r="G129" t="s">
        <v>560</v>
      </c>
      <c r="H129" t="s">
        <v>561</v>
      </c>
      <c r="I129" t="s">
        <v>562</v>
      </c>
    </row>
    <row r="130" spans="1:9">
      <c r="A130" t="s">
        <v>555</v>
      </c>
      <c r="B130" t="s">
        <v>19</v>
      </c>
      <c r="C130" t="s">
        <v>563</v>
      </c>
      <c r="D130" t="s">
        <v>564</v>
      </c>
      <c r="E130" s="2">
        <v>-5.8019418386</v>
      </c>
      <c r="F130" s="3">
        <v>-3.2310238063</v>
      </c>
      <c r="G130" t="s">
        <v>565</v>
      </c>
      <c r="H130" t="s">
        <v>566</v>
      </c>
      <c r="I130" t="s">
        <v>567</v>
      </c>
    </row>
    <row r="131" spans="1:9">
      <c r="A131" t="s">
        <v>555</v>
      </c>
      <c r="B131" t="s">
        <v>19</v>
      </c>
      <c r="C131" t="s">
        <v>568</v>
      </c>
      <c r="D131" t="s">
        <v>569</v>
      </c>
      <c r="E131" s="2">
        <v>-5.3148483229</v>
      </c>
      <c r="F131" s="3">
        <v>-2.8590651237</v>
      </c>
      <c r="G131" t="s">
        <v>570</v>
      </c>
      <c r="H131" t="s">
        <v>566</v>
      </c>
      <c r="I131" t="s">
        <v>567</v>
      </c>
    </row>
    <row r="132" spans="1:9">
      <c r="A132" t="s">
        <v>555</v>
      </c>
      <c r="B132" t="s">
        <v>19</v>
      </c>
      <c r="C132" t="s">
        <v>571</v>
      </c>
      <c r="D132" t="s">
        <v>572</v>
      </c>
      <c r="E132" s="2">
        <v>-4.229467342</v>
      </c>
      <c r="F132" s="3">
        <v>-1.993146653</v>
      </c>
      <c r="G132" t="s">
        <v>573</v>
      </c>
      <c r="H132" t="s">
        <v>574</v>
      </c>
      <c r="I132" t="s">
        <v>575</v>
      </c>
    </row>
    <row r="133" spans="1:9">
      <c r="A133" t="s">
        <v>555</v>
      </c>
      <c r="B133" t="s">
        <v>19</v>
      </c>
      <c r="C133" t="s">
        <v>576</v>
      </c>
      <c r="D133" t="s">
        <v>577</v>
      </c>
      <c r="E133" s="2">
        <v>-3.9674626498</v>
      </c>
      <c r="F133" s="3">
        <v>-1.7850771576</v>
      </c>
      <c r="G133" t="s">
        <v>578</v>
      </c>
      <c r="H133" t="s">
        <v>579</v>
      </c>
      <c r="I133" t="s">
        <v>580</v>
      </c>
    </row>
    <row r="134" spans="1:9">
      <c r="A134" t="s">
        <v>555</v>
      </c>
      <c r="B134" t="s">
        <v>19</v>
      </c>
      <c r="C134" t="s">
        <v>581</v>
      </c>
      <c r="D134" t="s">
        <v>582</v>
      </c>
      <c r="E134" s="2">
        <v>-3.710223709</v>
      </c>
      <c r="F134" s="3">
        <v>-1.592514774</v>
      </c>
      <c r="G134" t="s">
        <v>583</v>
      </c>
      <c r="H134" t="s">
        <v>584</v>
      </c>
      <c r="I134" t="s">
        <v>585</v>
      </c>
    </row>
    <row r="135" spans="1:9">
      <c r="A135" t="s">
        <v>586</v>
      </c>
      <c r="B135" t="s">
        <v>38</v>
      </c>
      <c r="C135" t="s">
        <v>587</v>
      </c>
      <c r="D135" t="s">
        <v>588</v>
      </c>
      <c r="E135" s="2">
        <v>-5.8732854591</v>
      </c>
      <c r="F135" s="3">
        <v>-3.2784552694</v>
      </c>
      <c r="G135" t="s">
        <v>589</v>
      </c>
      <c r="H135" t="s">
        <v>590</v>
      </c>
      <c r="I135" t="s">
        <v>591</v>
      </c>
    </row>
    <row r="136" spans="1:9">
      <c r="A136" t="s">
        <v>592</v>
      </c>
      <c r="B136" t="s">
        <v>38</v>
      </c>
      <c r="C136" t="s">
        <v>587</v>
      </c>
      <c r="D136" t="s">
        <v>588</v>
      </c>
      <c r="E136" s="2">
        <v>-5.8732854591</v>
      </c>
      <c r="F136" s="3">
        <v>-3.2784552694</v>
      </c>
      <c r="G136" t="s">
        <v>589</v>
      </c>
      <c r="H136" t="s">
        <v>593</v>
      </c>
      <c r="I136" t="s">
        <v>594</v>
      </c>
    </row>
    <row r="137" spans="1:9">
      <c r="A137" t="s">
        <v>592</v>
      </c>
      <c r="B137" t="s">
        <v>38</v>
      </c>
      <c r="C137" t="s">
        <v>595</v>
      </c>
      <c r="D137" t="s">
        <v>596</v>
      </c>
      <c r="E137" s="2">
        <v>-5.7467347358</v>
      </c>
      <c r="F137" s="3">
        <v>-3.1966806326</v>
      </c>
      <c r="G137" t="s">
        <v>597</v>
      </c>
      <c r="H137" t="s">
        <v>593</v>
      </c>
      <c r="I137" t="s">
        <v>594</v>
      </c>
    </row>
    <row r="138" spans="1:9">
      <c r="A138" t="s">
        <v>592</v>
      </c>
      <c r="B138" t="s">
        <v>38</v>
      </c>
      <c r="C138" t="s">
        <v>598</v>
      </c>
      <c r="D138" t="s">
        <v>599</v>
      </c>
      <c r="E138" s="2">
        <v>-4.7277033085</v>
      </c>
      <c r="F138" s="3">
        <v>-2.3977773041</v>
      </c>
      <c r="G138" t="s">
        <v>600</v>
      </c>
      <c r="H138" t="s">
        <v>601</v>
      </c>
      <c r="I138" t="s">
        <v>602</v>
      </c>
    </row>
    <row r="139" spans="1:9">
      <c r="A139" t="s">
        <v>592</v>
      </c>
      <c r="B139" t="s">
        <v>38</v>
      </c>
      <c r="C139" t="s">
        <v>603</v>
      </c>
      <c r="D139" t="s">
        <v>604</v>
      </c>
      <c r="E139" s="2">
        <v>-4.3681937363</v>
      </c>
      <c r="F139" s="3">
        <v>-2.1135456662</v>
      </c>
      <c r="G139" t="s">
        <v>605</v>
      </c>
      <c r="H139" t="s">
        <v>606</v>
      </c>
      <c r="I139" t="s">
        <v>607</v>
      </c>
    </row>
    <row r="140" spans="1:9">
      <c r="A140" t="s">
        <v>592</v>
      </c>
      <c r="B140" t="s">
        <v>38</v>
      </c>
      <c r="C140" t="s">
        <v>608</v>
      </c>
      <c r="D140" t="s">
        <v>609</v>
      </c>
      <c r="E140" s="2">
        <v>-3.0870228919</v>
      </c>
      <c r="F140" s="3">
        <v>-1.1517321985</v>
      </c>
      <c r="G140" t="s">
        <v>610</v>
      </c>
      <c r="H140" t="s">
        <v>611</v>
      </c>
      <c r="I140" t="s">
        <v>612</v>
      </c>
    </row>
    <row r="141" spans="1:9">
      <c r="A141" t="s">
        <v>592</v>
      </c>
      <c r="B141" t="s">
        <v>38</v>
      </c>
      <c r="C141" t="s">
        <v>613</v>
      </c>
      <c r="D141" t="s">
        <v>614</v>
      </c>
      <c r="E141" s="2">
        <v>-2.7748377413</v>
      </c>
      <c r="F141" s="3">
        <v>-0.9442823985</v>
      </c>
      <c r="G141" t="s">
        <v>615</v>
      </c>
      <c r="H141" t="s">
        <v>616</v>
      </c>
      <c r="I141" t="s">
        <v>617</v>
      </c>
    </row>
    <row r="142" spans="1:9">
      <c r="A142" t="s">
        <v>592</v>
      </c>
      <c r="B142" t="s">
        <v>38</v>
      </c>
      <c r="C142" t="s">
        <v>618</v>
      </c>
      <c r="D142" t="s">
        <v>619</v>
      </c>
      <c r="E142" s="2">
        <v>-2.7654647042</v>
      </c>
      <c r="F142" s="3">
        <v>-0.9390150769</v>
      </c>
      <c r="G142" t="s">
        <v>620</v>
      </c>
      <c r="H142" t="s">
        <v>621</v>
      </c>
      <c r="I142" t="s">
        <v>622</v>
      </c>
    </row>
    <row r="143" spans="1:9">
      <c r="A143" t="s">
        <v>592</v>
      </c>
      <c r="B143" t="s">
        <v>38</v>
      </c>
      <c r="C143" t="s">
        <v>623</v>
      </c>
      <c r="D143" t="s">
        <v>624</v>
      </c>
      <c r="E143" s="2">
        <v>-2.7513491526</v>
      </c>
      <c r="F143" s="3">
        <v>-0.9291727414</v>
      </c>
      <c r="G143" t="s">
        <v>625</v>
      </c>
      <c r="H143" t="s">
        <v>626</v>
      </c>
      <c r="I143" t="s">
        <v>627</v>
      </c>
    </row>
    <row r="144" spans="1:9">
      <c r="A144" t="s">
        <v>592</v>
      </c>
      <c r="B144" t="s">
        <v>38</v>
      </c>
      <c r="C144" t="s">
        <v>628</v>
      </c>
      <c r="D144" t="s">
        <v>629</v>
      </c>
      <c r="E144" s="2">
        <v>-2.7456256879</v>
      </c>
      <c r="F144" s="3">
        <v>-0.9248301824</v>
      </c>
      <c r="G144" t="s">
        <v>630</v>
      </c>
      <c r="H144" t="s">
        <v>631</v>
      </c>
      <c r="I144" t="s">
        <v>632</v>
      </c>
    </row>
    <row r="145" spans="1:9">
      <c r="A145" t="s">
        <v>592</v>
      </c>
      <c r="B145" t="s">
        <v>38</v>
      </c>
      <c r="C145" t="s">
        <v>633</v>
      </c>
      <c r="D145" t="s">
        <v>634</v>
      </c>
      <c r="E145" s="2">
        <v>-2.7337298335</v>
      </c>
      <c r="F145" s="3">
        <v>-0.9170508941</v>
      </c>
      <c r="G145" t="s">
        <v>635</v>
      </c>
      <c r="H145" t="s">
        <v>636</v>
      </c>
      <c r="I145" t="s">
        <v>637</v>
      </c>
    </row>
    <row r="146" spans="1:9">
      <c r="A146" t="s">
        <v>592</v>
      </c>
      <c r="B146" t="s">
        <v>38</v>
      </c>
      <c r="C146" t="s">
        <v>638</v>
      </c>
      <c r="D146" t="s">
        <v>639</v>
      </c>
      <c r="E146" s="2">
        <v>-2.6653721749</v>
      </c>
      <c r="F146" s="3">
        <v>-0.862973932</v>
      </c>
      <c r="G146" t="s">
        <v>640</v>
      </c>
      <c r="H146" t="s">
        <v>641</v>
      </c>
      <c r="I146" t="s">
        <v>642</v>
      </c>
    </row>
    <row r="147" spans="1:9">
      <c r="A147" t="s">
        <v>592</v>
      </c>
      <c r="B147" t="s">
        <v>234</v>
      </c>
      <c r="C147" t="s">
        <v>643</v>
      </c>
      <c r="D147" t="s">
        <v>644</v>
      </c>
      <c r="E147" s="2">
        <v>-2.4234627508</v>
      </c>
      <c r="F147" s="3">
        <v>-0.6795445364</v>
      </c>
      <c r="G147" t="s">
        <v>428</v>
      </c>
      <c r="H147" t="s">
        <v>645</v>
      </c>
      <c r="I147" t="s">
        <v>646</v>
      </c>
    </row>
    <row r="148" spans="1:9">
      <c r="A148" t="s">
        <v>592</v>
      </c>
      <c r="B148" t="s">
        <v>38</v>
      </c>
      <c r="C148" t="s">
        <v>647</v>
      </c>
      <c r="D148" t="s">
        <v>648</v>
      </c>
      <c r="E148" s="2">
        <v>-2.3269134061</v>
      </c>
      <c r="F148" s="3">
        <v>-0.61526237</v>
      </c>
      <c r="G148" t="s">
        <v>649</v>
      </c>
      <c r="H148" t="s">
        <v>650</v>
      </c>
      <c r="I148" t="s">
        <v>651</v>
      </c>
    </row>
    <row r="149" spans="1:9">
      <c r="A149" t="s">
        <v>592</v>
      </c>
      <c r="B149" t="s">
        <v>38</v>
      </c>
      <c r="C149" t="s">
        <v>652</v>
      </c>
      <c r="D149" t="s">
        <v>653</v>
      </c>
      <c r="E149" s="2">
        <v>-2.2503280727</v>
      </c>
      <c r="F149" s="3">
        <v>-0.5565344643</v>
      </c>
      <c r="G149" t="s">
        <v>654</v>
      </c>
      <c r="H149" t="s">
        <v>655</v>
      </c>
      <c r="I149" t="s">
        <v>656</v>
      </c>
    </row>
    <row r="150" spans="1:9">
      <c r="A150" t="s">
        <v>592</v>
      </c>
      <c r="B150" t="s">
        <v>38</v>
      </c>
      <c r="C150" t="s">
        <v>657</v>
      </c>
      <c r="D150" t="s">
        <v>658</v>
      </c>
      <c r="E150" s="2">
        <v>-2.2125435618</v>
      </c>
      <c r="F150" s="3">
        <v>-0.536890179</v>
      </c>
      <c r="G150" t="s">
        <v>659</v>
      </c>
      <c r="H150" t="s">
        <v>655</v>
      </c>
      <c r="I150" t="s">
        <v>656</v>
      </c>
    </row>
    <row r="151" spans="1:9">
      <c r="A151" t="s">
        <v>592</v>
      </c>
      <c r="B151" t="s">
        <v>38</v>
      </c>
      <c r="C151" t="s">
        <v>660</v>
      </c>
      <c r="D151" t="s">
        <v>661</v>
      </c>
      <c r="E151" s="2">
        <v>-2.1792894286</v>
      </c>
      <c r="F151" s="3">
        <v>-0.5104908924</v>
      </c>
      <c r="G151" t="s">
        <v>662</v>
      </c>
      <c r="H151" t="s">
        <v>663</v>
      </c>
      <c r="I151" t="s">
        <v>664</v>
      </c>
    </row>
    <row r="152" spans="1:9">
      <c r="A152" t="s">
        <v>592</v>
      </c>
      <c r="B152" t="s">
        <v>38</v>
      </c>
      <c r="C152" t="s">
        <v>665</v>
      </c>
      <c r="D152" t="s">
        <v>666</v>
      </c>
      <c r="E152" s="2">
        <v>-2.176030698</v>
      </c>
      <c r="F152" s="3">
        <v>-0.5082026527</v>
      </c>
      <c r="G152" t="s">
        <v>667</v>
      </c>
      <c r="H152" t="s">
        <v>655</v>
      </c>
      <c r="I152" t="s">
        <v>656</v>
      </c>
    </row>
    <row r="153" spans="1:9">
      <c r="A153" t="s">
        <v>592</v>
      </c>
      <c r="B153" t="s">
        <v>38</v>
      </c>
      <c r="C153" t="s">
        <v>668</v>
      </c>
      <c r="D153" t="s">
        <v>669</v>
      </c>
      <c r="E153" s="2">
        <v>-2.1582270869</v>
      </c>
      <c r="F153" s="3">
        <v>-0.4923335413</v>
      </c>
      <c r="G153" t="s">
        <v>670</v>
      </c>
      <c r="H153" t="s">
        <v>655</v>
      </c>
      <c r="I153" t="s">
        <v>656</v>
      </c>
    </row>
    <row r="154" spans="1:9">
      <c r="A154" t="s">
        <v>592</v>
      </c>
      <c r="B154" t="s">
        <v>38</v>
      </c>
      <c r="C154" t="s">
        <v>671</v>
      </c>
      <c r="D154" t="s">
        <v>672</v>
      </c>
      <c r="E154" s="2">
        <v>-2.0733934293</v>
      </c>
      <c r="F154" s="3">
        <v>-0.4217403229</v>
      </c>
      <c r="G154" t="s">
        <v>673</v>
      </c>
      <c r="H154" t="s">
        <v>655</v>
      </c>
      <c r="I154" t="s">
        <v>656</v>
      </c>
    </row>
    <row r="155" spans="1:9">
      <c r="A155" t="s">
        <v>592</v>
      </c>
      <c r="B155" t="s">
        <v>38</v>
      </c>
      <c r="C155" t="s">
        <v>674</v>
      </c>
      <c r="D155" t="s">
        <v>675</v>
      </c>
      <c r="E155" s="2">
        <v>-2.0572090681</v>
      </c>
      <c r="F155" s="3">
        <v>-0.4102008667</v>
      </c>
      <c r="G155" t="s">
        <v>676</v>
      </c>
      <c r="H155" t="s">
        <v>655</v>
      </c>
      <c r="I155" t="s">
        <v>656</v>
      </c>
    </row>
    <row r="156" spans="1:9">
      <c r="A156" t="s">
        <v>592</v>
      </c>
      <c r="B156" t="s">
        <v>38</v>
      </c>
      <c r="C156" t="s">
        <v>677</v>
      </c>
      <c r="D156" t="s">
        <v>678</v>
      </c>
      <c r="E156" s="2">
        <v>-2.0363992324</v>
      </c>
      <c r="F156" s="3">
        <v>-0.3939867827</v>
      </c>
      <c r="G156" t="s">
        <v>679</v>
      </c>
      <c r="H156" t="s">
        <v>650</v>
      </c>
      <c r="I156" t="s">
        <v>651</v>
      </c>
    </row>
    <row r="157" spans="1:9">
      <c r="A157" t="s">
        <v>592</v>
      </c>
      <c r="B157" t="s">
        <v>38</v>
      </c>
      <c r="C157" t="s">
        <v>680</v>
      </c>
      <c r="D157" t="s">
        <v>681</v>
      </c>
      <c r="E157" s="2">
        <v>-2.0100946438</v>
      </c>
      <c r="F157" s="3">
        <v>-0.3740356227</v>
      </c>
      <c r="G157" t="s">
        <v>682</v>
      </c>
      <c r="H157" t="s">
        <v>655</v>
      </c>
      <c r="I157" t="s">
        <v>656</v>
      </c>
    </row>
    <row r="158" spans="1:9">
      <c r="A158" t="s">
        <v>683</v>
      </c>
      <c r="B158" t="s">
        <v>234</v>
      </c>
      <c r="C158" t="s">
        <v>684</v>
      </c>
      <c r="D158" t="s">
        <v>685</v>
      </c>
      <c r="E158" s="2">
        <v>-5.8193138063</v>
      </c>
      <c r="F158" s="3">
        <v>-3.2405704365</v>
      </c>
      <c r="G158" t="s">
        <v>686</v>
      </c>
      <c r="H158" t="s">
        <v>687</v>
      </c>
      <c r="I158" t="s">
        <v>688</v>
      </c>
    </row>
    <row r="159" spans="1:9">
      <c r="A159" t="s">
        <v>689</v>
      </c>
      <c r="B159" t="s">
        <v>234</v>
      </c>
      <c r="C159" t="s">
        <v>684</v>
      </c>
      <c r="D159" t="s">
        <v>685</v>
      </c>
      <c r="E159" s="2">
        <v>-5.8193138063</v>
      </c>
      <c r="F159" s="3">
        <v>-3.2405704365</v>
      </c>
      <c r="G159" t="s">
        <v>686</v>
      </c>
      <c r="H159" t="s">
        <v>690</v>
      </c>
      <c r="I159" t="s">
        <v>691</v>
      </c>
    </row>
    <row r="160" spans="1:9">
      <c r="A160" t="s">
        <v>689</v>
      </c>
      <c r="B160" t="s">
        <v>234</v>
      </c>
      <c r="C160" t="s">
        <v>692</v>
      </c>
      <c r="D160" t="s">
        <v>693</v>
      </c>
      <c r="E160" s="2">
        <v>-4.7256572878</v>
      </c>
      <c r="F160" s="3">
        <v>-2.3977773041</v>
      </c>
      <c r="G160" t="s">
        <v>694</v>
      </c>
      <c r="H160" t="s">
        <v>695</v>
      </c>
      <c r="I160" t="s">
        <v>696</v>
      </c>
    </row>
    <row r="161" spans="1:9">
      <c r="A161" t="s">
        <v>689</v>
      </c>
      <c r="B161" t="s">
        <v>10</v>
      </c>
      <c r="C161" t="s">
        <v>697</v>
      </c>
      <c r="D161" t="s">
        <v>698</v>
      </c>
      <c r="E161" s="2">
        <v>-2.9007333152</v>
      </c>
      <c r="F161" s="3">
        <v>-1.0304186346</v>
      </c>
      <c r="G161" t="s">
        <v>478</v>
      </c>
      <c r="H161" t="s">
        <v>699</v>
      </c>
      <c r="I161" t="s">
        <v>700</v>
      </c>
    </row>
    <row r="162" spans="1:9">
      <c r="A162" t="s">
        <v>689</v>
      </c>
      <c r="B162" t="s">
        <v>234</v>
      </c>
      <c r="C162" t="s">
        <v>701</v>
      </c>
      <c r="D162" t="s">
        <v>702</v>
      </c>
      <c r="E162" s="2">
        <v>-2.8435502468</v>
      </c>
      <c r="F162" s="3">
        <v>-0.9935903828</v>
      </c>
      <c r="G162" t="s">
        <v>703</v>
      </c>
      <c r="H162" t="s">
        <v>704</v>
      </c>
      <c r="I162" t="s">
        <v>705</v>
      </c>
    </row>
    <row r="163" spans="1:9">
      <c r="A163" t="s">
        <v>689</v>
      </c>
      <c r="B163" t="s">
        <v>10</v>
      </c>
      <c r="C163" t="s">
        <v>706</v>
      </c>
      <c r="D163" t="s">
        <v>707</v>
      </c>
      <c r="E163" s="2">
        <v>-2.2697229964</v>
      </c>
      <c r="F163" s="3">
        <v>-0.5697102677</v>
      </c>
      <c r="G163" t="s">
        <v>708</v>
      </c>
      <c r="H163" t="s">
        <v>709</v>
      </c>
      <c r="I163" t="s">
        <v>710</v>
      </c>
    </row>
    <row r="164" spans="1:9">
      <c r="A164" t="s">
        <v>689</v>
      </c>
      <c r="B164" t="s">
        <v>234</v>
      </c>
      <c r="C164" t="s">
        <v>711</v>
      </c>
      <c r="D164" t="s">
        <v>712</v>
      </c>
      <c r="E164" s="2">
        <v>-2.1234811204</v>
      </c>
      <c r="F164" s="3">
        <v>-0.4623864577</v>
      </c>
      <c r="G164" t="s">
        <v>713</v>
      </c>
      <c r="H164" t="s">
        <v>714</v>
      </c>
      <c r="I164" t="s">
        <v>715</v>
      </c>
    </row>
    <row r="165" spans="1:9">
      <c r="A165" t="s">
        <v>689</v>
      </c>
      <c r="B165" t="s">
        <v>234</v>
      </c>
      <c r="C165" t="s">
        <v>716</v>
      </c>
      <c r="D165" t="s">
        <v>717</v>
      </c>
      <c r="E165" s="2">
        <v>-2.026049609</v>
      </c>
      <c r="F165" s="3">
        <v>-0.3854619287</v>
      </c>
      <c r="G165" t="s">
        <v>718</v>
      </c>
      <c r="H165" t="s">
        <v>719</v>
      </c>
      <c r="I165" t="s">
        <v>720</v>
      </c>
    </row>
    <row r="166" spans="1:9">
      <c r="A166" t="s">
        <v>689</v>
      </c>
      <c r="B166" t="s">
        <v>38</v>
      </c>
      <c r="C166" t="s">
        <v>721</v>
      </c>
      <c r="D166" t="s">
        <v>722</v>
      </c>
      <c r="E166" s="2">
        <v>-2.0100946438</v>
      </c>
      <c r="F166" s="3">
        <v>-0.3740356227</v>
      </c>
      <c r="G166" t="s">
        <v>682</v>
      </c>
      <c r="H166" t="s">
        <v>714</v>
      </c>
      <c r="I166" t="s">
        <v>715</v>
      </c>
    </row>
    <row r="167" spans="1:9">
      <c r="A167" t="s">
        <v>723</v>
      </c>
      <c r="B167" t="s">
        <v>19</v>
      </c>
      <c r="C167" t="s">
        <v>724</v>
      </c>
      <c r="D167" t="s">
        <v>725</v>
      </c>
      <c r="E167" s="2">
        <v>-5.7449346803</v>
      </c>
      <c r="F167" s="3">
        <v>-3.1966806326</v>
      </c>
      <c r="G167" t="s">
        <v>726</v>
      </c>
      <c r="H167" t="s">
        <v>727</v>
      </c>
      <c r="I167" t="s">
        <v>728</v>
      </c>
    </row>
    <row r="168" spans="1:9">
      <c r="A168" t="s">
        <v>729</v>
      </c>
      <c r="B168" t="s">
        <v>19</v>
      </c>
      <c r="C168" t="s">
        <v>724</v>
      </c>
      <c r="D168" t="s">
        <v>725</v>
      </c>
      <c r="E168" s="2">
        <v>-5.7449346803</v>
      </c>
      <c r="F168" s="3">
        <v>-3.1966806326</v>
      </c>
      <c r="G168" t="s">
        <v>726</v>
      </c>
      <c r="H168" t="s">
        <v>730</v>
      </c>
      <c r="I168" t="s">
        <v>731</v>
      </c>
    </row>
    <row r="169" spans="1:9">
      <c r="A169" t="s">
        <v>729</v>
      </c>
      <c r="B169" t="s">
        <v>19</v>
      </c>
      <c r="C169" t="s">
        <v>732</v>
      </c>
      <c r="D169" t="s">
        <v>733</v>
      </c>
      <c r="E169" s="2">
        <v>-5.0261368158</v>
      </c>
      <c r="F169" s="3">
        <v>-2.6364496822</v>
      </c>
      <c r="G169" t="s">
        <v>734</v>
      </c>
      <c r="H169" t="s">
        <v>735</v>
      </c>
      <c r="I169" t="s">
        <v>736</v>
      </c>
    </row>
    <row r="170" spans="1:9">
      <c r="A170" t="s">
        <v>729</v>
      </c>
      <c r="B170" t="s">
        <v>38</v>
      </c>
      <c r="C170" t="s">
        <v>737</v>
      </c>
      <c r="D170" t="s">
        <v>738</v>
      </c>
      <c r="E170" s="2">
        <v>-5.0061117906</v>
      </c>
      <c r="F170" s="3">
        <v>-2.6215041826</v>
      </c>
      <c r="G170" t="s">
        <v>739</v>
      </c>
      <c r="H170" t="s">
        <v>740</v>
      </c>
      <c r="I170" t="s">
        <v>741</v>
      </c>
    </row>
    <row r="171" spans="1:9">
      <c r="A171" t="s">
        <v>729</v>
      </c>
      <c r="B171" t="s">
        <v>19</v>
      </c>
      <c r="C171" t="s">
        <v>742</v>
      </c>
      <c r="D171" t="s">
        <v>743</v>
      </c>
      <c r="E171" s="2">
        <v>-4.6245627881</v>
      </c>
      <c r="F171" s="3">
        <v>-2.3245223346</v>
      </c>
      <c r="G171" t="s">
        <v>744</v>
      </c>
      <c r="H171" t="s">
        <v>745</v>
      </c>
      <c r="I171" t="s">
        <v>746</v>
      </c>
    </row>
    <row r="172" spans="1:9">
      <c r="A172" t="s">
        <v>729</v>
      </c>
      <c r="B172" t="s">
        <v>19</v>
      </c>
      <c r="C172" t="s">
        <v>747</v>
      </c>
      <c r="D172" t="s">
        <v>748</v>
      </c>
      <c r="E172" s="2">
        <v>-4.5378175771</v>
      </c>
      <c r="F172" s="3">
        <v>-2.2640344966</v>
      </c>
      <c r="G172" t="s">
        <v>749</v>
      </c>
      <c r="H172" t="s">
        <v>750</v>
      </c>
      <c r="I172" t="s">
        <v>751</v>
      </c>
    </row>
    <row r="173" spans="1:9">
      <c r="A173" t="s">
        <v>729</v>
      </c>
      <c r="B173" t="s">
        <v>19</v>
      </c>
      <c r="C173" t="s">
        <v>752</v>
      </c>
      <c r="D173" t="s">
        <v>753</v>
      </c>
      <c r="E173" s="2">
        <v>-4.4580076343</v>
      </c>
      <c r="F173" s="3">
        <v>-2.1919800185</v>
      </c>
      <c r="G173" t="s">
        <v>754</v>
      </c>
      <c r="H173" t="s">
        <v>745</v>
      </c>
      <c r="I173" t="s">
        <v>746</v>
      </c>
    </row>
    <row r="174" spans="1:9">
      <c r="A174" t="s">
        <v>729</v>
      </c>
      <c r="B174" t="s">
        <v>38</v>
      </c>
      <c r="C174" t="s">
        <v>755</v>
      </c>
      <c r="D174" t="s">
        <v>756</v>
      </c>
      <c r="E174" s="2">
        <v>-4.1996538541</v>
      </c>
      <c r="F174" s="3">
        <v>-1.9739694799</v>
      </c>
      <c r="G174" t="s">
        <v>757</v>
      </c>
      <c r="H174" t="s">
        <v>750</v>
      </c>
      <c r="I174" t="s">
        <v>751</v>
      </c>
    </row>
    <row r="175" spans="1:9">
      <c r="A175" t="s">
        <v>729</v>
      </c>
      <c r="B175" t="s">
        <v>19</v>
      </c>
      <c r="C175" t="s">
        <v>758</v>
      </c>
      <c r="D175" t="s">
        <v>759</v>
      </c>
      <c r="E175" s="2">
        <v>-4.141179765</v>
      </c>
      <c r="F175" s="3">
        <v>-1.9189837187</v>
      </c>
      <c r="G175" t="s">
        <v>760</v>
      </c>
      <c r="H175" t="s">
        <v>761</v>
      </c>
      <c r="I175" t="s">
        <v>762</v>
      </c>
    </row>
    <row r="176" spans="1:9">
      <c r="A176" t="s">
        <v>729</v>
      </c>
      <c r="B176" t="s">
        <v>19</v>
      </c>
      <c r="C176" t="s">
        <v>763</v>
      </c>
      <c r="D176" t="s">
        <v>764</v>
      </c>
      <c r="E176" s="2">
        <v>-4.0995314548</v>
      </c>
      <c r="F176" s="3">
        <v>-1.8910151058</v>
      </c>
      <c r="G176" t="s">
        <v>765</v>
      </c>
      <c r="H176" t="s">
        <v>745</v>
      </c>
      <c r="I176" t="s">
        <v>746</v>
      </c>
    </row>
    <row r="177" spans="1:9">
      <c r="A177" t="s">
        <v>729</v>
      </c>
      <c r="B177" t="s">
        <v>19</v>
      </c>
      <c r="C177" t="s">
        <v>766</v>
      </c>
      <c r="D177" t="s">
        <v>767</v>
      </c>
      <c r="E177" s="2">
        <v>-4.0851844076</v>
      </c>
      <c r="F177" s="3">
        <v>-1.8833496439</v>
      </c>
      <c r="G177" t="s">
        <v>768</v>
      </c>
      <c r="H177" t="s">
        <v>769</v>
      </c>
      <c r="I177" t="s">
        <v>770</v>
      </c>
    </row>
    <row r="178" spans="1:9">
      <c r="A178" t="s">
        <v>729</v>
      </c>
      <c r="B178" t="s">
        <v>19</v>
      </c>
      <c r="C178" t="s">
        <v>771</v>
      </c>
      <c r="D178" t="s">
        <v>772</v>
      </c>
      <c r="E178" s="2">
        <v>-4.0162007355</v>
      </c>
      <c r="F178" s="3">
        <v>-1.8241994745</v>
      </c>
      <c r="G178" t="s">
        <v>773</v>
      </c>
      <c r="H178" t="s">
        <v>750</v>
      </c>
      <c r="I178" t="s">
        <v>751</v>
      </c>
    </row>
    <row r="179" spans="1:9">
      <c r="A179" t="s">
        <v>729</v>
      </c>
      <c r="B179" t="s">
        <v>234</v>
      </c>
      <c r="C179" t="s">
        <v>774</v>
      </c>
      <c r="D179" t="s">
        <v>775</v>
      </c>
      <c r="E179" s="2">
        <v>-3.9525115246</v>
      </c>
      <c r="F179" s="3">
        <v>-1.7764202655</v>
      </c>
      <c r="G179" t="s">
        <v>776</v>
      </c>
      <c r="H179" t="s">
        <v>777</v>
      </c>
      <c r="I179" t="s">
        <v>778</v>
      </c>
    </row>
    <row r="180" spans="1:9">
      <c r="A180" t="s">
        <v>729</v>
      </c>
      <c r="B180" t="s">
        <v>19</v>
      </c>
      <c r="C180" t="s">
        <v>779</v>
      </c>
      <c r="D180" t="s">
        <v>780</v>
      </c>
      <c r="E180" s="2">
        <v>-3.893435953</v>
      </c>
      <c r="F180" s="3">
        <v>-1.7348188403</v>
      </c>
      <c r="G180" t="s">
        <v>781</v>
      </c>
      <c r="H180" t="s">
        <v>782</v>
      </c>
      <c r="I180" t="s">
        <v>783</v>
      </c>
    </row>
    <row r="181" spans="1:9">
      <c r="A181" t="s">
        <v>729</v>
      </c>
      <c r="B181" t="s">
        <v>19</v>
      </c>
      <c r="C181" t="s">
        <v>784</v>
      </c>
      <c r="D181" t="s">
        <v>785</v>
      </c>
      <c r="E181" s="2">
        <v>-3.802869969</v>
      </c>
      <c r="F181" s="3">
        <v>-1.6598551688</v>
      </c>
      <c r="G181" t="s">
        <v>786</v>
      </c>
      <c r="H181" t="s">
        <v>787</v>
      </c>
      <c r="I181" t="s">
        <v>788</v>
      </c>
    </row>
    <row r="182" spans="1:9">
      <c r="A182" t="s">
        <v>729</v>
      </c>
      <c r="B182" t="s">
        <v>19</v>
      </c>
      <c r="C182" t="s">
        <v>789</v>
      </c>
      <c r="D182" t="s">
        <v>790</v>
      </c>
      <c r="E182" s="2">
        <v>-3.7264311241</v>
      </c>
      <c r="F182" s="3">
        <v>-1.6004496632</v>
      </c>
      <c r="G182" t="s">
        <v>791</v>
      </c>
      <c r="H182" t="s">
        <v>745</v>
      </c>
      <c r="I182" t="s">
        <v>746</v>
      </c>
    </row>
    <row r="183" spans="1:9">
      <c r="A183" t="s">
        <v>729</v>
      </c>
      <c r="B183" t="s">
        <v>19</v>
      </c>
      <c r="C183" t="s">
        <v>792</v>
      </c>
      <c r="D183" t="s">
        <v>793</v>
      </c>
      <c r="E183" s="2">
        <v>-3.5698444341</v>
      </c>
      <c r="F183" s="3">
        <v>-1.4937764235</v>
      </c>
      <c r="G183" t="s">
        <v>794</v>
      </c>
      <c r="H183" t="s">
        <v>745</v>
      </c>
      <c r="I183" t="s">
        <v>746</v>
      </c>
    </row>
    <row r="184" spans="1:9">
      <c r="A184" t="s">
        <v>729</v>
      </c>
      <c r="B184" t="s">
        <v>19</v>
      </c>
      <c r="C184" t="s">
        <v>795</v>
      </c>
      <c r="D184" t="s">
        <v>796</v>
      </c>
      <c r="E184" s="2">
        <v>-3.5322399723</v>
      </c>
      <c r="F184" s="3">
        <v>-1.4674455797</v>
      </c>
      <c r="G184" t="s">
        <v>797</v>
      </c>
      <c r="H184" t="s">
        <v>798</v>
      </c>
      <c r="I184" t="s">
        <v>799</v>
      </c>
    </row>
    <row r="185" spans="1:9">
      <c r="A185" t="s">
        <v>729</v>
      </c>
      <c r="B185" t="s">
        <v>19</v>
      </c>
      <c r="C185" t="s">
        <v>800</v>
      </c>
      <c r="D185" t="s">
        <v>801</v>
      </c>
      <c r="E185" s="2">
        <v>-3.4726939665</v>
      </c>
      <c r="F185" s="3">
        <v>-1.4231008514</v>
      </c>
      <c r="G185" t="s">
        <v>802</v>
      </c>
      <c r="H185" t="s">
        <v>750</v>
      </c>
      <c r="I185" t="s">
        <v>751</v>
      </c>
    </row>
    <row r="186" spans="1:9">
      <c r="A186" t="s">
        <v>729</v>
      </c>
      <c r="B186" t="s">
        <v>234</v>
      </c>
      <c r="C186" t="s">
        <v>803</v>
      </c>
      <c r="D186" t="s">
        <v>804</v>
      </c>
      <c r="E186" s="2">
        <v>-3.3588482974</v>
      </c>
      <c r="F186" s="3">
        <v>-1.3407722338</v>
      </c>
      <c r="G186" t="s">
        <v>805</v>
      </c>
      <c r="H186" t="s">
        <v>806</v>
      </c>
      <c r="I186" t="s">
        <v>807</v>
      </c>
    </row>
    <row r="187" spans="1:9">
      <c r="A187" t="s">
        <v>729</v>
      </c>
      <c r="B187" t="s">
        <v>19</v>
      </c>
      <c r="C187" t="s">
        <v>808</v>
      </c>
      <c r="D187" t="s">
        <v>809</v>
      </c>
      <c r="E187" s="2">
        <v>-3.1946600949</v>
      </c>
      <c r="F187" s="3">
        <v>-1.2296624748</v>
      </c>
      <c r="G187" t="s">
        <v>810</v>
      </c>
      <c r="H187" t="s">
        <v>811</v>
      </c>
      <c r="I187" t="s">
        <v>812</v>
      </c>
    </row>
    <row r="188" spans="1:9">
      <c r="A188" t="s">
        <v>729</v>
      </c>
      <c r="B188" t="s">
        <v>19</v>
      </c>
      <c r="C188" t="s">
        <v>813</v>
      </c>
      <c r="D188" t="s">
        <v>814</v>
      </c>
      <c r="E188" s="2">
        <v>-3.1257832568</v>
      </c>
      <c r="F188" s="3">
        <v>-1.1832541545</v>
      </c>
      <c r="G188" t="s">
        <v>815</v>
      </c>
      <c r="H188" t="s">
        <v>745</v>
      </c>
      <c r="I188" t="s">
        <v>746</v>
      </c>
    </row>
    <row r="189" spans="1:9">
      <c r="A189" t="s">
        <v>729</v>
      </c>
      <c r="B189" t="s">
        <v>19</v>
      </c>
      <c r="C189" t="s">
        <v>816</v>
      </c>
      <c r="D189" t="s">
        <v>817</v>
      </c>
      <c r="E189" s="2">
        <v>-3.0979088768</v>
      </c>
      <c r="F189" s="3">
        <v>-1.1572007184</v>
      </c>
      <c r="G189" t="s">
        <v>818</v>
      </c>
      <c r="H189" t="s">
        <v>750</v>
      </c>
      <c r="I189" t="s">
        <v>751</v>
      </c>
    </row>
    <row r="190" spans="1:9">
      <c r="A190" t="s">
        <v>729</v>
      </c>
      <c r="B190" t="s">
        <v>19</v>
      </c>
      <c r="C190" t="s">
        <v>819</v>
      </c>
      <c r="D190" t="s">
        <v>820</v>
      </c>
      <c r="E190" s="2">
        <v>-3.0870228919</v>
      </c>
      <c r="F190" s="3">
        <v>-1.1517321985</v>
      </c>
      <c r="G190" t="s">
        <v>610</v>
      </c>
      <c r="H190" t="s">
        <v>782</v>
      </c>
      <c r="I190" t="s">
        <v>783</v>
      </c>
    </row>
    <row r="191" spans="1:9">
      <c r="A191" t="s">
        <v>729</v>
      </c>
      <c r="B191" t="s">
        <v>19</v>
      </c>
      <c r="C191" t="s">
        <v>821</v>
      </c>
      <c r="D191" t="s">
        <v>822</v>
      </c>
      <c r="E191" s="2">
        <v>-3.0382090902</v>
      </c>
      <c r="F191" s="3">
        <v>-1.1187767524</v>
      </c>
      <c r="G191" t="s">
        <v>823</v>
      </c>
      <c r="H191" t="s">
        <v>798</v>
      </c>
      <c r="I191" t="s">
        <v>799</v>
      </c>
    </row>
    <row r="192" spans="1:9">
      <c r="A192" t="s">
        <v>729</v>
      </c>
      <c r="B192" t="s">
        <v>19</v>
      </c>
      <c r="C192" t="s">
        <v>824</v>
      </c>
      <c r="D192" t="s">
        <v>825</v>
      </c>
      <c r="E192" s="2">
        <v>-3.0318305515</v>
      </c>
      <c r="F192" s="3">
        <v>-1.1158450134</v>
      </c>
      <c r="G192" t="s">
        <v>826</v>
      </c>
      <c r="H192" t="s">
        <v>827</v>
      </c>
      <c r="I192" t="s">
        <v>828</v>
      </c>
    </row>
    <row r="193" spans="1:9">
      <c r="A193" t="s">
        <v>729</v>
      </c>
      <c r="B193" t="s">
        <v>19</v>
      </c>
      <c r="C193" t="s">
        <v>829</v>
      </c>
      <c r="D193" t="s">
        <v>830</v>
      </c>
      <c r="E193" s="2">
        <v>-2.9610050159</v>
      </c>
      <c r="F193" s="3">
        <v>-1.0748682475</v>
      </c>
      <c r="G193" t="s">
        <v>831</v>
      </c>
      <c r="H193" t="s">
        <v>832</v>
      </c>
      <c r="I193" t="s">
        <v>833</v>
      </c>
    </row>
    <row r="194" spans="1:9">
      <c r="A194" t="s">
        <v>729</v>
      </c>
      <c r="B194" t="s">
        <v>19</v>
      </c>
      <c r="C194" t="s">
        <v>834</v>
      </c>
      <c r="D194" t="s">
        <v>835</v>
      </c>
      <c r="E194" s="2">
        <v>-2.9537482598</v>
      </c>
      <c r="F194" s="3">
        <v>-1.0692111046</v>
      </c>
      <c r="G194" t="s">
        <v>836</v>
      </c>
      <c r="H194" t="s">
        <v>837</v>
      </c>
      <c r="I194" t="s">
        <v>838</v>
      </c>
    </row>
    <row r="195" spans="1:9">
      <c r="A195" t="s">
        <v>729</v>
      </c>
      <c r="B195" t="s">
        <v>19</v>
      </c>
      <c r="C195" t="s">
        <v>839</v>
      </c>
      <c r="D195" t="s">
        <v>840</v>
      </c>
      <c r="E195" s="2">
        <v>-2.9469241787</v>
      </c>
      <c r="F195" s="3">
        <v>-1.0655686822</v>
      </c>
      <c r="G195" t="s">
        <v>841</v>
      </c>
      <c r="H195" t="s">
        <v>842</v>
      </c>
      <c r="I195" t="s">
        <v>843</v>
      </c>
    </row>
    <row r="196" spans="1:9">
      <c r="A196" t="s">
        <v>729</v>
      </c>
      <c r="B196" t="s">
        <v>19</v>
      </c>
      <c r="C196" t="s">
        <v>844</v>
      </c>
      <c r="D196" t="s">
        <v>845</v>
      </c>
      <c r="E196" s="2">
        <v>-2.9469241787</v>
      </c>
      <c r="F196" s="3">
        <v>-1.0655686822</v>
      </c>
      <c r="G196" t="s">
        <v>841</v>
      </c>
      <c r="H196" t="s">
        <v>842</v>
      </c>
      <c r="I196" t="s">
        <v>843</v>
      </c>
    </row>
    <row r="197" spans="1:9">
      <c r="A197" t="s">
        <v>729</v>
      </c>
      <c r="B197" t="s">
        <v>19</v>
      </c>
      <c r="C197" t="s">
        <v>846</v>
      </c>
      <c r="D197" t="s">
        <v>847</v>
      </c>
      <c r="E197" s="2">
        <v>-2.912008158</v>
      </c>
      <c r="F197" s="3">
        <v>-1.0385063019</v>
      </c>
      <c r="G197" t="s">
        <v>848</v>
      </c>
      <c r="H197" t="s">
        <v>750</v>
      </c>
      <c r="I197" t="s">
        <v>751</v>
      </c>
    </row>
    <row r="198" spans="1:9">
      <c r="A198" t="s">
        <v>729</v>
      </c>
      <c r="B198" t="s">
        <v>19</v>
      </c>
      <c r="C198" t="s">
        <v>849</v>
      </c>
      <c r="D198" t="s">
        <v>850</v>
      </c>
      <c r="E198" s="2">
        <v>-2.7818944086</v>
      </c>
      <c r="F198" s="3">
        <v>-0.9456619329</v>
      </c>
      <c r="G198" t="s">
        <v>851</v>
      </c>
      <c r="H198" t="s">
        <v>750</v>
      </c>
      <c r="I198" t="s">
        <v>751</v>
      </c>
    </row>
    <row r="199" spans="1:9">
      <c r="A199" t="s">
        <v>729</v>
      </c>
      <c r="B199" t="s">
        <v>19</v>
      </c>
      <c r="C199" t="s">
        <v>852</v>
      </c>
      <c r="D199" t="s">
        <v>853</v>
      </c>
      <c r="E199" s="2">
        <v>-2.7818944086</v>
      </c>
      <c r="F199" s="3">
        <v>-0.9456619329</v>
      </c>
      <c r="G199" t="s">
        <v>851</v>
      </c>
      <c r="H199" t="s">
        <v>750</v>
      </c>
      <c r="I199" t="s">
        <v>751</v>
      </c>
    </row>
    <row r="200" spans="1:9">
      <c r="A200" t="s">
        <v>729</v>
      </c>
      <c r="B200" t="s">
        <v>19</v>
      </c>
      <c r="C200" t="s">
        <v>854</v>
      </c>
      <c r="D200" t="s">
        <v>855</v>
      </c>
      <c r="E200" s="2">
        <v>-2.7753096502</v>
      </c>
      <c r="F200" s="3">
        <v>-0.9442823985</v>
      </c>
      <c r="G200" t="s">
        <v>856</v>
      </c>
      <c r="H200" t="s">
        <v>745</v>
      </c>
      <c r="I200" t="s">
        <v>746</v>
      </c>
    </row>
    <row r="201" spans="1:9">
      <c r="A201" t="s">
        <v>729</v>
      </c>
      <c r="B201" t="s">
        <v>38</v>
      </c>
      <c r="C201" t="s">
        <v>857</v>
      </c>
      <c r="D201" t="s">
        <v>858</v>
      </c>
      <c r="E201" s="2">
        <v>-2.7691900626</v>
      </c>
      <c r="F201" s="3">
        <v>-0.9400424827</v>
      </c>
      <c r="G201" t="s">
        <v>859</v>
      </c>
      <c r="H201" t="s">
        <v>740</v>
      </c>
      <c r="I201" t="s">
        <v>741</v>
      </c>
    </row>
    <row r="202" spans="1:9">
      <c r="A202" t="s">
        <v>729</v>
      </c>
      <c r="B202" t="s">
        <v>19</v>
      </c>
      <c r="C202" t="s">
        <v>860</v>
      </c>
      <c r="D202" t="s">
        <v>861</v>
      </c>
      <c r="E202" s="2">
        <v>-2.7653607472</v>
      </c>
      <c r="F202" s="3">
        <v>-0.9390150769</v>
      </c>
      <c r="G202" t="s">
        <v>862</v>
      </c>
      <c r="H202" t="s">
        <v>745</v>
      </c>
      <c r="I202" t="s">
        <v>746</v>
      </c>
    </row>
    <row r="203" spans="1:9">
      <c r="A203" t="s">
        <v>729</v>
      </c>
      <c r="B203" t="s">
        <v>19</v>
      </c>
      <c r="C203" t="s">
        <v>863</v>
      </c>
      <c r="D203" t="s">
        <v>864</v>
      </c>
      <c r="E203" s="2">
        <v>-2.7375644782</v>
      </c>
      <c r="F203" s="3">
        <v>-0.9195176811</v>
      </c>
      <c r="G203" t="s">
        <v>865</v>
      </c>
      <c r="H203" t="s">
        <v>866</v>
      </c>
      <c r="I203" t="s">
        <v>867</v>
      </c>
    </row>
    <row r="204" spans="1:9">
      <c r="A204" t="s">
        <v>729</v>
      </c>
      <c r="B204" t="s">
        <v>19</v>
      </c>
      <c r="C204" t="s">
        <v>868</v>
      </c>
      <c r="D204" t="s">
        <v>869</v>
      </c>
      <c r="E204" s="2">
        <v>-2.6324020035</v>
      </c>
      <c r="F204" s="3">
        <v>-0.8396352216</v>
      </c>
      <c r="G204" t="s">
        <v>870</v>
      </c>
      <c r="H204" t="s">
        <v>871</v>
      </c>
      <c r="I204" t="s">
        <v>872</v>
      </c>
    </row>
    <row r="205" spans="1:9">
      <c r="A205" t="s">
        <v>729</v>
      </c>
      <c r="B205" t="s">
        <v>19</v>
      </c>
      <c r="C205" t="s">
        <v>873</v>
      </c>
      <c r="D205" t="s">
        <v>874</v>
      </c>
      <c r="E205" s="2">
        <v>-2.610554127</v>
      </c>
      <c r="F205" s="3">
        <v>-0.8254741737</v>
      </c>
      <c r="G205" t="s">
        <v>875</v>
      </c>
      <c r="H205" t="s">
        <v>842</v>
      </c>
      <c r="I205" t="s">
        <v>843</v>
      </c>
    </row>
    <row r="206" spans="1:9">
      <c r="A206" t="s">
        <v>729</v>
      </c>
      <c r="B206" t="s">
        <v>19</v>
      </c>
      <c r="C206" t="s">
        <v>876</v>
      </c>
      <c r="D206" t="s">
        <v>877</v>
      </c>
      <c r="E206" s="2">
        <v>-2.5336183245</v>
      </c>
      <c r="F206" s="3">
        <v>-0.7708147659</v>
      </c>
      <c r="G206" t="s">
        <v>878</v>
      </c>
      <c r="H206" t="s">
        <v>879</v>
      </c>
      <c r="I206" t="s">
        <v>880</v>
      </c>
    </row>
    <row r="207" spans="1:9">
      <c r="A207" t="s">
        <v>729</v>
      </c>
      <c r="B207" t="s">
        <v>19</v>
      </c>
      <c r="C207" t="s">
        <v>881</v>
      </c>
      <c r="D207" t="s">
        <v>882</v>
      </c>
      <c r="E207" s="2">
        <v>-2.4986654051</v>
      </c>
      <c r="F207" s="3">
        <v>-0.74422541</v>
      </c>
      <c r="G207" t="s">
        <v>883</v>
      </c>
      <c r="H207" t="s">
        <v>884</v>
      </c>
      <c r="I207" t="s">
        <v>885</v>
      </c>
    </row>
    <row r="208" spans="1:9">
      <c r="A208" t="s">
        <v>729</v>
      </c>
      <c r="B208" t="s">
        <v>38</v>
      </c>
      <c r="C208" t="s">
        <v>886</v>
      </c>
      <c r="D208" t="s">
        <v>887</v>
      </c>
      <c r="E208" s="2">
        <v>-2.4159892937</v>
      </c>
      <c r="F208" s="3">
        <v>-0.6782788454</v>
      </c>
      <c r="G208" t="s">
        <v>888</v>
      </c>
      <c r="H208" t="s">
        <v>750</v>
      </c>
      <c r="I208" t="s">
        <v>751</v>
      </c>
    </row>
    <row r="209" spans="1:9">
      <c r="A209" t="s">
        <v>729</v>
      </c>
      <c r="B209" t="s">
        <v>234</v>
      </c>
      <c r="C209" t="s">
        <v>889</v>
      </c>
      <c r="D209" t="s">
        <v>890</v>
      </c>
      <c r="E209" s="2">
        <v>-2.4159892937</v>
      </c>
      <c r="F209" s="3">
        <v>-0.6782788454</v>
      </c>
      <c r="G209" t="s">
        <v>888</v>
      </c>
      <c r="H209" t="s">
        <v>750</v>
      </c>
      <c r="I209" t="s">
        <v>751</v>
      </c>
    </row>
    <row r="210" spans="1:9">
      <c r="A210" t="s">
        <v>729</v>
      </c>
      <c r="B210" t="s">
        <v>19</v>
      </c>
      <c r="C210" t="s">
        <v>891</v>
      </c>
      <c r="D210" t="s">
        <v>892</v>
      </c>
      <c r="E210" s="2">
        <v>-2.3721910679</v>
      </c>
      <c r="F210" s="3">
        <v>-0.6485812304</v>
      </c>
      <c r="G210" t="s">
        <v>893</v>
      </c>
      <c r="H210" t="s">
        <v>879</v>
      </c>
      <c r="I210" t="s">
        <v>880</v>
      </c>
    </row>
    <row r="211" spans="1:9">
      <c r="A211" t="s">
        <v>729</v>
      </c>
      <c r="B211" t="s">
        <v>19</v>
      </c>
      <c r="C211" t="s">
        <v>894</v>
      </c>
      <c r="D211" t="s">
        <v>895</v>
      </c>
      <c r="E211" s="2">
        <v>-2.3632069189</v>
      </c>
      <c r="F211" s="3">
        <v>-0.6417960456</v>
      </c>
      <c r="G211" t="s">
        <v>896</v>
      </c>
      <c r="H211" t="s">
        <v>897</v>
      </c>
      <c r="I211" t="s">
        <v>898</v>
      </c>
    </row>
    <row r="212" spans="1:9">
      <c r="A212" t="s">
        <v>729</v>
      </c>
      <c r="B212" t="s">
        <v>19</v>
      </c>
      <c r="C212" t="s">
        <v>899</v>
      </c>
      <c r="D212" t="s">
        <v>900</v>
      </c>
      <c r="E212" s="2">
        <v>-2.3525264092</v>
      </c>
      <c r="F212" s="3">
        <v>-0.6322108567</v>
      </c>
      <c r="G212" t="s">
        <v>901</v>
      </c>
      <c r="H212" t="s">
        <v>902</v>
      </c>
      <c r="I212" t="s">
        <v>903</v>
      </c>
    </row>
    <row r="213" spans="1:9">
      <c r="A213" t="s">
        <v>729</v>
      </c>
      <c r="B213" t="s">
        <v>19</v>
      </c>
      <c r="C213" t="s">
        <v>904</v>
      </c>
      <c r="D213" t="s">
        <v>905</v>
      </c>
      <c r="E213" s="2">
        <v>-2.3095743124</v>
      </c>
      <c r="F213" s="3">
        <v>-0.6021915611</v>
      </c>
      <c r="G213" t="s">
        <v>431</v>
      </c>
      <c r="H213" t="s">
        <v>750</v>
      </c>
      <c r="I213" t="s">
        <v>751</v>
      </c>
    </row>
    <row r="214" spans="1:9">
      <c r="A214" t="s">
        <v>729</v>
      </c>
      <c r="B214" t="s">
        <v>234</v>
      </c>
      <c r="C214" t="s">
        <v>906</v>
      </c>
      <c r="D214" t="s">
        <v>907</v>
      </c>
      <c r="E214" s="2">
        <v>-2.2223262046</v>
      </c>
      <c r="F214" s="3">
        <v>-0.5387038921</v>
      </c>
      <c r="G214" t="s">
        <v>488</v>
      </c>
      <c r="H214" t="s">
        <v>908</v>
      </c>
      <c r="I214" t="s">
        <v>909</v>
      </c>
    </row>
    <row r="215" spans="1:9">
      <c r="A215" t="s">
        <v>729</v>
      </c>
      <c r="B215" t="s">
        <v>19</v>
      </c>
      <c r="C215" t="s">
        <v>910</v>
      </c>
      <c r="D215" t="s">
        <v>911</v>
      </c>
      <c r="E215" s="2">
        <v>-2.2125435618</v>
      </c>
      <c r="F215" s="3">
        <v>-0.536890179</v>
      </c>
      <c r="G215" t="s">
        <v>659</v>
      </c>
      <c r="H215" t="s">
        <v>879</v>
      </c>
      <c r="I215" t="s">
        <v>880</v>
      </c>
    </row>
    <row r="216" spans="1:9">
      <c r="A216" t="s">
        <v>729</v>
      </c>
      <c r="B216" t="s">
        <v>38</v>
      </c>
      <c r="C216" t="s">
        <v>912</v>
      </c>
      <c r="D216" t="s">
        <v>913</v>
      </c>
      <c r="E216" s="2">
        <v>-2.1407133888</v>
      </c>
      <c r="F216" s="3">
        <v>-0.4767457643</v>
      </c>
      <c r="G216" t="s">
        <v>914</v>
      </c>
      <c r="H216" t="s">
        <v>750</v>
      </c>
      <c r="I216" t="s">
        <v>751</v>
      </c>
    </row>
    <row r="217" spans="1:9">
      <c r="A217" t="s">
        <v>729</v>
      </c>
      <c r="B217" t="s">
        <v>19</v>
      </c>
      <c r="C217" t="s">
        <v>915</v>
      </c>
      <c r="D217" t="s">
        <v>916</v>
      </c>
      <c r="E217" s="2">
        <v>-2.0733934293</v>
      </c>
      <c r="F217" s="3">
        <v>-0.4217403229</v>
      </c>
      <c r="G217" t="s">
        <v>673</v>
      </c>
      <c r="H217" t="s">
        <v>842</v>
      </c>
      <c r="I217" t="s">
        <v>843</v>
      </c>
    </row>
    <row r="218" spans="1:9">
      <c r="A218" t="s">
        <v>729</v>
      </c>
      <c r="B218" t="s">
        <v>19</v>
      </c>
      <c r="C218" t="s">
        <v>917</v>
      </c>
      <c r="D218" t="s">
        <v>918</v>
      </c>
      <c r="E218" s="2">
        <v>-2.0733934293</v>
      </c>
      <c r="F218" s="3">
        <v>-0.4217403229</v>
      </c>
      <c r="G218" t="s">
        <v>673</v>
      </c>
      <c r="H218" t="s">
        <v>842</v>
      </c>
      <c r="I218" t="s">
        <v>843</v>
      </c>
    </row>
    <row r="219" spans="1:9">
      <c r="A219" t="s">
        <v>729</v>
      </c>
      <c r="B219" t="s">
        <v>19</v>
      </c>
      <c r="C219" t="s">
        <v>919</v>
      </c>
      <c r="D219" t="s">
        <v>920</v>
      </c>
      <c r="E219" s="2">
        <v>-2.0157852013</v>
      </c>
      <c r="F219" s="3">
        <v>-0.3770146554</v>
      </c>
      <c r="G219" t="s">
        <v>921</v>
      </c>
      <c r="H219" t="s">
        <v>922</v>
      </c>
      <c r="I219" t="s">
        <v>923</v>
      </c>
    </row>
    <row r="220" spans="1:9">
      <c r="A220" t="s">
        <v>729</v>
      </c>
      <c r="B220" t="s">
        <v>234</v>
      </c>
      <c r="C220" t="s">
        <v>924</v>
      </c>
      <c r="D220" t="s">
        <v>925</v>
      </c>
      <c r="E220" s="2">
        <v>-2.0100946438</v>
      </c>
      <c r="F220" s="3">
        <v>-0.3740356227</v>
      </c>
      <c r="G220" t="s">
        <v>682</v>
      </c>
      <c r="H220" t="s">
        <v>750</v>
      </c>
      <c r="I220" t="s">
        <v>751</v>
      </c>
    </row>
    <row r="221" spans="1:9">
      <c r="A221" t="s">
        <v>926</v>
      </c>
      <c r="B221" t="s">
        <v>19</v>
      </c>
      <c r="C221" t="s">
        <v>927</v>
      </c>
      <c r="D221" t="s">
        <v>928</v>
      </c>
      <c r="E221" s="2">
        <v>-5.7010294811</v>
      </c>
      <c r="F221" s="3">
        <v>-3.1672532568</v>
      </c>
      <c r="G221" t="s">
        <v>929</v>
      </c>
      <c r="H221" t="s">
        <v>930</v>
      </c>
      <c r="I221" t="s">
        <v>931</v>
      </c>
    </row>
    <row r="222" spans="1:9">
      <c r="A222" t="s">
        <v>932</v>
      </c>
      <c r="B222" t="s">
        <v>19</v>
      </c>
      <c r="C222" t="s">
        <v>927</v>
      </c>
      <c r="D222" t="s">
        <v>928</v>
      </c>
      <c r="E222" s="2">
        <v>-5.7010294811</v>
      </c>
      <c r="F222" s="3">
        <v>-3.1672532568</v>
      </c>
      <c r="G222" t="s">
        <v>929</v>
      </c>
      <c r="H222" t="s">
        <v>933</v>
      </c>
      <c r="I222" t="s">
        <v>934</v>
      </c>
    </row>
    <row r="223" spans="1:9">
      <c r="A223" t="s">
        <v>932</v>
      </c>
      <c r="B223" t="s">
        <v>19</v>
      </c>
      <c r="C223" t="s">
        <v>935</v>
      </c>
      <c r="D223" t="s">
        <v>936</v>
      </c>
      <c r="E223" s="2">
        <v>-5.3446086506</v>
      </c>
      <c r="F223" s="3">
        <v>-2.8777170349</v>
      </c>
      <c r="G223" t="s">
        <v>937</v>
      </c>
      <c r="H223" t="s">
        <v>933</v>
      </c>
      <c r="I223" t="s">
        <v>934</v>
      </c>
    </row>
    <row r="224" spans="1:9">
      <c r="A224" t="s">
        <v>932</v>
      </c>
      <c r="B224" t="s">
        <v>19</v>
      </c>
      <c r="C224" t="s">
        <v>938</v>
      </c>
      <c r="D224" t="s">
        <v>939</v>
      </c>
      <c r="E224" s="2">
        <v>-5.3394905977</v>
      </c>
      <c r="F224" s="3">
        <v>-2.8777170349</v>
      </c>
      <c r="G224" t="s">
        <v>940</v>
      </c>
      <c r="H224" t="s">
        <v>941</v>
      </c>
      <c r="I224" t="s">
        <v>942</v>
      </c>
    </row>
    <row r="225" spans="1:9">
      <c r="A225" t="s">
        <v>932</v>
      </c>
      <c r="B225" t="s">
        <v>19</v>
      </c>
      <c r="C225" t="s">
        <v>943</v>
      </c>
      <c r="D225" t="s">
        <v>944</v>
      </c>
      <c r="E225" s="2">
        <v>-4.854709004</v>
      </c>
      <c r="F225" s="3">
        <v>-2.4975755526</v>
      </c>
      <c r="G225" t="s">
        <v>945</v>
      </c>
      <c r="H225" t="s">
        <v>946</v>
      </c>
      <c r="I225" t="s">
        <v>947</v>
      </c>
    </row>
    <row r="226" spans="1:9">
      <c r="A226" t="s">
        <v>932</v>
      </c>
      <c r="B226" t="s">
        <v>19</v>
      </c>
      <c r="C226" t="s">
        <v>948</v>
      </c>
      <c r="D226" t="s">
        <v>949</v>
      </c>
      <c r="E226" s="2">
        <v>-4.7277033085</v>
      </c>
      <c r="F226" s="3">
        <v>-2.3977773041</v>
      </c>
      <c r="G226" t="s">
        <v>600</v>
      </c>
      <c r="H226" t="s">
        <v>950</v>
      </c>
      <c r="I226" t="s">
        <v>951</v>
      </c>
    </row>
    <row r="227" spans="1:9">
      <c r="A227" t="s">
        <v>932</v>
      </c>
      <c r="B227" t="s">
        <v>19</v>
      </c>
      <c r="C227" t="s">
        <v>952</v>
      </c>
      <c r="D227" t="s">
        <v>953</v>
      </c>
      <c r="E227" s="2">
        <v>-4.4920419224</v>
      </c>
      <c r="F227" s="3">
        <v>-2.2221538857</v>
      </c>
      <c r="G227" t="s">
        <v>954</v>
      </c>
      <c r="H227" t="s">
        <v>941</v>
      </c>
      <c r="I227" t="s">
        <v>942</v>
      </c>
    </row>
    <row r="228" spans="1:9">
      <c r="A228" t="s">
        <v>932</v>
      </c>
      <c r="B228" t="s">
        <v>19</v>
      </c>
      <c r="C228" t="s">
        <v>955</v>
      </c>
      <c r="D228" t="s">
        <v>956</v>
      </c>
      <c r="E228" s="2">
        <v>-3.3413077295</v>
      </c>
      <c r="F228" s="3">
        <v>-1.3275530396</v>
      </c>
      <c r="G228" t="s">
        <v>399</v>
      </c>
      <c r="H228" t="s">
        <v>957</v>
      </c>
      <c r="I228" t="s">
        <v>958</v>
      </c>
    </row>
    <row r="229" spans="1:9">
      <c r="A229" t="s">
        <v>932</v>
      </c>
      <c r="B229" t="s">
        <v>19</v>
      </c>
      <c r="C229" t="s">
        <v>959</v>
      </c>
      <c r="D229" t="s">
        <v>960</v>
      </c>
      <c r="E229" s="2">
        <v>-3.0200158243</v>
      </c>
      <c r="F229" s="3">
        <v>-1.1108428883</v>
      </c>
      <c r="G229" t="s">
        <v>961</v>
      </c>
      <c r="H229" t="s">
        <v>962</v>
      </c>
      <c r="I229" t="s">
        <v>963</v>
      </c>
    </row>
    <row r="230" spans="1:9">
      <c r="A230" t="s">
        <v>932</v>
      </c>
      <c r="B230" t="s">
        <v>19</v>
      </c>
      <c r="C230" t="s">
        <v>964</v>
      </c>
      <c r="D230" t="s">
        <v>965</v>
      </c>
      <c r="E230" s="2">
        <v>-2.2403575331</v>
      </c>
      <c r="F230" s="3">
        <v>-0.5496404038</v>
      </c>
      <c r="G230" t="s">
        <v>966</v>
      </c>
      <c r="H230" t="s">
        <v>967</v>
      </c>
      <c r="I230" t="s">
        <v>968</v>
      </c>
    </row>
    <row r="231" spans="1:9">
      <c r="A231" t="s">
        <v>932</v>
      </c>
      <c r="B231" t="s">
        <v>19</v>
      </c>
      <c r="C231" t="s">
        <v>969</v>
      </c>
      <c r="D231" t="s">
        <v>970</v>
      </c>
      <c r="E231" s="2">
        <v>-2.1961870375</v>
      </c>
      <c r="F231" s="3">
        <v>-0.523964193</v>
      </c>
      <c r="G231" t="s">
        <v>971</v>
      </c>
      <c r="H231" t="s">
        <v>972</v>
      </c>
      <c r="I231" t="s">
        <v>973</v>
      </c>
    </row>
    <row r="232" spans="1:9">
      <c r="A232" t="s">
        <v>974</v>
      </c>
      <c r="B232" t="s">
        <v>19</v>
      </c>
      <c r="C232" t="s">
        <v>975</v>
      </c>
      <c r="D232" t="s">
        <v>976</v>
      </c>
      <c r="E232" s="2">
        <v>-5.6298179214</v>
      </c>
      <c r="F232" s="3">
        <v>-3.1100524116</v>
      </c>
      <c r="G232" t="s">
        <v>977</v>
      </c>
      <c r="H232" t="s">
        <v>978</v>
      </c>
      <c r="I232" t="s">
        <v>979</v>
      </c>
    </row>
    <row r="233" spans="1:9">
      <c r="A233" t="s">
        <v>980</v>
      </c>
      <c r="B233" t="s">
        <v>19</v>
      </c>
      <c r="C233" t="s">
        <v>975</v>
      </c>
      <c r="D233" t="s">
        <v>976</v>
      </c>
      <c r="E233" s="2">
        <v>-5.6298179214</v>
      </c>
      <c r="F233" s="3">
        <v>-3.1100524116</v>
      </c>
      <c r="G233" t="s">
        <v>977</v>
      </c>
      <c r="H233" t="s">
        <v>981</v>
      </c>
      <c r="I233" t="s">
        <v>982</v>
      </c>
    </row>
    <row r="234" spans="1:9">
      <c r="A234" t="s">
        <v>980</v>
      </c>
      <c r="B234" t="s">
        <v>19</v>
      </c>
      <c r="C234" t="s">
        <v>983</v>
      </c>
      <c r="D234" t="s">
        <v>984</v>
      </c>
      <c r="E234" s="2">
        <v>-5.0527841697</v>
      </c>
      <c r="F234" s="3">
        <v>-2.6474919628</v>
      </c>
      <c r="G234" t="s">
        <v>985</v>
      </c>
      <c r="H234" t="s">
        <v>986</v>
      </c>
      <c r="I234" t="s">
        <v>987</v>
      </c>
    </row>
    <row r="235" spans="1:9">
      <c r="A235" t="s">
        <v>980</v>
      </c>
      <c r="B235" t="s">
        <v>19</v>
      </c>
      <c r="C235" t="s">
        <v>988</v>
      </c>
      <c r="D235" t="s">
        <v>989</v>
      </c>
      <c r="E235" s="2">
        <v>-5.0295187296</v>
      </c>
      <c r="F235" s="3">
        <v>-2.6364496822</v>
      </c>
      <c r="G235" t="s">
        <v>990</v>
      </c>
      <c r="H235" t="s">
        <v>991</v>
      </c>
      <c r="I235" t="s">
        <v>992</v>
      </c>
    </row>
    <row r="236" spans="1:9">
      <c r="A236" t="s">
        <v>980</v>
      </c>
      <c r="B236" t="s">
        <v>19</v>
      </c>
      <c r="C236" t="s">
        <v>993</v>
      </c>
      <c r="D236" t="s">
        <v>994</v>
      </c>
      <c r="E236" s="2">
        <v>-4.2356837207</v>
      </c>
      <c r="F236" s="3">
        <v>-1.9957589074</v>
      </c>
      <c r="G236" t="s">
        <v>995</v>
      </c>
      <c r="H236" t="s">
        <v>991</v>
      </c>
      <c r="I236" t="s">
        <v>992</v>
      </c>
    </row>
    <row r="237" spans="1:9">
      <c r="A237" t="s">
        <v>980</v>
      </c>
      <c r="B237" t="s">
        <v>19</v>
      </c>
      <c r="C237" t="s">
        <v>996</v>
      </c>
      <c r="D237" t="s">
        <v>997</v>
      </c>
      <c r="E237" s="2">
        <v>-4.135319466</v>
      </c>
      <c r="F237" s="3">
        <v>-1.9165839518</v>
      </c>
      <c r="G237" t="s">
        <v>998</v>
      </c>
      <c r="H237" t="s">
        <v>999</v>
      </c>
      <c r="I237" t="s">
        <v>1000</v>
      </c>
    </row>
    <row r="238" spans="1:9">
      <c r="A238" t="s">
        <v>980</v>
      </c>
      <c r="B238" t="s">
        <v>19</v>
      </c>
      <c r="C238" t="s">
        <v>1001</v>
      </c>
      <c r="D238" t="s">
        <v>1002</v>
      </c>
      <c r="E238" s="2">
        <v>-3.6037484798</v>
      </c>
      <c r="F238" s="3">
        <v>-1.5150913418</v>
      </c>
      <c r="G238" t="s">
        <v>1003</v>
      </c>
      <c r="H238" t="s">
        <v>1004</v>
      </c>
      <c r="I238" t="s">
        <v>1005</v>
      </c>
    </row>
    <row r="239" spans="1:9">
      <c r="A239" t="s">
        <v>980</v>
      </c>
      <c r="B239" t="s">
        <v>19</v>
      </c>
      <c r="C239" t="s">
        <v>1006</v>
      </c>
      <c r="D239" t="s">
        <v>1007</v>
      </c>
      <c r="E239" s="2">
        <v>-3.2119486885</v>
      </c>
      <c r="F239" s="3">
        <v>-1.2411474922</v>
      </c>
      <c r="G239" t="s">
        <v>1008</v>
      </c>
      <c r="H239" t="s">
        <v>1009</v>
      </c>
      <c r="I239" t="s">
        <v>1010</v>
      </c>
    </row>
    <row r="240" spans="1:9">
      <c r="A240" t="s">
        <v>980</v>
      </c>
      <c r="B240" t="s">
        <v>19</v>
      </c>
      <c r="C240" t="s">
        <v>1011</v>
      </c>
      <c r="D240" t="s">
        <v>1012</v>
      </c>
      <c r="E240" s="2">
        <v>-3.1917902381</v>
      </c>
      <c r="F240" s="3">
        <v>-1.228710036</v>
      </c>
      <c r="G240" t="s">
        <v>1013</v>
      </c>
      <c r="H240" t="s">
        <v>1014</v>
      </c>
      <c r="I240" t="s">
        <v>1015</v>
      </c>
    </row>
    <row r="241" spans="1:9">
      <c r="A241" t="s">
        <v>980</v>
      </c>
      <c r="B241" t="s">
        <v>19</v>
      </c>
      <c r="C241" t="s">
        <v>1016</v>
      </c>
      <c r="D241" t="s">
        <v>1017</v>
      </c>
      <c r="E241" s="2">
        <v>-2.7782235729</v>
      </c>
      <c r="F241" s="3">
        <v>-0.9442823985</v>
      </c>
      <c r="G241" t="s">
        <v>1018</v>
      </c>
      <c r="H241" t="s">
        <v>1019</v>
      </c>
      <c r="I241" t="s">
        <v>1020</v>
      </c>
    </row>
    <row r="242" spans="1:9">
      <c r="A242" t="s">
        <v>980</v>
      </c>
      <c r="B242" t="s">
        <v>19</v>
      </c>
      <c r="C242" t="s">
        <v>1021</v>
      </c>
      <c r="D242" t="s">
        <v>1022</v>
      </c>
      <c r="E242" s="2">
        <v>-2.4901572855</v>
      </c>
      <c r="F242" s="3">
        <v>-0.7368990449</v>
      </c>
      <c r="G242" t="s">
        <v>1023</v>
      </c>
      <c r="H242" t="s">
        <v>1024</v>
      </c>
      <c r="I242" t="s">
        <v>1025</v>
      </c>
    </row>
    <row r="243" spans="1:9">
      <c r="A243" t="s">
        <v>980</v>
      </c>
      <c r="B243" t="s">
        <v>19</v>
      </c>
      <c r="C243" t="s">
        <v>1026</v>
      </c>
      <c r="D243" t="s">
        <v>1027</v>
      </c>
      <c r="E243" s="2">
        <v>-2.2280440153</v>
      </c>
      <c r="F243" s="3">
        <v>-0.5410303472</v>
      </c>
      <c r="G243" t="s">
        <v>1028</v>
      </c>
      <c r="H243" t="s">
        <v>1029</v>
      </c>
      <c r="I243" t="s">
        <v>1030</v>
      </c>
    </row>
    <row r="244" spans="1:9">
      <c r="A244" t="s">
        <v>980</v>
      </c>
      <c r="B244" t="s">
        <v>19</v>
      </c>
      <c r="C244" t="s">
        <v>1031</v>
      </c>
      <c r="D244" t="s">
        <v>1032</v>
      </c>
      <c r="E244" s="2">
        <v>-2.0056048202</v>
      </c>
      <c r="F244" s="3">
        <v>-0.3713441225</v>
      </c>
      <c r="G244" t="s">
        <v>1033</v>
      </c>
      <c r="H244" t="s">
        <v>1034</v>
      </c>
      <c r="I244" t="s">
        <v>1035</v>
      </c>
    </row>
    <row r="245" spans="1:9">
      <c r="A245" t="s">
        <v>1036</v>
      </c>
      <c r="B245" t="s">
        <v>19</v>
      </c>
      <c r="C245" t="s">
        <v>1037</v>
      </c>
      <c r="D245" t="s">
        <v>1038</v>
      </c>
      <c r="E245" s="2">
        <v>-5.6207161715</v>
      </c>
      <c r="F245" s="3">
        <v>-3.1077900862</v>
      </c>
      <c r="G245" t="s">
        <v>1039</v>
      </c>
      <c r="H245" t="s">
        <v>1040</v>
      </c>
      <c r="I245" t="s">
        <v>1041</v>
      </c>
    </row>
    <row r="246" spans="1:9">
      <c r="A246" t="s">
        <v>1042</v>
      </c>
      <c r="B246" t="s">
        <v>19</v>
      </c>
      <c r="C246" t="s">
        <v>1037</v>
      </c>
      <c r="D246" t="s">
        <v>1038</v>
      </c>
      <c r="E246" s="2">
        <v>-5.6207161715</v>
      </c>
      <c r="F246" s="3">
        <v>-3.1077900862</v>
      </c>
      <c r="G246" t="s">
        <v>1039</v>
      </c>
      <c r="H246" t="s">
        <v>1043</v>
      </c>
      <c r="I246" t="s">
        <v>1044</v>
      </c>
    </row>
    <row r="247" spans="1:9">
      <c r="A247" t="s">
        <v>1042</v>
      </c>
      <c r="B247" t="s">
        <v>19</v>
      </c>
      <c r="C247" t="s">
        <v>1045</v>
      </c>
      <c r="D247" t="s">
        <v>1046</v>
      </c>
      <c r="E247" s="2">
        <v>-5.2314059259</v>
      </c>
      <c r="F247" s="3">
        <v>-2.7931134589</v>
      </c>
      <c r="G247" t="s">
        <v>1047</v>
      </c>
      <c r="H247" t="s">
        <v>1048</v>
      </c>
      <c r="I247" t="s">
        <v>1049</v>
      </c>
    </row>
    <row r="248" spans="1:9">
      <c r="A248" t="s">
        <v>1042</v>
      </c>
      <c r="B248" t="s">
        <v>19</v>
      </c>
      <c r="C248" t="s">
        <v>1050</v>
      </c>
      <c r="D248" t="s">
        <v>1051</v>
      </c>
      <c r="E248" s="2">
        <v>-4.6745382319</v>
      </c>
      <c r="F248" s="3">
        <v>-2.3597535464</v>
      </c>
      <c r="G248" t="s">
        <v>1052</v>
      </c>
      <c r="H248" t="s">
        <v>1053</v>
      </c>
      <c r="I248" t="s">
        <v>1054</v>
      </c>
    </row>
    <row r="249" spans="1:9">
      <c r="A249" t="s">
        <v>1042</v>
      </c>
      <c r="B249" t="s">
        <v>19</v>
      </c>
      <c r="C249" t="s">
        <v>1055</v>
      </c>
      <c r="D249" t="s">
        <v>1056</v>
      </c>
      <c r="E249" s="2">
        <v>-4.6224390948</v>
      </c>
      <c r="F249" s="3">
        <v>-2.3245223346</v>
      </c>
      <c r="G249" t="s">
        <v>1057</v>
      </c>
      <c r="H249" t="s">
        <v>1058</v>
      </c>
      <c r="I249" t="s">
        <v>1059</v>
      </c>
    </row>
    <row r="250" spans="1:9">
      <c r="A250" t="s">
        <v>1042</v>
      </c>
      <c r="B250" t="s">
        <v>19</v>
      </c>
      <c r="C250" t="s">
        <v>1060</v>
      </c>
      <c r="D250" t="s">
        <v>1061</v>
      </c>
      <c r="E250" s="2">
        <v>-3.7061260353</v>
      </c>
      <c r="F250" s="3">
        <v>-1.5911399586</v>
      </c>
      <c r="G250" t="s">
        <v>1062</v>
      </c>
      <c r="H250" t="s">
        <v>1063</v>
      </c>
      <c r="I250" t="s">
        <v>1064</v>
      </c>
    </row>
    <row r="251" spans="1:9">
      <c r="A251" t="s">
        <v>1042</v>
      </c>
      <c r="B251" t="s">
        <v>19</v>
      </c>
      <c r="C251" t="s">
        <v>1065</v>
      </c>
      <c r="D251" t="s">
        <v>1066</v>
      </c>
      <c r="E251" s="2">
        <v>-3.6813056927</v>
      </c>
      <c r="F251" s="3">
        <v>-1.5690255095</v>
      </c>
      <c r="G251" t="s">
        <v>1067</v>
      </c>
      <c r="H251" t="s">
        <v>1068</v>
      </c>
      <c r="I251" t="s">
        <v>1069</v>
      </c>
    </row>
    <row r="252" spans="1:9">
      <c r="A252" t="s">
        <v>1042</v>
      </c>
      <c r="B252" t="s">
        <v>19</v>
      </c>
      <c r="C252" t="s">
        <v>1070</v>
      </c>
      <c r="D252" t="s">
        <v>1071</v>
      </c>
      <c r="E252" s="2">
        <v>-3.2552407235</v>
      </c>
      <c r="F252" s="3">
        <v>-1.2691876899</v>
      </c>
      <c r="G252" t="s">
        <v>1072</v>
      </c>
      <c r="H252" t="s">
        <v>1073</v>
      </c>
      <c r="I252" t="s">
        <v>1074</v>
      </c>
    </row>
    <row r="253" spans="1:9">
      <c r="A253" t="s">
        <v>1042</v>
      </c>
      <c r="B253" t="s">
        <v>19</v>
      </c>
      <c r="C253" t="s">
        <v>1075</v>
      </c>
      <c r="D253" t="s">
        <v>1076</v>
      </c>
      <c r="E253" s="2">
        <v>-3.1983868929</v>
      </c>
      <c r="F253" s="3">
        <v>-1.2314633518</v>
      </c>
      <c r="G253" t="s">
        <v>1077</v>
      </c>
      <c r="H253" t="s">
        <v>1078</v>
      </c>
      <c r="I253" t="s">
        <v>1079</v>
      </c>
    </row>
    <row r="254" spans="1:9">
      <c r="A254" t="s">
        <v>1042</v>
      </c>
      <c r="B254" t="s">
        <v>19</v>
      </c>
      <c r="C254" t="s">
        <v>1080</v>
      </c>
      <c r="D254" t="s">
        <v>1081</v>
      </c>
      <c r="E254" s="2">
        <v>-2.9289553287</v>
      </c>
      <c r="F254" s="3">
        <v>-1.0538940653</v>
      </c>
      <c r="G254" t="s">
        <v>1082</v>
      </c>
      <c r="H254" t="s">
        <v>1083</v>
      </c>
      <c r="I254" t="s">
        <v>1084</v>
      </c>
    </row>
    <row r="255" spans="1:9">
      <c r="A255" t="s">
        <v>1085</v>
      </c>
      <c r="B255" t="s">
        <v>10</v>
      </c>
      <c r="C255" t="s">
        <v>1086</v>
      </c>
      <c r="D255" t="s">
        <v>1087</v>
      </c>
      <c r="E255" s="2">
        <v>-5.5224075763</v>
      </c>
      <c r="F255" s="3">
        <v>-3.0293763196</v>
      </c>
      <c r="G255" t="s">
        <v>1088</v>
      </c>
      <c r="H255" t="s">
        <v>1089</v>
      </c>
      <c r="I255" t="s">
        <v>1090</v>
      </c>
    </row>
    <row r="256" spans="1:9">
      <c r="A256" t="s">
        <v>1091</v>
      </c>
      <c r="B256" t="s">
        <v>10</v>
      </c>
      <c r="C256" t="s">
        <v>1086</v>
      </c>
      <c r="D256" t="s">
        <v>1087</v>
      </c>
      <c r="E256" s="2">
        <v>-5.5224075763</v>
      </c>
      <c r="F256" s="3">
        <v>-3.0293763196</v>
      </c>
      <c r="G256" t="s">
        <v>1088</v>
      </c>
      <c r="H256" t="s">
        <v>1092</v>
      </c>
      <c r="I256" t="s">
        <v>1093</v>
      </c>
    </row>
    <row r="257" spans="1:9">
      <c r="A257" t="s">
        <v>1091</v>
      </c>
      <c r="B257" t="s">
        <v>10</v>
      </c>
      <c r="C257" t="s">
        <v>1094</v>
      </c>
      <c r="D257" t="s">
        <v>1095</v>
      </c>
      <c r="E257" s="2">
        <v>-4.6582797566</v>
      </c>
      <c r="F257" s="3">
        <v>-2.3477738691</v>
      </c>
      <c r="G257" t="s">
        <v>1096</v>
      </c>
      <c r="H257" t="s">
        <v>1097</v>
      </c>
      <c r="I257" t="s">
        <v>1098</v>
      </c>
    </row>
    <row r="258" spans="1:9">
      <c r="A258" t="s">
        <v>1091</v>
      </c>
      <c r="B258" t="s">
        <v>38</v>
      </c>
      <c r="C258" t="s">
        <v>1099</v>
      </c>
      <c r="D258" t="s">
        <v>1100</v>
      </c>
      <c r="E258" s="2">
        <v>-3.4076339308</v>
      </c>
      <c r="F258" s="3">
        <v>-1.3692825679</v>
      </c>
      <c r="G258" t="s">
        <v>1101</v>
      </c>
      <c r="H258" t="s">
        <v>1102</v>
      </c>
      <c r="I258" t="s">
        <v>1103</v>
      </c>
    </row>
    <row r="259" spans="1:9">
      <c r="A259" t="s">
        <v>1091</v>
      </c>
      <c r="B259" t="s">
        <v>38</v>
      </c>
      <c r="C259" t="s">
        <v>1104</v>
      </c>
      <c r="D259" t="s">
        <v>1105</v>
      </c>
      <c r="E259" s="2">
        <v>-3.3858998385</v>
      </c>
      <c r="F259" s="3">
        <v>-1.3604753619</v>
      </c>
      <c r="G259" t="s">
        <v>1106</v>
      </c>
      <c r="H259" t="s">
        <v>1107</v>
      </c>
      <c r="I259" t="s">
        <v>1108</v>
      </c>
    </row>
    <row r="260" spans="1:9">
      <c r="A260" t="s">
        <v>1091</v>
      </c>
      <c r="B260" t="s">
        <v>38</v>
      </c>
      <c r="C260" t="s">
        <v>1109</v>
      </c>
      <c r="D260" t="s">
        <v>1110</v>
      </c>
      <c r="E260" s="2">
        <v>-3.2825598526</v>
      </c>
      <c r="F260" s="3">
        <v>-1.2877118828</v>
      </c>
      <c r="G260" t="s">
        <v>1111</v>
      </c>
      <c r="H260" t="s">
        <v>1112</v>
      </c>
      <c r="I260" t="s">
        <v>1113</v>
      </c>
    </row>
    <row r="261" spans="1:9">
      <c r="A261" t="s">
        <v>1091</v>
      </c>
      <c r="B261" t="s">
        <v>38</v>
      </c>
      <c r="C261" t="s">
        <v>1114</v>
      </c>
      <c r="D261" t="s">
        <v>1115</v>
      </c>
      <c r="E261" s="2">
        <v>-2.9824707195</v>
      </c>
      <c r="F261" s="3">
        <v>-1.0898759216</v>
      </c>
      <c r="G261" t="s">
        <v>417</v>
      </c>
      <c r="H261" t="s">
        <v>1112</v>
      </c>
      <c r="I261" t="s">
        <v>1113</v>
      </c>
    </row>
    <row r="262" spans="1:9">
      <c r="A262" t="s">
        <v>1091</v>
      </c>
      <c r="B262" t="s">
        <v>38</v>
      </c>
      <c r="C262" t="s">
        <v>1116</v>
      </c>
      <c r="D262" t="s">
        <v>1117</v>
      </c>
      <c r="E262" s="2">
        <v>-2.8451426605</v>
      </c>
      <c r="F262" s="3">
        <v>-0.9935903828</v>
      </c>
      <c r="G262" t="s">
        <v>1118</v>
      </c>
      <c r="H262" t="s">
        <v>1119</v>
      </c>
      <c r="I262" t="s">
        <v>1120</v>
      </c>
    </row>
    <row r="263" spans="1:9">
      <c r="A263" t="s">
        <v>1091</v>
      </c>
      <c r="B263" t="s">
        <v>19</v>
      </c>
      <c r="C263" t="s">
        <v>1121</v>
      </c>
      <c r="D263" t="s">
        <v>1122</v>
      </c>
      <c r="E263" s="2">
        <v>-2.6162042955</v>
      </c>
      <c r="F263" s="3">
        <v>-0.8254741737</v>
      </c>
      <c r="G263" t="s">
        <v>1123</v>
      </c>
      <c r="H263" t="s">
        <v>1124</v>
      </c>
      <c r="I263" t="s">
        <v>1125</v>
      </c>
    </row>
    <row r="264" spans="1:9">
      <c r="A264" t="s">
        <v>1091</v>
      </c>
      <c r="B264" t="s">
        <v>10</v>
      </c>
      <c r="C264" t="s">
        <v>1126</v>
      </c>
      <c r="D264" t="s">
        <v>1127</v>
      </c>
      <c r="E264" s="2">
        <v>-2.610554127</v>
      </c>
      <c r="F264" s="3">
        <v>-0.8254741737</v>
      </c>
      <c r="G264" t="s">
        <v>875</v>
      </c>
      <c r="H264" t="s">
        <v>1128</v>
      </c>
      <c r="I264" t="s">
        <v>1129</v>
      </c>
    </row>
    <row r="265" spans="1:9">
      <c r="A265" t="s">
        <v>1091</v>
      </c>
      <c r="B265" t="s">
        <v>10</v>
      </c>
      <c r="C265" t="s">
        <v>1130</v>
      </c>
      <c r="D265" t="s">
        <v>1131</v>
      </c>
      <c r="E265" s="2">
        <v>-2.610554127</v>
      </c>
      <c r="F265" s="3">
        <v>-0.8254741737</v>
      </c>
      <c r="G265" t="s">
        <v>875</v>
      </c>
      <c r="H265" t="s">
        <v>1119</v>
      </c>
      <c r="I265" t="s">
        <v>1120</v>
      </c>
    </row>
    <row r="266" spans="1:9">
      <c r="A266" t="s">
        <v>1091</v>
      </c>
      <c r="B266" t="s">
        <v>10</v>
      </c>
      <c r="C266" t="s">
        <v>1132</v>
      </c>
      <c r="D266" t="s">
        <v>1133</v>
      </c>
      <c r="E266" s="2">
        <v>-2.5078312102</v>
      </c>
      <c r="F266" s="3">
        <v>-0.7510180153</v>
      </c>
      <c r="G266" t="s">
        <v>1134</v>
      </c>
      <c r="H266" t="s">
        <v>1135</v>
      </c>
      <c r="I266" t="s">
        <v>1136</v>
      </c>
    </row>
    <row r="267" spans="1:9">
      <c r="A267" t="s">
        <v>1091</v>
      </c>
      <c r="B267" t="s">
        <v>10</v>
      </c>
      <c r="C267" t="s">
        <v>1137</v>
      </c>
      <c r="D267" t="s">
        <v>1138</v>
      </c>
      <c r="E267" s="2">
        <v>-2.2125435618</v>
      </c>
      <c r="F267" s="3">
        <v>-0.536890179</v>
      </c>
      <c r="G267" t="s">
        <v>659</v>
      </c>
      <c r="H267" t="s">
        <v>1119</v>
      </c>
      <c r="I267" t="s">
        <v>1120</v>
      </c>
    </row>
    <row r="268" spans="1:9">
      <c r="A268" t="s">
        <v>1091</v>
      </c>
      <c r="B268" t="s">
        <v>19</v>
      </c>
      <c r="C268" t="s">
        <v>1139</v>
      </c>
      <c r="D268" t="s">
        <v>1140</v>
      </c>
      <c r="E268" s="2">
        <v>-2.0894690159</v>
      </c>
      <c r="F268" s="3">
        <v>-0.434063882</v>
      </c>
      <c r="G268" t="s">
        <v>1141</v>
      </c>
      <c r="H268" t="s">
        <v>1124</v>
      </c>
      <c r="I268" t="s">
        <v>1125</v>
      </c>
    </row>
    <row r="269" spans="1:9">
      <c r="A269" t="s">
        <v>1142</v>
      </c>
      <c r="B269" t="s">
        <v>19</v>
      </c>
      <c r="C269" t="s">
        <v>1143</v>
      </c>
      <c r="D269" t="s">
        <v>1144</v>
      </c>
      <c r="E269" s="2">
        <v>-5.5224075763</v>
      </c>
      <c r="F269" s="3">
        <v>-3.0293763196</v>
      </c>
      <c r="G269" t="s">
        <v>1088</v>
      </c>
      <c r="H269" t="s">
        <v>1145</v>
      </c>
      <c r="I269" t="s">
        <v>1146</v>
      </c>
    </row>
    <row r="270" spans="1:9">
      <c r="A270" t="s">
        <v>1147</v>
      </c>
      <c r="B270" t="s">
        <v>19</v>
      </c>
      <c r="C270" t="s">
        <v>1143</v>
      </c>
      <c r="D270" t="s">
        <v>1144</v>
      </c>
      <c r="E270" s="2">
        <v>-5.5224075763</v>
      </c>
      <c r="F270" s="3">
        <v>-3.0293763196</v>
      </c>
      <c r="G270" t="s">
        <v>1088</v>
      </c>
      <c r="H270" t="s">
        <v>1148</v>
      </c>
      <c r="I270" t="s">
        <v>1149</v>
      </c>
    </row>
    <row r="271" spans="1:9">
      <c r="A271" t="s">
        <v>1147</v>
      </c>
      <c r="B271" t="s">
        <v>19</v>
      </c>
      <c r="C271" t="s">
        <v>1150</v>
      </c>
      <c r="D271" t="s">
        <v>1151</v>
      </c>
      <c r="E271" s="2">
        <v>-5.0553365576</v>
      </c>
      <c r="F271" s="3">
        <v>-2.6474919628</v>
      </c>
      <c r="G271" t="s">
        <v>1152</v>
      </c>
      <c r="H271" t="s">
        <v>1153</v>
      </c>
      <c r="I271" t="s">
        <v>1154</v>
      </c>
    </row>
    <row r="272" spans="1:9">
      <c r="A272" t="s">
        <v>1147</v>
      </c>
      <c r="B272" t="s">
        <v>19</v>
      </c>
      <c r="C272" t="s">
        <v>1155</v>
      </c>
      <c r="D272" t="s">
        <v>1156</v>
      </c>
      <c r="E272" s="2">
        <v>-3.2538399981</v>
      </c>
      <c r="F272" s="3">
        <v>-1.2691876899</v>
      </c>
      <c r="G272" t="s">
        <v>1157</v>
      </c>
      <c r="H272" t="s">
        <v>1158</v>
      </c>
      <c r="I272" t="s">
        <v>1159</v>
      </c>
    </row>
    <row r="273" spans="1:9">
      <c r="A273" t="s">
        <v>1147</v>
      </c>
      <c r="B273" t="s">
        <v>19</v>
      </c>
      <c r="C273" t="s">
        <v>1160</v>
      </c>
      <c r="D273" t="s">
        <v>1161</v>
      </c>
      <c r="E273" s="2">
        <v>-3.0895740941</v>
      </c>
      <c r="F273" s="3">
        <v>-1.1517321985</v>
      </c>
      <c r="G273" t="s">
        <v>1162</v>
      </c>
      <c r="H273" t="s">
        <v>1163</v>
      </c>
      <c r="I273" t="s">
        <v>1164</v>
      </c>
    </row>
    <row r="274" spans="1:9">
      <c r="A274" t="s">
        <v>1147</v>
      </c>
      <c r="B274" t="s">
        <v>19</v>
      </c>
      <c r="C274" t="s">
        <v>1165</v>
      </c>
      <c r="D274" t="s">
        <v>1166</v>
      </c>
      <c r="E274" s="2">
        <v>-3.0173728648</v>
      </c>
      <c r="F274" s="3">
        <v>-1.1098865114</v>
      </c>
      <c r="G274" t="s">
        <v>1167</v>
      </c>
      <c r="H274" t="s">
        <v>1168</v>
      </c>
      <c r="I274" t="s">
        <v>1169</v>
      </c>
    </row>
    <row r="275" spans="1:9">
      <c r="A275" t="s">
        <v>1147</v>
      </c>
      <c r="B275" t="s">
        <v>19</v>
      </c>
      <c r="C275" t="s">
        <v>1170</v>
      </c>
      <c r="D275" t="s">
        <v>1171</v>
      </c>
      <c r="E275" s="2">
        <v>-2.9898790118</v>
      </c>
      <c r="F275" s="3">
        <v>-1.0907287009</v>
      </c>
      <c r="G275" t="s">
        <v>1172</v>
      </c>
      <c r="H275" t="s">
        <v>1168</v>
      </c>
      <c r="I275" t="s">
        <v>1169</v>
      </c>
    </row>
    <row r="276" spans="1:9">
      <c r="A276" t="s">
        <v>1147</v>
      </c>
      <c r="B276" t="s">
        <v>19</v>
      </c>
      <c r="C276" t="s">
        <v>1173</v>
      </c>
      <c r="D276" t="s">
        <v>1174</v>
      </c>
      <c r="E276" s="2">
        <v>-2.610554127</v>
      </c>
      <c r="F276" s="3">
        <v>-0.8254741737</v>
      </c>
      <c r="G276" t="s">
        <v>875</v>
      </c>
      <c r="H276" t="s">
        <v>1175</v>
      </c>
      <c r="I276" t="s">
        <v>1176</v>
      </c>
    </row>
    <row r="277" spans="1:9">
      <c r="A277" t="s">
        <v>1147</v>
      </c>
      <c r="B277" t="s">
        <v>19</v>
      </c>
      <c r="C277" t="s">
        <v>1177</v>
      </c>
      <c r="D277" t="s">
        <v>1178</v>
      </c>
      <c r="E277" s="2">
        <v>-2.3399967534</v>
      </c>
      <c r="F277" s="3">
        <v>-0.6218635898</v>
      </c>
      <c r="G277" t="s">
        <v>1179</v>
      </c>
      <c r="H277" t="s">
        <v>1180</v>
      </c>
      <c r="I277" t="s">
        <v>1181</v>
      </c>
    </row>
    <row r="278" spans="1:9">
      <c r="A278" t="s">
        <v>1182</v>
      </c>
      <c r="B278" t="s">
        <v>19</v>
      </c>
      <c r="C278" t="s">
        <v>1183</v>
      </c>
      <c r="D278" t="s">
        <v>1184</v>
      </c>
      <c r="E278" s="2">
        <v>-5.4632569105</v>
      </c>
      <c r="F278" s="3">
        <v>-2.9829999419</v>
      </c>
      <c r="G278" t="s">
        <v>1185</v>
      </c>
      <c r="H278" t="s">
        <v>1186</v>
      </c>
      <c r="I278" t="s">
        <v>1187</v>
      </c>
    </row>
    <row r="279" spans="1:9">
      <c r="A279" t="s">
        <v>1188</v>
      </c>
      <c r="B279" t="s">
        <v>19</v>
      </c>
      <c r="C279" t="s">
        <v>1183</v>
      </c>
      <c r="D279" t="s">
        <v>1184</v>
      </c>
      <c r="E279" s="2">
        <v>-5.4632569105</v>
      </c>
      <c r="F279" s="3">
        <v>-2.9829999419</v>
      </c>
      <c r="G279" t="s">
        <v>1185</v>
      </c>
      <c r="H279" t="s">
        <v>1186</v>
      </c>
      <c r="I279" t="s">
        <v>1187</v>
      </c>
    </row>
    <row r="280" spans="1:9">
      <c r="A280" t="s">
        <v>1188</v>
      </c>
      <c r="B280" t="s">
        <v>19</v>
      </c>
      <c r="C280" t="s">
        <v>1189</v>
      </c>
      <c r="D280" t="s">
        <v>1190</v>
      </c>
      <c r="E280" s="2">
        <v>-2.9610050159</v>
      </c>
      <c r="F280" s="3">
        <v>-1.0748682475</v>
      </c>
      <c r="G280" t="s">
        <v>831</v>
      </c>
      <c r="H280" t="s">
        <v>1191</v>
      </c>
      <c r="I280" t="s">
        <v>1192</v>
      </c>
    </row>
    <row r="281" spans="1:9">
      <c r="A281" t="s">
        <v>1193</v>
      </c>
      <c r="B281" t="s">
        <v>19</v>
      </c>
      <c r="C281" t="s">
        <v>1194</v>
      </c>
      <c r="D281" t="s">
        <v>1195</v>
      </c>
      <c r="E281" s="2">
        <v>-5.2072321045</v>
      </c>
      <c r="F281" s="3">
        <v>-2.7802206479</v>
      </c>
      <c r="G281" t="s">
        <v>1196</v>
      </c>
      <c r="H281" t="s">
        <v>1197</v>
      </c>
      <c r="I281" t="s">
        <v>1198</v>
      </c>
    </row>
    <row r="282" spans="1:9">
      <c r="A282" t="s">
        <v>1199</v>
      </c>
      <c r="B282" t="s">
        <v>19</v>
      </c>
      <c r="C282" t="s">
        <v>1194</v>
      </c>
      <c r="D282" t="s">
        <v>1195</v>
      </c>
      <c r="E282" s="2">
        <v>-5.2072321045</v>
      </c>
      <c r="F282" s="3">
        <v>-2.7802206479</v>
      </c>
      <c r="G282" t="s">
        <v>1196</v>
      </c>
      <c r="H282" t="s">
        <v>1200</v>
      </c>
      <c r="I282" t="s">
        <v>1201</v>
      </c>
    </row>
    <row r="283" spans="1:9">
      <c r="A283" t="s">
        <v>1199</v>
      </c>
      <c r="B283" t="s">
        <v>19</v>
      </c>
      <c r="C283" t="s">
        <v>1202</v>
      </c>
      <c r="D283" t="s">
        <v>1203</v>
      </c>
      <c r="E283" s="2">
        <v>-4.916116171</v>
      </c>
      <c r="F283" s="3">
        <v>-2.5464001184</v>
      </c>
      <c r="G283" t="s">
        <v>1204</v>
      </c>
      <c r="H283" t="s">
        <v>1200</v>
      </c>
      <c r="I283" t="s">
        <v>1201</v>
      </c>
    </row>
    <row r="284" spans="1:9">
      <c r="A284" t="s">
        <v>1199</v>
      </c>
      <c r="B284" t="s">
        <v>19</v>
      </c>
      <c r="C284" t="s">
        <v>1205</v>
      </c>
      <c r="D284" t="s">
        <v>1206</v>
      </c>
      <c r="E284" s="2">
        <v>-4.916116171</v>
      </c>
      <c r="F284" s="3">
        <v>-2.5464001184</v>
      </c>
      <c r="G284" t="s">
        <v>1204</v>
      </c>
      <c r="H284" t="s">
        <v>1200</v>
      </c>
      <c r="I284" t="s">
        <v>1201</v>
      </c>
    </row>
    <row r="285" spans="1:9">
      <c r="A285" t="s">
        <v>1199</v>
      </c>
      <c r="B285" t="s">
        <v>19</v>
      </c>
      <c r="C285" t="s">
        <v>1207</v>
      </c>
      <c r="D285" t="s">
        <v>1208</v>
      </c>
      <c r="E285" s="2">
        <v>-4.916116171</v>
      </c>
      <c r="F285" s="3">
        <v>-2.5464001184</v>
      </c>
      <c r="G285" t="s">
        <v>1204</v>
      </c>
      <c r="H285" t="s">
        <v>1200</v>
      </c>
      <c r="I285" t="s">
        <v>1201</v>
      </c>
    </row>
    <row r="286" spans="1:9">
      <c r="A286" t="s">
        <v>1199</v>
      </c>
      <c r="B286" t="s">
        <v>19</v>
      </c>
      <c r="C286" t="s">
        <v>1209</v>
      </c>
      <c r="D286" t="s">
        <v>1210</v>
      </c>
      <c r="E286" s="2">
        <v>-4.8950448573</v>
      </c>
      <c r="F286" s="3">
        <v>-2.5301813074</v>
      </c>
      <c r="G286" t="s">
        <v>1211</v>
      </c>
      <c r="H286" t="s">
        <v>1200</v>
      </c>
      <c r="I286" t="s">
        <v>1201</v>
      </c>
    </row>
    <row r="287" spans="1:9">
      <c r="A287" t="s">
        <v>1199</v>
      </c>
      <c r="B287" t="s">
        <v>38</v>
      </c>
      <c r="C287" t="s">
        <v>1212</v>
      </c>
      <c r="D287" t="s">
        <v>1213</v>
      </c>
      <c r="E287" s="2">
        <v>-4.3269298045</v>
      </c>
      <c r="F287" s="3">
        <v>-2.0797057525</v>
      </c>
      <c r="G287" t="s">
        <v>1214</v>
      </c>
      <c r="H287" t="s">
        <v>1215</v>
      </c>
      <c r="I287" t="s">
        <v>1216</v>
      </c>
    </row>
    <row r="288" spans="1:9">
      <c r="A288" t="s">
        <v>1199</v>
      </c>
      <c r="B288" t="s">
        <v>19</v>
      </c>
      <c r="C288" t="s">
        <v>1217</v>
      </c>
      <c r="D288" t="s">
        <v>1218</v>
      </c>
      <c r="E288" s="2">
        <v>-3.8563302942</v>
      </c>
      <c r="F288" s="3">
        <v>-1.7045415696</v>
      </c>
      <c r="G288" t="s">
        <v>1219</v>
      </c>
      <c r="H288" t="s">
        <v>1220</v>
      </c>
      <c r="I288" t="s">
        <v>1221</v>
      </c>
    </row>
    <row r="289" spans="1:9">
      <c r="A289" t="s">
        <v>1199</v>
      </c>
      <c r="B289" t="s">
        <v>19</v>
      </c>
      <c r="C289" t="s">
        <v>1222</v>
      </c>
      <c r="D289" t="s">
        <v>1223</v>
      </c>
      <c r="E289" s="2">
        <v>-3.7578574445</v>
      </c>
      <c r="F289" s="3">
        <v>-1.6237375523</v>
      </c>
      <c r="G289" t="s">
        <v>1224</v>
      </c>
      <c r="H289" t="s">
        <v>1200</v>
      </c>
      <c r="I289" t="s">
        <v>1201</v>
      </c>
    </row>
    <row r="290" spans="1:9">
      <c r="A290" t="s">
        <v>1199</v>
      </c>
      <c r="B290" t="s">
        <v>19</v>
      </c>
      <c r="C290" t="s">
        <v>1225</v>
      </c>
      <c r="D290" t="s">
        <v>1226</v>
      </c>
      <c r="E290" s="2">
        <v>-3.6661264888</v>
      </c>
      <c r="F290" s="3">
        <v>-1.5621398573</v>
      </c>
      <c r="G290" t="s">
        <v>1227</v>
      </c>
      <c r="H290" t="s">
        <v>1215</v>
      </c>
      <c r="I290" t="s">
        <v>1216</v>
      </c>
    </row>
    <row r="291" spans="1:9">
      <c r="A291" t="s">
        <v>1199</v>
      </c>
      <c r="B291" t="s">
        <v>19</v>
      </c>
      <c r="C291" t="s">
        <v>1228</v>
      </c>
      <c r="D291" t="s">
        <v>1229</v>
      </c>
      <c r="E291" s="2">
        <v>-3.6661264888</v>
      </c>
      <c r="F291" s="3">
        <v>-1.5621398573</v>
      </c>
      <c r="G291" t="s">
        <v>1227</v>
      </c>
      <c r="H291" t="s">
        <v>1215</v>
      </c>
      <c r="I291" t="s">
        <v>1216</v>
      </c>
    </row>
    <row r="292" spans="1:9">
      <c r="A292" t="s">
        <v>1199</v>
      </c>
      <c r="B292" t="s">
        <v>19</v>
      </c>
      <c r="C292" t="s">
        <v>1230</v>
      </c>
      <c r="D292" t="s">
        <v>1231</v>
      </c>
      <c r="E292" s="2">
        <v>-3.6496128989</v>
      </c>
      <c r="F292" s="3">
        <v>-1.5506149276</v>
      </c>
      <c r="G292" t="s">
        <v>1232</v>
      </c>
      <c r="H292" t="s">
        <v>1220</v>
      </c>
      <c r="I292" t="s">
        <v>1221</v>
      </c>
    </row>
    <row r="293" spans="1:9">
      <c r="A293" t="s">
        <v>1199</v>
      </c>
      <c r="B293" t="s">
        <v>19</v>
      </c>
      <c r="C293" t="s">
        <v>1233</v>
      </c>
      <c r="D293" t="s">
        <v>1234</v>
      </c>
      <c r="E293" s="2">
        <v>-3.5825677449</v>
      </c>
      <c r="F293" s="3">
        <v>-1.5040109339</v>
      </c>
      <c r="G293" t="s">
        <v>1235</v>
      </c>
      <c r="H293" t="s">
        <v>1215</v>
      </c>
      <c r="I293" t="s">
        <v>1216</v>
      </c>
    </row>
    <row r="294" spans="1:9">
      <c r="A294" t="s">
        <v>1199</v>
      </c>
      <c r="B294" t="s">
        <v>19</v>
      </c>
      <c r="C294" t="s">
        <v>1236</v>
      </c>
      <c r="D294" t="s">
        <v>1237</v>
      </c>
      <c r="E294" s="2">
        <v>-3.3588482974</v>
      </c>
      <c r="F294" s="3">
        <v>-1.3407722338</v>
      </c>
      <c r="G294" t="s">
        <v>805</v>
      </c>
      <c r="H294" t="s">
        <v>1238</v>
      </c>
      <c r="I294" t="s">
        <v>1239</v>
      </c>
    </row>
    <row r="295" spans="1:9">
      <c r="A295" t="s">
        <v>1199</v>
      </c>
      <c r="B295" t="s">
        <v>19</v>
      </c>
      <c r="C295" t="s">
        <v>1240</v>
      </c>
      <c r="D295" t="s">
        <v>1241</v>
      </c>
      <c r="E295" s="2">
        <v>-3.2251932217</v>
      </c>
      <c r="F295" s="3">
        <v>-1.250479436</v>
      </c>
      <c r="G295" t="s">
        <v>1242</v>
      </c>
      <c r="H295" t="s">
        <v>1220</v>
      </c>
      <c r="I295" t="s">
        <v>1221</v>
      </c>
    </row>
    <row r="296" spans="1:9">
      <c r="A296" t="s">
        <v>1199</v>
      </c>
      <c r="B296" t="s">
        <v>19</v>
      </c>
      <c r="C296" t="s">
        <v>1243</v>
      </c>
      <c r="D296" t="s">
        <v>1244</v>
      </c>
      <c r="E296" s="2">
        <v>-3.2003568531</v>
      </c>
      <c r="F296" s="3">
        <v>-1.2314988122</v>
      </c>
      <c r="G296" t="s">
        <v>1245</v>
      </c>
      <c r="H296" t="s">
        <v>1246</v>
      </c>
      <c r="I296" t="s">
        <v>1247</v>
      </c>
    </row>
    <row r="297" spans="1:9">
      <c r="A297" t="s">
        <v>1199</v>
      </c>
      <c r="B297" t="s">
        <v>19</v>
      </c>
      <c r="C297" t="s">
        <v>1248</v>
      </c>
      <c r="D297" t="s">
        <v>1249</v>
      </c>
      <c r="E297" s="2">
        <v>-3.1388517278</v>
      </c>
      <c r="F297" s="3">
        <v>-1.1876767478</v>
      </c>
      <c r="G297" t="s">
        <v>1250</v>
      </c>
      <c r="H297" t="s">
        <v>1220</v>
      </c>
      <c r="I297" t="s">
        <v>1221</v>
      </c>
    </row>
    <row r="298" spans="1:9">
      <c r="A298" t="s">
        <v>1199</v>
      </c>
      <c r="B298" t="s">
        <v>38</v>
      </c>
      <c r="C298" t="s">
        <v>1251</v>
      </c>
      <c r="D298" t="s">
        <v>1252</v>
      </c>
      <c r="E298" s="2">
        <v>-2.9865449174</v>
      </c>
      <c r="F298" s="3">
        <v>-1.090684732</v>
      </c>
      <c r="G298" t="s">
        <v>1253</v>
      </c>
      <c r="H298" t="s">
        <v>1254</v>
      </c>
      <c r="I298" t="s">
        <v>1255</v>
      </c>
    </row>
    <row r="299" spans="1:9">
      <c r="A299" t="s">
        <v>1199</v>
      </c>
      <c r="B299" t="s">
        <v>19</v>
      </c>
      <c r="C299" t="s">
        <v>1256</v>
      </c>
      <c r="D299" t="s">
        <v>1257</v>
      </c>
      <c r="E299" s="2">
        <v>-2.8055572513</v>
      </c>
      <c r="F299" s="3">
        <v>-0.9606674561</v>
      </c>
      <c r="G299" t="s">
        <v>420</v>
      </c>
      <c r="H299" t="s">
        <v>1238</v>
      </c>
      <c r="I299" t="s">
        <v>1239</v>
      </c>
    </row>
    <row r="300" spans="1:9">
      <c r="A300" t="s">
        <v>1199</v>
      </c>
      <c r="B300" t="s">
        <v>19</v>
      </c>
      <c r="C300" t="s">
        <v>1258</v>
      </c>
      <c r="D300" t="s">
        <v>1259</v>
      </c>
      <c r="E300" s="2">
        <v>-2.6001928891</v>
      </c>
      <c r="F300" s="3">
        <v>-0.8189059249</v>
      </c>
      <c r="G300" t="s">
        <v>1260</v>
      </c>
      <c r="H300" t="s">
        <v>1238</v>
      </c>
      <c r="I300" t="s">
        <v>1239</v>
      </c>
    </row>
    <row r="301" spans="1:9">
      <c r="A301" t="s">
        <v>1199</v>
      </c>
      <c r="B301" t="s">
        <v>19</v>
      </c>
      <c r="C301" t="s">
        <v>1261</v>
      </c>
      <c r="D301" t="s">
        <v>1262</v>
      </c>
      <c r="E301" s="2">
        <v>-2.5532389438</v>
      </c>
      <c r="F301" s="3">
        <v>-0.7831361465</v>
      </c>
      <c r="G301" t="s">
        <v>1263</v>
      </c>
      <c r="H301" t="s">
        <v>1238</v>
      </c>
      <c r="I301" t="s">
        <v>1239</v>
      </c>
    </row>
    <row r="302" spans="1:9">
      <c r="A302" t="s">
        <v>1199</v>
      </c>
      <c r="B302" t="s">
        <v>19</v>
      </c>
      <c r="C302" t="s">
        <v>1264</v>
      </c>
      <c r="D302" t="s">
        <v>1265</v>
      </c>
      <c r="E302" s="2">
        <v>-2.5158090754</v>
      </c>
      <c r="F302" s="3">
        <v>-0.754210218</v>
      </c>
      <c r="G302" t="s">
        <v>1266</v>
      </c>
      <c r="H302" t="s">
        <v>1267</v>
      </c>
      <c r="I302" t="s">
        <v>1268</v>
      </c>
    </row>
    <row r="303" spans="1:9">
      <c r="A303" t="s">
        <v>1199</v>
      </c>
      <c r="B303" t="s">
        <v>19</v>
      </c>
      <c r="C303" t="s">
        <v>1269</v>
      </c>
      <c r="D303" t="s">
        <v>1270</v>
      </c>
      <c r="E303" s="2">
        <v>-2.5061513195</v>
      </c>
      <c r="F303" s="3">
        <v>-0.7505263456</v>
      </c>
      <c r="G303" t="s">
        <v>1271</v>
      </c>
      <c r="H303" t="s">
        <v>1272</v>
      </c>
      <c r="I303" t="s">
        <v>1273</v>
      </c>
    </row>
    <row r="304" spans="1:9">
      <c r="A304" t="s">
        <v>1199</v>
      </c>
      <c r="B304" t="s">
        <v>19</v>
      </c>
      <c r="C304" t="s">
        <v>1274</v>
      </c>
      <c r="D304" t="s">
        <v>1275</v>
      </c>
      <c r="E304" s="2">
        <v>-2.4649896592</v>
      </c>
      <c r="F304" s="3">
        <v>-0.714085324</v>
      </c>
      <c r="G304" t="s">
        <v>1276</v>
      </c>
      <c r="H304" t="s">
        <v>1277</v>
      </c>
      <c r="I304" t="s">
        <v>1278</v>
      </c>
    </row>
    <row r="305" spans="1:9">
      <c r="A305" t="s">
        <v>1199</v>
      </c>
      <c r="B305" t="s">
        <v>19</v>
      </c>
      <c r="C305" t="s">
        <v>1279</v>
      </c>
      <c r="D305" t="s">
        <v>1280</v>
      </c>
      <c r="E305" s="2">
        <v>-2.2146600764</v>
      </c>
      <c r="F305" s="3">
        <v>-0.536890179</v>
      </c>
      <c r="G305" t="s">
        <v>1281</v>
      </c>
      <c r="H305" t="s">
        <v>1238</v>
      </c>
      <c r="I305" t="s">
        <v>1239</v>
      </c>
    </row>
    <row r="306" spans="1:9">
      <c r="A306" t="s">
        <v>1199</v>
      </c>
      <c r="B306" t="s">
        <v>19</v>
      </c>
      <c r="C306" t="s">
        <v>1282</v>
      </c>
      <c r="D306" t="s">
        <v>1283</v>
      </c>
      <c r="E306" s="2">
        <v>-2.2133927019</v>
      </c>
      <c r="F306" s="3">
        <v>-0.536890179</v>
      </c>
      <c r="G306" t="s">
        <v>1284</v>
      </c>
      <c r="H306" t="s">
        <v>1285</v>
      </c>
      <c r="I306" t="s">
        <v>1286</v>
      </c>
    </row>
    <row r="307" spans="1:9">
      <c r="A307" t="s">
        <v>1287</v>
      </c>
      <c r="B307" t="s">
        <v>19</v>
      </c>
      <c r="C307" t="s">
        <v>1288</v>
      </c>
      <c r="D307" t="s">
        <v>1289</v>
      </c>
      <c r="E307" s="2">
        <v>-5.0440625047</v>
      </c>
      <c r="F307" s="3">
        <v>-2.6440345378</v>
      </c>
      <c r="G307" t="s">
        <v>1290</v>
      </c>
      <c r="H307" t="s">
        <v>1291</v>
      </c>
      <c r="I307" t="s">
        <v>1292</v>
      </c>
    </row>
    <row r="308" spans="1:9">
      <c r="A308" t="s">
        <v>1293</v>
      </c>
      <c r="B308" t="s">
        <v>19</v>
      </c>
      <c r="C308" t="s">
        <v>1288</v>
      </c>
      <c r="D308" t="s">
        <v>1289</v>
      </c>
      <c r="E308" s="2">
        <v>-5.0440625047</v>
      </c>
      <c r="F308" s="3">
        <v>-2.6440345378</v>
      </c>
      <c r="G308" t="s">
        <v>1290</v>
      </c>
      <c r="H308" t="s">
        <v>1291</v>
      </c>
      <c r="I308" t="s">
        <v>1292</v>
      </c>
    </row>
    <row r="309" spans="1:9">
      <c r="A309" t="s">
        <v>1294</v>
      </c>
      <c r="B309" t="s">
        <v>19</v>
      </c>
      <c r="C309" t="s">
        <v>1295</v>
      </c>
      <c r="D309" t="s">
        <v>1296</v>
      </c>
      <c r="E309" s="2">
        <v>-4.6999517861</v>
      </c>
      <c r="F309" s="3">
        <v>-2.3764809214</v>
      </c>
      <c r="G309" t="s">
        <v>1297</v>
      </c>
      <c r="H309" t="s">
        <v>1298</v>
      </c>
      <c r="I309" t="s">
        <v>1299</v>
      </c>
    </row>
    <row r="310" spans="1:9">
      <c r="A310" t="s">
        <v>1300</v>
      </c>
      <c r="B310" t="s">
        <v>19</v>
      </c>
      <c r="C310" t="s">
        <v>1295</v>
      </c>
      <c r="D310" t="s">
        <v>1296</v>
      </c>
      <c r="E310" s="2">
        <v>-4.6999517861</v>
      </c>
      <c r="F310" s="3">
        <v>-2.3764809214</v>
      </c>
      <c r="G310" t="s">
        <v>1297</v>
      </c>
      <c r="H310" t="s">
        <v>1301</v>
      </c>
      <c r="I310" t="s">
        <v>1302</v>
      </c>
    </row>
    <row r="311" spans="1:9">
      <c r="A311" t="s">
        <v>1300</v>
      </c>
      <c r="B311" t="s">
        <v>19</v>
      </c>
      <c r="C311" t="s">
        <v>1303</v>
      </c>
      <c r="D311" t="s">
        <v>1304</v>
      </c>
      <c r="E311" s="2">
        <v>-4.5378175771</v>
      </c>
      <c r="F311" s="3">
        <v>-2.2640344966</v>
      </c>
      <c r="G311" t="s">
        <v>749</v>
      </c>
      <c r="H311" t="s">
        <v>1305</v>
      </c>
      <c r="I311" t="s">
        <v>1306</v>
      </c>
    </row>
    <row r="312" spans="1:9">
      <c r="A312" t="s">
        <v>1300</v>
      </c>
      <c r="B312" t="s">
        <v>19</v>
      </c>
      <c r="C312" t="s">
        <v>1307</v>
      </c>
      <c r="D312" t="s">
        <v>1308</v>
      </c>
      <c r="E312" s="2">
        <v>-4.5378175771</v>
      </c>
      <c r="F312" s="3">
        <v>-2.2640344966</v>
      </c>
      <c r="G312" t="s">
        <v>749</v>
      </c>
      <c r="H312" t="s">
        <v>1305</v>
      </c>
      <c r="I312" t="s">
        <v>1306</v>
      </c>
    </row>
    <row r="313" spans="1:9">
      <c r="A313" t="s">
        <v>1300</v>
      </c>
      <c r="B313" t="s">
        <v>19</v>
      </c>
      <c r="C313" t="s">
        <v>1309</v>
      </c>
      <c r="D313" t="s">
        <v>1310</v>
      </c>
      <c r="E313" s="2">
        <v>-3.6215329711</v>
      </c>
      <c r="F313" s="3">
        <v>-1.5277361935</v>
      </c>
      <c r="G313" t="s">
        <v>1311</v>
      </c>
      <c r="H313" t="s">
        <v>1312</v>
      </c>
      <c r="I313" t="s">
        <v>1313</v>
      </c>
    </row>
    <row r="314" spans="1:9">
      <c r="A314" t="s">
        <v>1300</v>
      </c>
      <c r="B314" t="s">
        <v>19</v>
      </c>
      <c r="C314" t="s">
        <v>1314</v>
      </c>
      <c r="D314" t="s">
        <v>1315</v>
      </c>
      <c r="E314" s="2">
        <v>-3.3322715984</v>
      </c>
      <c r="F314" s="3">
        <v>-1.3227957065</v>
      </c>
      <c r="G314" t="s">
        <v>1316</v>
      </c>
      <c r="H314" t="s">
        <v>1317</v>
      </c>
      <c r="I314" t="s">
        <v>1318</v>
      </c>
    </row>
    <row r="315" spans="1:9">
      <c r="A315" t="s">
        <v>1300</v>
      </c>
      <c r="B315" t="s">
        <v>19</v>
      </c>
      <c r="C315" t="s">
        <v>1319</v>
      </c>
      <c r="D315" t="s">
        <v>1320</v>
      </c>
      <c r="E315" s="2">
        <v>-3.3036378992</v>
      </c>
      <c r="F315" s="3">
        <v>-1.3005021854</v>
      </c>
      <c r="G315" t="s">
        <v>1321</v>
      </c>
      <c r="H315" t="s">
        <v>1322</v>
      </c>
      <c r="I315" t="s">
        <v>1323</v>
      </c>
    </row>
    <row r="316" spans="1:9">
      <c r="A316" t="s">
        <v>1300</v>
      </c>
      <c r="B316" t="s">
        <v>19</v>
      </c>
      <c r="C316" t="s">
        <v>1324</v>
      </c>
      <c r="D316" t="s">
        <v>1325</v>
      </c>
      <c r="E316" s="2">
        <v>-3.1603192173</v>
      </c>
      <c r="F316" s="3">
        <v>-1.2048251379</v>
      </c>
      <c r="G316" t="s">
        <v>1326</v>
      </c>
      <c r="H316" t="s">
        <v>1327</v>
      </c>
      <c r="I316" t="s">
        <v>1328</v>
      </c>
    </row>
    <row r="317" spans="1:9">
      <c r="A317" t="s">
        <v>1300</v>
      </c>
      <c r="B317" t="s">
        <v>19</v>
      </c>
      <c r="C317" t="s">
        <v>1329</v>
      </c>
      <c r="D317" t="s">
        <v>1330</v>
      </c>
      <c r="E317" s="2">
        <v>-3.0673487497</v>
      </c>
      <c r="F317" s="3">
        <v>-1.1374087747</v>
      </c>
      <c r="G317" t="s">
        <v>1331</v>
      </c>
      <c r="H317" t="s">
        <v>1317</v>
      </c>
      <c r="I317" t="s">
        <v>1318</v>
      </c>
    </row>
    <row r="318" spans="1:9">
      <c r="A318" t="s">
        <v>1300</v>
      </c>
      <c r="B318" t="s">
        <v>19</v>
      </c>
      <c r="C318" t="s">
        <v>1332</v>
      </c>
      <c r="D318" t="s">
        <v>1333</v>
      </c>
      <c r="E318" s="2">
        <v>-2.9622994084</v>
      </c>
      <c r="F318" s="3">
        <v>-1.0748682475</v>
      </c>
      <c r="G318" t="s">
        <v>1334</v>
      </c>
      <c r="H318" t="s">
        <v>1335</v>
      </c>
      <c r="I318" t="s">
        <v>1336</v>
      </c>
    </row>
    <row r="319" spans="1:9">
      <c r="A319" t="s">
        <v>1300</v>
      </c>
      <c r="B319" t="s">
        <v>19</v>
      </c>
      <c r="C319" t="s">
        <v>1337</v>
      </c>
      <c r="D319" t="s">
        <v>1338</v>
      </c>
      <c r="E319" s="2">
        <v>-2.8428744261</v>
      </c>
      <c r="F319" s="3">
        <v>-0.9935903828</v>
      </c>
      <c r="G319" t="s">
        <v>1339</v>
      </c>
      <c r="H319" t="s">
        <v>1317</v>
      </c>
      <c r="I319" t="s">
        <v>1318</v>
      </c>
    </row>
    <row r="320" spans="1:9">
      <c r="A320" t="s">
        <v>1300</v>
      </c>
      <c r="B320" t="s">
        <v>19</v>
      </c>
      <c r="C320" t="s">
        <v>1340</v>
      </c>
      <c r="D320" t="s">
        <v>1341</v>
      </c>
      <c r="E320" s="2">
        <v>-2.6431064989</v>
      </c>
      <c r="F320" s="3">
        <v>-0.8464446731</v>
      </c>
      <c r="G320" t="s">
        <v>1342</v>
      </c>
      <c r="H320" t="s">
        <v>1343</v>
      </c>
      <c r="I320" t="s">
        <v>1344</v>
      </c>
    </row>
    <row r="321" spans="1:9">
      <c r="A321" t="s">
        <v>1300</v>
      </c>
      <c r="B321" t="s">
        <v>19</v>
      </c>
      <c r="C321" t="s">
        <v>1345</v>
      </c>
      <c r="D321" t="s">
        <v>1346</v>
      </c>
      <c r="E321" s="2">
        <v>-2.5078312102</v>
      </c>
      <c r="F321" s="3">
        <v>-0.7510180153</v>
      </c>
      <c r="G321" t="s">
        <v>1134</v>
      </c>
      <c r="H321" t="s">
        <v>1317</v>
      </c>
      <c r="I321" t="s">
        <v>1318</v>
      </c>
    </row>
    <row r="322" spans="1:9">
      <c r="A322" t="s">
        <v>1300</v>
      </c>
      <c r="B322" t="s">
        <v>19</v>
      </c>
      <c r="C322" t="s">
        <v>1347</v>
      </c>
      <c r="D322" t="s">
        <v>1348</v>
      </c>
      <c r="E322" s="2">
        <v>-2.4850819455</v>
      </c>
      <c r="F322" s="3">
        <v>-0.7330022524</v>
      </c>
      <c r="G322" t="s">
        <v>1349</v>
      </c>
      <c r="H322" t="s">
        <v>1305</v>
      </c>
      <c r="I322" t="s">
        <v>1306</v>
      </c>
    </row>
    <row r="323" spans="1:9">
      <c r="A323" t="s">
        <v>1300</v>
      </c>
      <c r="B323" t="s">
        <v>19</v>
      </c>
      <c r="C323" t="s">
        <v>1350</v>
      </c>
      <c r="D323" t="s">
        <v>1351</v>
      </c>
      <c r="E323" s="2">
        <v>-2.2266679509</v>
      </c>
      <c r="F323" s="3">
        <v>-0.5410303472</v>
      </c>
      <c r="G323" t="s">
        <v>1352</v>
      </c>
      <c r="H323" t="s">
        <v>1317</v>
      </c>
      <c r="I323" t="s">
        <v>1318</v>
      </c>
    </row>
    <row r="324" spans="1:9">
      <c r="A324" t="s">
        <v>1300</v>
      </c>
      <c r="B324" t="s">
        <v>19</v>
      </c>
      <c r="C324" t="s">
        <v>1353</v>
      </c>
      <c r="D324" t="s">
        <v>1354</v>
      </c>
      <c r="E324" s="2">
        <v>-2.0590038406</v>
      </c>
      <c r="F324" s="3">
        <v>-0.411070624</v>
      </c>
      <c r="G324" t="s">
        <v>1355</v>
      </c>
      <c r="H324" t="s">
        <v>1356</v>
      </c>
      <c r="I324" t="s">
        <v>1357</v>
      </c>
    </row>
  </sheetData>
  <conditionalFormatting sqref="A2:A323">
    <cfRule type="expression" dxfId="0" priority="2">
      <formula>RIGHT(A2,1)="y"</formula>
    </cfRule>
    <cfRule type="expression" dxfId="1" priority="3" stopIfTrue="1">
      <formula>TRUE</formula>
    </cfRule>
  </conditionalFormatting>
  <conditionalFormatting sqref="C2:C324">
    <cfRule type="expression" dxfId="2" priority="1">
      <formula>1=1</formula>
    </cfRule>
  </conditionalFormatting>
  <conditionalFormatting sqref="E2:E323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23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7"/>
  <sheetViews>
    <sheetView tabSelected="1" workbookViewId="0">
      <selection activeCell="D6" sqref="D6"/>
    </sheetView>
  </sheetViews>
  <sheetFormatPr defaultColWidth="9.17592592592593" defaultRowHeight="13.8"/>
  <cols>
    <col min="4" max="4" width="73.3611111111111" customWidth="1"/>
  </cols>
  <sheetData>
    <row r="1" spans="1:9">
      <c r="A1" s="4" t="s">
        <v>1358</v>
      </c>
      <c r="B1" s="4"/>
      <c r="C1" s="4"/>
      <c r="D1" s="4"/>
      <c r="E1" s="4"/>
      <c r="F1" s="4"/>
      <c r="G1" s="4"/>
      <c r="H1" s="4"/>
      <c r="I1" s="4"/>
    </row>
    <row r="2" ht="14.4" spans="1:9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>
      <c r="A3" t="s">
        <v>9</v>
      </c>
      <c r="B3" t="s">
        <v>38</v>
      </c>
      <c r="C3" t="s">
        <v>1359</v>
      </c>
      <c r="D3" t="s">
        <v>1360</v>
      </c>
      <c r="E3" s="2">
        <v>-75.5230925237</v>
      </c>
      <c r="F3" s="3">
        <v>-71.2039864644</v>
      </c>
      <c r="G3" t="s">
        <v>1361</v>
      </c>
      <c r="H3" t="s">
        <v>1362</v>
      </c>
      <c r="I3" t="s">
        <v>1363</v>
      </c>
    </row>
    <row r="4" spans="1:9">
      <c r="A4" t="s">
        <v>16</v>
      </c>
      <c r="B4" t="s">
        <v>38</v>
      </c>
      <c r="C4" t="s">
        <v>1359</v>
      </c>
      <c r="D4" t="s">
        <v>1360</v>
      </c>
      <c r="E4" s="2">
        <v>-75.5230925237</v>
      </c>
      <c r="F4" s="3">
        <v>-71.2039864644</v>
      </c>
      <c r="G4" t="s">
        <v>1361</v>
      </c>
      <c r="H4" t="s">
        <v>1364</v>
      </c>
      <c r="I4" t="s">
        <v>1365</v>
      </c>
    </row>
    <row r="5" spans="1:9">
      <c r="A5" t="s">
        <v>16</v>
      </c>
      <c r="B5" t="s">
        <v>38</v>
      </c>
      <c r="C5" t="s">
        <v>1366</v>
      </c>
      <c r="D5" t="s">
        <v>1367</v>
      </c>
      <c r="E5" s="2">
        <v>-71.0336658049</v>
      </c>
      <c r="F5" s="3">
        <v>-67.0155897412</v>
      </c>
      <c r="G5" t="s">
        <v>1368</v>
      </c>
      <c r="H5" t="s">
        <v>1369</v>
      </c>
      <c r="I5" t="s">
        <v>1370</v>
      </c>
    </row>
    <row r="6" spans="1:9">
      <c r="A6" t="s">
        <v>16</v>
      </c>
      <c r="B6" t="s">
        <v>38</v>
      </c>
      <c r="C6" t="s">
        <v>1371</v>
      </c>
      <c r="D6" t="s">
        <v>1372</v>
      </c>
      <c r="E6" s="2">
        <v>-40.746437353</v>
      </c>
      <c r="F6" s="3">
        <v>-37.2724293337</v>
      </c>
      <c r="G6" t="s">
        <v>1373</v>
      </c>
      <c r="H6" t="s">
        <v>1374</v>
      </c>
      <c r="I6" t="s">
        <v>1375</v>
      </c>
    </row>
    <row r="7" spans="1:9">
      <c r="A7" t="s">
        <v>16</v>
      </c>
      <c r="B7" t="s">
        <v>38</v>
      </c>
      <c r="C7" t="s">
        <v>1376</v>
      </c>
      <c r="D7" t="s">
        <v>1377</v>
      </c>
      <c r="E7" s="2">
        <v>-31.1243397241</v>
      </c>
      <c r="F7" s="3">
        <v>-27.9813249239</v>
      </c>
      <c r="G7" t="s">
        <v>1378</v>
      </c>
      <c r="H7" t="s">
        <v>1379</v>
      </c>
      <c r="I7" t="s">
        <v>1380</v>
      </c>
    </row>
    <row r="8" spans="1:9">
      <c r="A8" t="s">
        <v>16</v>
      </c>
      <c r="B8" t="s">
        <v>38</v>
      </c>
      <c r="C8" t="s">
        <v>1381</v>
      </c>
      <c r="D8" t="s">
        <v>1382</v>
      </c>
      <c r="E8" s="2">
        <v>-28.849323463</v>
      </c>
      <c r="F8" s="3">
        <v>-25.7854899088</v>
      </c>
      <c r="G8" t="s">
        <v>1383</v>
      </c>
      <c r="H8" t="s">
        <v>1384</v>
      </c>
      <c r="I8" t="s">
        <v>1385</v>
      </c>
    </row>
    <row r="9" spans="1:9">
      <c r="A9" t="s">
        <v>16</v>
      </c>
      <c r="B9" t="s">
        <v>38</v>
      </c>
      <c r="C9" t="s">
        <v>1386</v>
      </c>
      <c r="D9" t="s">
        <v>1387</v>
      </c>
      <c r="E9" s="2">
        <v>-28.7818156855</v>
      </c>
      <c r="F9" s="3">
        <v>-25.7414632271</v>
      </c>
      <c r="G9" t="s">
        <v>1388</v>
      </c>
      <c r="H9" t="s">
        <v>1384</v>
      </c>
      <c r="I9" t="s">
        <v>1385</v>
      </c>
    </row>
    <row r="10" spans="1:9">
      <c r="A10" t="s">
        <v>16</v>
      </c>
      <c r="B10" t="s">
        <v>38</v>
      </c>
      <c r="C10" t="s">
        <v>1389</v>
      </c>
      <c r="D10" t="s">
        <v>1390</v>
      </c>
      <c r="E10" s="2">
        <v>-28.6455692149</v>
      </c>
      <c r="F10" s="3">
        <v>-25.6274931513</v>
      </c>
      <c r="G10" t="s">
        <v>1391</v>
      </c>
      <c r="H10" t="s">
        <v>1392</v>
      </c>
      <c r="I10" t="s">
        <v>1393</v>
      </c>
    </row>
    <row r="11" spans="1:9">
      <c r="A11" t="s">
        <v>16</v>
      </c>
      <c r="B11" t="s">
        <v>38</v>
      </c>
      <c r="C11" t="s">
        <v>1394</v>
      </c>
      <c r="D11" t="s">
        <v>1395</v>
      </c>
      <c r="E11" s="2">
        <v>-26.2069545177</v>
      </c>
      <c r="F11" s="3">
        <v>-23.2857884671</v>
      </c>
      <c r="G11" t="s">
        <v>1396</v>
      </c>
      <c r="H11" t="s">
        <v>1397</v>
      </c>
      <c r="I11" t="s">
        <v>1398</v>
      </c>
    </row>
    <row r="12" spans="1:9">
      <c r="A12" t="s">
        <v>16</v>
      </c>
      <c r="B12" t="s">
        <v>38</v>
      </c>
      <c r="C12" t="s">
        <v>1399</v>
      </c>
      <c r="D12" t="s">
        <v>1400</v>
      </c>
      <c r="E12" s="2">
        <v>-26.2069545177</v>
      </c>
      <c r="F12" s="3">
        <v>-23.2857884671</v>
      </c>
      <c r="G12" t="s">
        <v>1396</v>
      </c>
      <c r="H12" t="s">
        <v>1397</v>
      </c>
      <c r="I12" t="s">
        <v>1398</v>
      </c>
    </row>
    <row r="13" spans="1:9">
      <c r="A13" t="s">
        <v>16</v>
      </c>
      <c r="B13" t="s">
        <v>38</v>
      </c>
      <c r="C13" t="s">
        <v>1401</v>
      </c>
      <c r="D13" t="s">
        <v>1402</v>
      </c>
      <c r="E13" s="2">
        <v>-25.8153536993</v>
      </c>
      <c r="F13" s="3">
        <v>-22.9276114042</v>
      </c>
      <c r="G13" t="s">
        <v>1403</v>
      </c>
      <c r="H13" t="s">
        <v>1404</v>
      </c>
      <c r="I13" t="s">
        <v>1405</v>
      </c>
    </row>
    <row r="14" spans="1:9">
      <c r="A14" t="s">
        <v>16</v>
      </c>
      <c r="B14" t="s">
        <v>38</v>
      </c>
      <c r="C14" t="s">
        <v>1406</v>
      </c>
      <c r="D14" t="s">
        <v>1407</v>
      </c>
      <c r="E14" s="2">
        <v>-24.8138710031</v>
      </c>
      <c r="F14" s="3">
        <v>-21.948431136</v>
      </c>
      <c r="G14" t="s">
        <v>1408</v>
      </c>
      <c r="H14" t="s">
        <v>1409</v>
      </c>
      <c r="I14" t="s">
        <v>1410</v>
      </c>
    </row>
    <row r="15" spans="1:9">
      <c r="A15" t="s">
        <v>16</v>
      </c>
      <c r="B15" t="s">
        <v>38</v>
      </c>
      <c r="C15" t="s">
        <v>1411</v>
      </c>
      <c r="D15" t="s">
        <v>1412</v>
      </c>
      <c r="E15" s="2">
        <v>-23.8639762988</v>
      </c>
      <c r="F15" s="3">
        <v>-21.0500202178</v>
      </c>
      <c r="G15" t="s">
        <v>1413</v>
      </c>
      <c r="H15" t="s">
        <v>1397</v>
      </c>
      <c r="I15" t="s">
        <v>1398</v>
      </c>
    </row>
    <row r="16" spans="1:9">
      <c r="A16" t="s">
        <v>16</v>
      </c>
      <c r="B16" t="s">
        <v>38</v>
      </c>
      <c r="C16" t="s">
        <v>1414</v>
      </c>
      <c r="D16" t="s">
        <v>1415</v>
      </c>
      <c r="E16" s="2">
        <v>-22.6624963076</v>
      </c>
      <c r="F16" s="3">
        <v>-19.9115919723</v>
      </c>
      <c r="G16" t="s">
        <v>1416</v>
      </c>
      <c r="H16" t="s">
        <v>1417</v>
      </c>
      <c r="I16" t="s">
        <v>1418</v>
      </c>
    </row>
    <row r="17" spans="1:9">
      <c r="A17" t="s">
        <v>16</v>
      </c>
      <c r="B17" t="s">
        <v>38</v>
      </c>
      <c r="C17" t="s">
        <v>1419</v>
      </c>
      <c r="D17" t="s">
        <v>1420</v>
      </c>
      <c r="E17" s="2">
        <v>-21.9941363992</v>
      </c>
      <c r="F17" s="3">
        <v>-19.2931574371</v>
      </c>
      <c r="G17" t="s">
        <v>1421</v>
      </c>
      <c r="H17" t="s">
        <v>1422</v>
      </c>
      <c r="I17" t="s">
        <v>1423</v>
      </c>
    </row>
    <row r="18" spans="1:9">
      <c r="A18" t="s">
        <v>16</v>
      </c>
      <c r="B18" t="s">
        <v>38</v>
      </c>
      <c r="C18" t="s">
        <v>1424</v>
      </c>
      <c r="D18" t="s">
        <v>1425</v>
      </c>
      <c r="E18" s="2">
        <v>-21.8083945501</v>
      </c>
      <c r="F18" s="3">
        <v>-19.1227569464</v>
      </c>
      <c r="G18" t="s">
        <v>1426</v>
      </c>
      <c r="H18" t="s">
        <v>1397</v>
      </c>
      <c r="I18" t="s">
        <v>1398</v>
      </c>
    </row>
    <row r="19" spans="1:9">
      <c r="A19" t="s">
        <v>243</v>
      </c>
      <c r="B19" t="s">
        <v>19</v>
      </c>
      <c r="C19" t="s">
        <v>1427</v>
      </c>
      <c r="D19" t="s">
        <v>1428</v>
      </c>
      <c r="E19" s="2">
        <v>-56.5387676051</v>
      </c>
      <c r="F19" s="3">
        <v>-52.6967828005</v>
      </c>
      <c r="G19" t="s">
        <v>1429</v>
      </c>
      <c r="H19" t="s">
        <v>1430</v>
      </c>
      <c r="I19" t="s">
        <v>1431</v>
      </c>
    </row>
    <row r="20" spans="1:9">
      <c r="A20" t="s">
        <v>249</v>
      </c>
      <c r="B20" t="s">
        <v>19</v>
      </c>
      <c r="C20" t="s">
        <v>1427</v>
      </c>
      <c r="D20" t="s">
        <v>1428</v>
      </c>
      <c r="E20" s="2">
        <v>-56.5387676051</v>
      </c>
      <c r="F20" s="3">
        <v>-52.6967828005</v>
      </c>
      <c r="G20" t="s">
        <v>1429</v>
      </c>
      <c r="H20" t="s">
        <v>1432</v>
      </c>
      <c r="I20" t="s">
        <v>1433</v>
      </c>
    </row>
    <row r="21" spans="1:9">
      <c r="A21" t="s">
        <v>249</v>
      </c>
      <c r="B21" t="s">
        <v>19</v>
      </c>
      <c r="C21" t="s">
        <v>1434</v>
      </c>
      <c r="D21" t="s">
        <v>1435</v>
      </c>
      <c r="E21" s="2">
        <v>-43.0502819791</v>
      </c>
      <c r="F21" s="3">
        <v>-39.4301459241</v>
      </c>
      <c r="G21" t="s">
        <v>1436</v>
      </c>
      <c r="H21" t="s">
        <v>1437</v>
      </c>
      <c r="I21" t="s">
        <v>1438</v>
      </c>
    </row>
    <row r="22" spans="1:9">
      <c r="A22" t="s">
        <v>249</v>
      </c>
      <c r="B22" t="s">
        <v>19</v>
      </c>
      <c r="C22" t="s">
        <v>1439</v>
      </c>
      <c r="D22" t="s">
        <v>1440</v>
      </c>
      <c r="E22" s="2">
        <v>-42.0085674256</v>
      </c>
      <c r="F22" s="3">
        <v>-38.4676126166</v>
      </c>
      <c r="G22" t="s">
        <v>1441</v>
      </c>
      <c r="H22" t="s">
        <v>1442</v>
      </c>
      <c r="I22" t="s">
        <v>1443</v>
      </c>
    </row>
    <row r="23" spans="1:9">
      <c r="A23" t="s">
        <v>249</v>
      </c>
      <c r="B23" t="s">
        <v>19</v>
      </c>
      <c r="C23" t="s">
        <v>1444</v>
      </c>
      <c r="D23" t="s">
        <v>1445</v>
      </c>
      <c r="E23" s="2">
        <v>-39.7815132544</v>
      </c>
      <c r="F23" s="3">
        <v>-36.365497182</v>
      </c>
      <c r="G23" t="s">
        <v>1446</v>
      </c>
      <c r="H23" t="s">
        <v>1447</v>
      </c>
      <c r="I23" t="s">
        <v>1448</v>
      </c>
    </row>
    <row r="24" spans="1:9">
      <c r="A24" t="s">
        <v>249</v>
      </c>
      <c r="B24" t="s">
        <v>19</v>
      </c>
      <c r="C24" t="s">
        <v>1449</v>
      </c>
      <c r="D24" t="s">
        <v>1450</v>
      </c>
      <c r="E24" s="2">
        <v>-39.471246001</v>
      </c>
      <c r="F24" s="3">
        <v>-36.1063824511</v>
      </c>
      <c r="G24" t="s">
        <v>1451</v>
      </c>
      <c r="H24" t="s">
        <v>1442</v>
      </c>
      <c r="I24" t="s">
        <v>1443</v>
      </c>
    </row>
    <row r="25" spans="1:9">
      <c r="A25" t="s">
        <v>249</v>
      </c>
      <c r="B25" t="s">
        <v>19</v>
      </c>
      <c r="C25" t="s">
        <v>1452</v>
      </c>
      <c r="D25" t="s">
        <v>1453</v>
      </c>
      <c r="E25" s="2">
        <v>-32.4905289439</v>
      </c>
      <c r="F25" s="3">
        <v>-29.2506041307</v>
      </c>
      <c r="G25" t="s">
        <v>1454</v>
      </c>
      <c r="H25" t="s">
        <v>1455</v>
      </c>
      <c r="I25" t="s">
        <v>1456</v>
      </c>
    </row>
    <row r="26" spans="1:9">
      <c r="A26" t="s">
        <v>249</v>
      </c>
      <c r="B26" t="s">
        <v>19</v>
      </c>
      <c r="C26" t="s">
        <v>1457</v>
      </c>
      <c r="D26" t="s">
        <v>1458</v>
      </c>
      <c r="E26" s="2">
        <v>-31.4149919171</v>
      </c>
      <c r="F26" s="3">
        <v>-28.2420138935</v>
      </c>
      <c r="G26" t="s">
        <v>1459</v>
      </c>
      <c r="H26" t="s">
        <v>1460</v>
      </c>
      <c r="I26" t="s">
        <v>1461</v>
      </c>
    </row>
    <row r="27" spans="1:9">
      <c r="A27" t="s">
        <v>249</v>
      </c>
      <c r="B27" t="s">
        <v>19</v>
      </c>
      <c r="C27" t="s">
        <v>1462</v>
      </c>
      <c r="D27" t="s">
        <v>1463</v>
      </c>
      <c r="E27" s="2">
        <v>-30.4459665548</v>
      </c>
      <c r="F27" s="3">
        <v>-27.3573094169</v>
      </c>
      <c r="G27" t="s">
        <v>1464</v>
      </c>
      <c r="H27" t="s">
        <v>1465</v>
      </c>
      <c r="I27" t="s">
        <v>1466</v>
      </c>
    </row>
    <row r="28" spans="1:9">
      <c r="A28" t="s">
        <v>249</v>
      </c>
      <c r="B28" t="s">
        <v>19</v>
      </c>
      <c r="C28" t="s">
        <v>1467</v>
      </c>
      <c r="D28" t="s">
        <v>1468</v>
      </c>
      <c r="E28" s="2">
        <v>-24.8051391974</v>
      </c>
      <c r="F28" s="3">
        <v>-21.948431136</v>
      </c>
      <c r="G28" t="s">
        <v>1469</v>
      </c>
      <c r="H28" t="s">
        <v>1470</v>
      </c>
      <c r="I28" t="s">
        <v>1471</v>
      </c>
    </row>
    <row r="29" spans="1:9">
      <c r="A29" t="s">
        <v>249</v>
      </c>
      <c r="B29" t="s">
        <v>19</v>
      </c>
      <c r="C29" t="s">
        <v>1472</v>
      </c>
      <c r="D29" t="s">
        <v>1473</v>
      </c>
      <c r="E29" s="2">
        <v>-23.2131334768</v>
      </c>
      <c r="F29" s="3">
        <v>-20.4380954619</v>
      </c>
      <c r="G29" t="s">
        <v>1474</v>
      </c>
      <c r="H29" t="s">
        <v>1475</v>
      </c>
      <c r="I29" t="s">
        <v>1476</v>
      </c>
    </row>
    <row r="30" spans="1:9">
      <c r="A30" t="s">
        <v>249</v>
      </c>
      <c r="B30" t="s">
        <v>19</v>
      </c>
      <c r="C30" t="s">
        <v>1477</v>
      </c>
      <c r="D30" t="s">
        <v>1478</v>
      </c>
      <c r="E30" s="2">
        <v>-23.0833351209</v>
      </c>
      <c r="F30" s="3">
        <v>-20.3205315623</v>
      </c>
      <c r="G30" t="s">
        <v>1479</v>
      </c>
      <c r="H30" t="s">
        <v>1470</v>
      </c>
      <c r="I30" t="s">
        <v>1471</v>
      </c>
    </row>
    <row r="31" spans="1:9">
      <c r="A31" t="s">
        <v>249</v>
      </c>
      <c r="B31" t="s">
        <v>19</v>
      </c>
      <c r="C31" t="s">
        <v>1480</v>
      </c>
      <c r="D31" t="s">
        <v>1481</v>
      </c>
      <c r="E31" s="2">
        <v>-22.209724786</v>
      </c>
      <c r="F31" s="3">
        <v>-19.492678718</v>
      </c>
      <c r="G31" t="s">
        <v>1482</v>
      </c>
      <c r="H31" t="s">
        <v>1483</v>
      </c>
      <c r="I31" t="s">
        <v>1484</v>
      </c>
    </row>
    <row r="32" spans="1:9">
      <c r="A32" t="s">
        <v>249</v>
      </c>
      <c r="B32" t="s">
        <v>19</v>
      </c>
      <c r="C32" t="s">
        <v>1485</v>
      </c>
      <c r="D32" t="s">
        <v>1486</v>
      </c>
      <c r="E32" s="2">
        <v>-20.4490263714</v>
      </c>
      <c r="F32" s="3">
        <v>-17.8111615495</v>
      </c>
      <c r="G32" t="s">
        <v>1487</v>
      </c>
      <c r="H32" t="s">
        <v>1488</v>
      </c>
      <c r="I32" t="s">
        <v>1489</v>
      </c>
    </row>
    <row r="33" spans="1:9">
      <c r="A33" t="s">
        <v>249</v>
      </c>
      <c r="B33" t="s">
        <v>19</v>
      </c>
      <c r="C33" t="s">
        <v>1490</v>
      </c>
      <c r="D33" t="s">
        <v>1491</v>
      </c>
      <c r="E33" s="2">
        <v>-18.850706385</v>
      </c>
      <c r="F33" s="3">
        <v>-16.2456966809</v>
      </c>
      <c r="G33" t="s">
        <v>1492</v>
      </c>
      <c r="H33" t="s">
        <v>1493</v>
      </c>
      <c r="I33" t="s">
        <v>1494</v>
      </c>
    </row>
    <row r="34" spans="1:9">
      <c r="A34" t="s">
        <v>249</v>
      </c>
      <c r="B34" t="s">
        <v>19</v>
      </c>
      <c r="C34" t="s">
        <v>1495</v>
      </c>
      <c r="D34" t="s">
        <v>1496</v>
      </c>
      <c r="E34" s="2">
        <v>-16.0308592462</v>
      </c>
      <c r="F34" s="3">
        <v>-13.5690856834</v>
      </c>
      <c r="G34" t="s">
        <v>1497</v>
      </c>
      <c r="H34" t="s">
        <v>1498</v>
      </c>
      <c r="I34" t="s">
        <v>1499</v>
      </c>
    </row>
    <row r="35" spans="1:9">
      <c r="A35" t="s">
        <v>249</v>
      </c>
      <c r="B35" t="s">
        <v>19</v>
      </c>
      <c r="C35" t="s">
        <v>1500</v>
      </c>
      <c r="D35" t="s">
        <v>1501</v>
      </c>
      <c r="E35" s="2">
        <v>-11.2643992526</v>
      </c>
      <c r="F35" s="3">
        <v>-9.0525031629</v>
      </c>
      <c r="G35" t="s">
        <v>1502</v>
      </c>
      <c r="H35" t="s">
        <v>1503</v>
      </c>
      <c r="I35" t="s">
        <v>1504</v>
      </c>
    </row>
    <row r="36" spans="1:9">
      <c r="A36" t="s">
        <v>249</v>
      </c>
      <c r="B36" t="s">
        <v>19</v>
      </c>
      <c r="C36" t="s">
        <v>1505</v>
      </c>
      <c r="D36" t="s">
        <v>1506</v>
      </c>
      <c r="E36" s="2">
        <v>-10.5813950354</v>
      </c>
      <c r="F36" s="3">
        <v>-8.4206514682</v>
      </c>
      <c r="G36" t="s">
        <v>1507</v>
      </c>
      <c r="H36" t="s">
        <v>1508</v>
      </c>
      <c r="I36" t="s">
        <v>1509</v>
      </c>
    </row>
    <row r="37" spans="1:9">
      <c r="A37" t="s">
        <v>296</v>
      </c>
      <c r="B37" t="s">
        <v>38</v>
      </c>
      <c r="C37" t="s">
        <v>1510</v>
      </c>
      <c r="D37" t="s">
        <v>1511</v>
      </c>
      <c r="E37" s="2">
        <v>-49.400956862</v>
      </c>
      <c r="F37" s="3">
        <v>-45.6839107941</v>
      </c>
      <c r="G37" t="s">
        <v>1512</v>
      </c>
      <c r="H37" t="s">
        <v>1513</v>
      </c>
      <c r="I37" t="s">
        <v>1514</v>
      </c>
    </row>
    <row r="38" spans="1:9">
      <c r="A38" t="s">
        <v>302</v>
      </c>
      <c r="B38" t="s">
        <v>38</v>
      </c>
      <c r="C38" t="s">
        <v>1510</v>
      </c>
      <c r="D38" t="s">
        <v>1511</v>
      </c>
      <c r="E38" s="2">
        <v>-49.400956862</v>
      </c>
      <c r="F38" s="3">
        <v>-45.6839107941</v>
      </c>
      <c r="G38" t="s">
        <v>1512</v>
      </c>
      <c r="H38" t="s">
        <v>1515</v>
      </c>
      <c r="I38" t="s">
        <v>1516</v>
      </c>
    </row>
    <row r="39" spans="1:9">
      <c r="A39" t="s">
        <v>302</v>
      </c>
      <c r="B39" t="s">
        <v>19</v>
      </c>
      <c r="C39" t="s">
        <v>1517</v>
      </c>
      <c r="D39" t="s">
        <v>1518</v>
      </c>
      <c r="E39" s="2">
        <v>-27.8463162317</v>
      </c>
      <c r="F39" s="3">
        <v>-24.8696328533</v>
      </c>
      <c r="G39" t="s">
        <v>1519</v>
      </c>
      <c r="H39" t="s">
        <v>1520</v>
      </c>
      <c r="I39" t="s">
        <v>1521</v>
      </c>
    </row>
    <row r="40" spans="1:9">
      <c r="A40" t="s">
        <v>302</v>
      </c>
      <c r="B40" t="s">
        <v>234</v>
      </c>
      <c r="C40" t="s">
        <v>1522</v>
      </c>
      <c r="D40" t="s">
        <v>1523</v>
      </c>
      <c r="E40" s="2">
        <v>-25.984457052</v>
      </c>
      <c r="F40" s="3">
        <v>-23.0803243406</v>
      </c>
      <c r="G40" t="s">
        <v>1524</v>
      </c>
      <c r="H40" t="s">
        <v>1525</v>
      </c>
      <c r="I40" t="s">
        <v>1526</v>
      </c>
    </row>
    <row r="41" spans="1:9">
      <c r="A41" t="s">
        <v>302</v>
      </c>
      <c r="B41" t="s">
        <v>38</v>
      </c>
      <c r="C41" t="s">
        <v>1527</v>
      </c>
      <c r="D41" t="s">
        <v>1528</v>
      </c>
      <c r="E41" s="2">
        <v>-24.0578231638</v>
      </c>
      <c r="F41" s="3">
        <v>-21.2158383592</v>
      </c>
      <c r="G41" t="s">
        <v>1529</v>
      </c>
      <c r="H41" t="s">
        <v>1530</v>
      </c>
      <c r="I41" t="s">
        <v>1531</v>
      </c>
    </row>
    <row r="42" spans="1:9">
      <c r="A42" t="s">
        <v>302</v>
      </c>
      <c r="B42" t="s">
        <v>38</v>
      </c>
      <c r="C42" t="s">
        <v>1532</v>
      </c>
      <c r="D42" t="s">
        <v>1533</v>
      </c>
      <c r="E42" s="2">
        <v>-23.9177188379</v>
      </c>
      <c r="F42" s="3">
        <v>-21.0899744724</v>
      </c>
      <c r="G42" t="s">
        <v>1534</v>
      </c>
      <c r="H42" t="s">
        <v>1535</v>
      </c>
      <c r="I42" t="s">
        <v>1536</v>
      </c>
    </row>
    <row r="43" spans="1:9">
      <c r="A43" t="s">
        <v>302</v>
      </c>
      <c r="B43" t="s">
        <v>38</v>
      </c>
      <c r="C43" t="s">
        <v>1537</v>
      </c>
      <c r="D43" t="s">
        <v>1538</v>
      </c>
      <c r="E43" s="2">
        <v>-23.7047819035</v>
      </c>
      <c r="F43" s="3">
        <v>-20.9041897841</v>
      </c>
      <c r="G43" t="s">
        <v>1539</v>
      </c>
      <c r="H43" t="s">
        <v>1540</v>
      </c>
      <c r="I43" t="s">
        <v>1541</v>
      </c>
    </row>
    <row r="44" spans="1:9">
      <c r="A44" t="s">
        <v>302</v>
      </c>
      <c r="B44" t="s">
        <v>38</v>
      </c>
      <c r="C44" t="s">
        <v>1542</v>
      </c>
      <c r="D44" t="s">
        <v>1543</v>
      </c>
      <c r="E44" s="2">
        <v>-22.2519922708</v>
      </c>
      <c r="F44" s="3">
        <v>-19.5239508185</v>
      </c>
      <c r="G44" t="s">
        <v>1544</v>
      </c>
      <c r="H44" t="s">
        <v>1545</v>
      </c>
      <c r="I44" t="s">
        <v>1546</v>
      </c>
    </row>
    <row r="45" spans="1:9">
      <c r="A45" t="s">
        <v>302</v>
      </c>
      <c r="B45" t="s">
        <v>38</v>
      </c>
      <c r="C45" t="s">
        <v>1547</v>
      </c>
      <c r="D45" t="s">
        <v>1548</v>
      </c>
      <c r="E45" s="2">
        <v>-21.0809921407</v>
      </c>
      <c r="F45" s="3">
        <v>-18.4150985951</v>
      </c>
      <c r="G45" t="s">
        <v>1549</v>
      </c>
      <c r="H45" t="s">
        <v>1550</v>
      </c>
      <c r="I45" t="s">
        <v>1551</v>
      </c>
    </row>
    <row r="46" spans="1:9">
      <c r="A46" t="s">
        <v>302</v>
      </c>
      <c r="B46" t="s">
        <v>19</v>
      </c>
      <c r="C46" t="s">
        <v>1552</v>
      </c>
      <c r="D46" t="s">
        <v>1553</v>
      </c>
      <c r="E46" s="2">
        <v>-21.034207585</v>
      </c>
      <c r="F46" s="3">
        <v>-18.3778593574</v>
      </c>
      <c r="G46" t="s">
        <v>1554</v>
      </c>
      <c r="H46" t="s">
        <v>1555</v>
      </c>
      <c r="I46" t="s">
        <v>1556</v>
      </c>
    </row>
    <row r="47" spans="1:9">
      <c r="A47" t="s">
        <v>302</v>
      </c>
      <c r="B47" t="s">
        <v>19</v>
      </c>
      <c r="C47" t="s">
        <v>1557</v>
      </c>
      <c r="D47" t="s">
        <v>1558</v>
      </c>
      <c r="E47" s="2">
        <v>-18.6818695043</v>
      </c>
      <c r="F47" s="3">
        <v>-16.0870393146</v>
      </c>
      <c r="G47" t="s">
        <v>1559</v>
      </c>
      <c r="H47" t="s">
        <v>1560</v>
      </c>
      <c r="I47" t="s">
        <v>1561</v>
      </c>
    </row>
    <row r="48" spans="1:9">
      <c r="A48" t="s">
        <v>302</v>
      </c>
      <c r="B48" t="s">
        <v>19</v>
      </c>
      <c r="C48" t="s">
        <v>162</v>
      </c>
      <c r="D48" t="s">
        <v>163</v>
      </c>
      <c r="E48" s="2">
        <v>-17.3884714476</v>
      </c>
      <c r="F48" s="3">
        <v>-14.8546952233</v>
      </c>
      <c r="G48" t="s">
        <v>1562</v>
      </c>
      <c r="H48" t="s">
        <v>1563</v>
      </c>
      <c r="I48" t="s">
        <v>1564</v>
      </c>
    </row>
    <row r="49" spans="1:9">
      <c r="A49" t="s">
        <v>302</v>
      </c>
      <c r="B49" t="s">
        <v>19</v>
      </c>
      <c r="C49" t="s">
        <v>1565</v>
      </c>
      <c r="D49" t="s">
        <v>1566</v>
      </c>
      <c r="E49" s="2">
        <v>-17.1202114508</v>
      </c>
      <c r="F49" s="3">
        <v>-14.600445941</v>
      </c>
      <c r="G49" t="s">
        <v>1567</v>
      </c>
      <c r="H49" t="s">
        <v>1568</v>
      </c>
      <c r="I49" t="s">
        <v>1569</v>
      </c>
    </row>
    <row r="50" spans="1:9">
      <c r="A50" t="s">
        <v>302</v>
      </c>
      <c r="B50" t="s">
        <v>38</v>
      </c>
      <c r="C50" t="s">
        <v>1570</v>
      </c>
      <c r="D50" t="s">
        <v>1571</v>
      </c>
      <c r="E50" s="2">
        <v>-16.6414677778</v>
      </c>
      <c r="F50" s="3">
        <v>-14.141905654</v>
      </c>
      <c r="G50" t="s">
        <v>1572</v>
      </c>
      <c r="H50" t="s">
        <v>1573</v>
      </c>
      <c r="I50" t="s">
        <v>1574</v>
      </c>
    </row>
    <row r="51" spans="1:9">
      <c r="A51" t="s">
        <v>302</v>
      </c>
      <c r="B51" t="s">
        <v>19</v>
      </c>
      <c r="C51" t="s">
        <v>1575</v>
      </c>
      <c r="D51" t="s">
        <v>1576</v>
      </c>
      <c r="E51" s="2">
        <v>-16.5062578279</v>
      </c>
      <c r="F51" s="3">
        <v>-14.0132265713</v>
      </c>
      <c r="G51" t="s">
        <v>1577</v>
      </c>
      <c r="H51" t="s">
        <v>1568</v>
      </c>
      <c r="I51" t="s">
        <v>1569</v>
      </c>
    </row>
    <row r="52" spans="1:9">
      <c r="A52" t="s">
        <v>302</v>
      </c>
      <c r="B52" t="s">
        <v>38</v>
      </c>
      <c r="C52" t="s">
        <v>1578</v>
      </c>
      <c r="D52" t="s">
        <v>1579</v>
      </c>
      <c r="E52" s="2">
        <v>-16.4125665916</v>
      </c>
      <c r="F52" s="3">
        <v>-13.9282427855</v>
      </c>
      <c r="G52" t="s">
        <v>1580</v>
      </c>
      <c r="H52" t="s">
        <v>1581</v>
      </c>
      <c r="I52" t="s">
        <v>1582</v>
      </c>
    </row>
    <row r="53" spans="1:9">
      <c r="A53" t="s">
        <v>302</v>
      </c>
      <c r="B53" t="s">
        <v>19</v>
      </c>
      <c r="C53" t="s">
        <v>183</v>
      </c>
      <c r="D53" t="s">
        <v>184</v>
      </c>
      <c r="E53" s="2">
        <v>-16.288946865</v>
      </c>
      <c r="F53" s="3">
        <v>-13.8149388457</v>
      </c>
      <c r="G53" t="s">
        <v>1583</v>
      </c>
      <c r="H53" t="s">
        <v>1584</v>
      </c>
      <c r="I53" t="s">
        <v>1585</v>
      </c>
    </row>
    <row r="54" spans="1:9">
      <c r="A54" t="s">
        <v>302</v>
      </c>
      <c r="B54" t="s">
        <v>38</v>
      </c>
      <c r="C54" t="s">
        <v>1586</v>
      </c>
      <c r="D54" t="s">
        <v>1587</v>
      </c>
      <c r="E54" s="2">
        <v>-15.8565739812</v>
      </c>
      <c r="F54" s="3">
        <v>-13.400790782</v>
      </c>
      <c r="G54" t="s">
        <v>1588</v>
      </c>
      <c r="H54" t="s">
        <v>1530</v>
      </c>
      <c r="I54" t="s">
        <v>1531</v>
      </c>
    </row>
    <row r="55" spans="1:9">
      <c r="A55" t="s">
        <v>302</v>
      </c>
      <c r="B55" t="s">
        <v>19</v>
      </c>
      <c r="C55" t="s">
        <v>1589</v>
      </c>
      <c r="D55" t="s">
        <v>1590</v>
      </c>
      <c r="E55" s="2">
        <v>-15.1548499418</v>
      </c>
      <c r="F55" s="3">
        <v>-12.7442289013</v>
      </c>
      <c r="G55" t="s">
        <v>1591</v>
      </c>
      <c r="H55" t="s">
        <v>1592</v>
      </c>
      <c r="I55" t="s">
        <v>1593</v>
      </c>
    </row>
    <row r="56" spans="1:9">
      <c r="A56" t="s">
        <v>302</v>
      </c>
      <c r="B56" t="s">
        <v>38</v>
      </c>
      <c r="C56" t="s">
        <v>1594</v>
      </c>
      <c r="D56" t="s">
        <v>1595</v>
      </c>
      <c r="E56" s="2">
        <v>-15.020873254</v>
      </c>
      <c r="F56" s="3">
        <v>-12.6208452871</v>
      </c>
      <c r="G56" t="s">
        <v>1596</v>
      </c>
      <c r="H56" t="s">
        <v>1597</v>
      </c>
      <c r="I56" t="s">
        <v>1598</v>
      </c>
    </row>
    <row r="57" spans="1:9">
      <c r="A57" t="s">
        <v>302</v>
      </c>
      <c r="B57" t="s">
        <v>19</v>
      </c>
      <c r="C57" t="s">
        <v>1599</v>
      </c>
      <c r="D57" t="s">
        <v>1600</v>
      </c>
      <c r="E57" s="2">
        <v>-13.9691057405</v>
      </c>
      <c r="F57" s="3">
        <v>-11.6231275348</v>
      </c>
      <c r="G57" t="s">
        <v>1601</v>
      </c>
      <c r="H57" t="s">
        <v>1602</v>
      </c>
      <c r="I57" t="s">
        <v>1603</v>
      </c>
    </row>
    <row r="58" spans="1:9">
      <c r="A58" t="s">
        <v>302</v>
      </c>
      <c r="B58" t="s">
        <v>38</v>
      </c>
      <c r="C58" t="s">
        <v>1604</v>
      </c>
      <c r="D58" t="s">
        <v>1605</v>
      </c>
      <c r="E58" s="2">
        <v>-13.3029855634</v>
      </c>
      <c r="F58" s="3">
        <v>-10.9882008779</v>
      </c>
      <c r="G58" t="s">
        <v>1606</v>
      </c>
      <c r="H58" t="s">
        <v>1607</v>
      </c>
      <c r="I58" t="s">
        <v>1608</v>
      </c>
    </row>
    <row r="59" spans="1:9">
      <c r="A59" t="s">
        <v>302</v>
      </c>
      <c r="B59" t="s">
        <v>38</v>
      </c>
      <c r="C59" t="s">
        <v>1609</v>
      </c>
      <c r="D59" t="s">
        <v>1610</v>
      </c>
      <c r="E59" s="2">
        <v>-12.8212465445</v>
      </c>
      <c r="F59" s="3">
        <v>-10.5395669831</v>
      </c>
      <c r="G59" t="s">
        <v>1611</v>
      </c>
      <c r="H59" t="s">
        <v>1612</v>
      </c>
      <c r="I59" t="s">
        <v>1613</v>
      </c>
    </row>
    <row r="60" spans="1:9">
      <c r="A60" t="s">
        <v>302</v>
      </c>
      <c r="B60" t="s">
        <v>19</v>
      </c>
      <c r="C60" t="s">
        <v>1614</v>
      </c>
      <c r="D60" t="s">
        <v>1615</v>
      </c>
      <c r="E60" s="2">
        <v>-12.2733011346</v>
      </c>
      <c r="F60" s="3">
        <v>-10.0072735188</v>
      </c>
      <c r="G60" t="s">
        <v>1616</v>
      </c>
      <c r="H60" t="s">
        <v>1617</v>
      </c>
      <c r="I60" t="s">
        <v>1618</v>
      </c>
    </row>
    <row r="61" spans="1:9">
      <c r="A61" t="s">
        <v>302</v>
      </c>
      <c r="B61" t="s">
        <v>19</v>
      </c>
      <c r="C61" t="s">
        <v>1619</v>
      </c>
      <c r="D61" t="s">
        <v>1620</v>
      </c>
      <c r="E61" s="2">
        <v>-12.2207476317</v>
      </c>
      <c r="F61" s="3">
        <v>-9.9623394128</v>
      </c>
      <c r="G61" t="s">
        <v>1621</v>
      </c>
      <c r="H61" t="s">
        <v>1617</v>
      </c>
      <c r="I61" t="s">
        <v>1618</v>
      </c>
    </row>
    <row r="62" spans="1:9">
      <c r="A62" t="s">
        <v>302</v>
      </c>
      <c r="B62" t="s">
        <v>234</v>
      </c>
      <c r="C62" t="s">
        <v>1622</v>
      </c>
      <c r="D62" t="s">
        <v>1518</v>
      </c>
      <c r="E62" s="2">
        <v>-11.099387678</v>
      </c>
      <c r="F62" s="3">
        <v>-8.9008555499</v>
      </c>
      <c r="G62" t="s">
        <v>1623</v>
      </c>
      <c r="H62" t="s">
        <v>1624</v>
      </c>
      <c r="I62" t="s">
        <v>1625</v>
      </c>
    </row>
    <row r="63" spans="1:9">
      <c r="A63" t="s">
        <v>302</v>
      </c>
      <c r="B63" t="s">
        <v>19</v>
      </c>
      <c r="C63" t="s">
        <v>1626</v>
      </c>
      <c r="D63" t="s">
        <v>1627</v>
      </c>
      <c r="E63" s="2">
        <v>-11.054489642</v>
      </c>
      <c r="F63" s="3">
        <v>-8.8592352236</v>
      </c>
      <c r="G63" t="s">
        <v>1628</v>
      </c>
      <c r="H63" t="s">
        <v>1629</v>
      </c>
      <c r="I63" t="s">
        <v>1630</v>
      </c>
    </row>
    <row r="64" spans="1:9">
      <c r="A64" t="s">
        <v>302</v>
      </c>
      <c r="B64" t="s">
        <v>19</v>
      </c>
      <c r="C64" t="s">
        <v>1631</v>
      </c>
      <c r="D64" t="s">
        <v>1632</v>
      </c>
      <c r="E64" s="2">
        <v>-8.9134033232</v>
      </c>
      <c r="F64" s="3">
        <v>-6.8519758388</v>
      </c>
      <c r="G64" t="s">
        <v>1633</v>
      </c>
      <c r="H64" t="s">
        <v>1634</v>
      </c>
      <c r="I64" t="s">
        <v>1635</v>
      </c>
    </row>
    <row r="65" spans="1:9">
      <c r="A65" t="s">
        <v>302</v>
      </c>
      <c r="B65" t="s">
        <v>1636</v>
      </c>
      <c r="C65" t="s">
        <v>1637</v>
      </c>
      <c r="D65" t="s">
        <v>1638</v>
      </c>
      <c r="E65" s="2">
        <v>-8.9009553758</v>
      </c>
      <c r="F65" s="3">
        <v>-6.8419207045</v>
      </c>
      <c r="G65" t="s">
        <v>1639</v>
      </c>
      <c r="H65" t="s">
        <v>1640</v>
      </c>
      <c r="I65" t="s">
        <v>1641</v>
      </c>
    </row>
    <row r="66" spans="1:9">
      <c r="A66" t="s">
        <v>302</v>
      </c>
      <c r="B66" t="s">
        <v>19</v>
      </c>
      <c r="C66" t="s">
        <v>1642</v>
      </c>
      <c r="D66" t="s">
        <v>1643</v>
      </c>
      <c r="E66" s="2">
        <v>-8.3610659337</v>
      </c>
      <c r="F66" s="3">
        <v>-6.3364261005</v>
      </c>
      <c r="G66" t="s">
        <v>1644</v>
      </c>
      <c r="H66" t="s">
        <v>1640</v>
      </c>
      <c r="I66" t="s">
        <v>1641</v>
      </c>
    </row>
    <row r="67" spans="1:9">
      <c r="A67" t="s">
        <v>302</v>
      </c>
      <c r="B67" t="s">
        <v>19</v>
      </c>
      <c r="C67" t="s">
        <v>1645</v>
      </c>
      <c r="D67" t="s">
        <v>1646</v>
      </c>
      <c r="E67" s="2">
        <v>-8.3610659337</v>
      </c>
      <c r="F67" s="3">
        <v>-6.3364261005</v>
      </c>
      <c r="G67" t="s">
        <v>1644</v>
      </c>
      <c r="H67" t="s">
        <v>1640</v>
      </c>
      <c r="I67" t="s">
        <v>1641</v>
      </c>
    </row>
    <row r="68" spans="1:9">
      <c r="A68" t="s">
        <v>302</v>
      </c>
      <c r="B68" t="s">
        <v>19</v>
      </c>
      <c r="C68" t="s">
        <v>1647</v>
      </c>
      <c r="D68" t="s">
        <v>1648</v>
      </c>
      <c r="E68" s="2">
        <v>-8.3610659337</v>
      </c>
      <c r="F68" s="3">
        <v>-6.3364261005</v>
      </c>
      <c r="G68" t="s">
        <v>1644</v>
      </c>
      <c r="H68" t="s">
        <v>1640</v>
      </c>
      <c r="I68" t="s">
        <v>1641</v>
      </c>
    </row>
    <row r="69" spans="1:9">
      <c r="A69" t="s">
        <v>302</v>
      </c>
      <c r="B69" t="s">
        <v>19</v>
      </c>
      <c r="C69" t="s">
        <v>1649</v>
      </c>
      <c r="D69" t="s">
        <v>1650</v>
      </c>
      <c r="E69" s="2">
        <v>-8.2257975346</v>
      </c>
      <c r="F69" s="3">
        <v>-6.2098548757</v>
      </c>
      <c r="G69" t="s">
        <v>1651</v>
      </c>
      <c r="H69" t="s">
        <v>1652</v>
      </c>
      <c r="I69" t="s">
        <v>1653</v>
      </c>
    </row>
    <row r="70" spans="1:9">
      <c r="A70" t="s">
        <v>302</v>
      </c>
      <c r="B70" t="s">
        <v>38</v>
      </c>
      <c r="C70" t="s">
        <v>1654</v>
      </c>
      <c r="D70" t="s">
        <v>1655</v>
      </c>
      <c r="E70" s="2">
        <v>-8.0713818926</v>
      </c>
      <c r="F70" s="3">
        <v>-6.0703391682</v>
      </c>
      <c r="G70" t="s">
        <v>1656</v>
      </c>
      <c r="H70" t="s">
        <v>1657</v>
      </c>
      <c r="I70" t="s">
        <v>1658</v>
      </c>
    </row>
    <row r="71" spans="1:9">
      <c r="A71" t="s">
        <v>302</v>
      </c>
      <c r="B71" t="s">
        <v>38</v>
      </c>
      <c r="C71" t="s">
        <v>1659</v>
      </c>
      <c r="D71" t="s">
        <v>1660</v>
      </c>
      <c r="E71" s="2">
        <v>-7.9966146021</v>
      </c>
      <c r="F71" s="3">
        <v>-5.9997278375</v>
      </c>
      <c r="G71" t="s">
        <v>1661</v>
      </c>
      <c r="H71" t="s">
        <v>1662</v>
      </c>
      <c r="I71" t="s">
        <v>1663</v>
      </c>
    </row>
    <row r="72" spans="1:9">
      <c r="A72" t="s">
        <v>302</v>
      </c>
      <c r="B72" t="s">
        <v>19</v>
      </c>
      <c r="C72" t="s">
        <v>1664</v>
      </c>
      <c r="D72" t="s">
        <v>1665</v>
      </c>
      <c r="E72" s="2">
        <v>-7.9536105667</v>
      </c>
      <c r="F72" s="3">
        <v>-5.9633754865</v>
      </c>
      <c r="G72" t="s">
        <v>1666</v>
      </c>
      <c r="H72" t="s">
        <v>1667</v>
      </c>
      <c r="I72" t="s">
        <v>1668</v>
      </c>
    </row>
    <row r="73" spans="1:9">
      <c r="A73" t="s">
        <v>302</v>
      </c>
      <c r="B73" t="s">
        <v>38</v>
      </c>
      <c r="C73" t="s">
        <v>1669</v>
      </c>
      <c r="D73" t="s">
        <v>1670</v>
      </c>
      <c r="E73" s="2">
        <v>-7.0118215313</v>
      </c>
      <c r="F73" s="3">
        <v>-5.0975491886</v>
      </c>
      <c r="G73" t="s">
        <v>1671</v>
      </c>
      <c r="H73" t="s">
        <v>1672</v>
      </c>
      <c r="I73" t="s">
        <v>1673</v>
      </c>
    </row>
    <row r="74" spans="1:9">
      <c r="A74" t="s">
        <v>302</v>
      </c>
      <c r="B74" t="s">
        <v>19</v>
      </c>
      <c r="C74" t="s">
        <v>1674</v>
      </c>
      <c r="D74" t="s">
        <v>1675</v>
      </c>
      <c r="E74" s="2">
        <v>-6.2391219555</v>
      </c>
      <c r="F74" s="3">
        <v>-4.3748607562</v>
      </c>
      <c r="G74" t="s">
        <v>1676</v>
      </c>
      <c r="H74" t="s">
        <v>1677</v>
      </c>
      <c r="I74" t="s">
        <v>1678</v>
      </c>
    </row>
    <row r="75" spans="1:9">
      <c r="A75" t="s">
        <v>302</v>
      </c>
      <c r="B75" t="s">
        <v>1636</v>
      </c>
      <c r="C75" t="s">
        <v>1679</v>
      </c>
      <c r="D75" t="s">
        <v>1680</v>
      </c>
      <c r="E75" s="2">
        <v>-5.202129592</v>
      </c>
      <c r="F75" s="3">
        <v>-3.4453163972</v>
      </c>
      <c r="G75" t="s">
        <v>1681</v>
      </c>
      <c r="H75" t="s">
        <v>1682</v>
      </c>
      <c r="I75" t="s">
        <v>1683</v>
      </c>
    </row>
    <row r="76" spans="1:9">
      <c r="A76" t="s">
        <v>302</v>
      </c>
      <c r="B76" t="s">
        <v>19</v>
      </c>
      <c r="C76" t="s">
        <v>1684</v>
      </c>
      <c r="D76" t="s">
        <v>1685</v>
      </c>
      <c r="E76" s="2">
        <v>-5.202129592</v>
      </c>
      <c r="F76" s="3">
        <v>-3.4453163972</v>
      </c>
      <c r="G76" t="s">
        <v>1681</v>
      </c>
      <c r="H76" t="s">
        <v>1686</v>
      </c>
      <c r="I76" t="s">
        <v>1687</v>
      </c>
    </row>
    <row r="77" spans="1:9">
      <c r="A77" t="s">
        <v>302</v>
      </c>
      <c r="B77" t="s">
        <v>19</v>
      </c>
      <c r="C77" t="s">
        <v>1688</v>
      </c>
      <c r="D77" t="s">
        <v>1689</v>
      </c>
      <c r="E77" s="2">
        <v>-5.202129592</v>
      </c>
      <c r="F77" s="3">
        <v>-3.4453163972</v>
      </c>
      <c r="G77" t="s">
        <v>1681</v>
      </c>
      <c r="H77" t="s">
        <v>1686</v>
      </c>
      <c r="I77" t="s">
        <v>1687</v>
      </c>
    </row>
    <row r="78" spans="1:9">
      <c r="A78" t="s">
        <v>302</v>
      </c>
      <c r="B78" t="s">
        <v>19</v>
      </c>
      <c r="C78" t="s">
        <v>1690</v>
      </c>
      <c r="D78" t="s">
        <v>1691</v>
      </c>
      <c r="E78" s="2">
        <v>-5.202129592</v>
      </c>
      <c r="F78" s="3">
        <v>-3.4453163972</v>
      </c>
      <c r="G78" t="s">
        <v>1681</v>
      </c>
      <c r="H78" t="s">
        <v>1686</v>
      </c>
      <c r="I78" t="s">
        <v>1687</v>
      </c>
    </row>
    <row r="79" spans="1:9">
      <c r="A79" t="s">
        <v>302</v>
      </c>
      <c r="B79" t="s">
        <v>19</v>
      </c>
      <c r="C79" t="s">
        <v>1692</v>
      </c>
      <c r="D79" t="s">
        <v>1595</v>
      </c>
      <c r="E79" s="2">
        <v>-4.7783323849</v>
      </c>
      <c r="F79" s="3">
        <v>-3.0607008178</v>
      </c>
      <c r="G79" t="s">
        <v>1693</v>
      </c>
      <c r="H79" t="s">
        <v>1694</v>
      </c>
      <c r="I79" t="s">
        <v>1695</v>
      </c>
    </row>
    <row r="80" spans="1:9">
      <c r="A80" t="s">
        <v>302</v>
      </c>
      <c r="B80" t="s">
        <v>19</v>
      </c>
      <c r="C80" t="s">
        <v>1696</v>
      </c>
      <c r="D80" t="s">
        <v>1697</v>
      </c>
      <c r="E80" s="2">
        <v>-4.028081447</v>
      </c>
      <c r="F80" s="3">
        <v>-2.3920224259</v>
      </c>
      <c r="G80" t="s">
        <v>1698</v>
      </c>
      <c r="H80" t="s">
        <v>1699</v>
      </c>
      <c r="I80" t="s">
        <v>1700</v>
      </c>
    </row>
    <row r="81" spans="1:9">
      <c r="A81" t="s">
        <v>302</v>
      </c>
      <c r="B81" t="s">
        <v>1636</v>
      </c>
      <c r="C81" t="s">
        <v>1701</v>
      </c>
      <c r="D81" t="s">
        <v>1702</v>
      </c>
      <c r="E81" s="2">
        <v>-3.2808371714</v>
      </c>
      <c r="F81" s="3">
        <v>-1.7075863073</v>
      </c>
      <c r="G81" t="s">
        <v>757</v>
      </c>
      <c r="H81" t="s">
        <v>1703</v>
      </c>
      <c r="I81" t="s">
        <v>1704</v>
      </c>
    </row>
    <row r="82" spans="1:9">
      <c r="A82" t="s">
        <v>325</v>
      </c>
      <c r="B82" t="s">
        <v>19</v>
      </c>
      <c r="C82" t="s">
        <v>201</v>
      </c>
      <c r="D82" t="s">
        <v>202</v>
      </c>
      <c r="E82" s="2">
        <v>-38.0057109641</v>
      </c>
      <c r="F82" s="3">
        <v>-34.6866049048</v>
      </c>
      <c r="G82" t="s">
        <v>1705</v>
      </c>
      <c r="H82" t="s">
        <v>1706</v>
      </c>
      <c r="I82" t="s">
        <v>1707</v>
      </c>
    </row>
    <row r="83" spans="1:9">
      <c r="A83" t="s">
        <v>331</v>
      </c>
      <c r="B83" t="s">
        <v>19</v>
      </c>
      <c r="C83" t="s">
        <v>201</v>
      </c>
      <c r="D83" t="s">
        <v>202</v>
      </c>
      <c r="E83" s="2">
        <v>-38.0057109641</v>
      </c>
      <c r="F83" s="3">
        <v>-34.6866049048</v>
      </c>
      <c r="G83" t="s">
        <v>1705</v>
      </c>
      <c r="H83" t="s">
        <v>1708</v>
      </c>
      <c r="I83" t="s">
        <v>1709</v>
      </c>
    </row>
    <row r="84" spans="1:9">
      <c r="A84" t="s">
        <v>331</v>
      </c>
      <c r="B84" t="s">
        <v>19</v>
      </c>
      <c r="C84" t="s">
        <v>210</v>
      </c>
      <c r="D84" t="s">
        <v>211</v>
      </c>
      <c r="E84" s="2">
        <v>-35.6012415516</v>
      </c>
      <c r="F84" s="3">
        <v>-32.3235281775</v>
      </c>
      <c r="G84" t="s">
        <v>1710</v>
      </c>
      <c r="H84" t="s">
        <v>1711</v>
      </c>
      <c r="I84" t="s">
        <v>1712</v>
      </c>
    </row>
    <row r="85" spans="1:9">
      <c r="A85" t="s">
        <v>331</v>
      </c>
      <c r="B85" t="s">
        <v>19</v>
      </c>
      <c r="C85" t="s">
        <v>139</v>
      </c>
      <c r="D85" t="s">
        <v>140</v>
      </c>
      <c r="E85" s="2">
        <v>-30.6443832115</v>
      </c>
      <c r="F85" s="3">
        <v>-27.5293971349</v>
      </c>
      <c r="G85" t="s">
        <v>1713</v>
      </c>
      <c r="H85" t="s">
        <v>1714</v>
      </c>
      <c r="I85" t="s">
        <v>1715</v>
      </c>
    </row>
    <row r="86" spans="1:9">
      <c r="A86" t="s">
        <v>331</v>
      </c>
      <c r="B86" t="s">
        <v>19</v>
      </c>
      <c r="C86" t="s">
        <v>178</v>
      </c>
      <c r="D86" t="s">
        <v>179</v>
      </c>
      <c r="E86" s="2">
        <v>-28.3141911638</v>
      </c>
      <c r="F86" s="3">
        <v>-25.3173043992</v>
      </c>
      <c r="G86" t="s">
        <v>1716</v>
      </c>
      <c r="H86" t="s">
        <v>1717</v>
      </c>
      <c r="I86" t="s">
        <v>1718</v>
      </c>
    </row>
    <row r="87" spans="1:9">
      <c r="A87" t="s">
        <v>331</v>
      </c>
      <c r="B87" t="s">
        <v>19</v>
      </c>
      <c r="C87" t="s">
        <v>133</v>
      </c>
      <c r="D87" t="s">
        <v>134</v>
      </c>
      <c r="E87" s="2">
        <v>-21.4788724114</v>
      </c>
      <c r="F87" s="3">
        <v>-18.8032190286</v>
      </c>
      <c r="G87" t="s">
        <v>1719</v>
      </c>
      <c r="H87" t="s">
        <v>1720</v>
      </c>
      <c r="I87" t="s">
        <v>1721</v>
      </c>
    </row>
    <row r="88" spans="1:9">
      <c r="A88" t="s">
        <v>331</v>
      </c>
      <c r="B88" t="s">
        <v>19</v>
      </c>
      <c r="C88" t="s">
        <v>144</v>
      </c>
      <c r="D88" t="s">
        <v>145</v>
      </c>
      <c r="E88" s="2">
        <v>-20.6340575649</v>
      </c>
      <c r="F88" s="3">
        <v>-17.9870493635</v>
      </c>
      <c r="G88" t="s">
        <v>1722</v>
      </c>
      <c r="H88" t="s">
        <v>1723</v>
      </c>
      <c r="I88" t="s">
        <v>1724</v>
      </c>
    </row>
    <row r="89" spans="1:9">
      <c r="A89" t="s">
        <v>331</v>
      </c>
      <c r="B89" t="s">
        <v>19</v>
      </c>
      <c r="C89" t="s">
        <v>165</v>
      </c>
      <c r="D89" t="s">
        <v>166</v>
      </c>
      <c r="E89" s="2">
        <v>-19.0644703299</v>
      </c>
      <c r="F89" s="3">
        <v>-16.4355603506</v>
      </c>
      <c r="G89" t="s">
        <v>1725</v>
      </c>
      <c r="H89" t="s">
        <v>1726</v>
      </c>
      <c r="I89" t="s">
        <v>1727</v>
      </c>
    </row>
    <row r="90" spans="1:9">
      <c r="A90" t="s">
        <v>331</v>
      </c>
      <c r="B90" t="s">
        <v>19</v>
      </c>
      <c r="C90" t="s">
        <v>196</v>
      </c>
      <c r="D90" t="s">
        <v>197</v>
      </c>
      <c r="E90" s="2">
        <v>-19.0416420207</v>
      </c>
      <c r="F90" s="3">
        <v>-16.4215059658</v>
      </c>
      <c r="G90" t="s">
        <v>1728</v>
      </c>
      <c r="H90" t="s">
        <v>1729</v>
      </c>
      <c r="I90" t="s">
        <v>1730</v>
      </c>
    </row>
    <row r="91" spans="1:9">
      <c r="A91" t="s">
        <v>331</v>
      </c>
      <c r="B91" t="s">
        <v>19</v>
      </c>
      <c r="C91" t="s">
        <v>92</v>
      </c>
      <c r="D91" t="s">
        <v>93</v>
      </c>
      <c r="E91" s="2">
        <v>-17.5756971344</v>
      </c>
      <c r="F91" s="3">
        <v>-15.0309383374</v>
      </c>
      <c r="G91" t="s">
        <v>1731</v>
      </c>
      <c r="H91" t="s">
        <v>1732</v>
      </c>
      <c r="I91" t="s">
        <v>1733</v>
      </c>
    </row>
    <row r="92" spans="1:9">
      <c r="A92" t="s">
        <v>331</v>
      </c>
      <c r="B92" t="s">
        <v>19</v>
      </c>
      <c r="C92" t="s">
        <v>175</v>
      </c>
      <c r="D92" t="s">
        <v>176</v>
      </c>
      <c r="E92" s="2">
        <v>-17.0305185998</v>
      </c>
      <c r="F92" s="3">
        <v>-14.5243258972</v>
      </c>
      <c r="G92" t="s">
        <v>1734</v>
      </c>
      <c r="H92" t="s">
        <v>1735</v>
      </c>
      <c r="I92" t="s">
        <v>1736</v>
      </c>
    </row>
    <row r="93" spans="1:9">
      <c r="A93" t="s">
        <v>331</v>
      </c>
      <c r="B93" t="s">
        <v>19</v>
      </c>
      <c r="C93" t="s">
        <v>114</v>
      </c>
      <c r="D93" t="s">
        <v>115</v>
      </c>
      <c r="E93" s="2">
        <v>-15.5011531068</v>
      </c>
      <c r="F93" s="3">
        <v>-13.0628606397</v>
      </c>
      <c r="G93" t="s">
        <v>1737</v>
      </c>
      <c r="H93" t="s">
        <v>1738</v>
      </c>
      <c r="I93" t="s">
        <v>1739</v>
      </c>
    </row>
    <row r="94" spans="1:9">
      <c r="A94" t="s">
        <v>331</v>
      </c>
      <c r="B94" t="s">
        <v>19</v>
      </c>
      <c r="C94" t="s">
        <v>130</v>
      </c>
      <c r="D94" t="s">
        <v>131</v>
      </c>
      <c r="E94" s="2">
        <v>-15.4858524362</v>
      </c>
      <c r="F94" s="3">
        <v>-13.0532371021</v>
      </c>
      <c r="G94" t="s">
        <v>1740</v>
      </c>
      <c r="H94" t="s">
        <v>1741</v>
      </c>
      <c r="I94" t="s">
        <v>1742</v>
      </c>
    </row>
    <row r="95" spans="1:9">
      <c r="A95" t="s">
        <v>331</v>
      </c>
      <c r="B95" t="s">
        <v>19</v>
      </c>
      <c r="C95" t="s">
        <v>207</v>
      </c>
      <c r="D95" t="s">
        <v>208</v>
      </c>
      <c r="E95" s="2">
        <v>-14.2585152218</v>
      </c>
      <c r="F95" s="3">
        <v>-11.8789284151</v>
      </c>
      <c r="G95" t="s">
        <v>1743</v>
      </c>
      <c r="H95" t="s">
        <v>1744</v>
      </c>
      <c r="I95" t="s">
        <v>1745</v>
      </c>
    </row>
    <row r="96" spans="1:9">
      <c r="A96" t="s">
        <v>331</v>
      </c>
      <c r="B96" t="s">
        <v>19</v>
      </c>
      <c r="C96" t="s">
        <v>228</v>
      </c>
      <c r="D96" t="s">
        <v>229</v>
      </c>
      <c r="E96" s="2">
        <v>-12.8636495352</v>
      </c>
      <c r="F96" s="3">
        <v>-10.5719505574</v>
      </c>
      <c r="G96" t="s">
        <v>1746</v>
      </c>
      <c r="H96" t="s">
        <v>1747</v>
      </c>
      <c r="I96" t="s">
        <v>1748</v>
      </c>
    </row>
    <row r="97" spans="1:9">
      <c r="A97" t="s">
        <v>331</v>
      </c>
      <c r="B97" t="s">
        <v>19</v>
      </c>
      <c r="C97" t="s">
        <v>204</v>
      </c>
      <c r="D97" t="s">
        <v>205</v>
      </c>
      <c r="E97" s="2">
        <v>-11.9563791336</v>
      </c>
      <c r="F97" s="3">
        <v>-9.705458936</v>
      </c>
      <c r="G97" t="s">
        <v>1749</v>
      </c>
      <c r="H97" t="s">
        <v>1750</v>
      </c>
      <c r="I97" t="s">
        <v>1751</v>
      </c>
    </row>
    <row r="98" spans="1:9">
      <c r="A98" t="s">
        <v>331</v>
      </c>
      <c r="B98" t="s">
        <v>19</v>
      </c>
      <c r="C98" t="s">
        <v>1752</v>
      </c>
      <c r="D98" t="s">
        <v>1753</v>
      </c>
      <c r="E98" s="2">
        <v>-11.7636296495</v>
      </c>
      <c r="F98" s="3">
        <v>-9.5237048362</v>
      </c>
      <c r="G98" t="s">
        <v>1754</v>
      </c>
      <c r="H98" t="s">
        <v>1755</v>
      </c>
      <c r="I98" t="s">
        <v>1756</v>
      </c>
    </row>
    <row r="99" spans="1:9">
      <c r="A99" t="s">
        <v>331</v>
      </c>
      <c r="B99" t="s">
        <v>19</v>
      </c>
      <c r="C99" t="s">
        <v>124</v>
      </c>
      <c r="D99" t="s">
        <v>125</v>
      </c>
      <c r="E99" s="2">
        <v>-11.6225152375</v>
      </c>
      <c r="F99" s="3">
        <v>-9.3968308634</v>
      </c>
      <c r="G99" t="s">
        <v>1757</v>
      </c>
      <c r="H99" t="s">
        <v>1758</v>
      </c>
      <c r="I99" t="s">
        <v>1759</v>
      </c>
    </row>
    <row r="100" spans="1:9">
      <c r="A100" t="s">
        <v>331</v>
      </c>
      <c r="B100" t="s">
        <v>19</v>
      </c>
      <c r="C100" t="s">
        <v>191</v>
      </c>
      <c r="D100" t="s">
        <v>192</v>
      </c>
      <c r="E100" s="2">
        <v>-10.7409014181</v>
      </c>
      <c r="F100" s="3">
        <v>-8.5595577225</v>
      </c>
      <c r="G100" t="s">
        <v>1760</v>
      </c>
      <c r="H100" t="s">
        <v>1761</v>
      </c>
      <c r="I100" t="s">
        <v>1762</v>
      </c>
    </row>
    <row r="101" spans="1:9">
      <c r="A101" t="s">
        <v>331</v>
      </c>
      <c r="B101" t="s">
        <v>19</v>
      </c>
      <c r="C101" t="s">
        <v>74</v>
      </c>
      <c r="D101" t="s">
        <v>75</v>
      </c>
      <c r="E101" s="2">
        <v>-10.4673880047</v>
      </c>
      <c r="F101" s="3">
        <v>-8.3126348011</v>
      </c>
      <c r="G101" t="s">
        <v>1763</v>
      </c>
      <c r="H101" t="s">
        <v>1764</v>
      </c>
      <c r="I101" t="s">
        <v>1765</v>
      </c>
    </row>
    <row r="102" spans="1:9">
      <c r="A102" t="s">
        <v>331</v>
      </c>
      <c r="B102" t="s">
        <v>19</v>
      </c>
      <c r="C102" t="s">
        <v>66</v>
      </c>
      <c r="D102" t="s">
        <v>67</v>
      </c>
      <c r="E102" s="2">
        <v>-8.6599334378</v>
      </c>
      <c r="F102" s="3">
        <v>-6.6079991069</v>
      </c>
      <c r="G102" t="s">
        <v>1766</v>
      </c>
      <c r="H102" t="s">
        <v>1767</v>
      </c>
      <c r="I102" t="s">
        <v>1768</v>
      </c>
    </row>
    <row r="103" spans="1:9">
      <c r="A103" t="s">
        <v>331</v>
      </c>
      <c r="B103" t="s">
        <v>19</v>
      </c>
      <c r="C103" t="s">
        <v>1769</v>
      </c>
      <c r="D103" t="s">
        <v>1770</v>
      </c>
      <c r="E103" s="2">
        <v>-8.0902378241</v>
      </c>
      <c r="F103" s="3">
        <v>-6.0849989852</v>
      </c>
      <c r="G103" t="s">
        <v>1771</v>
      </c>
      <c r="H103" t="s">
        <v>1772</v>
      </c>
      <c r="I103" t="s">
        <v>1773</v>
      </c>
    </row>
    <row r="104" spans="1:9">
      <c r="A104" t="s">
        <v>331</v>
      </c>
      <c r="B104" t="s">
        <v>19</v>
      </c>
      <c r="C104" t="s">
        <v>119</v>
      </c>
      <c r="D104" t="s">
        <v>120</v>
      </c>
      <c r="E104" s="2">
        <v>-7.8766232711</v>
      </c>
      <c r="F104" s="3">
        <v>-5.8999398926</v>
      </c>
      <c r="G104" t="s">
        <v>1774</v>
      </c>
      <c r="H104" t="s">
        <v>1775</v>
      </c>
      <c r="I104" t="s">
        <v>1776</v>
      </c>
    </row>
    <row r="105" spans="1:9">
      <c r="A105" t="s">
        <v>331</v>
      </c>
      <c r="B105" t="s">
        <v>19</v>
      </c>
      <c r="C105" t="s">
        <v>122</v>
      </c>
      <c r="D105" t="s">
        <v>123</v>
      </c>
      <c r="E105" s="2">
        <v>-7.8766232711</v>
      </c>
      <c r="F105" s="3">
        <v>-5.8999398926</v>
      </c>
      <c r="G105" t="s">
        <v>1774</v>
      </c>
      <c r="H105" t="s">
        <v>1775</v>
      </c>
      <c r="I105" t="s">
        <v>1776</v>
      </c>
    </row>
    <row r="106" spans="1:9">
      <c r="A106" t="s">
        <v>331</v>
      </c>
      <c r="B106" t="s">
        <v>19</v>
      </c>
      <c r="C106" t="s">
        <v>127</v>
      </c>
      <c r="D106" t="s">
        <v>128</v>
      </c>
      <c r="E106" s="2">
        <v>-7.8180370274</v>
      </c>
      <c r="F106" s="3">
        <v>-5.8452839425</v>
      </c>
      <c r="G106" t="s">
        <v>1777</v>
      </c>
      <c r="H106" t="s">
        <v>1775</v>
      </c>
      <c r="I106" t="s">
        <v>1776</v>
      </c>
    </row>
    <row r="107" spans="1:9">
      <c r="A107" t="s">
        <v>331</v>
      </c>
      <c r="B107" t="s">
        <v>19</v>
      </c>
      <c r="C107" t="s">
        <v>1778</v>
      </c>
      <c r="D107" t="s">
        <v>1779</v>
      </c>
      <c r="E107" s="2">
        <v>-7.7720353358</v>
      </c>
      <c r="F107" s="3">
        <v>-5.8012341395</v>
      </c>
      <c r="G107" t="s">
        <v>1780</v>
      </c>
      <c r="H107" t="s">
        <v>1781</v>
      </c>
      <c r="I107" t="s">
        <v>1782</v>
      </c>
    </row>
    <row r="108" spans="1:9">
      <c r="A108" t="s">
        <v>331</v>
      </c>
      <c r="B108" t="s">
        <v>19</v>
      </c>
      <c r="C108" t="s">
        <v>1783</v>
      </c>
      <c r="D108" t="s">
        <v>1784</v>
      </c>
      <c r="E108" s="2">
        <v>-7.7532385661</v>
      </c>
      <c r="F108" s="3">
        <v>-5.7863150249</v>
      </c>
      <c r="G108" t="s">
        <v>1785</v>
      </c>
      <c r="H108" t="s">
        <v>1786</v>
      </c>
      <c r="I108" t="s">
        <v>1787</v>
      </c>
    </row>
    <row r="109" spans="1:9">
      <c r="A109" t="s">
        <v>331</v>
      </c>
      <c r="B109" t="s">
        <v>19</v>
      </c>
      <c r="C109" t="s">
        <v>1788</v>
      </c>
      <c r="D109" t="s">
        <v>1789</v>
      </c>
      <c r="E109" s="2">
        <v>-7.6942107814</v>
      </c>
      <c r="F109" s="3">
        <v>-5.7311305793</v>
      </c>
      <c r="G109" t="s">
        <v>1790</v>
      </c>
      <c r="H109" t="s">
        <v>1791</v>
      </c>
      <c r="I109" t="s">
        <v>1792</v>
      </c>
    </row>
    <row r="110" spans="1:9">
      <c r="A110" t="s">
        <v>331</v>
      </c>
      <c r="B110" t="s">
        <v>19</v>
      </c>
      <c r="C110" t="s">
        <v>152</v>
      </c>
      <c r="D110" t="s">
        <v>153</v>
      </c>
      <c r="E110" s="2">
        <v>-7.6737516602</v>
      </c>
      <c r="F110" s="3">
        <v>-5.7125804479</v>
      </c>
      <c r="G110" t="s">
        <v>1793</v>
      </c>
      <c r="H110" t="s">
        <v>1794</v>
      </c>
      <c r="I110" t="s">
        <v>1795</v>
      </c>
    </row>
    <row r="111" spans="1:9">
      <c r="A111" t="s">
        <v>331</v>
      </c>
      <c r="B111" t="s">
        <v>19</v>
      </c>
      <c r="C111" t="s">
        <v>1796</v>
      </c>
      <c r="D111" t="s">
        <v>1797</v>
      </c>
      <c r="E111" s="2">
        <v>-7.3469438354</v>
      </c>
      <c r="F111" s="3">
        <v>-5.3989056384</v>
      </c>
      <c r="G111" t="s">
        <v>1798</v>
      </c>
      <c r="H111" t="s">
        <v>1791</v>
      </c>
      <c r="I111" t="s">
        <v>1792</v>
      </c>
    </row>
    <row r="112" spans="1:9">
      <c r="A112" t="s">
        <v>331</v>
      </c>
      <c r="B112" t="s">
        <v>19</v>
      </c>
      <c r="C112" t="s">
        <v>35</v>
      </c>
      <c r="D112" t="s">
        <v>36</v>
      </c>
      <c r="E112" s="2">
        <v>-7.2460314495</v>
      </c>
      <c r="F112" s="3">
        <v>-5.3089424328</v>
      </c>
      <c r="G112" t="s">
        <v>37</v>
      </c>
      <c r="H112" t="s">
        <v>1799</v>
      </c>
      <c r="I112" t="s">
        <v>1800</v>
      </c>
    </row>
    <row r="113" spans="1:9">
      <c r="A113" t="s">
        <v>331</v>
      </c>
      <c r="B113" t="s">
        <v>38</v>
      </c>
      <c r="C113" t="s">
        <v>186</v>
      </c>
      <c r="D113" t="s">
        <v>187</v>
      </c>
      <c r="E113" s="2">
        <v>-7.0976264447</v>
      </c>
      <c r="F113" s="3">
        <v>-5.1729720662</v>
      </c>
      <c r="G113" t="s">
        <v>1801</v>
      </c>
      <c r="H113" t="s">
        <v>1802</v>
      </c>
      <c r="I113" t="s">
        <v>1803</v>
      </c>
    </row>
    <row r="114" spans="1:9">
      <c r="A114" t="s">
        <v>331</v>
      </c>
      <c r="B114" t="s">
        <v>19</v>
      </c>
      <c r="C114" t="s">
        <v>71</v>
      </c>
      <c r="D114" t="s">
        <v>72</v>
      </c>
      <c r="E114" s="2">
        <v>-6.3140042315</v>
      </c>
      <c r="F114" s="3">
        <v>-4.4436044921</v>
      </c>
      <c r="G114" t="s">
        <v>1804</v>
      </c>
      <c r="H114" t="s">
        <v>1805</v>
      </c>
      <c r="I114" t="s">
        <v>1806</v>
      </c>
    </row>
    <row r="115" spans="1:9">
      <c r="A115" t="s">
        <v>331</v>
      </c>
      <c r="B115" t="s">
        <v>19</v>
      </c>
      <c r="C115" t="s">
        <v>56</v>
      </c>
      <c r="D115" t="s">
        <v>57</v>
      </c>
      <c r="E115" s="2">
        <v>-6.1522162314</v>
      </c>
      <c r="F115" s="3">
        <v>-4.2999777925</v>
      </c>
      <c r="G115" t="s">
        <v>58</v>
      </c>
      <c r="H115" t="s">
        <v>1807</v>
      </c>
      <c r="I115" t="s">
        <v>1808</v>
      </c>
    </row>
    <row r="116" spans="1:9">
      <c r="A116" t="s">
        <v>331</v>
      </c>
      <c r="B116" t="s">
        <v>19</v>
      </c>
      <c r="C116" t="s">
        <v>61</v>
      </c>
      <c r="D116" t="s">
        <v>62</v>
      </c>
      <c r="E116" s="2">
        <v>-6.1522162314</v>
      </c>
      <c r="F116" s="3">
        <v>-4.2999777925</v>
      </c>
      <c r="G116" t="s">
        <v>58</v>
      </c>
      <c r="H116" t="s">
        <v>1807</v>
      </c>
      <c r="I116" t="s">
        <v>1808</v>
      </c>
    </row>
    <row r="117" spans="1:9">
      <c r="A117" t="s">
        <v>331</v>
      </c>
      <c r="B117" t="s">
        <v>19</v>
      </c>
      <c r="C117" t="s">
        <v>63</v>
      </c>
      <c r="D117" t="s">
        <v>64</v>
      </c>
      <c r="E117" s="2">
        <v>-6.0986127945</v>
      </c>
      <c r="F117" s="3">
        <v>-4.2507984463</v>
      </c>
      <c r="G117" t="s">
        <v>65</v>
      </c>
      <c r="H117" t="s">
        <v>1807</v>
      </c>
      <c r="I117" t="s">
        <v>1808</v>
      </c>
    </row>
    <row r="118" spans="1:9">
      <c r="A118" t="s">
        <v>331</v>
      </c>
      <c r="B118" t="s">
        <v>38</v>
      </c>
      <c r="C118" t="s">
        <v>1809</v>
      </c>
      <c r="D118" t="s">
        <v>1810</v>
      </c>
      <c r="E118" s="2">
        <v>-5.796302842</v>
      </c>
      <c r="F118" s="3">
        <v>-3.9741264307</v>
      </c>
      <c r="G118" t="s">
        <v>1811</v>
      </c>
      <c r="H118" t="s">
        <v>1812</v>
      </c>
      <c r="I118" t="s">
        <v>1813</v>
      </c>
    </row>
    <row r="119" spans="1:9">
      <c r="A119" t="s">
        <v>331</v>
      </c>
      <c r="B119" t="s">
        <v>19</v>
      </c>
      <c r="C119" t="s">
        <v>77</v>
      </c>
      <c r="D119" t="s">
        <v>78</v>
      </c>
      <c r="E119" s="2">
        <v>-5.4031438799</v>
      </c>
      <c r="F119" s="3">
        <v>-3.6129545209</v>
      </c>
      <c r="G119" t="s">
        <v>79</v>
      </c>
      <c r="H119" t="s">
        <v>1814</v>
      </c>
      <c r="I119" t="s">
        <v>1815</v>
      </c>
    </row>
    <row r="120" spans="1:9">
      <c r="A120" t="s">
        <v>331</v>
      </c>
      <c r="B120" t="s">
        <v>19</v>
      </c>
      <c r="C120" t="s">
        <v>87</v>
      </c>
      <c r="D120" t="s">
        <v>88</v>
      </c>
      <c r="E120" s="2">
        <v>-5.3505693658</v>
      </c>
      <c r="F120" s="3">
        <v>-3.5667574265</v>
      </c>
      <c r="G120" t="s">
        <v>89</v>
      </c>
      <c r="H120" t="s">
        <v>1814</v>
      </c>
      <c r="I120" t="s">
        <v>1815</v>
      </c>
    </row>
    <row r="121" spans="1:9">
      <c r="A121" t="s">
        <v>331</v>
      </c>
      <c r="B121" t="s">
        <v>19</v>
      </c>
      <c r="C121" t="s">
        <v>90</v>
      </c>
      <c r="D121" t="s">
        <v>91</v>
      </c>
      <c r="E121" s="2">
        <v>-5.3505693658</v>
      </c>
      <c r="F121" s="3">
        <v>-3.5667574265</v>
      </c>
      <c r="G121" t="s">
        <v>89</v>
      </c>
      <c r="H121" t="s">
        <v>1814</v>
      </c>
      <c r="I121" t="s">
        <v>1815</v>
      </c>
    </row>
    <row r="122" spans="1:9">
      <c r="A122" t="s">
        <v>331</v>
      </c>
      <c r="B122" t="s">
        <v>19</v>
      </c>
      <c r="C122" t="s">
        <v>20</v>
      </c>
      <c r="D122" t="s">
        <v>21</v>
      </c>
      <c r="E122" s="2">
        <v>-5.3225537827</v>
      </c>
      <c r="F122" s="3">
        <v>-3.5462731503</v>
      </c>
      <c r="G122" t="s">
        <v>1816</v>
      </c>
      <c r="H122" t="s">
        <v>1817</v>
      </c>
      <c r="I122" t="s">
        <v>1818</v>
      </c>
    </row>
    <row r="123" spans="1:9">
      <c r="A123" t="s">
        <v>331</v>
      </c>
      <c r="B123" t="s">
        <v>19</v>
      </c>
      <c r="C123" t="s">
        <v>51</v>
      </c>
      <c r="D123" t="s">
        <v>52</v>
      </c>
      <c r="E123" s="2">
        <v>-5.311800062</v>
      </c>
      <c r="F123" s="3">
        <v>-3.536762047</v>
      </c>
      <c r="G123" t="s">
        <v>1819</v>
      </c>
      <c r="H123" t="s">
        <v>1820</v>
      </c>
      <c r="I123" t="s">
        <v>1821</v>
      </c>
    </row>
    <row r="124" spans="1:9">
      <c r="A124" t="s">
        <v>331</v>
      </c>
      <c r="B124" t="s">
        <v>19</v>
      </c>
      <c r="C124" t="s">
        <v>97</v>
      </c>
      <c r="D124" t="s">
        <v>98</v>
      </c>
      <c r="E124" s="2">
        <v>-5.248521722</v>
      </c>
      <c r="F124" s="3">
        <v>-3.4832986894</v>
      </c>
      <c r="G124" t="s">
        <v>99</v>
      </c>
      <c r="H124" t="s">
        <v>1814</v>
      </c>
      <c r="I124" t="s">
        <v>1815</v>
      </c>
    </row>
    <row r="125" spans="1:9">
      <c r="A125" t="s">
        <v>331</v>
      </c>
      <c r="B125" t="s">
        <v>19</v>
      </c>
      <c r="C125" t="s">
        <v>100</v>
      </c>
      <c r="D125" t="s">
        <v>101</v>
      </c>
      <c r="E125" s="2">
        <v>-5.248521722</v>
      </c>
      <c r="F125" s="3">
        <v>-3.4832986894</v>
      </c>
      <c r="G125" t="s">
        <v>99</v>
      </c>
      <c r="H125" t="s">
        <v>1814</v>
      </c>
      <c r="I125" t="s">
        <v>1815</v>
      </c>
    </row>
    <row r="126" spans="1:9">
      <c r="A126" t="s">
        <v>331</v>
      </c>
      <c r="B126" t="s">
        <v>19</v>
      </c>
      <c r="C126" t="s">
        <v>102</v>
      </c>
      <c r="D126" t="s">
        <v>103</v>
      </c>
      <c r="E126" s="2">
        <v>-5.248521722</v>
      </c>
      <c r="F126" s="3">
        <v>-3.4832986894</v>
      </c>
      <c r="G126" t="s">
        <v>99</v>
      </c>
      <c r="H126" t="s">
        <v>1814</v>
      </c>
      <c r="I126" t="s">
        <v>1815</v>
      </c>
    </row>
    <row r="127" spans="1:9">
      <c r="A127" t="s">
        <v>331</v>
      </c>
      <c r="B127" t="s">
        <v>19</v>
      </c>
      <c r="C127" t="s">
        <v>1822</v>
      </c>
      <c r="D127" t="s">
        <v>1823</v>
      </c>
      <c r="E127" s="2">
        <v>-5.0744641672</v>
      </c>
      <c r="F127" s="3">
        <v>-3.3259010478</v>
      </c>
      <c r="G127" t="s">
        <v>1824</v>
      </c>
      <c r="H127" t="s">
        <v>1825</v>
      </c>
      <c r="I127" t="s">
        <v>1826</v>
      </c>
    </row>
    <row r="128" spans="1:9">
      <c r="A128" t="s">
        <v>331</v>
      </c>
      <c r="B128" t="s">
        <v>19</v>
      </c>
      <c r="C128" t="s">
        <v>136</v>
      </c>
      <c r="D128" t="s">
        <v>137</v>
      </c>
      <c r="E128" s="2">
        <v>-4.744378632</v>
      </c>
      <c r="F128" s="3">
        <v>-3.0305776188</v>
      </c>
      <c r="G128" t="s">
        <v>1827</v>
      </c>
      <c r="H128" t="s">
        <v>1828</v>
      </c>
      <c r="I128" t="s">
        <v>1829</v>
      </c>
    </row>
    <row r="129" spans="1:9">
      <c r="A129" t="s">
        <v>331</v>
      </c>
      <c r="B129" t="s">
        <v>19</v>
      </c>
      <c r="C129" t="s">
        <v>149</v>
      </c>
      <c r="D129" t="s">
        <v>150</v>
      </c>
      <c r="E129" s="2">
        <v>-4.5831062095</v>
      </c>
      <c r="F129" s="3">
        <v>-2.8841362051</v>
      </c>
      <c r="G129" t="s">
        <v>1830</v>
      </c>
      <c r="H129" t="s">
        <v>1828</v>
      </c>
      <c r="I129" t="s">
        <v>1829</v>
      </c>
    </row>
    <row r="130" spans="1:9">
      <c r="A130" t="s">
        <v>331</v>
      </c>
      <c r="B130" t="s">
        <v>19</v>
      </c>
      <c r="C130" t="s">
        <v>82</v>
      </c>
      <c r="D130" t="s">
        <v>83</v>
      </c>
      <c r="E130" s="2">
        <v>-4.4187777242</v>
      </c>
      <c r="F130" s="3">
        <v>-2.7450939342</v>
      </c>
      <c r="G130" t="s">
        <v>84</v>
      </c>
      <c r="H130" t="s">
        <v>1831</v>
      </c>
      <c r="I130" t="s">
        <v>1832</v>
      </c>
    </row>
    <row r="131" spans="1:9">
      <c r="A131" t="s">
        <v>331</v>
      </c>
      <c r="B131" t="s">
        <v>19</v>
      </c>
      <c r="C131" t="s">
        <v>104</v>
      </c>
      <c r="D131" t="s">
        <v>105</v>
      </c>
      <c r="E131" s="2">
        <v>-4.105509065</v>
      </c>
      <c r="F131" s="3">
        <v>-2.4640099585</v>
      </c>
      <c r="G131" t="s">
        <v>106</v>
      </c>
      <c r="H131" t="s">
        <v>1833</v>
      </c>
      <c r="I131" t="s">
        <v>1834</v>
      </c>
    </row>
    <row r="132" spans="1:9">
      <c r="A132" t="s">
        <v>331</v>
      </c>
      <c r="B132" t="s">
        <v>19</v>
      </c>
      <c r="C132" t="s">
        <v>1835</v>
      </c>
      <c r="D132" t="s">
        <v>1836</v>
      </c>
      <c r="E132" s="2">
        <v>-2.4719807911</v>
      </c>
      <c r="F132" s="3">
        <v>-0.9860218437</v>
      </c>
      <c r="G132" t="s">
        <v>1837</v>
      </c>
      <c r="H132" t="s">
        <v>1838</v>
      </c>
      <c r="I132" t="s">
        <v>1839</v>
      </c>
    </row>
    <row r="133" spans="1:9">
      <c r="A133" t="s">
        <v>437</v>
      </c>
      <c r="B133" t="s">
        <v>19</v>
      </c>
      <c r="C133" t="s">
        <v>1840</v>
      </c>
      <c r="D133" t="s">
        <v>1841</v>
      </c>
      <c r="E133" s="2">
        <v>-31.686639297</v>
      </c>
      <c r="F133" s="3">
        <v>-28.48147659</v>
      </c>
      <c r="G133" t="s">
        <v>1842</v>
      </c>
      <c r="H133" t="s">
        <v>1843</v>
      </c>
      <c r="I133" t="s">
        <v>1844</v>
      </c>
    </row>
    <row r="134" spans="1:9">
      <c r="A134" t="s">
        <v>443</v>
      </c>
      <c r="B134" t="s">
        <v>19</v>
      </c>
      <c r="C134" t="s">
        <v>1840</v>
      </c>
      <c r="D134" t="s">
        <v>1841</v>
      </c>
      <c r="E134" s="2">
        <v>-31.686639297</v>
      </c>
      <c r="F134" s="3">
        <v>-28.48147659</v>
      </c>
      <c r="G134" t="s">
        <v>1842</v>
      </c>
      <c r="H134" t="s">
        <v>1845</v>
      </c>
      <c r="I134" t="s">
        <v>1846</v>
      </c>
    </row>
    <row r="135" spans="1:9">
      <c r="A135" t="s">
        <v>443</v>
      </c>
      <c r="B135" t="s">
        <v>19</v>
      </c>
      <c r="C135" t="s">
        <v>1847</v>
      </c>
      <c r="D135" t="s">
        <v>1848</v>
      </c>
      <c r="E135" s="2">
        <v>-26.7499698774</v>
      </c>
      <c r="F135" s="3">
        <v>-23.7925916541</v>
      </c>
      <c r="G135" t="s">
        <v>1849</v>
      </c>
      <c r="H135" t="s">
        <v>1850</v>
      </c>
      <c r="I135" t="s">
        <v>1851</v>
      </c>
    </row>
    <row r="136" spans="1:9">
      <c r="A136" t="s">
        <v>443</v>
      </c>
      <c r="B136" t="s">
        <v>19</v>
      </c>
      <c r="C136" t="s">
        <v>1852</v>
      </c>
      <c r="D136" t="s">
        <v>1853</v>
      </c>
      <c r="E136" s="2">
        <v>-23.3697362083</v>
      </c>
      <c r="F136" s="3">
        <v>-20.5821090661</v>
      </c>
      <c r="G136" t="s">
        <v>1854</v>
      </c>
      <c r="H136" t="s">
        <v>1855</v>
      </c>
      <c r="I136" t="s">
        <v>1856</v>
      </c>
    </row>
    <row r="137" spans="1:9">
      <c r="A137" t="s">
        <v>443</v>
      </c>
      <c r="B137" t="s">
        <v>19</v>
      </c>
      <c r="C137" t="s">
        <v>1857</v>
      </c>
      <c r="D137" t="s">
        <v>1858</v>
      </c>
      <c r="E137" s="2">
        <v>-22.3120786578</v>
      </c>
      <c r="F137" s="3">
        <v>-19.5727561951</v>
      </c>
      <c r="G137" t="s">
        <v>1859</v>
      </c>
      <c r="H137" t="s">
        <v>1860</v>
      </c>
      <c r="I137" t="s">
        <v>1861</v>
      </c>
    </row>
    <row r="138" spans="1:9">
      <c r="A138" t="s">
        <v>443</v>
      </c>
      <c r="B138" t="s">
        <v>38</v>
      </c>
      <c r="C138" t="s">
        <v>1862</v>
      </c>
      <c r="D138" t="s">
        <v>1863</v>
      </c>
      <c r="E138" s="2">
        <v>-17.0657571549</v>
      </c>
      <c r="F138" s="3">
        <v>-14.5528310696</v>
      </c>
      <c r="G138" t="s">
        <v>1864</v>
      </c>
      <c r="H138" t="s">
        <v>1865</v>
      </c>
      <c r="I138" t="s">
        <v>1866</v>
      </c>
    </row>
    <row r="139" spans="1:9">
      <c r="A139" t="s">
        <v>443</v>
      </c>
      <c r="B139" t="s">
        <v>19</v>
      </c>
      <c r="C139" t="s">
        <v>1867</v>
      </c>
      <c r="D139" t="s">
        <v>1868</v>
      </c>
      <c r="E139" s="2">
        <v>-16.4084997541</v>
      </c>
      <c r="F139" s="3">
        <v>-13.9282427855</v>
      </c>
      <c r="G139" t="s">
        <v>1869</v>
      </c>
      <c r="H139" t="s">
        <v>1870</v>
      </c>
      <c r="I139" t="s">
        <v>1871</v>
      </c>
    </row>
    <row r="140" spans="1:9">
      <c r="A140" t="s">
        <v>443</v>
      </c>
      <c r="B140" t="s">
        <v>19</v>
      </c>
      <c r="C140" t="s">
        <v>1872</v>
      </c>
      <c r="D140" t="s">
        <v>1873</v>
      </c>
      <c r="E140" s="2">
        <v>-16.246241259</v>
      </c>
      <c r="F140" s="3">
        <v>-13.7783935484</v>
      </c>
      <c r="G140" t="s">
        <v>1874</v>
      </c>
      <c r="H140" t="s">
        <v>1875</v>
      </c>
      <c r="I140" t="s">
        <v>1876</v>
      </c>
    </row>
    <row r="141" spans="1:9">
      <c r="A141" t="s">
        <v>443</v>
      </c>
      <c r="B141" t="s">
        <v>19</v>
      </c>
      <c r="C141" t="s">
        <v>1877</v>
      </c>
      <c r="D141" t="s">
        <v>1878</v>
      </c>
      <c r="E141" s="2">
        <v>-15.313448014</v>
      </c>
      <c r="F141" s="3">
        <v>-12.8919690459</v>
      </c>
      <c r="G141" t="s">
        <v>1879</v>
      </c>
      <c r="H141" t="s">
        <v>1880</v>
      </c>
      <c r="I141" t="s">
        <v>1881</v>
      </c>
    </row>
    <row r="142" spans="1:9">
      <c r="A142" t="s">
        <v>443</v>
      </c>
      <c r="B142" t="s">
        <v>19</v>
      </c>
      <c r="C142" t="s">
        <v>1882</v>
      </c>
      <c r="D142" t="s">
        <v>1883</v>
      </c>
      <c r="E142" s="2">
        <v>-15.0378887991</v>
      </c>
      <c r="F142" s="3">
        <v>-12.6325965922</v>
      </c>
      <c r="G142" t="s">
        <v>1884</v>
      </c>
      <c r="H142" t="s">
        <v>1870</v>
      </c>
      <c r="I142" t="s">
        <v>1871</v>
      </c>
    </row>
    <row r="143" spans="1:9">
      <c r="A143" t="s">
        <v>443</v>
      </c>
      <c r="B143" t="s">
        <v>19</v>
      </c>
      <c r="C143" t="s">
        <v>1885</v>
      </c>
      <c r="D143" t="s">
        <v>1886</v>
      </c>
      <c r="E143" s="2">
        <v>-14.2474045825</v>
      </c>
      <c r="F143" s="3">
        <v>-11.8727811953</v>
      </c>
      <c r="G143" t="s">
        <v>1887</v>
      </c>
      <c r="H143" t="s">
        <v>1888</v>
      </c>
      <c r="I143" t="s">
        <v>1889</v>
      </c>
    </row>
    <row r="144" spans="1:9">
      <c r="A144" t="s">
        <v>443</v>
      </c>
      <c r="B144" t="s">
        <v>19</v>
      </c>
      <c r="C144" t="s">
        <v>1890</v>
      </c>
      <c r="D144" t="s">
        <v>1891</v>
      </c>
      <c r="E144" s="2">
        <v>-14.2403609888</v>
      </c>
      <c r="F144" s="3">
        <v>-11.8706449361</v>
      </c>
      <c r="G144" t="s">
        <v>1892</v>
      </c>
      <c r="H144" t="s">
        <v>1893</v>
      </c>
      <c r="I144" t="s">
        <v>1894</v>
      </c>
    </row>
    <row r="145" spans="1:9">
      <c r="A145" t="s">
        <v>443</v>
      </c>
      <c r="B145" t="s">
        <v>38</v>
      </c>
      <c r="C145" t="s">
        <v>1895</v>
      </c>
      <c r="D145" t="s">
        <v>1896</v>
      </c>
      <c r="E145" s="2">
        <v>-14.146953194</v>
      </c>
      <c r="F145" s="3">
        <v>-11.7963300833</v>
      </c>
      <c r="G145" t="s">
        <v>1897</v>
      </c>
      <c r="H145" t="s">
        <v>1898</v>
      </c>
      <c r="I145" t="s">
        <v>1899</v>
      </c>
    </row>
    <row r="146" spans="1:9">
      <c r="A146" t="s">
        <v>443</v>
      </c>
      <c r="B146" t="s">
        <v>38</v>
      </c>
      <c r="C146" t="s">
        <v>1900</v>
      </c>
      <c r="D146" t="s">
        <v>1901</v>
      </c>
      <c r="E146" s="2">
        <v>-14.146953194</v>
      </c>
      <c r="F146" s="3">
        <v>-11.7963300833</v>
      </c>
      <c r="G146" t="s">
        <v>1897</v>
      </c>
      <c r="H146" t="s">
        <v>1898</v>
      </c>
      <c r="I146" t="s">
        <v>1899</v>
      </c>
    </row>
    <row r="147" spans="1:9">
      <c r="A147" t="s">
        <v>443</v>
      </c>
      <c r="B147" t="s">
        <v>19</v>
      </c>
      <c r="C147" t="s">
        <v>1902</v>
      </c>
      <c r="D147" t="s">
        <v>1903</v>
      </c>
      <c r="E147" s="2">
        <v>-12.1477378697</v>
      </c>
      <c r="F147" s="3">
        <v>-9.8930897996</v>
      </c>
      <c r="G147" t="s">
        <v>1904</v>
      </c>
      <c r="H147" t="s">
        <v>1905</v>
      </c>
      <c r="I147" t="s">
        <v>1906</v>
      </c>
    </row>
    <row r="148" spans="1:9">
      <c r="A148" t="s">
        <v>443</v>
      </c>
      <c r="B148" t="s">
        <v>19</v>
      </c>
      <c r="C148" t="s">
        <v>1907</v>
      </c>
      <c r="D148" t="s">
        <v>1908</v>
      </c>
      <c r="E148" s="2">
        <v>-11.7195669916</v>
      </c>
      <c r="F148" s="3">
        <v>-9.486820763</v>
      </c>
      <c r="G148" t="s">
        <v>1909</v>
      </c>
      <c r="H148" t="s">
        <v>1910</v>
      </c>
      <c r="I148" t="s">
        <v>1911</v>
      </c>
    </row>
    <row r="149" spans="1:9">
      <c r="A149" t="s">
        <v>443</v>
      </c>
      <c r="B149" t="s">
        <v>19</v>
      </c>
      <c r="C149" t="s">
        <v>1912</v>
      </c>
      <c r="D149" t="s">
        <v>1913</v>
      </c>
      <c r="E149" s="2">
        <v>-11.7195669916</v>
      </c>
      <c r="F149" s="3">
        <v>-9.486820763</v>
      </c>
      <c r="G149" t="s">
        <v>1909</v>
      </c>
      <c r="H149" t="s">
        <v>1910</v>
      </c>
      <c r="I149" t="s">
        <v>1911</v>
      </c>
    </row>
    <row r="150" spans="1:9">
      <c r="A150" t="s">
        <v>443</v>
      </c>
      <c r="B150" t="s">
        <v>19</v>
      </c>
      <c r="C150" t="s">
        <v>1914</v>
      </c>
      <c r="D150" t="s">
        <v>1915</v>
      </c>
      <c r="E150" s="2">
        <v>-11.4474202932</v>
      </c>
      <c r="F150" s="3">
        <v>-9.228684779</v>
      </c>
      <c r="G150" t="s">
        <v>1916</v>
      </c>
      <c r="H150" t="s">
        <v>1917</v>
      </c>
      <c r="I150" t="s">
        <v>1918</v>
      </c>
    </row>
    <row r="151" spans="1:9">
      <c r="A151" t="s">
        <v>443</v>
      </c>
      <c r="B151" t="s">
        <v>19</v>
      </c>
      <c r="C151" t="s">
        <v>1919</v>
      </c>
      <c r="D151" t="s">
        <v>1920</v>
      </c>
      <c r="E151" s="2">
        <v>-10.6422530324</v>
      </c>
      <c r="F151" s="3">
        <v>-8.4692750088</v>
      </c>
      <c r="G151" t="s">
        <v>1921</v>
      </c>
      <c r="H151" t="s">
        <v>1910</v>
      </c>
      <c r="I151" t="s">
        <v>1911</v>
      </c>
    </row>
    <row r="152" spans="1:9">
      <c r="A152" t="s">
        <v>443</v>
      </c>
      <c r="B152" t="s">
        <v>19</v>
      </c>
      <c r="C152" t="s">
        <v>1922</v>
      </c>
      <c r="D152" t="s">
        <v>1923</v>
      </c>
      <c r="E152" s="2">
        <v>-10.5478224647</v>
      </c>
      <c r="F152" s="3">
        <v>-8.3900844076</v>
      </c>
      <c r="G152" t="s">
        <v>1924</v>
      </c>
      <c r="H152" t="s">
        <v>1910</v>
      </c>
      <c r="I152" t="s">
        <v>1911</v>
      </c>
    </row>
    <row r="153" spans="1:9">
      <c r="A153" t="s">
        <v>443</v>
      </c>
      <c r="B153" t="s">
        <v>19</v>
      </c>
      <c r="C153" t="s">
        <v>1925</v>
      </c>
      <c r="D153" t="s">
        <v>1926</v>
      </c>
      <c r="E153" s="2">
        <v>-10.4305684371</v>
      </c>
      <c r="F153" s="3">
        <v>-8.2787797125</v>
      </c>
      <c r="G153" t="s">
        <v>1927</v>
      </c>
      <c r="H153" t="s">
        <v>1928</v>
      </c>
      <c r="I153" t="s">
        <v>1929</v>
      </c>
    </row>
    <row r="154" spans="1:9">
      <c r="A154" t="s">
        <v>443</v>
      </c>
      <c r="B154" t="s">
        <v>1636</v>
      </c>
      <c r="C154" t="s">
        <v>1930</v>
      </c>
      <c r="D154" t="s">
        <v>1931</v>
      </c>
      <c r="E154" s="2">
        <v>-8.9712544298</v>
      </c>
      <c r="F154" s="3">
        <v>-6.9025683728</v>
      </c>
      <c r="G154" t="s">
        <v>1932</v>
      </c>
      <c r="H154" t="s">
        <v>1933</v>
      </c>
      <c r="I154" t="s">
        <v>1934</v>
      </c>
    </row>
    <row r="155" spans="1:9">
      <c r="A155" t="s">
        <v>443</v>
      </c>
      <c r="B155" t="s">
        <v>1636</v>
      </c>
      <c r="C155" t="s">
        <v>1935</v>
      </c>
      <c r="D155" t="s">
        <v>1936</v>
      </c>
      <c r="E155" s="2">
        <v>-8.0393147728</v>
      </c>
      <c r="F155" s="3">
        <v>-6.0403549996</v>
      </c>
      <c r="G155" t="s">
        <v>1937</v>
      </c>
      <c r="H155" t="s">
        <v>1938</v>
      </c>
      <c r="I155" t="s">
        <v>1939</v>
      </c>
    </row>
    <row r="156" spans="1:9">
      <c r="A156" t="s">
        <v>443</v>
      </c>
      <c r="B156" t="s">
        <v>1636</v>
      </c>
      <c r="C156" t="s">
        <v>1940</v>
      </c>
      <c r="D156" t="s">
        <v>1941</v>
      </c>
      <c r="E156" s="2">
        <v>-6.8054377787</v>
      </c>
      <c r="F156" s="3">
        <v>-4.9029722267</v>
      </c>
      <c r="G156" t="s">
        <v>328</v>
      </c>
      <c r="H156" t="s">
        <v>1942</v>
      </c>
      <c r="I156" t="s">
        <v>1943</v>
      </c>
    </row>
    <row r="157" spans="1:9">
      <c r="A157" t="s">
        <v>501</v>
      </c>
      <c r="B157" t="s">
        <v>19</v>
      </c>
      <c r="C157" t="s">
        <v>1944</v>
      </c>
      <c r="D157" t="s">
        <v>1945</v>
      </c>
      <c r="E157" s="2">
        <v>-21.989014206</v>
      </c>
      <c r="F157" s="3">
        <v>-19.2931574371</v>
      </c>
      <c r="G157" t="s">
        <v>1946</v>
      </c>
      <c r="H157" t="s">
        <v>1947</v>
      </c>
      <c r="I157" t="s">
        <v>1948</v>
      </c>
    </row>
    <row r="158" spans="1:9">
      <c r="A158" t="s">
        <v>507</v>
      </c>
      <c r="B158" t="s">
        <v>19</v>
      </c>
      <c r="C158" t="s">
        <v>1944</v>
      </c>
      <c r="D158" t="s">
        <v>1945</v>
      </c>
      <c r="E158" s="2">
        <v>-21.989014206</v>
      </c>
      <c r="F158" s="3">
        <v>-19.2931574371</v>
      </c>
      <c r="G158" t="s">
        <v>1946</v>
      </c>
      <c r="H158" t="s">
        <v>1949</v>
      </c>
      <c r="I158" t="s">
        <v>1950</v>
      </c>
    </row>
    <row r="159" spans="1:9">
      <c r="A159" t="s">
        <v>507</v>
      </c>
      <c r="B159" t="s">
        <v>38</v>
      </c>
      <c r="C159" t="s">
        <v>1951</v>
      </c>
      <c r="D159" t="s">
        <v>1952</v>
      </c>
      <c r="E159" s="2">
        <v>-18.2637397058</v>
      </c>
      <c r="F159" s="3">
        <v>-15.684996336</v>
      </c>
      <c r="G159" t="s">
        <v>1953</v>
      </c>
      <c r="H159" t="s">
        <v>1954</v>
      </c>
      <c r="I159" t="s">
        <v>1955</v>
      </c>
    </row>
    <row r="160" spans="1:9">
      <c r="A160" t="s">
        <v>507</v>
      </c>
      <c r="B160" t="s">
        <v>10</v>
      </c>
      <c r="C160" t="s">
        <v>1956</v>
      </c>
      <c r="D160" t="s">
        <v>1957</v>
      </c>
      <c r="E160" s="2">
        <v>-17.1215034</v>
      </c>
      <c r="F160" s="3">
        <v>-14.600445941</v>
      </c>
      <c r="G160" t="s">
        <v>1958</v>
      </c>
      <c r="H160" t="s">
        <v>1959</v>
      </c>
      <c r="I160" t="s">
        <v>1960</v>
      </c>
    </row>
    <row r="161" spans="1:9">
      <c r="A161" t="s">
        <v>507</v>
      </c>
      <c r="B161" t="s">
        <v>38</v>
      </c>
      <c r="C161" t="s">
        <v>1961</v>
      </c>
      <c r="D161" t="s">
        <v>1962</v>
      </c>
      <c r="E161" s="2">
        <v>-12.2550909149</v>
      </c>
      <c r="F161" s="3">
        <v>-9.992889707</v>
      </c>
      <c r="G161" t="s">
        <v>1963</v>
      </c>
      <c r="H161" t="s">
        <v>1964</v>
      </c>
      <c r="I161" t="s">
        <v>1965</v>
      </c>
    </row>
    <row r="162" spans="1:9">
      <c r="A162" t="s">
        <v>507</v>
      </c>
      <c r="B162" t="s">
        <v>38</v>
      </c>
      <c r="C162" t="s">
        <v>1966</v>
      </c>
      <c r="D162" t="s">
        <v>1967</v>
      </c>
      <c r="E162" s="2">
        <v>-11.9417320281</v>
      </c>
      <c r="F162" s="3">
        <v>-9.6945079761</v>
      </c>
      <c r="G162" t="s">
        <v>1968</v>
      </c>
      <c r="H162" t="s">
        <v>1969</v>
      </c>
      <c r="I162" t="s">
        <v>1970</v>
      </c>
    </row>
    <row r="163" spans="1:9">
      <c r="A163" t="s">
        <v>507</v>
      </c>
      <c r="B163" t="s">
        <v>38</v>
      </c>
      <c r="C163" t="s">
        <v>1971</v>
      </c>
      <c r="D163" t="s">
        <v>1972</v>
      </c>
      <c r="E163" s="2">
        <v>-11.4246632488</v>
      </c>
      <c r="F163" s="3">
        <v>-9.2093609104</v>
      </c>
      <c r="G163" t="s">
        <v>1973</v>
      </c>
      <c r="H163" t="s">
        <v>1974</v>
      </c>
      <c r="I163" t="s">
        <v>1975</v>
      </c>
    </row>
    <row r="164" spans="1:9">
      <c r="A164" t="s">
        <v>507</v>
      </c>
      <c r="B164" t="s">
        <v>38</v>
      </c>
      <c r="C164" t="s">
        <v>1976</v>
      </c>
      <c r="D164" t="s">
        <v>1977</v>
      </c>
      <c r="E164" s="2">
        <v>-11.2433364934</v>
      </c>
      <c r="F164" s="3">
        <v>-9.0381737864</v>
      </c>
      <c r="G164" t="s">
        <v>1978</v>
      </c>
      <c r="H164" t="s">
        <v>1979</v>
      </c>
      <c r="I164" t="s">
        <v>1980</v>
      </c>
    </row>
    <row r="165" spans="1:9">
      <c r="A165" t="s">
        <v>507</v>
      </c>
      <c r="B165" t="s">
        <v>38</v>
      </c>
      <c r="C165" t="s">
        <v>1981</v>
      </c>
      <c r="D165" t="s">
        <v>1982</v>
      </c>
      <c r="E165" s="2">
        <v>-11.124408331</v>
      </c>
      <c r="F165" s="3">
        <v>-8.9225735674</v>
      </c>
      <c r="G165" t="s">
        <v>1983</v>
      </c>
      <c r="H165" t="s">
        <v>1974</v>
      </c>
      <c r="I165" t="s">
        <v>1975</v>
      </c>
    </row>
    <row r="166" spans="1:9">
      <c r="A166" t="s">
        <v>507</v>
      </c>
      <c r="B166" t="s">
        <v>38</v>
      </c>
      <c r="C166" t="s">
        <v>1984</v>
      </c>
      <c r="D166" t="s">
        <v>1985</v>
      </c>
      <c r="E166" s="2">
        <v>-10.2432723613</v>
      </c>
      <c r="F166" s="3">
        <v>-8.1031432493</v>
      </c>
      <c r="G166" t="s">
        <v>1986</v>
      </c>
      <c r="H166" t="s">
        <v>1987</v>
      </c>
      <c r="I166" t="s">
        <v>1988</v>
      </c>
    </row>
    <row r="167" spans="1:9">
      <c r="A167" t="s">
        <v>507</v>
      </c>
      <c r="B167" t="s">
        <v>19</v>
      </c>
      <c r="C167" t="s">
        <v>1989</v>
      </c>
      <c r="D167" t="s">
        <v>1990</v>
      </c>
      <c r="E167" s="2">
        <v>-9.5561524653</v>
      </c>
      <c r="F167" s="3">
        <v>-7.4597628772</v>
      </c>
      <c r="G167" t="s">
        <v>1991</v>
      </c>
      <c r="H167" t="s">
        <v>1992</v>
      </c>
      <c r="I167" t="s">
        <v>1993</v>
      </c>
    </row>
    <row r="168" spans="1:9">
      <c r="A168" t="s">
        <v>507</v>
      </c>
      <c r="B168" t="s">
        <v>38</v>
      </c>
      <c r="C168" t="s">
        <v>39</v>
      </c>
      <c r="D168" t="s">
        <v>40</v>
      </c>
      <c r="E168" s="2">
        <v>-9.3727981161</v>
      </c>
      <c r="F168" s="3">
        <v>-7.2866881672</v>
      </c>
      <c r="G168" t="s">
        <v>1994</v>
      </c>
      <c r="H168" t="s">
        <v>1995</v>
      </c>
      <c r="I168" t="s">
        <v>1996</v>
      </c>
    </row>
    <row r="169" spans="1:9">
      <c r="A169" t="s">
        <v>507</v>
      </c>
      <c r="B169" t="s">
        <v>19</v>
      </c>
      <c r="C169" t="s">
        <v>25</v>
      </c>
      <c r="D169" t="s">
        <v>26</v>
      </c>
      <c r="E169" s="2">
        <v>-9.3344591545</v>
      </c>
      <c r="F169" s="3">
        <v>-7.250881542</v>
      </c>
      <c r="G169" t="s">
        <v>1997</v>
      </c>
      <c r="H169" t="s">
        <v>1998</v>
      </c>
      <c r="I169" t="s">
        <v>1999</v>
      </c>
    </row>
    <row r="170" spans="1:9">
      <c r="A170" t="s">
        <v>507</v>
      </c>
      <c r="B170" t="s">
        <v>38</v>
      </c>
      <c r="C170" t="s">
        <v>2000</v>
      </c>
      <c r="D170" t="s">
        <v>2001</v>
      </c>
      <c r="E170" s="2">
        <v>-9.2496384005</v>
      </c>
      <c r="F170" s="3">
        <v>-7.1710815895</v>
      </c>
      <c r="G170" t="s">
        <v>2002</v>
      </c>
      <c r="H170" t="s">
        <v>2003</v>
      </c>
      <c r="I170" t="s">
        <v>2004</v>
      </c>
    </row>
    <row r="171" spans="1:9">
      <c r="A171" t="s">
        <v>507</v>
      </c>
      <c r="B171" t="s">
        <v>38</v>
      </c>
      <c r="C171" t="s">
        <v>2005</v>
      </c>
      <c r="D171" t="s">
        <v>2006</v>
      </c>
      <c r="E171" s="2">
        <v>-8.9398968157</v>
      </c>
      <c r="F171" s="3">
        <v>-6.8760632615</v>
      </c>
      <c r="G171" t="s">
        <v>2007</v>
      </c>
      <c r="H171" t="s">
        <v>2003</v>
      </c>
      <c r="I171" t="s">
        <v>2004</v>
      </c>
    </row>
    <row r="172" spans="1:9">
      <c r="A172" t="s">
        <v>507</v>
      </c>
      <c r="B172" t="s">
        <v>38</v>
      </c>
      <c r="C172" t="s">
        <v>2008</v>
      </c>
      <c r="D172" t="s">
        <v>2009</v>
      </c>
      <c r="E172" s="2">
        <v>-8.1851220181</v>
      </c>
      <c r="F172" s="3">
        <v>-6.1732616061</v>
      </c>
      <c r="G172" t="s">
        <v>2010</v>
      </c>
      <c r="H172" t="s">
        <v>2011</v>
      </c>
      <c r="I172" t="s">
        <v>2012</v>
      </c>
    </row>
    <row r="173" spans="1:9">
      <c r="A173" t="s">
        <v>507</v>
      </c>
      <c r="B173" t="s">
        <v>19</v>
      </c>
      <c r="C173" t="s">
        <v>2013</v>
      </c>
      <c r="D173" t="s">
        <v>2014</v>
      </c>
      <c r="E173" s="2">
        <v>-7.1936064153</v>
      </c>
      <c r="F173" s="3">
        <v>-5.2618901823</v>
      </c>
      <c r="G173" t="s">
        <v>2015</v>
      </c>
      <c r="H173" t="s">
        <v>2016</v>
      </c>
      <c r="I173" t="s">
        <v>2017</v>
      </c>
    </row>
    <row r="174" spans="1:9">
      <c r="A174" t="s">
        <v>507</v>
      </c>
      <c r="B174" t="s">
        <v>38</v>
      </c>
      <c r="C174" t="s">
        <v>2018</v>
      </c>
      <c r="D174" t="s">
        <v>2019</v>
      </c>
      <c r="E174" s="2">
        <v>-7.0690455048</v>
      </c>
      <c r="F174" s="3">
        <v>-5.1478794542</v>
      </c>
      <c r="G174" t="s">
        <v>2020</v>
      </c>
      <c r="H174" t="s">
        <v>2003</v>
      </c>
      <c r="I174" t="s">
        <v>2004</v>
      </c>
    </row>
    <row r="175" spans="1:9">
      <c r="A175" t="s">
        <v>507</v>
      </c>
      <c r="B175" t="s">
        <v>38</v>
      </c>
      <c r="C175" t="s">
        <v>2021</v>
      </c>
      <c r="D175" t="s">
        <v>2022</v>
      </c>
      <c r="E175" s="2">
        <v>-6.6734405027</v>
      </c>
      <c r="F175" s="3">
        <v>-4.7792160801</v>
      </c>
      <c r="G175" t="s">
        <v>2023</v>
      </c>
      <c r="H175" t="s">
        <v>2024</v>
      </c>
      <c r="I175" t="s">
        <v>2025</v>
      </c>
    </row>
    <row r="176" spans="1:9">
      <c r="A176" t="s">
        <v>507</v>
      </c>
      <c r="B176" t="s">
        <v>19</v>
      </c>
      <c r="C176" t="s">
        <v>2026</v>
      </c>
      <c r="D176" t="s">
        <v>2027</v>
      </c>
      <c r="E176" s="2">
        <v>-6.6579813633</v>
      </c>
      <c r="F176" s="3">
        <v>-4.7653865654</v>
      </c>
      <c r="G176" t="s">
        <v>2028</v>
      </c>
      <c r="H176" t="s">
        <v>2029</v>
      </c>
      <c r="I176" t="s">
        <v>2030</v>
      </c>
    </row>
    <row r="177" spans="1:9">
      <c r="A177" t="s">
        <v>507</v>
      </c>
      <c r="B177" t="s">
        <v>234</v>
      </c>
      <c r="C177" t="s">
        <v>2031</v>
      </c>
      <c r="D177" t="s">
        <v>2032</v>
      </c>
      <c r="E177" s="2">
        <v>-6.3516161132</v>
      </c>
      <c r="F177" s="3">
        <v>-4.4781142572</v>
      </c>
      <c r="G177" t="s">
        <v>2033</v>
      </c>
      <c r="H177" t="s">
        <v>2034</v>
      </c>
      <c r="I177" t="s">
        <v>2035</v>
      </c>
    </row>
    <row r="178" spans="1:9">
      <c r="A178" t="s">
        <v>507</v>
      </c>
      <c r="B178" t="s">
        <v>38</v>
      </c>
      <c r="C178" t="s">
        <v>2036</v>
      </c>
      <c r="D178" t="s">
        <v>2037</v>
      </c>
      <c r="E178" s="2">
        <v>-6.3378657369</v>
      </c>
      <c r="F178" s="3">
        <v>-4.4659177089</v>
      </c>
      <c r="G178" t="s">
        <v>2038</v>
      </c>
      <c r="H178" t="s">
        <v>2039</v>
      </c>
      <c r="I178" t="s">
        <v>2040</v>
      </c>
    </row>
    <row r="179" spans="1:9">
      <c r="A179" t="s">
        <v>507</v>
      </c>
      <c r="B179" t="s">
        <v>38</v>
      </c>
      <c r="C179" t="s">
        <v>2041</v>
      </c>
      <c r="D179" t="s">
        <v>2042</v>
      </c>
      <c r="E179" s="2">
        <v>-5.6855262944</v>
      </c>
      <c r="F179" s="3">
        <v>-3.8702109182</v>
      </c>
      <c r="G179" t="s">
        <v>2043</v>
      </c>
      <c r="H179" t="s">
        <v>2039</v>
      </c>
      <c r="I179" t="s">
        <v>2040</v>
      </c>
    </row>
    <row r="180" spans="1:9">
      <c r="A180" t="s">
        <v>507</v>
      </c>
      <c r="B180" t="s">
        <v>38</v>
      </c>
      <c r="C180" t="s">
        <v>2044</v>
      </c>
      <c r="D180" t="s">
        <v>2045</v>
      </c>
      <c r="E180" s="2">
        <v>-5.6054692999</v>
      </c>
      <c r="F180" s="3">
        <v>-3.8022370843</v>
      </c>
      <c r="G180" t="s">
        <v>2046</v>
      </c>
      <c r="H180" t="s">
        <v>2039</v>
      </c>
      <c r="I180" t="s">
        <v>2040</v>
      </c>
    </row>
    <row r="181" spans="1:9">
      <c r="A181" t="s">
        <v>507</v>
      </c>
      <c r="B181" t="s">
        <v>19</v>
      </c>
      <c r="C181" t="s">
        <v>2047</v>
      </c>
      <c r="D181" t="s">
        <v>2048</v>
      </c>
      <c r="E181" s="2">
        <v>-5.3445208619</v>
      </c>
      <c r="F181" s="3">
        <v>-3.5619732451</v>
      </c>
      <c r="G181" t="s">
        <v>2049</v>
      </c>
      <c r="H181" t="s">
        <v>2050</v>
      </c>
      <c r="I181" t="s">
        <v>2051</v>
      </c>
    </row>
    <row r="182" spans="1:9">
      <c r="A182" t="s">
        <v>507</v>
      </c>
      <c r="B182" t="s">
        <v>19</v>
      </c>
      <c r="C182" t="s">
        <v>2052</v>
      </c>
      <c r="D182" t="s">
        <v>2053</v>
      </c>
      <c r="E182" s="2">
        <v>-3.7190504679</v>
      </c>
      <c r="F182" s="3">
        <v>-2.1040949254</v>
      </c>
      <c r="G182" t="s">
        <v>2054</v>
      </c>
      <c r="H182" t="s">
        <v>2055</v>
      </c>
      <c r="I182" t="s">
        <v>2056</v>
      </c>
    </row>
    <row r="183" spans="1:9">
      <c r="A183" t="s">
        <v>535</v>
      </c>
      <c r="B183" t="s">
        <v>10</v>
      </c>
      <c r="C183" t="s">
        <v>2057</v>
      </c>
      <c r="D183" t="s">
        <v>2058</v>
      </c>
      <c r="E183" s="2">
        <v>-18.8487993966</v>
      </c>
      <c r="F183" s="3">
        <v>-16.2456966809</v>
      </c>
      <c r="G183" t="s">
        <v>2059</v>
      </c>
      <c r="H183" t="s">
        <v>2060</v>
      </c>
      <c r="I183" t="s">
        <v>2061</v>
      </c>
    </row>
    <row r="184" spans="1:9">
      <c r="A184" t="s">
        <v>541</v>
      </c>
      <c r="B184" t="s">
        <v>10</v>
      </c>
      <c r="C184" t="s">
        <v>2057</v>
      </c>
      <c r="D184" t="s">
        <v>2058</v>
      </c>
      <c r="E184" s="2">
        <v>-18.8487993966</v>
      </c>
      <c r="F184" s="3">
        <v>-16.2456966809</v>
      </c>
      <c r="G184" t="s">
        <v>2059</v>
      </c>
      <c r="H184" t="s">
        <v>2062</v>
      </c>
      <c r="I184" t="s">
        <v>2063</v>
      </c>
    </row>
    <row r="185" spans="1:9">
      <c r="A185" t="s">
        <v>541</v>
      </c>
      <c r="B185" t="s">
        <v>19</v>
      </c>
      <c r="C185" t="s">
        <v>2064</v>
      </c>
      <c r="D185" t="s">
        <v>2065</v>
      </c>
      <c r="E185" s="2">
        <v>-15.6574956235</v>
      </c>
      <c r="F185" s="3">
        <v>-13.2134508275</v>
      </c>
      <c r="G185" t="s">
        <v>2066</v>
      </c>
      <c r="H185" t="s">
        <v>2067</v>
      </c>
      <c r="I185" t="s">
        <v>2068</v>
      </c>
    </row>
    <row r="186" spans="1:9">
      <c r="A186" t="s">
        <v>541</v>
      </c>
      <c r="B186" t="s">
        <v>38</v>
      </c>
      <c r="C186" t="s">
        <v>2069</v>
      </c>
      <c r="D186" t="s">
        <v>2070</v>
      </c>
      <c r="E186" s="2">
        <v>-13.2939567978</v>
      </c>
      <c r="F186" s="3">
        <v>-10.9834509103</v>
      </c>
      <c r="G186" t="s">
        <v>2071</v>
      </c>
      <c r="H186" t="s">
        <v>2072</v>
      </c>
      <c r="I186" t="s">
        <v>2073</v>
      </c>
    </row>
    <row r="187" spans="1:9">
      <c r="A187" t="s">
        <v>541</v>
      </c>
      <c r="B187" t="s">
        <v>1636</v>
      </c>
      <c r="C187" t="s">
        <v>2074</v>
      </c>
      <c r="D187" t="s">
        <v>2075</v>
      </c>
      <c r="E187" s="2">
        <v>-9.6749270111</v>
      </c>
      <c r="F187" s="3">
        <v>-7.573304896</v>
      </c>
      <c r="G187" t="s">
        <v>2076</v>
      </c>
      <c r="H187" t="s">
        <v>2077</v>
      </c>
      <c r="I187" t="s">
        <v>2078</v>
      </c>
    </row>
    <row r="188" spans="1:9">
      <c r="A188" t="s">
        <v>541</v>
      </c>
      <c r="B188" t="s">
        <v>1636</v>
      </c>
      <c r="C188" t="s">
        <v>2079</v>
      </c>
      <c r="D188" t="s">
        <v>2075</v>
      </c>
      <c r="E188" s="2">
        <v>-9.6749270111</v>
      </c>
      <c r="F188" s="3">
        <v>-7.573304896</v>
      </c>
      <c r="G188" t="s">
        <v>2076</v>
      </c>
      <c r="H188" t="s">
        <v>2077</v>
      </c>
      <c r="I188" t="s">
        <v>2078</v>
      </c>
    </row>
    <row r="189" spans="1:9">
      <c r="A189" t="s">
        <v>541</v>
      </c>
      <c r="B189" t="s">
        <v>1636</v>
      </c>
      <c r="C189" t="s">
        <v>2080</v>
      </c>
      <c r="D189" t="s">
        <v>2075</v>
      </c>
      <c r="E189" s="2">
        <v>-9.6749270111</v>
      </c>
      <c r="F189" s="3">
        <v>-7.573304896</v>
      </c>
      <c r="G189" t="s">
        <v>2076</v>
      </c>
      <c r="H189" t="s">
        <v>2077</v>
      </c>
      <c r="I189" t="s">
        <v>2078</v>
      </c>
    </row>
    <row r="190" spans="1:9">
      <c r="A190" t="s">
        <v>541</v>
      </c>
      <c r="B190" t="s">
        <v>19</v>
      </c>
      <c r="C190" t="s">
        <v>2081</v>
      </c>
      <c r="D190" t="s">
        <v>2082</v>
      </c>
      <c r="E190" s="2">
        <v>-9.3102583696</v>
      </c>
      <c r="F190" s="3">
        <v>-7.2291984134</v>
      </c>
      <c r="G190" t="s">
        <v>2083</v>
      </c>
      <c r="H190" t="s">
        <v>2084</v>
      </c>
      <c r="I190" t="s">
        <v>2085</v>
      </c>
    </row>
    <row r="191" spans="1:9">
      <c r="A191" t="s">
        <v>541</v>
      </c>
      <c r="B191" t="s">
        <v>1636</v>
      </c>
      <c r="C191" t="s">
        <v>2086</v>
      </c>
      <c r="D191" t="s">
        <v>2087</v>
      </c>
      <c r="E191" s="2">
        <v>-8.3610659337</v>
      </c>
      <c r="F191" s="3">
        <v>-6.3364261005</v>
      </c>
      <c r="G191" t="s">
        <v>1644</v>
      </c>
      <c r="H191" t="s">
        <v>2077</v>
      </c>
      <c r="I191" t="s">
        <v>2078</v>
      </c>
    </row>
    <row r="192" spans="1:9">
      <c r="A192" t="s">
        <v>541</v>
      </c>
      <c r="B192" t="s">
        <v>19</v>
      </c>
      <c r="C192" t="s">
        <v>2088</v>
      </c>
      <c r="D192" t="s">
        <v>2089</v>
      </c>
      <c r="E192" s="2">
        <v>-6.2049078753</v>
      </c>
      <c r="F192" s="3">
        <v>-4.3451943037</v>
      </c>
      <c r="G192" t="s">
        <v>2090</v>
      </c>
      <c r="H192" t="s">
        <v>2091</v>
      </c>
      <c r="I192" t="s">
        <v>2092</v>
      </c>
    </row>
    <row r="193" spans="1:9">
      <c r="A193" t="s">
        <v>541</v>
      </c>
      <c r="B193" t="s">
        <v>1636</v>
      </c>
      <c r="C193" t="s">
        <v>2093</v>
      </c>
      <c r="D193" t="s">
        <v>2094</v>
      </c>
      <c r="E193" s="2">
        <v>-4.8079739877</v>
      </c>
      <c r="F193" s="3">
        <v>-3.0821539955</v>
      </c>
      <c r="G193" t="s">
        <v>2095</v>
      </c>
      <c r="H193" t="s">
        <v>2096</v>
      </c>
      <c r="I193" t="s">
        <v>2097</v>
      </c>
    </row>
    <row r="194" spans="1:9">
      <c r="A194" t="s">
        <v>541</v>
      </c>
      <c r="B194" t="s">
        <v>1636</v>
      </c>
      <c r="C194" t="s">
        <v>2098</v>
      </c>
      <c r="D194" t="s">
        <v>2099</v>
      </c>
      <c r="E194" s="2">
        <v>-4.2714684466</v>
      </c>
      <c r="F194" s="3">
        <v>-2.6122785873</v>
      </c>
      <c r="G194" t="s">
        <v>2100</v>
      </c>
      <c r="H194" t="s">
        <v>2101</v>
      </c>
      <c r="I194" t="s">
        <v>2102</v>
      </c>
    </row>
    <row r="195" spans="1:9">
      <c r="A195" t="s">
        <v>549</v>
      </c>
      <c r="B195" t="s">
        <v>10</v>
      </c>
      <c r="C195" t="s">
        <v>2103</v>
      </c>
      <c r="D195" t="s">
        <v>2104</v>
      </c>
      <c r="E195" s="2">
        <v>-18.6492169341</v>
      </c>
      <c r="F195" s="3">
        <v>-16.0625046346</v>
      </c>
      <c r="G195" t="s">
        <v>2105</v>
      </c>
      <c r="H195" t="s">
        <v>2106</v>
      </c>
      <c r="I195" t="s">
        <v>2107</v>
      </c>
    </row>
    <row r="196" spans="1:9">
      <c r="A196" t="s">
        <v>555</v>
      </c>
      <c r="B196" t="s">
        <v>10</v>
      </c>
      <c r="C196" t="s">
        <v>2103</v>
      </c>
      <c r="D196" t="s">
        <v>2104</v>
      </c>
      <c r="E196" s="2">
        <v>-18.6492169341</v>
      </c>
      <c r="F196" s="3">
        <v>-16.0625046346</v>
      </c>
      <c r="G196" t="s">
        <v>2105</v>
      </c>
      <c r="H196" t="s">
        <v>2108</v>
      </c>
      <c r="I196" t="s">
        <v>2109</v>
      </c>
    </row>
    <row r="197" spans="1:9">
      <c r="A197" t="s">
        <v>555</v>
      </c>
      <c r="B197" t="s">
        <v>19</v>
      </c>
      <c r="C197" t="s">
        <v>2110</v>
      </c>
      <c r="D197" t="s">
        <v>2111</v>
      </c>
      <c r="E197" s="2">
        <v>-15.7213658389</v>
      </c>
      <c r="F197" s="3">
        <v>-13.2714914993</v>
      </c>
      <c r="G197" t="s">
        <v>2112</v>
      </c>
      <c r="H197" t="s">
        <v>2113</v>
      </c>
      <c r="I197" t="s">
        <v>2114</v>
      </c>
    </row>
    <row r="198" spans="1:9">
      <c r="A198" t="s">
        <v>555</v>
      </c>
      <c r="B198" t="s">
        <v>19</v>
      </c>
      <c r="C198" t="s">
        <v>2115</v>
      </c>
      <c r="D198" t="s">
        <v>2116</v>
      </c>
      <c r="E198" s="2">
        <v>-15.4751164763</v>
      </c>
      <c r="F198" s="3">
        <v>-13.0481050197</v>
      </c>
      <c r="G198" t="s">
        <v>2117</v>
      </c>
      <c r="H198" t="s">
        <v>2118</v>
      </c>
      <c r="I198" t="s">
        <v>2119</v>
      </c>
    </row>
    <row r="199" spans="1:9">
      <c r="A199" t="s">
        <v>555</v>
      </c>
      <c r="B199" t="s">
        <v>19</v>
      </c>
      <c r="C199" t="s">
        <v>2120</v>
      </c>
      <c r="D199" t="s">
        <v>2121</v>
      </c>
      <c r="E199" s="2">
        <v>-13.9103193188</v>
      </c>
      <c r="F199" s="3">
        <v>-11.5689368648</v>
      </c>
      <c r="G199" t="s">
        <v>2122</v>
      </c>
      <c r="H199" t="s">
        <v>2123</v>
      </c>
      <c r="I199" t="s">
        <v>2124</v>
      </c>
    </row>
    <row r="200" spans="1:9">
      <c r="A200" t="s">
        <v>555</v>
      </c>
      <c r="B200" t="s">
        <v>19</v>
      </c>
      <c r="C200" t="s">
        <v>2125</v>
      </c>
      <c r="D200" t="s">
        <v>2126</v>
      </c>
      <c r="E200" s="2">
        <v>-13.6081584429</v>
      </c>
      <c r="F200" s="3">
        <v>-11.2802784593</v>
      </c>
      <c r="G200" t="s">
        <v>2127</v>
      </c>
      <c r="H200" t="s">
        <v>2128</v>
      </c>
      <c r="I200" t="s">
        <v>2129</v>
      </c>
    </row>
    <row r="201" spans="1:9">
      <c r="A201" t="s">
        <v>555</v>
      </c>
      <c r="B201" t="s">
        <v>38</v>
      </c>
      <c r="C201" t="s">
        <v>2130</v>
      </c>
      <c r="D201" t="s">
        <v>2131</v>
      </c>
      <c r="E201" s="2">
        <v>-7.9324691186</v>
      </c>
      <c r="F201" s="3">
        <v>-5.9498227931</v>
      </c>
      <c r="G201" t="s">
        <v>2132</v>
      </c>
      <c r="H201" t="s">
        <v>2133</v>
      </c>
      <c r="I201" t="s">
        <v>2134</v>
      </c>
    </row>
    <row r="202" spans="1:9">
      <c r="A202" t="s">
        <v>555</v>
      </c>
      <c r="B202" t="s">
        <v>38</v>
      </c>
      <c r="C202" t="s">
        <v>2135</v>
      </c>
      <c r="D202" t="s">
        <v>2136</v>
      </c>
      <c r="E202" s="2">
        <v>-7.8729232367</v>
      </c>
      <c r="F202" s="3">
        <v>-5.8982094511</v>
      </c>
      <c r="G202" t="s">
        <v>2137</v>
      </c>
      <c r="H202" t="s">
        <v>2133</v>
      </c>
      <c r="I202" t="s">
        <v>2134</v>
      </c>
    </row>
    <row r="203" spans="1:9">
      <c r="A203" t="s">
        <v>555</v>
      </c>
      <c r="B203" t="s">
        <v>38</v>
      </c>
      <c r="C203" t="s">
        <v>2138</v>
      </c>
      <c r="D203" t="s">
        <v>2139</v>
      </c>
      <c r="E203" s="2">
        <v>-6.0361746827</v>
      </c>
      <c r="F203" s="3">
        <v>-4.2013152077</v>
      </c>
      <c r="G203" t="s">
        <v>2140</v>
      </c>
      <c r="H203" t="s">
        <v>2141</v>
      </c>
      <c r="I203" t="s">
        <v>2142</v>
      </c>
    </row>
    <row r="204" spans="1:9">
      <c r="A204" t="s">
        <v>555</v>
      </c>
      <c r="B204" t="s">
        <v>38</v>
      </c>
      <c r="C204" t="s">
        <v>2143</v>
      </c>
      <c r="D204" t="s">
        <v>2144</v>
      </c>
      <c r="E204" s="2">
        <v>-5.6556481475</v>
      </c>
      <c r="F204" s="3">
        <v>-3.8470870984</v>
      </c>
      <c r="G204" t="s">
        <v>2145</v>
      </c>
      <c r="H204" t="s">
        <v>2146</v>
      </c>
      <c r="I204" t="s">
        <v>2147</v>
      </c>
    </row>
    <row r="205" spans="1:9">
      <c r="A205" t="s">
        <v>555</v>
      </c>
      <c r="B205" t="s">
        <v>38</v>
      </c>
      <c r="C205" t="s">
        <v>2148</v>
      </c>
      <c r="D205" t="s">
        <v>2149</v>
      </c>
      <c r="E205" s="2">
        <v>-2.8614920538</v>
      </c>
      <c r="F205" s="3">
        <v>-1.3291374167</v>
      </c>
      <c r="G205" t="s">
        <v>2150</v>
      </c>
      <c r="H205" t="s">
        <v>2151</v>
      </c>
      <c r="I205" t="s">
        <v>2152</v>
      </c>
    </row>
    <row r="206" spans="1:9">
      <c r="A206" t="s">
        <v>555</v>
      </c>
      <c r="B206" t="s">
        <v>38</v>
      </c>
      <c r="C206" t="s">
        <v>2153</v>
      </c>
      <c r="D206" t="s">
        <v>2154</v>
      </c>
      <c r="E206" s="2">
        <v>-2.8614920538</v>
      </c>
      <c r="F206" s="3">
        <v>-1.3291374167</v>
      </c>
      <c r="G206" t="s">
        <v>2150</v>
      </c>
      <c r="H206" t="s">
        <v>2151</v>
      </c>
      <c r="I206" t="s">
        <v>2152</v>
      </c>
    </row>
    <row r="207" spans="1:9">
      <c r="A207" t="s">
        <v>555</v>
      </c>
      <c r="B207" t="s">
        <v>38</v>
      </c>
      <c r="C207" t="s">
        <v>2155</v>
      </c>
      <c r="D207" t="s">
        <v>2156</v>
      </c>
      <c r="E207" s="2">
        <v>-2.5576798809</v>
      </c>
      <c r="F207" s="3">
        <v>-1.060741901</v>
      </c>
      <c r="G207" t="s">
        <v>578</v>
      </c>
      <c r="H207" t="s">
        <v>2151</v>
      </c>
      <c r="I207" t="s">
        <v>2152</v>
      </c>
    </row>
    <row r="208" spans="1:9">
      <c r="A208" t="s">
        <v>555</v>
      </c>
      <c r="B208" t="s">
        <v>38</v>
      </c>
      <c r="C208" t="s">
        <v>2157</v>
      </c>
      <c r="D208" t="s">
        <v>2158</v>
      </c>
      <c r="E208" s="2">
        <v>-2.5576798809</v>
      </c>
      <c r="F208" s="3">
        <v>-1.060741901</v>
      </c>
      <c r="G208" t="s">
        <v>578</v>
      </c>
      <c r="H208" t="s">
        <v>2151</v>
      </c>
      <c r="I208" t="s">
        <v>2152</v>
      </c>
    </row>
    <row r="209" spans="1:9">
      <c r="A209" t="s">
        <v>555</v>
      </c>
      <c r="B209" t="s">
        <v>38</v>
      </c>
      <c r="C209" t="s">
        <v>2159</v>
      </c>
      <c r="D209" t="s">
        <v>2160</v>
      </c>
      <c r="E209" s="2">
        <v>-2.3031571529</v>
      </c>
      <c r="F209" s="3">
        <v>-0.8291491336</v>
      </c>
      <c r="G209" t="s">
        <v>2161</v>
      </c>
      <c r="H209" t="s">
        <v>2151</v>
      </c>
      <c r="I209" t="s">
        <v>2152</v>
      </c>
    </row>
    <row r="210" spans="1:9">
      <c r="A210" t="s">
        <v>555</v>
      </c>
      <c r="B210" t="s">
        <v>19</v>
      </c>
      <c r="C210" t="s">
        <v>2162</v>
      </c>
      <c r="D210" t="s">
        <v>2163</v>
      </c>
      <c r="E210" s="2">
        <v>-2.2837554746</v>
      </c>
      <c r="F210" s="3">
        <v>-0.814682673</v>
      </c>
      <c r="G210" t="s">
        <v>1227</v>
      </c>
      <c r="H210" t="s">
        <v>2151</v>
      </c>
      <c r="I210" t="s">
        <v>2152</v>
      </c>
    </row>
    <row r="211" spans="1:9">
      <c r="A211" t="s">
        <v>555</v>
      </c>
      <c r="B211" t="s">
        <v>19</v>
      </c>
      <c r="C211" t="s">
        <v>2164</v>
      </c>
      <c r="D211" t="s">
        <v>2165</v>
      </c>
      <c r="E211" s="2">
        <v>-2.2542252531</v>
      </c>
      <c r="F211" s="3">
        <v>-0.7875991874</v>
      </c>
      <c r="G211" t="s">
        <v>2166</v>
      </c>
      <c r="H211" t="s">
        <v>2167</v>
      </c>
      <c r="I211" t="s">
        <v>2168</v>
      </c>
    </row>
    <row r="212" spans="1:9">
      <c r="A212" t="s">
        <v>555</v>
      </c>
      <c r="B212" t="s">
        <v>38</v>
      </c>
      <c r="C212" t="s">
        <v>2169</v>
      </c>
      <c r="D212" t="s">
        <v>2170</v>
      </c>
      <c r="E212" s="2">
        <v>-2.2270293595</v>
      </c>
      <c r="F212" s="3">
        <v>-0.7646521906</v>
      </c>
      <c r="G212" t="s">
        <v>2171</v>
      </c>
      <c r="H212" t="s">
        <v>2151</v>
      </c>
      <c r="I212" t="s">
        <v>2152</v>
      </c>
    </row>
    <row r="213" spans="1:9">
      <c r="A213" t="s">
        <v>555</v>
      </c>
      <c r="B213" t="s">
        <v>38</v>
      </c>
      <c r="C213" t="s">
        <v>2172</v>
      </c>
      <c r="D213" t="s">
        <v>2173</v>
      </c>
      <c r="E213" s="2">
        <v>-2.0151487799</v>
      </c>
      <c r="F213" s="3">
        <v>-0.5830970986</v>
      </c>
      <c r="G213" t="s">
        <v>2174</v>
      </c>
      <c r="H213" t="s">
        <v>2175</v>
      </c>
      <c r="I213" t="s">
        <v>2176</v>
      </c>
    </row>
    <row r="214" spans="1:9">
      <c r="A214" t="s">
        <v>586</v>
      </c>
      <c r="B214" t="s">
        <v>19</v>
      </c>
      <c r="C214" t="s">
        <v>2177</v>
      </c>
      <c r="D214" t="s">
        <v>2178</v>
      </c>
      <c r="E214" s="2">
        <v>-18.0326886516</v>
      </c>
      <c r="F214" s="3">
        <v>-15.4617706193</v>
      </c>
      <c r="G214" t="s">
        <v>2179</v>
      </c>
      <c r="H214" t="s">
        <v>2180</v>
      </c>
      <c r="I214" t="s">
        <v>2181</v>
      </c>
    </row>
    <row r="215" spans="1:9">
      <c r="A215" t="s">
        <v>592</v>
      </c>
      <c r="B215" t="s">
        <v>19</v>
      </c>
      <c r="C215" t="s">
        <v>2177</v>
      </c>
      <c r="D215" t="s">
        <v>2178</v>
      </c>
      <c r="E215" s="2">
        <v>-18.0326886516</v>
      </c>
      <c r="F215" s="3">
        <v>-15.4617706193</v>
      </c>
      <c r="G215" t="s">
        <v>2179</v>
      </c>
      <c r="H215" t="s">
        <v>2182</v>
      </c>
      <c r="I215" t="s">
        <v>2183</v>
      </c>
    </row>
    <row r="216" spans="1:9">
      <c r="A216" t="s">
        <v>592</v>
      </c>
      <c r="B216" t="s">
        <v>19</v>
      </c>
      <c r="C216" t="s">
        <v>2184</v>
      </c>
      <c r="D216" t="s">
        <v>2185</v>
      </c>
      <c r="E216" s="2">
        <v>-15.2435430554</v>
      </c>
      <c r="F216" s="3">
        <v>-12.8275269831</v>
      </c>
      <c r="G216" t="s">
        <v>2186</v>
      </c>
      <c r="H216" t="s">
        <v>2187</v>
      </c>
      <c r="I216" t="s">
        <v>2188</v>
      </c>
    </row>
    <row r="217" spans="1:9">
      <c r="A217" t="s">
        <v>592</v>
      </c>
      <c r="B217" t="s">
        <v>19</v>
      </c>
      <c r="C217" t="s">
        <v>2189</v>
      </c>
      <c r="D217" t="s">
        <v>2190</v>
      </c>
      <c r="E217" s="2">
        <v>-14.5740248822</v>
      </c>
      <c r="F217" s="3">
        <v>-12.1843377486</v>
      </c>
      <c r="G217" t="s">
        <v>2191</v>
      </c>
      <c r="H217" t="s">
        <v>2192</v>
      </c>
      <c r="I217" t="s">
        <v>2193</v>
      </c>
    </row>
    <row r="218" spans="1:9">
      <c r="A218" t="s">
        <v>592</v>
      </c>
      <c r="B218" t="s">
        <v>19</v>
      </c>
      <c r="C218" t="s">
        <v>2194</v>
      </c>
      <c r="D218" t="s">
        <v>2195</v>
      </c>
      <c r="E218" s="2">
        <v>-14.1560246238</v>
      </c>
      <c r="F218" s="3">
        <v>-11.7963300833</v>
      </c>
      <c r="G218" t="s">
        <v>2196</v>
      </c>
      <c r="H218" t="s">
        <v>2197</v>
      </c>
      <c r="I218" t="s">
        <v>2198</v>
      </c>
    </row>
    <row r="219" spans="1:9">
      <c r="A219" t="s">
        <v>592</v>
      </c>
      <c r="B219" t="s">
        <v>19</v>
      </c>
      <c r="C219" t="s">
        <v>2199</v>
      </c>
      <c r="D219" t="s">
        <v>2200</v>
      </c>
      <c r="E219" s="2">
        <v>-13.8360940866</v>
      </c>
      <c r="F219" s="3">
        <v>-11.4992592603</v>
      </c>
      <c r="G219" t="s">
        <v>2201</v>
      </c>
      <c r="H219" t="s">
        <v>2197</v>
      </c>
      <c r="I219" t="s">
        <v>2198</v>
      </c>
    </row>
    <row r="220" spans="1:9">
      <c r="A220" t="s">
        <v>592</v>
      </c>
      <c r="B220" t="s">
        <v>19</v>
      </c>
      <c r="C220" t="s">
        <v>2202</v>
      </c>
      <c r="D220" t="s">
        <v>2203</v>
      </c>
      <c r="E220" s="2">
        <v>-13.6326049174</v>
      </c>
      <c r="F220" s="3">
        <v>-11.3002705923</v>
      </c>
      <c r="G220" t="s">
        <v>2204</v>
      </c>
      <c r="H220" t="s">
        <v>2197</v>
      </c>
      <c r="I220" t="s">
        <v>2198</v>
      </c>
    </row>
    <row r="221" spans="1:9">
      <c r="A221" t="s">
        <v>592</v>
      </c>
      <c r="B221" t="s">
        <v>19</v>
      </c>
      <c r="C221" t="s">
        <v>2205</v>
      </c>
      <c r="D221" t="s">
        <v>2206</v>
      </c>
      <c r="E221" s="2">
        <v>-13.3636631978</v>
      </c>
      <c r="F221" s="3">
        <v>-11.0445571385</v>
      </c>
      <c r="G221" t="s">
        <v>2207</v>
      </c>
      <c r="H221" t="s">
        <v>2208</v>
      </c>
      <c r="I221" t="s">
        <v>2209</v>
      </c>
    </row>
    <row r="222" spans="1:9">
      <c r="A222" t="s">
        <v>592</v>
      </c>
      <c r="B222" t="s">
        <v>19</v>
      </c>
      <c r="C222" t="s">
        <v>2210</v>
      </c>
      <c r="D222" t="s">
        <v>2211</v>
      </c>
      <c r="E222" s="2">
        <v>-13.0635610005</v>
      </c>
      <c r="F222" s="3">
        <v>-10.7614882805</v>
      </c>
      <c r="G222" t="s">
        <v>2212</v>
      </c>
      <c r="H222" t="s">
        <v>2197</v>
      </c>
      <c r="I222" t="s">
        <v>2198</v>
      </c>
    </row>
    <row r="223" spans="1:9">
      <c r="A223" t="s">
        <v>592</v>
      </c>
      <c r="B223" t="s">
        <v>19</v>
      </c>
      <c r="C223" t="s">
        <v>2213</v>
      </c>
      <c r="D223" t="s">
        <v>2214</v>
      </c>
      <c r="E223" s="2">
        <v>-13.0449652996</v>
      </c>
      <c r="F223" s="3">
        <v>-10.7470485393</v>
      </c>
      <c r="G223" t="s">
        <v>2215</v>
      </c>
      <c r="H223" t="s">
        <v>2216</v>
      </c>
      <c r="I223" t="s">
        <v>2217</v>
      </c>
    </row>
    <row r="224" spans="1:9">
      <c r="A224" t="s">
        <v>592</v>
      </c>
      <c r="B224" t="s">
        <v>19</v>
      </c>
      <c r="C224" t="s">
        <v>2218</v>
      </c>
      <c r="D224" t="s">
        <v>2219</v>
      </c>
      <c r="E224" s="2">
        <v>-12.8616728391</v>
      </c>
      <c r="F224" s="3">
        <v>-10.5719505574</v>
      </c>
      <c r="G224" t="s">
        <v>2220</v>
      </c>
      <c r="H224" t="s">
        <v>2221</v>
      </c>
      <c r="I224" t="s">
        <v>2222</v>
      </c>
    </row>
    <row r="225" spans="1:9">
      <c r="A225" t="s">
        <v>592</v>
      </c>
      <c r="B225" t="s">
        <v>19</v>
      </c>
      <c r="C225" t="s">
        <v>2223</v>
      </c>
      <c r="D225" t="s">
        <v>2224</v>
      </c>
      <c r="E225" s="2">
        <v>-12.8357037504</v>
      </c>
      <c r="F225" s="3">
        <v>-10.5500214466</v>
      </c>
      <c r="G225" t="s">
        <v>2225</v>
      </c>
      <c r="H225" t="s">
        <v>2216</v>
      </c>
      <c r="I225" t="s">
        <v>2217</v>
      </c>
    </row>
    <row r="226" spans="1:9">
      <c r="A226" t="s">
        <v>592</v>
      </c>
      <c r="B226" t="s">
        <v>19</v>
      </c>
      <c r="C226" t="s">
        <v>2226</v>
      </c>
      <c r="D226" t="s">
        <v>2227</v>
      </c>
      <c r="E226" s="2">
        <v>-11.8361953001</v>
      </c>
      <c r="F226" s="3">
        <v>-9.5926362022</v>
      </c>
      <c r="G226" t="s">
        <v>2228</v>
      </c>
      <c r="H226" t="s">
        <v>2229</v>
      </c>
      <c r="I226" t="s">
        <v>2230</v>
      </c>
    </row>
    <row r="227" spans="1:9">
      <c r="A227" t="s">
        <v>592</v>
      </c>
      <c r="B227" t="s">
        <v>19</v>
      </c>
      <c r="C227" t="s">
        <v>2231</v>
      </c>
      <c r="D227" t="s">
        <v>2232</v>
      </c>
      <c r="E227" s="2">
        <v>-11.6378213648</v>
      </c>
      <c r="F227" s="3">
        <v>-9.4086204169</v>
      </c>
      <c r="G227" t="s">
        <v>2233</v>
      </c>
      <c r="H227" t="s">
        <v>2229</v>
      </c>
      <c r="I227" t="s">
        <v>2230</v>
      </c>
    </row>
    <row r="228" spans="1:9">
      <c r="A228" t="s">
        <v>592</v>
      </c>
      <c r="B228" t="s">
        <v>19</v>
      </c>
      <c r="C228" t="s">
        <v>2234</v>
      </c>
      <c r="D228" t="s">
        <v>2235</v>
      </c>
      <c r="E228" s="2">
        <v>-10.7387846954</v>
      </c>
      <c r="F228" s="3">
        <v>-8.5595577225</v>
      </c>
      <c r="G228" t="s">
        <v>2236</v>
      </c>
      <c r="H228" t="s">
        <v>2237</v>
      </c>
      <c r="I228" t="s">
        <v>2238</v>
      </c>
    </row>
    <row r="229" spans="1:9">
      <c r="A229" t="s">
        <v>592</v>
      </c>
      <c r="B229" t="s">
        <v>19</v>
      </c>
      <c r="C229" t="s">
        <v>2239</v>
      </c>
      <c r="D229" t="s">
        <v>2240</v>
      </c>
      <c r="E229" s="2">
        <v>-10.7146809459</v>
      </c>
      <c r="F229" s="3">
        <v>-8.5385896868</v>
      </c>
      <c r="G229" t="s">
        <v>2241</v>
      </c>
      <c r="H229" t="s">
        <v>2242</v>
      </c>
      <c r="I229" t="s">
        <v>2243</v>
      </c>
    </row>
    <row r="230" spans="1:9">
      <c r="A230" t="s">
        <v>592</v>
      </c>
      <c r="B230" t="s">
        <v>38</v>
      </c>
      <c r="C230" t="s">
        <v>2244</v>
      </c>
      <c r="D230" t="s">
        <v>2245</v>
      </c>
      <c r="E230" s="2">
        <v>-10.6252896848</v>
      </c>
      <c r="F230" s="3">
        <v>-8.4584719698</v>
      </c>
      <c r="G230" t="s">
        <v>2246</v>
      </c>
      <c r="H230" t="s">
        <v>2247</v>
      </c>
      <c r="I230" t="s">
        <v>2248</v>
      </c>
    </row>
    <row r="231" spans="1:9">
      <c r="A231" t="s">
        <v>592</v>
      </c>
      <c r="B231" t="s">
        <v>38</v>
      </c>
      <c r="C231" t="s">
        <v>2249</v>
      </c>
      <c r="D231" t="s">
        <v>2250</v>
      </c>
      <c r="E231" s="2">
        <v>-10.6252896848</v>
      </c>
      <c r="F231" s="3">
        <v>-8.4584719698</v>
      </c>
      <c r="G231" t="s">
        <v>2246</v>
      </c>
      <c r="H231" t="s">
        <v>2247</v>
      </c>
      <c r="I231" t="s">
        <v>2248</v>
      </c>
    </row>
    <row r="232" spans="1:9">
      <c r="A232" t="s">
        <v>592</v>
      </c>
      <c r="B232" t="s">
        <v>19</v>
      </c>
      <c r="C232" t="s">
        <v>2251</v>
      </c>
      <c r="D232" t="s">
        <v>2252</v>
      </c>
      <c r="E232" s="2">
        <v>-10.5942162017</v>
      </c>
      <c r="F232" s="3">
        <v>-8.4304461799</v>
      </c>
      <c r="G232" t="s">
        <v>2253</v>
      </c>
      <c r="H232" t="s">
        <v>2242</v>
      </c>
      <c r="I232" t="s">
        <v>2243</v>
      </c>
    </row>
    <row r="233" spans="1:9">
      <c r="A233" t="s">
        <v>592</v>
      </c>
      <c r="B233" t="s">
        <v>19</v>
      </c>
      <c r="C233" t="s">
        <v>2254</v>
      </c>
      <c r="D233" t="s">
        <v>2255</v>
      </c>
      <c r="E233" s="2">
        <v>-10.3636419954</v>
      </c>
      <c r="F233" s="3">
        <v>-8.2147976514</v>
      </c>
      <c r="G233" t="s">
        <v>2256</v>
      </c>
      <c r="H233" t="s">
        <v>2242</v>
      </c>
      <c r="I233" t="s">
        <v>2243</v>
      </c>
    </row>
    <row r="234" spans="1:9">
      <c r="A234" t="s">
        <v>592</v>
      </c>
      <c r="B234" t="s">
        <v>19</v>
      </c>
      <c r="C234" t="s">
        <v>2257</v>
      </c>
      <c r="D234" t="s">
        <v>2258</v>
      </c>
      <c r="E234" s="2">
        <v>-10.1456600292</v>
      </c>
      <c r="F234" s="3">
        <v>-8.0083975579</v>
      </c>
      <c r="G234" t="s">
        <v>2259</v>
      </c>
      <c r="H234" t="s">
        <v>2242</v>
      </c>
      <c r="I234" t="s">
        <v>2243</v>
      </c>
    </row>
    <row r="235" spans="1:9">
      <c r="A235" t="s">
        <v>592</v>
      </c>
      <c r="B235" t="s">
        <v>19</v>
      </c>
      <c r="C235" t="s">
        <v>2260</v>
      </c>
      <c r="D235" t="s">
        <v>2261</v>
      </c>
      <c r="E235" s="2">
        <v>-10.0409883528</v>
      </c>
      <c r="F235" s="3">
        <v>-7.9094030143</v>
      </c>
      <c r="G235" t="s">
        <v>2262</v>
      </c>
      <c r="H235" t="s">
        <v>2242</v>
      </c>
      <c r="I235" t="s">
        <v>2243</v>
      </c>
    </row>
    <row r="236" spans="1:9">
      <c r="A236" t="s">
        <v>592</v>
      </c>
      <c r="B236" t="s">
        <v>19</v>
      </c>
      <c r="C236" t="s">
        <v>2263</v>
      </c>
      <c r="D236" t="s">
        <v>2264</v>
      </c>
      <c r="E236" s="2">
        <v>-10.0208884473</v>
      </c>
      <c r="F236" s="3">
        <v>-7.8921140862</v>
      </c>
      <c r="G236" t="s">
        <v>2265</v>
      </c>
      <c r="H236" t="s">
        <v>2237</v>
      </c>
      <c r="I236" t="s">
        <v>2238</v>
      </c>
    </row>
    <row r="237" spans="1:9">
      <c r="A237" t="s">
        <v>592</v>
      </c>
      <c r="B237" t="s">
        <v>19</v>
      </c>
      <c r="C237" t="s">
        <v>2266</v>
      </c>
      <c r="D237" t="s">
        <v>2267</v>
      </c>
      <c r="E237" s="2">
        <v>-9.833828136</v>
      </c>
      <c r="F237" s="3">
        <v>-7.716119201</v>
      </c>
      <c r="G237" t="s">
        <v>2268</v>
      </c>
      <c r="H237" t="s">
        <v>2269</v>
      </c>
      <c r="I237" t="s">
        <v>2270</v>
      </c>
    </row>
    <row r="238" spans="1:9">
      <c r="A238" t="s">
        <v>592</v>
      </c>
      <c r="B238" t="s">
        <v>19</v>
      </c>
      <c r="C238" t="s">
        <v>2271</v>
      </c>
      <c r="D238" t="s">
        <v>2272</v>
      </c>
      <c r="E238" s="2">
        <v>-9.833828136</v>
      </c>
      <c r="F238" s="3">
        <v>-7.716119201</v>
      </c>
      <c r="G238" t="s">
        <v>2268</v>
      </c>
      <c r="H238" t="s">
        <v>2269</v>
      </c>
      <c r="I238" t="s">
        <v>2270</v>
      </c>
    </row>
    <row r="239" spans="1:9">
      <c r="A239" t="s">
        <v>592</v>
      </c>
      <c r="B239" t="s">
        <v>19</v>
      </c>
      <c r="C239" t="s">
        <v>2273</v>
      </c>
      <c r="D239" t="s">
        <v>2274</v>
      </c>
      <c r="E239" s="2">
        <v>-9.833828136</v>
      </c>
      <c r="F239" s="3">
        <v>-7.716119201</v>
      </c>
      <c r="G239" t="s">
        <v>2268</v>
      </c>
      <c r="H239" t="s">
        <v>2269</v>
      </c>
      <c r="I239" t="s">
        <v>2270</v>
      </c>
    </row>
    <row r="240" spans="1:9">
      <c r="A240" t="s">
        <v>592</v>
      </c>
      <c r="B240" t="s">
        <v>19</v>
      </c>
      <c r="C240" t="s">
        <v>2275</v>
      </c>
      <c r="D240" t="s">
        <v>2276</v>
      </c>
      <c r="E240" s="2">
        <v>-9.833828136</v>
      </c>
      <c r="F240" s="3">
        <v>-7.716119201</v>
      </c>
      <c r="G240" t="s">
        <v>2268</v>
      </c>
      <c r="H240" t="s">
        <v>2269</v>
      </c>
      <c r="I240" t="s">
        <v>2270</v>
      </c>
    </row>
    <row r="241" spans="1:9">
      <c r="A241" t="s">
        <v>592</v>
      </c>
      <c r="B241" t="s">
        <v>19</v>
      </c>
      <c r="C241" t="s">
        <v>2277</v>
      </c>
      <c r="D241" t="s">
        <v>2278</v>
      </c>
      <c r="E241" s="2">
        <v>-9.5886822003</v>
      </c>
      <c r="F241" s="3">
        <v>-7.4896842291</v>
      </c>
      <c r="G241" t="s">
        <v>2279</v>
      </c>
      <c r="H241" t="s">
        <v>2269</v>
      </c>
      <c r="I241" t="s">
        <v>2270</v>
      </c>
    </row>
    <row r="242" spans="1:9">
      <c r="A242" t="s">
        <v>592</v>
      </c>
      <c r="B242" t="s">
        <v>19</v>
      </c>
      <c r="C242" t="s">
        <v>2280</v>
      </c>
      <c r="D242" t="s">
        <v>2281</v>
      </c>
      <c r="E242" s="2">
        <v>-9.4720817767</v>
      </c>
      <c r="F242" s="3">
        <v>-7.3782849991</v>
      </c>
      <c r="G242" t="s">
        <v>2282</v>
      </c>
      <c r="H242" t="s">
        <v>2269</v>
      </c>
      <c r="I242" t="s">
        <v>2270</v>
      </c>
    </row>
    <row r="243" spans="1:9">
      <c r="A243" t="s">
        <v>592</v>
      </c>
      <c r="B243" t="s">
        <v>19</v>
      </c>
      <c r="C243" t="s">
        <v>2283</v>
      </c>
      <c r="D243" t="s">
        <v>2284</v>
      </c>
      <c r="E243" s="2">
        <v>-8.5664740332</v>
      </c>
      <c r="F243" s="3">
        <v>-6.5168809181</v>
      </c>
      <c r="G243" t="s">
        <v>2285</v>
      </c>
      <c r="H243" t="s">
        <v>2286</v>
      </c>
      <c r="I243" t="s">
        <v>2287</v>
      </c>
    </row>
    <row r="244" spans="1:9">
      <c r="A244" t="s">
        <v>592</v>
      </c>
      <c r="B244" t="s">
        <v>19</v>
      </c>
      <c r="C244" t="s">
        <v>2288</v>
      </c>
      <c r="D244" t="s">
        <v>2289</v>
      </c>
      <c r="E244" s="2">
        <v>-8.4348361429</v>
      </c>
      <c r="F244" s="3">
        <v>-6.3967634508</v>
      </c>
      <c r="G244" t="s">
        <v>2290</v>
      </c>
      <c r="H244" t="s">
        <v>2291</v>
      </c>
      <c r="I244" t="s">
        <v>2292</v>
      </c>
    </row>
    <row r="245" spans="1:9">
      <c r="A245" t="s">
        <v>592</v>
      </c>
      <c r="B245" t="s">
        <v>38</v>
      </c>
      <c r="C245" t="s">
        <v>2293</v>
      </c>
      <c r="D245" t="s">
        <v>2294</v>
      </c>
      <c r="E245" s="2">
        <v>-7.7035496817</v>
      </c>
      <c r="F245" s="3">
        <v>-5.7385520616</v>
      </c>
      <c r="G245" t="s">
        <v>2295</v>
      </c>
      <c r="H245" t="s">
        <v>2296</v>
      </c>
      <c r="I245" t="s">
        <v>2297</v>
      </c>
    </row>
    <row r="246" spans="1:9">
      <c r="A246" t="s">
        <v>592</v>
      </c>
      <c r="B246" t="s">
        <v>38</v>
      </c>
      <c r="C246" t="s">
        <v>2298</v>
      </c>
      <c r="D246" t="s">
        <v>2299</v>
      </c>
      <c r="E246" s="2">
        <v>-6.6365390155</v>
      </c>
      <c r="F246" s="3">
        <v>-4.7455677502</v>
      </c>
      <c r="G246" t="s">
        <v>2300</v>
      </c>
      <c r="H246" t="s">
        <v>2301</v>
      </c>
      <c r="I246" t="s">
        <v>2302</v>
      </c>
    </row>
    <row r="247" spans="1:9">
      <c r="A247" t="s">
        <v>592</v>
      </c>
      <c r="B247" t="s">
        <v>38</v>
      </c>
      <c r="C247" t="s">
        <v>2303</v>
      </c>
      <c r="D247" t="s">
        <v>2304</v>
      </c>
      <c r="E247" s="2">
        <v>-6.3923592691</v>
      </c>
      <c r="F247" s="3">
        <v>-4.5172980058</v>
      </c>
      <c r="G247" t="s">
        <v>2305</v>
      </c>
      <c r="H247" t="s">
        <v>2306</v>
      </c>
      <c r="I247" t="s">
        <v>2307</v>
      </c>
    </row>
    <row r="248" spans="1:9">
      <c r="A248" t="s">
        <v>592</v>
      </c>
      <c r="B248" t="s">
        <v>19</v>
      </c>
      <c r="C248" t="s">
        <v>2308</v>
      </c>
      <c r="D248" t="s">
        <v>2309</v>
      </c>
      <c r="E248" s="2">
        <v>-5.3253242117</v>
      </c>
      <c r="F248" s="3">
        <v>-3.5462731503</v>
      </c>
      <c r="G248" t="s">
        <v>2310</v>
      </c>
      <c r="H248" t="s">
        <v>2311</v>
      </c>
      <c r="I248" t="s">
        <v>2312</v>
      </c>
    </row>
    <row r="249" spans="1:9">
      <c r="A249" t="s">
        <v>592</v>
      </c>
      <c r="B249" t="s">
        <v>1636</v>
      </c>
      <c r="C249" t="s">
        <v>2313</v>
      </c>
      <c r="D249" t="s">
        <v>2314</v>
      </c>
      <c r="E249" s="2">
        <v>-5.202129592</v>
      </c>
      <c r="F249" s="3">
        <v>-3.4453163972</v>
      </c>
      <c r="G249" t="s">
        <v>1681</v>
      </c>
      <c r="H249" t="s">
        <v>2315</v>
      </c>
      <c r="I249" t="s">
        <v>2316</v>
      </c>
    </row>
    <row r="250" spans="1:9">
      <c r="A250" t="s">
        <v>592</v>
      </c>
      <c r="B250" t="s">
        <v>38</v>
      </c>
      <c r="C250" t="s">
        <v>2317</v>
      </c>
      <c r="D250" t="s">
        <v>2318</v>
      </c>
      <c r="E250" s="2">
        <v>-5.032984242</v>
      </c>
      <c r="F250" s="3">
        <v>-3.2879094504</v>
      </c>
      <c r="G250" t="s">
        <v>2319</v>
      </c>
      <c r="H250" t="s">
        <v>2320</v>
      </c>
      <c r="I250" t="s">
        <v>2321</v>
      </c>
    </row>
    <row r="251" spans="1:9">
      <c r="A251" t="s">
        <v>592</v>
      </c>
      <c r="B251" t="s">
        <v>19</v>
      </c>
      <c r="C251" t="s">
        <v>899</v>
      </c>
      <c r="D251" t="s">
        <v>900</v>
      </c>
      <c r="E251" s="2">
        <v>-4.8996619954</v>
      </c>
      <c r="F251" s="3">
        <v>-3.1682669011</v>
      </c>
      <c r="G251" t="s">
        <v>2322</v>
      </c>
      <c r="H251" t="s">
        <v>2323</v>
      </c>
      <c r="I251" t="s">
        <v>2324</v>
      </c>
    </row>
    <row r="252" spans="1:9">
      <c r="A252" t="s">
        <v>592</v>
      </c>
      <c r="B252" t="s">
        <v>38</v>
      </c>
      <c r="C252" t="s">
        <v>2325</v>
      </c>
      <c r="D252" t="s">
        <v>2326</v>
      </c>
      <c r="E252" s="2">
        <v>-4.6299949071</v>
      </c>
      <c r="F252" s="3">
        <v>-2.9278891889</v>
      </c>
      <c r="G252" t="s">
        <v>121</v>
      </c>
      <c r="H252" t="s">
        <v>2327</v>
      </c>
      <c r="I252" t="s">
        <v>2328</v>
      </c>
    </row>
    <row r="253" spans="1:9">
      <c r="A253" t="s">
        <v>592</v>
      </c>
      <c r="B253" t="s">
        <v>19</v>
      </c>
      <c r="C253" t="s">
        <v>2329</v>
      </c>
      <c r="D253" t="s">
        <v>2330</v>
      </c>
      <c r="E253" s="2">
        <v>-4.5020284555</v>
      </c>
      <c r="F253" s="3">
        <v>-2.8224088854</v>
      </c>
      <c r="G253" t="s">
        <v>2331</v>
      </c>
      <c r="H253" t="s">
        <v>2332</v>
      </c>
      <c r="I253" t="s">
        <v>2333</v>
      </c>
    </row>
    <row r="254" spans="1:9">
      <c r="A254" t="s">
        <v>592</v>
      </c>
      <c r="B254" t="s">
        <v>38</v>
      </c>
      <c r="C254" t="s">
        <v>2334</v>
      </c>
      <c r="D254" t="s">
        <v>2335</v>
      </c>
      <c r="E254" s="2">
        <v>-4.1158492484</v>
      </c>
      <c r="F254" s="3">
        <v>-2.4734367987</v>
      </c>
      <c r="G254" t="s">
        <v>940</v>
      </c>
      <c r="H254" t="s">
        <v>2336</v>
      </c>
      <c r="I254" t="s">
        <v>2337</v>
      </c>
    </row>
    <row r="255" spans="1:9">
      <c r="A255" t="s">
        <v>592</v>
      </c>
      <c r="B255" t="s">
        <v>38</v>
      </c>
      <c r="C255" t="s">
        <v>2338</v>
      </c>
      <c r="D255" t="s">
        <v>2339</v>
      </c>
      <c r="E255" s="2">
        <v>-4.1158492484</v>
      </c>
      <c r="F255" s="3">
        <v>-2.4734367987</v>
      </c>
      <c r="G255" t="s">
        <v>940</v>
      </c>
      <c r="H255" t="s">
        <v>2336</v>
      </c>
      <c r="I255" t="s">
        <v>2337</v>
      </c>
    </row>
    <row r="256" spans="1:9">
      <c r="A256" t="s">
        <v>592</v>
      </c>
      <c r="B256" t="s">
        <v>19</v>
      </c>
      <c r="C256" t="s">
        <v>2340</v>
      </c>
      <c r="D256" t="s">
        <v>2341</v>
      </c>
      <c r="E256" s="2">
        <v>-4.0656029616</v>
      </c>
      <c r="F256" s="3">
        <v>-2.4277381397</v>
      </c>
      <c r="G256" t="s">
        <v>2342</v>
      </c>
      <c r="H256" t="s">
        <v>2343</v>
      </c>
      <c r="I256" t="s">
        <v>2344</v>
      </c>
    </row>
    <row r="257" spans="1:9">
      <c r="A257" t="s">
        <v>592</v>
      </c>
      <c r="B257" t="s">
        <v>19</v>
      </c>
      <c r="C257" t="s">
        <v>2345</v>
      </c>
      <c r="D257" t="s">
        <v>2346</v>
      </c>
      <c r="E257" s="2">
        <v>-3.8049582143</v>
      </c>
      <c r="F257" s="3">
        <v>-2.1848221593</v>
      </c>
      <c r="G257" t="s">
        <v>2347</v>
      </c>
      <c r="H257" t="s">
        <v>2348</v>
      </c>
      <c r="I257" t="s">
        <v>2349</v>
      </c>
    </row>
    <row r="258" spans="1:9">
      <c r="A258" t="s">
        <v>592</v>
      </c>
      <c r="B258" t="s">
        <v>19</v>
      </c>
      <c r="C258" t="s">
        <v>2350</v>
      </c>
      <c r="D258" t="s">
        <v>2351</v>
      </c>
      <c r="E258" s="2">
        <v>-3.7518859171</v>
      </c>
      <c r="F258" s="3">
        <v>-2.1352103942</v>
      </c>
      <c r="G258" t="s">
        <v>2352</v>
      </c>
      <c r="H258" t="s">
        <v>2353</v>
      </c>
      <c r="I258" t="s">
        <v>2354</v>
      </c>
    </row>
    <row r="259" spans="1:9">
      <c r="A259" t="s">
        <v>592</v>
      </c>
      <c r="B259" t="s">
        <v>38</v>
      </c>
      <c r="C259" t="s">
        <v>2355</v>
      </c>
      <c r="D259" t="s">
        <v>2356</v>
      </c>
      <c r="E259" s="2">
        <v>-3.7018005231</v>
      </c>
      <c r="F259" s="3">
        <v>-2.0885581761</v>
      </c>
      <c r="G259" t="s">
        <v>2357</v>
      </c>
      <c r="H259" t="s">
        <v>2358</v>
      </c>
      <c r="I259" t="s">
        <v>2359</v>
      </c>
    </row>
    <row r="260" spans="1:9">
      <c r="A260" t="s">
        <v>592</v>
      </c>
      <c r="B260" t="s">
        <v>38</v>
      </c>
      <c r="C260" t="s">
        <v>2360</v>
      </c>
      <c r="D260" t="s">
        <v>2361</v>
      </c>
      <c r="E260" s="2">
        <v>-3.7018005231</v>
      </c>
      <c r="F260" s="3">
        <v>-2.0885581761</v>
      </c>
      <c r="G260" t="s">
        <v>2357</v>
      </c>
      <c r="H260" t="s">
        <v>2362</v>
      </c>
      <c r="I260" t="s">
        <v>2363</v>
      </c>
    </row>
    <row r="261" spans="1:9">
      <c r="A261" t="s">
        <v>592</v>
      </c>
      <c r="B261" t="s">
        <v>19</v>
      </c>
      <c r="C261" t="s">
        <v>2364</v>
      </c>
      <c r="D261" t="s">
        <v>2365</v>
      </c>
      <c r="E261" s="2">
        <v>-3.6998726989</v>
      </c>
      <c r="F261" s="3">
        <v>-2.0874844219</v>
      </c>
      <c r="G261" t="s">
        <v>2366</v>
      </c>
      <c r="H261" t="s">
        <v>2353</v>
      </c>
      <c r="I261" t="s">
        <v>2354</v>
      </c>
    </row>
    <row r="262" spans="1:9">
      <c r="A262" t="s">
        <v>592</v>
      </c>
      <c r="B262" t="s">
        <v>19</v>
      </c>
      <c r="C262" t="s">
        <v>2367</v>
      </c>
      <c r="D262" t="s">
        <v>2368</v>
      </c>
      <c r="E262" s="2">
        <v>-3.4919830685</v>
      </c>
      <c r="F262" s="3">
        <v>-1.8971528788</v>
      </c>
      <c r="G262" t="s">
        <v>2369</v>
      </c>
      <c r="H262" t="s">
        <v>2370</v>
      </c>
      <c r="I262" t="s">
        <v>2371</v>
      </c>
    </row>
    <row r="263" spans="1:9">
      <c r="A263" t="s">
        <v>592</v>
      </c>
      <c r="B263" t="s">
        <v>19</v>
      </c>
      <c r="C263" t="s">
        <v>2372</v>
      </c>
      <c r="D263" t="s">
        <v>2373</v>
      </c>
      <c r="E263" s="2">
        <v>-3.3003081394</v>
      </c>
      <c r="F263" s="3">
        <v>-1.7199826386</v>
      </c>
      <c r="G263" t="s">
        <v>2374</v>
      </c>
      <c r="H263" t="s">
        <v>2375</v>
      </c>
      <c r="I263" t="s">
        <v>2376</v>
      </c>
    </row>
    <row r="264" spans="1:9">
      <c r="A264" t="s">
        <v>592</v>
      </c>
      <c r="B264" t="s">
        <v>19</v>
      </c>
      <c r="C264" t="s">
        <v>2377</v>
      </c>
      <c r="D264" t="s">
        <v>2378</v>
      </c>
      <c r="E264" s="2">
        <v>-3.241123928</v>
      </c>
      <c r="F264" s="3">
        <v>-1.6702058957</v>
      </c>
      <c r="G264" t="s">
        <v>2379</v>
      </c>
      <c r="H264" t="s">
        <v>2380</v>
      </c>
      <c r="I264" t="s">
        <v>2381</v>
      </c>
    </row>
    <row r="265" spans="1:9">
      <c r="A265" t="s">
        <v>592</v>
      </c>
      <c r="B265" t="s">
        <v>19</v>
      </c>
      <c r="C265" t="s">
        <v>2382</v>
      </c>
      <c r="D265" t="s">
        <v>2383</v>
      </c>
      <c r="E265" s="2">
        <v>-3.2382304195</v>
      </c>
      <c r="F265" s="3">
        <v>-1.6680872214</v>
      </c>
      <c r="G265" t="s">
        <v>2384</v>
      </c>
      <c r="H265" t="s">
        <v>2385</v>
      </c>
      <c r="I265" t="s">
        <v>2386</v>
      </c>
    </row>
    <row r="266" spans="1:9">
      <c r="A266" t="s">
        <v>592</v>
      </c>
      <c r="B266" t="s">
        <v>19</v>
      </c>
      <c r="C266" t="s">
        <v>2387</v>
      </c>
      <c r="D266" t="s">
        <v>2388</v>
      </c>
      <c r="E266" s="2">
        <v>-3.1094786911</v>
      </c>
      <c r="F266" s="3">
        <v>-1.5500404765</v>
      </c>
      <c r="G266" t="s">
        <v>2389</v>
      </c>
      <c r="H266" t="s">
        <v>2390</v>
      </c>
      <c r="I266" t="s">
        <v>2391</v>
      </c>
    </row>
    <row r="267" spans="1:9">
      <c r="A267" t="s">
        <v>592</v>
      </c>
      <c r="B267" t="s">
        <v>19</v>
      </c>
      <c r="C267" t="s">
        <v>2392</v>
      </c>
      <c r="D267" t="s">
        <v>2393</v>
      </c>
      <c r="E267" s="2">
        <v>-2.9885741249</v>
      </c>
      <c r="F267" s="3">
        <v>-1.4403200772</v>
      </c>
      <c r="G267" t="s">
        <v>2394</v>
      </c>
      <c r="H267" t="s">
        <v>2353</v>
      </c>
      <c r="I267" t="s">
        <v>2354</v>
      </c>
    </row>
    <row r="268" spans="1:9">
      <c r="A268" t="s">
        <v>592</v>
      </c>
      <c r="B268" t="s">
        <v>19</v>
      </c>
      <c r="C268" t="s">
        <v>2395</v>
      </c>
      <c r="D268" t="s">
        <v>2396</v>
      </c>
      <c r="E268" s="2">
        <v>-2.7016907253</v>
      </c>
      <c r="F268" s="3">
        <v>-1.1833017442</v>
      </c>
      <c r="G268" t="s">
        <v>2397</v>
      </c>
      <c r="H268" t="s">
        <v>2390</v>
      </c>
      <c r="I268" t="s">
        <v>2391</v>
      </c>
    </row>
    <row r="269" spans="1:9">
      <c r="A269" t="s">
        <v>683</v>
      </c>
      <c r="B269" t="s">
        <v>38</v>
      </c>
      <c r="C269" t="s">
        <v>2398</v>
      </c>
      <c r="D269" t="s">
        <v>2399</v>
      </c>
      <c r="E269" s="2">
        <v>-17.8476296703</v>
      </c>
      <c r="F269" s="3">
        <v>-15.2843984667</v>
      </c>
      <c r="G269" t="s">
        <v>2400</v>
      </c>
      <c r="H269" t="s">
        <v>2401</v>
      </c>
      <c r="I269" t="s">
        <v>2402</v>
      </c>
    </row>
    <row r="270" spans="1:9">
      <c r="A270" t="s">
        <v>689</v>
      </c>
      <c r="B270" t="s">
        <v>38</v>
      </c>
      <c r="C270" t="s">
        <v>2398</v>
      </c>
      <c r="D270" t="s">
        <v>2399</v>
      </c>
      <c r="E270" s="2">
        <v>-17.8476296703</v>
      </c>
      <c r="F270" s="3">
        <v>-15.2843984667</v>
      </c>
      <c r="G270" t="s">
        <v>2400</v>
      </c>
      <c r="H270" t="s">
        <v>2403</v>
      </c>
      <c r="I270" t="s">
        <v>2404</v>
      </c>
    </row>
    <row r="271" spans="1:9">
      <c r="A271" t="s">
        <v>689</v>
      </c>
      <c r="B271" t="s">
        <v>38</v>
      </c>
      <c r="C271" t="s">
        <v>2405</v>
      </c>
      <c r="D271" t="s">
        <v>2406</v>
      </c>
      <c r="E271" s="2">
        <v>-14.4279110637</v>
      </c>
      <c r="F271" s="3">
        <v>-12.0433034556</v>
      </c>
      <c r="G271" t="s">
        <v>2407</v>
      </c>
      <c r="H271" t="s">
        <v>2408</v>
      </c>
      <c r="I271" t="s">
        <v>2409</v>
      </c>
    </row>
    <row r="272" spans="1:9">
      <c r="A272" t="s">
        <v>689</v>
      </c>
      <c r="B272" t="s">
        <v>38</v>
      </c>
      <c r="C272" t="s">
        <v>674</v>
      </c>
      <c r="D272" t="s">
        <v>675</v>
      </c>
      <c r="E272" s="2">
        <v>-14.146953194</v>
      </c>
      <c r="F272" s="3">
        <v>-11.7963300833</v>
      </c>
      <c r="G272" t="s">
        <v>1897</v>
      </c>
      <c r="H272" t="s">
        <v>2410</v>
      </c>
      <c r="I272" t="s">
        <v>2411</v>
      </c>
    </row>
    <row r="273" spans="1:9">
      <c r="A273" t="s">
        <v>689</v>
      </c>
      <c r="B273" t="s">
        <v>38</v>
      </c>
      <c r="C273" t="s">
        <v>647</v>
      </c>
      <c r="D273" t="s">
        <v>648</v>
      </c>
      <c r="E273" s="2">
        <v>-13.3653923132</v>
      </c>
      <c r="F273" s="3">
        <v>-11.0445571385</v>
      </c>
      <c r="G273" t="s">
        <v>2412</v>
      </c>
      <c r="H273" t="s">
        <v>2413</v>
      </c>
      <c r="I273" t="s">
        <v>2414</v>
      </c>
    </row>
    <row r="274" spans="1:9">
      <c r="A274" t="s">
        <v>689</v>
      </c>
      <c r="B274" t="s">
        <v>38</v>
      </c>
      <c r="C274" t="s">
        <v>677</v>
      </c>
      <c r="D274" t="s">
        <v>678</v>
      </c>
      <c r="E274" s="2">
        <v>-13.0729407742</v>
      </c>
      <c r="F274" s="3">
        <v>-10.7666719396</v>
      </c>
      <c r="G274" t="s">
        <v>2415</v>
      </c>
      <c r="H274" t="s">
        <v>2416</v>
      </c>
      <c r="I274" t="s">
        <v>2417</v>
      </c>
    </row>
    <row r="275" spans="1:9">
      <c r="A275" t="s">
        <v>689</v>
      </c>
      <c r="B275" t="s">
        <v>38</v>
      </c>
      <c r="C275" t="s">
        <v>598</v>
      </c>
      <c r="D275" t="s">
        <v>599</v>
      </c>
      <c r="E275" s="2">
        <v>-12.6226091879</v>
      </c>
      <c r="F275" s="3">
        <v>-10.3448958137</v>
      </c>
      <c r="G275" t="s">
        <v>2418</v>
      </c>
      <c r="H275" t="s">
        <v>2419</v>
      </c>
      <c r="I275" t="s">
        <v>2420</v>
      </c>
    </row>
    <row r="276" spans="1:9">
      <c r="A276" t="s">
        <v>689</v>
      </c>
      <c r="B276" t="s">
        <v>38</v>
      </c>
      <c r="C276" t="s">
        <v>2421</v>
      </c>
      <c r="D276" t="s">
        <v>2422</v>
      </c>
      <c r="E276" s="2">
        <v>-12.3074095595</v>
      </c>
      <c r="F276" s="3">
        <v>-10.0375215229</v>
      </c>
      <c r="G276" t="s">
        <v>2423</v>
      </c>
      <c r="H276" t="s">
        <v>2424</v>
      </c>
      <c r="I276" t="s">
        <v>2425</v>
      </c>
    </row>
    <row r="277" spans="1:9">
      <c r="A277" t="s">
        <v>689</v>
      </c>
      <c r="B277" t="s">
        <v>38</v>
      </c>
      <c r="C277" t="s">
        <v>603</v>
      </c>
      <c r="D277" t="s">
        <v>604</v>
      </c>
      <c r="E277" s="2">
        <v>-10.3036002726</v>
      </c>
      <c r="F277" s="3">
        <v>-8.1605854723</v>
      </c>
      <c r="G277" t="s">
        <v>2426</v>
      </c>
      <c r="H277" t="s">
        <v>2427</v>
      </c>
      <c r="I277" t="s">
        <v>2428</v>
      </c>
    </row>
    <row r="278" spans="1:9">
      <c r="A278" t="s">
        <v>689</v>
      </c>
      <c r="B278" t="s">
        <v>38</v>
      </c>
      <c r="C278" t="s">
        <v>623</v>
      </c>
      <c r="D278" t="s">
        <v>624</v>
      </c>
      <c r="E278" s="2">
        <v>-9.1986431918</v>
      </c>
      <c r="F278" s="3">
        <v>-7.1225751812</v>
      </c>
      <c r="G278" t="s">
        <v>2429</v>
      </c>
      <c r="H278" t="s">
        <v>2430</v>
      </c>
      <c r="I278" t="s">
        <v>2431</v>
      </c>
    </row>
    <row r="279" spans="1:9">
      <c r="A279" t="s">
        <v>689</v>
      </c>
      <c r="B279" t="s">
        <v>38</v>
      </c>
      <c r="C279" t="s">
        <v>657</v>
      </c>
      <c r="D279" t="s">
        <v>658</v>
      </c>
      <c r="E279" s="2">
        <v>-8.3813221891</v>
      </c>
      <c r="F279" s="3">
        <v>-6.3455173585</v>
      </c>
      <c r="G279" t="s">
        <v>2432</v>
      </c>
      <c r="H279" t="s">
        <v>2433</v>
      </c>
      <c r="I279" t="s">
        <v>2434</v>
      </c>
    </row>
    <row r="280" spans="1:9">
      <c r="A280" t="s">
        <v>689</v>
      </c>
      <c r="B280" t="s">
        <v>38</v>
      </c>
      <c r="C280" t="s">
        <v>2435</v>
      </c>
      <c r="D280" t="s">
        <v>2436</v>
      </c>
      <c r="E280" s="2">
        <v>-8.3657509164</v>
      </c>
      <c r="F280" s="3">
        <v>-6.3364261005</v>
      </c>
      <c r="G280" t="s">
        <v>2437</v>
      </c>
      <c r="H280" t="s">
        <v>2438</v>
      </c>
      <c r="I280" t="s">
        <v>2439</v>
      </c>
    </row>
    <row r="281" spans="1:9">
      <c r="A281" t="s">
        <v>689</v>
      </c>
      <c r="B281" t="s">
        <v>38</v>
      </c>
      <c r="C281" t="s">
        <v>587</v>
      </c>
      <c r="D281" t="s">
        <v>588</v>
      </c>
      <c r="E281" s="2">
        <v>-8.1567993388</v>
      </c>
      <c r="F281" s="3">
        <v>-6.1494471405</v>
      </c>
      <c r="G281" t="s">
        <v>2440</v>
      </c>
      <c r="H281" t="s">
        <v>2441</v>
      </c>
      <c r="I281" t="s">
        <v>2442</v>
      </c>
    </row>
    <row r="282" spans="1:9">
      <c r="A282" t="s">
        <v>689</v>
      </c>
      <c r="B282" t="s">
        <v>38</v>
      </c>
      <c r="C282" t="s">
        <v>2443</v>
      </c>
      <c r="D282" t="s">
        <v>2444</v>
      </c>
      <c r="E282" s="2">
        <v>-8.0713818926</v>
      </c>
      <c r="F282" s="3">
        <v>-6.0703391682</v>
      </c>
      <c r="G282" t="s">
        <v>1656</v>
      </c>
      <c r="H282" t="s">
        <v>2445</v>
      </c>
      <c r="I282" t="s">
        <v>2446</v>
      </c>
    </row>
    <row r="283" spans="1:9">
      <c r="A283" t="s">
        <v>689</v>
      </c>
      <c r="B283" t="s">
        <v>38</v>
      </c>
      <c r="C283" t="s">
        <v>595</v>
      </c>
      <c r="D283" t="s">
        <v>596</v>
      </c>
      <c r="E283" s="2">
        <v>-7.9473400082</v>
      </c>
      <c r="F283" s="3">
        <v>-5.9606724088</v>
      </c>
      <c r="G283" t="s">
        <v>2447</v>
      </c>
      <c r="H283" t="s">
        <v>2441</v>
      </c>
      <c r="I283" t="s">
        <v>2442</v>
      </c>
    </row>
    <row r="284" spans="1:9">
      <c r="A284" t="s">
        <v>689</v>
      </c>
      <c r="B284" t="s">
        <v>38</v>
      </c>
      <c r="C284" t="s">
        <v>2448</v>
      </c>
      <c r="D284" t="s">
        <v>2449</v>
      </c>
      <c r="E284" s="2">
        <v>-7.5381634196</v>
      </c>
      <c r="F284" s="3">
        <v>-5.5864132813</v>
      </c>
      <c r="G284" t="s">
        <v>2450</v>
      </c>
      <c r="H284" t="s">
        <v>2451</v>
      </c>
      <c r="I284" t="s">
        <v>2452</v>
      </c>
    </row>
    <row r="285" spans="1:9">
      <c r="A285" t="s">
        <v>689</v>
      </c>
      <c r="B285" t="s">
        <v>19</v>
      </c>
      <c r="C285" t="s">
        <v>2453</v>
      </c>
      <c r="D285" t="s">
        <v>2454</v>
      </c>
      <c r="E285" s="2">
        <v>-7.3222929427</v>
      </c>
      <c r="F285" s="3">
        <v>-5.3760988863</v>
      </c>
      <c r="G285" t="s">
        <v>2455</v>
      </c>
      <c r="H285" t="s">
        <v>2456</v>
      </c>
      <c r="I285" t="s">
        <v>2457</v>
      </c>
    </row>
    <row r="286" spans="1:9">
      <c r="A286" t="s">
        <v>689</v>
      </c>
      <c r="B286" t="s">
        <v>38</v>
      </c>
      <c r="C286" t="s">
        <v>652</v>
      </c>
      <c r="D286" t="s">
        <v>653</v>
      </c>
      <c r="E286" s="2">
        <v>-7.3081688404</v>
      </c>
      <c r="F286" s="3">
        <v>-5.3656397382</v>
      </c>
      <c r="G286" t="s">
        <v>2458</v>
      </c>
      <c r="H286" t="s">
        <v>2459</v>
      </c>
      <c r="I286" t="s">
        <v>2460</v>
      </c>
    </row>
    <row r="287" spans="1:9">
      <c r="A287" t="s">
        <v>689</v>
      </c>
      <c r="B287" t="s">
        <v>38</v>
      </c>
      <c r="C287" t="s">
        <v>2461</v>
      </c>
      <c r="D287" t="s">
        <v>2462</v>
      </c>
      <c r="E287" s="2">
        <v>-7.1382418607</v>
      </c>
      <c r="F287" s="3">
        <v>-5.2100709085</v>
      </c>
      <c r="G287" t="s">
        <v>2463</v>
      </c>
      <c r="H287" t="s">
        <v>2438</v>
      </c>
      <c r="I287" t="s">
        <v>2439</v>
      </c>
    </row>
    <row r="288" spans="1:9">
      <c r="A288" t="s">
        <v>689</v>
      </c>
      <c r="B288" t="s">
        <v>38</v>
      </c>
      <c r="C288" t="s">
        <v>665</v>
      </c>
      <c r="D288" t="s">
        <v>666</v>
      </c>
      <c r="E288" s="2">
        <v>-7.0690455048</v>
      </c>
      <c r="F288" s="3">
        <v>-5.1478794542</v>
      </c>
      <c r="G288" t="s">
        <v>2020</v>
      </c>
      <c r="H288" t="s">
        <v>2459</v>
      </c>
      <c r="I288" t="s">
        <v>2460</v>
      </c>
    </row>
    <row r="289" spans="1:9">
      <c r="A289" t="s">
        <v>689</v>
      </c>
      <c r="B289" t="s">
        <v>38</v>
      </c>
      <c r="C289" t="s">
        <v>668</v>
      </c>
      <c r="D289" t="s">
        <v>669</v>
      </c>
      <c r="E289" s="2">
        <v>-7.0118215313</v>
      </c>
      <c r="F289" s="3">
        <v>-5.0975491886</v>
      </c>
      <c r="G289" t="s">
        <v>1671</v>
      </c>
      <c r="H289" t="s">
        <v>2459</v>
      </c>
      <c r="I289" t="s">
        <v>2460</v>
      </c>
    </row>
    <row r="290" spans="1:9">
      <c r="A290" t="s">
        <v>689</v>
      </c>
      <c r="B290" t="s">
        <v>19</v>
      </c>
      <c r="C290" t="s">
        <v>2464</v>
      </c>
      <c r="D290" t="s">
        <v>2465</v>
      </c>
      <c r="E290" s="2">
        <v>-6.9646629943</v>
      </c>
      <c r="F290" s="3">
        <v>-5.0520971155</v>
      </c>
      <c r="G290" t="s">
        <v>2466</v>
      </c>
      <c r="H290" t="s">
        <v>2467</v>
      </c>
      <c r="I290" t="s">
        <v>2468</v>
      </c>
    </row>
    <row r="291" spans="1:9">
      <c r="A291" t="s">
        <v>689</v>
      </c>
      <c r="B291" t="s">
        <v>38</v>
      </c>
      <c r="C291" t="s">
        <v>2469</v>
      </c>
      <c r="D291" t="s">
        <v>2470</v>
      </c>
      <c r="E291" s="2">
        <v>-6.8967657518</v>
      </c>
      <c r="F291" s="3">
        <v>-4.9875928158</v>
      </c>
      <c r="G291" t="s">
        <v>2471</v>
      </c>
      <c r="H291" t="s">
        <v>2472</v>
      </c>
      <c r="I291" t="s">
        <v>2473</v>
      </c>
    </row>
    <row r="292" spans="1:9">
      <c r="A292" t="s">
        <v>689</v>
      </c>
      <c r="B292" t="s">
        <v>38</v>
      </c>
      <c r="C292" t="s">
        <v>2474</v>
      </c>
      <c r="D292" t="s">
        <v>2475</v>
      </c>
      <c r="E292" s="2">
        <v>-6.8518213012</v>
      </c>
      <c r="F292" s="3">
        <v>-4.9443349479</v>
      </c>
      <c r="G292" t="s">
        <v>2476</v>
      </c>
      <c r="H292" t="s">
        <v>2477</v>
      </c>
      <c r="I292" t="s">
        <v>2478</v>
      </c>
    </row>
    <row r="293" spans="1:9">
      <c r="A293" t="s">
        <v>689</v>
      </c>
      <c r="B293" t="s">
        <v>38</v>
      </c>
      <c r="C293" t="s">
        <v>638</v>
      </c>
      <c r="D293" t="s">
        <v>639</v>
      </c>
      <c r="E293" s="2">
        <v>-6.763588038</v>
      </c>
      <c r="F293" s="3">
        <v>-4.86278327</v>
      </c>
      <c r="G293" t="s">
        <v>2479</v>
      </c>
      <c r="H293" t="s">
        <v>2480</v>
      </c>
      <c r="I293" t="s">
        <v>2481</v>
      </c>
    </row>
    <row r="294" spans="1:9">
      <c r="A294" t="s">
        <v>689</v>
      </c>
      <c r="B294" t="s">
        <v>38</v>
      </c>
      <c r="C294" t="s">
        <v>671</v>
      </c>
      <c r="D294" t="s">
        <v>672</v>
      </c>
      <c r="E294" s="2">
        <v>-6.739513401</v>
      </c>
      <c r="F294" s="3">
        <v>-4.8403630901</v>
      </c>
      <c r="G294" t="s">
        <v>2482</v>
      </c>
      <c r="H294" t="s">
        <v>2459</v>
      </c>
      <c r="I294" t="s">
        <v>2460</v>
      </c>
    </row>
    <row r="295" spans="1:9">
      <c r="A295" t="s">
        <v>689</v>
      </c>
      <c r="B295" t="s">
        <v>38</v>
      </c>
      <c r="C295" t="s">
        <v>680</v>
      </c>
      <c r="D295" t="s">
        <v>681</v>
      </c>
      <c r="E295" s="2">
        <v>-6.5366783039</v>
      </c>
      <c r="F295" s="3">
        <v>-4.6521411486</v>
      </c>
      <c r="G295" t="s">
        <v>2483</v>
      </c>
      <c r="H295" t="s">
        <v>2459</v>
      </c>
      <c r="I295" t="s">
        <v>2460</v>
      </c>
    </row>
    <row r="296" spans="1:9">
      <c r="A296" t="s">
        <v>689</v>
      </c>
      <c r="B296" t="s">
        <v>19</v>
      </c>
      <c r="C296" t="s">
        <v>2484</v>
      </c>
      <c r="D296" t="s">
        <v>2485</v>
      </c>
      <c r="E296" s="2">
        <v>-6.5149119633</v>
      </c>
      <c r="F296" s="3">
        <v>-4.6319685511</v>
      </c>
      <c r="G296" t="s">
        <v>2486</v>
      </c>
      <c r="H296" t="s">
        <v>2467</v>
      </c>
      <c r="I296" t="s">
        <v>2468</v>
      </c>
    </row>
    <row r="297" spans="1:9">
      <c r="A297" t="s">
        <v>689</v>
      </c>
      <c r="B297" t="s">
        <v>38</v>
      </c>
      <c r="C297" t="s">
        <v>608</v>
      </c>
      <c r="D297" t="s">
        <v>609</v>
      </c>
      <c r="E297" s="2">
        <v>-6.5092337753</v>
      </c>
      <c r="F297" s="3">
        <v>-4.6278782788</v>
      </c>
      <c r="G297" t="s">
        <v>2487</v>
      </c>
      <c r="H297" t="s">
        <v>2488</v>
      </c>
      <c r="I297" t="s">
        <v>2489</v>
      </c>
    </row>
    <row r="298" spans="1:9">
      <c r="A298" t="s">
        <v>689</v>
      </c>
      <c r="B298" t="s">
        <v>38</v>
      </c>
      <c r="C298" t="s">
        <v>2490</v>
      </c>
      <c r="D298" t="s">
        <v>2491</v>
      </c>
      <c r="E298" s="2">
        <v>-6.2624136206</v>
      </c>
      <c r="F298" s="3">
        <v>-4.3966259013</v>
      </c>
      <c r="G298" t="s">
        <v>2492</v>
      </c>
      <c r="H298" t="s">
        <v>2493</v>
      </c>
      <c r="I298" t="s">
        <v>2494</v>
      </c>
    </row>
    <row r="299" spans="1:9">
      <c r="A299" t="s">
        <v>689</v>
      </c>
      <c r="B299" t="s">
        <v>38</v>
      </c>
      <c r="C299" t="s">
        <v>2495</v>
      </c>
      <c r="D299" t="s">
        <v>2496</v>
      </c>
      <c r="E299" s="2">
        <v>-6.2624136206</v>
      </c>
      <c r="F299" s="3">
        <v>-4.3966259013</v>
      </c>
      <c r="G299" t="s">
        <v>2492</v>
      </c>
      <c r="H299" t="s">
        <v>2493</v>
      </c>
      <c r="I299" t="s">
        <v>2494</v>
      </c>
    </row>
    <row r="300" spans="1:9">
      <c r="A300" t="s">
        <v>689</v>
      </c>
      <c r="B300" t="s">
        <v>38</v>
      </c>
      <c r="C300" t="s">
        <v>2497</v>
      </c>
      <c r="D300" t="s">
        <v>2498</v>
      </c>
      <c r="E300" s="2">
        <v>-6.2624136206</v>
      </c>
      <c r="F300" s="3">
        <v>-4.3966259013</v>
      </c>
      <c r="G300" t="s">
        <v>2492</v>
      </c>
      <c r="H300" t="s">
        <v>2493</v>
      </c>
      <c r="I300" t="s">
        <v>2494</v>
      </c>
    </row>
    <row r="301" spans="1:9">
      <c r="A301" t="s">
        <v>689</v>
      </c>
      <c r="B301" t="s">
        <v>38</v>
      </c>
      <c r="C301" t="s">
        <v>2499</v>
      </c>
      <c r="D301" t="s">
        <v>2500</v>
      </c>
      <c r="E301" s="2">
        <v>-6.2007717923</v>
      </c>
      <c r="F301" s="3">
        <v>-4.3425635758</v>
      </c>
      <c r="G301" t="s">
        <v>2501</v>
      </c>
      <c r="H301" t="s">
        <v>2477</v>
      </c>
      <c r="I301" t="s">
        <v>2478</v>
      </c>
    </row>
    <row r="302" spans="1:9">
      <c r="A302" t="s">
        <v>689</v>
      </c>
      <c r="B302" t="s">
        <v>38</v>
      </c>
      <c r="C302" t="s">
        <v>2502</v>
      </c>
      <c r="D302" t="s">
        <v>2503</v>
      </c>
      <c r="E302" s="2">
        <v>-6.1522162314</v>
      </c>
      <c r="F302" s="3">
        <v>-4.2999777925</v>
      </c>
      <c r="G302" t="s">
        <v>58</v>
      </c>
      <c r="H302" t="s">
        <v>2493</v>
      </c>
      <c r="I302" t="s">
        <v>2494</v>
      </c>
    </row>
    <row r="303" spans="1:9">
      <c r="A303" t="s">
        <v>689</v>
      </c>
      <c r="B303" t="s">
        <v>38</v>
      </c>
      <c r="C303" t="s">
        <v>633</v>
      </c>
      <c r="D303" t="s">
        <v>634</v>
      </c>
      <c r="E303" s="2">
        <v>-5.9121648558</v>
      </c>
      <c r="F303" s="3">
        <v>-4.0844204903</v>
      </c>
      <c r="G303" t="s">
        <v>2504</v>
      </c>
      <c r="H303" t="s">
        <v>2459</v>
      </c>
      <c r="I303" t="s">
        <v>2460</v>
      </c>
    </row>
    <row r="304" spans="1:9">
      <c r="A304" t="s">
        <v>689</v>
      </c>
      <c r="B304" t="s">
        <v>38</v>
      </c>
      <c r="C304" t="s">
        <v>2505</v>
      </c>
      <c r="D304" t="s">
        <v>2506</v>
      </c>
      <c r="E304" s="2">
        <v>-5.9121648558</v>
      </c>
      <c r="F304" s="3">
        <v>-4.0844204903</v>
      </c>
      <c r="G304" t="s">
        <v>2504</v>
      </c>
      <c r="H304" t="s">
        <v>2459</v>
      </c>
      <c r="I304" t="s">
        <v>2460</v>
      </c>
    </row>
    <row r="305" spans="1:9">
      <c r="A305" t="s">
        <v>689</v>
      </c>
      <c r="B305" t="s">
        <v>38</v>
      </c>
      <c r="C305" t="s">
        <v>2507</v>
      </c>
      <c r="D305" t="s">
        <v>2508</v>
      </c>
      <c r="E305" s="2">
        <v>-5.9121648558</v>
      </c>
      <c r="F305" s="3">
        <v>-4.0844204903</v>
      </c>
      <c r="G305" t="s">
        <v>2504</v>
      </c>
      <c r="H305" t="s">
        <v>2459</v>
      </c>
      <c r="I305" t="s">
        <v>2460</v>
      </c>
    </row>
    <row r="306" spans="1:9">
      <c r="A306" t="s">
        <v>689</v>
      </c>
      <c r="B306" t="s">
        <v>38</v>
      </c>
      <c r="C306" t="s">
        <v>2509</v>
      </c>
      <c r="D306" t="s">
        <v>2510</v>
      </c>
      <c r="E306" s="2">
        <v>-5.7818027867</v>
      </c>
      <c r="F306" s="3">
        <v>-3.96238381</v>
      </c>
      <c r="G306" t="s">
        <v>2511</v>
      </c>
      <c r="H306" t="s">
        <v>2512</v>
      </c>
      <c r="I306" t="s">
        <v>2513</v>
      </c>
    </row>
    <row r="307" spans="1:9">
      <c r="A307" t="s">
        <v>689</v>
      </c>
      <c r="B307" t="s">
        <v>38</v>
      </c>
      <c r="C307" t="s">
        <v>2514</v>
      </c>
      <c r="D307" t="s">
        <v>2515</v>
      </c>
      <c r="E307" s="2">
        <v>-5.7818027867</v>
      </c>
      <c r="F307" s="3">
        <v>-3.96238381</v>
      </c>
      <c r="G307" t="s">
        <v>2511</v>
      </c>
      <c r="H307" t="s">
        <v>2512</v>
      </c>
      <c r="I307" t="s">
        <v>2513</v>
      </c>
    </row>
    <row r="308" spans="1:9">
      <c r="A308" t="s">
        <v>689</v>
      </c>
      <c r="B308" t="s">
        <v>38</v>
      </c>
      <c r="C308" t="s">
        <v>2516</v>
      </c>
      <c r="D308" t="s">
        <v>2517</v>
      </c>
      <c r="E308" s="2">
        <v>-5.6778168095</v>
      </c>
      <c r="F308" s="3">
        <v>-3.8638607285</v>
      </c>
      <c r="G308" t="s">
        <v>2518</v>
      </c>
      <c r="H308" t="s">
        <v>2459</v>
      </c>
      <c r="I308" t="s">
        <v>2460</v>
      </c>
    </row>
    <row r="309" spans="1:9">
      <c r="A309" t="s">
        <v>689</v>
      </c>
      <c r="B309" t="s">
        <v>38</v>
      </c>
      <c r="C309" t="s">
        <v>660</v>
      </c>
      <c r="D309" t="s">
        <v>661</v>
      </c>
      <c r="E309" s="2">
        <v>-5.4985003364</v>
      </c>
      <c r="F309" s="3">
        <v>-3.6992222709</v>
      </c>
      <c r="G309" t="s">
        <v>2519</v>
      </c>
      <c r="H309" t="s">
        <v>2520</v>
      </c>
      <c r="I309" t="s">
        <v>2521</v>
      </c>
    </row>
    <row r="310" spans="1:9">
      <c r="A310" t="s">
        <v>689</v>
      </c>
      <c r="B310" t="s">
        <v>38</v>
      </c>
      <c r="C310" t="s">
        <v>2522</v>
      </c>
      <c r="D310" t="s">
        <v>2523</v>
      </c>
      <c r="E310" s="2">
        <v>-5.4031438799</v>
      </c>
      <c r="F310" s="3">
        <v>-3.6129545209</v>
      </c>
      <c r="G310" t="s">
        <v>79</v>
      </c>
      <c r="H310" t="s">
        <v>2524</v>
      </c>
      <c r="I310" t="s">
        <v>2525</v>
      </c>
    </row>
    <row r="311" spans="1:9">
      <c r="A311" t="s">
        <v>689</v>
      </c>
      <c r="B311" t="s">
        <v>38</v>
      </c>
      <c r="C311" t="s">
        <v>2526</v>
      </c>
      <c r="D311" t="s">
        <v>2527</v>
      </c>
      <c r="E311" s="2">
        <v>-5.4031438799</v>
      </c>
      <c r="F311" s="3">
        <v>-3.6129545209</v>
      </c>
      <c r="G311" t="s">
        <v>79</v>
      </c>
      <c r="H311" t="s">
        <v>2524</v>
      </c>
      <c r="I311" t="s">
        <v>2525</v>
      </c>
    </row>
    <row r="312" spans="1:9">
      <c r="A312" t="s">
        <v>689</v>
      </c>
      <c r="B312" t="s">
        <v>38</v>
      </c>
      <c r="C312" t="s">
        <v>2528</v>
      </c>
      <c r="D312" t="s">
        <v>2529</v>
      </c>
      <c r="E312" s="2">
        <v>-5.4031438799</v>
      </c>
      <c r="F312" s="3">
        <v>-3.6129545209</v>
      </c>
      <c r="G312" t="s">
        <v>79</v>
      </c>
      <c r="H312" t="s">
        <v>2524</v>
      </c>
      <c r="I312" t="s">
        <v>2525</v>
      </c>
    </row>
    <row r="313" spans="1:9">
      <c r="A313" t="s">
        <v>689</v>
      </c>
      <c r="B313" t="s">
        <v>38</v>
      </c>
      <c r="C313" t="s">
        <v>2530</v>
      </c>
      <c r="D313" t="s">
        <v>2531</v>
      </c>
      <c r="E313" s="2">
        <v>-5.3225537827</v>
      </c>
      <c r="F313" s="3">
        <v>-3.5462731503</v>
      </c>
      <c r="G313" t="s">
        <v>1816</v>
      </c>
      <c r="H313" t="s">
        <v>2459</v>
      </c>
      <c r="I313" t="s">
        <v>2460</v>
      </c>
    </row>
    <row r="314" spans="1:9">
      <c r="A314" t="s">
        <v>689</v>
      </c>
      <c r="B314" t="s">
        <v>38</v>
      </c>
      <c r="C314" t="s">
        <v>2532</v>
      </c>
      <c r="D314" t="s">
        <v>2533</v>
      </c>
      <c r="E314" s="2">
        <v>-5.256174975</v>
      </c>
      <c r="F314" s="3">
        <v>-3.4872972688</v>
      </c>
      <c r="G314" t="s">
        <v>2534</v>
      </c>
      <c r="H314" t="s">
        <v>2459</v>
      </c>
      <c r="I314" t="s">
        <v>2460</v>
      </c>
    </row>
    <row r="315" spans="1:9">
      <c r="A315" t="s">
        <v>689</v>
      </c>
      <c r="B315" t="s">
        <v>38</v>
      </c>
      <c r="C315" t="s">
        <v>2535</v>
      </c>
      <c r="D315" t="s">
        <v>2536</v>
      </c>
      <c r="E315" s="2">
        <v>-5.1912155664</v>
      </c>
      <c r="F315" s="3">
        <v>-3.4367755714</v>
      </c>
      <c r="G315" t="s">
        <v>2537</v>
      </c>
      <c r="H315" t="s">
        <v>2459</v>
      </c>
      <c r="I315" t="s">
        <v>2460</v>
      </c>
    </row>
    <row r="316" spans="1:9">
      <c r="A316" t="s">
        <v>689</v>
      </c>
      <c r="B316" t="s">
        <v>38</v>
      </c>
      <c r="C316" t="s">
        <v>2538</v>
      </c>
      <c r="D316" t="s">
        <v>2539</v>
      </c>
      <c r="E316" s="2">
        <v>-5.159251543</v>
      </c>
      <c r="F316" s="3">
        <v>-3.4071718498</v>
      </c>
      <c r="G316" t="s">
        <v>2540</v>
      </c>
      <c r="H316" t="s">
        <v>2459</v>
      </c>
      <c r="I316" t="s">
        <v>2460</v>
      </c>
    </row>
    <row r="317" spans="1:9">
      <c r="A317" t="s">
        <v>689</v>
      </c>
      <c r="B317" t="s">
        <v>38</v>
      </c>
      <c r="C317" t="s">
        <v>2541</v>
      </c>
      <c r="D317" t="s">
        <v>2542</v>
      </c>
      <c r="E317" s="2">
        <v>-5.0963232699</v>
      </c>
      <c r="F317" s="3">
        <v>-3.3454189347</v>
      </c>
      <c r="G317" t="s">
        <v>2543</v>
      </c>
      <c r="H317" t="s">
        <v>2459</v>
      </c>
      <c r="I317" t="s">
        <v>2460</v>
      </c>
    </row>
    <row r="318" spans="1:9">
      <c r="A318" t="s">
        <v>689</v>
      </c>
      <c r="B318" t="s">
        <v>38</v>
      </c>
      <c r="C318" t="s">
        <v>2544</v>
      </c>
      <c r="D318" t="s">
        <v>2545</v>
      </c>
      <c r="E318" s="2">
        <v>-4.919631069</v>
      </c>
      <c r="F318" s="3">
        <v>-3.1862589069</v>
      </c>
      <c r="G318" t="s">
        <v>2546</v>
      </c>
      <c r="H318" t="s">
        <v>2433</v>
      </c>
      <c r="I318" t="s">
        <v>2434</v>
      </c>
    </row>
    <row r="319" spans="1:9">
      <c r="A319" t="s">
        <v>689</v>
      </c>
      <c r="B319" t="s">
        <v>38</v>
      </c>
      <c r="C319" t="s">
        <v>2547</v>
      </c>
      <c r="D319" t="s">
        <v>2548</v>
      </c>
      <c r="E319" s="2">
        <v>-4.6213766081</v>
      </c>
      <c r="F319" s="3">
        <v>-2.9203186455</v>
      </c>
      <c r="G319" t="s">
        <v>2549</v>
      </c>
      <c r="H319" t="s">
        <v>2550</v>
      </c>
      <c r="I319" t="s">
        <v>2551</v>
      </c>
    </row>
    <row r="320" spans="1:9">
      <c r="A320" t="s">
        <v>689</v>
      </c>
      <c r="B320" t="s">
        <v>38</v>
      </c>
      <c r="C320" t="s">
        <v>2552</v>
      </c>
      <c r="D320" t="s">
        <v>2553</v>
      </c>
      <c r="E320" s="2">
        <v>-4.6011318504</v>
      </c>
      <c r="F320" s="3">
        <v>-2.9011191217</v>
      </c>
      <c r="G320" t="s">
        <v>2554</v>
      </c>
      <c r="H320" t="s">
        <v>2555</v>
      </c>
      <c r="I320" t="s">
        <v>2556</v>
      </c>
    </row>
    <row r="321" spans="1:9">
      <c r="A321" t="s">
        <v>689</v>
      </c>
      <c r="B321" t="s">
        <v>234</v>
      </c>
      <c r="C321" t="s">
        <v>2557</v>
      </c>
      <c r="D321" t="s">
        <v>2558</v>
      </c>
      <c r="E321" s="2">
        <v>-4.5570846703</v>
      </c>
      <c r="F321" s="3">
        <v>-2.8612279014</v>
      </c>
      <c r="G321" t="s">
        <v>2559</v>
      </c>
      <c r="H321" t="s">
        <v>2459</v>
      </c>
      <c r="I321" t="s">
        <v>2460</v>
      </c>
    </row>
    <row r="322" spans="1:9">
      <c r="A322" t="s">
        <v>689</v>
      </c>
      <c r="B322" t="s">
        <v>38</v>
      </c>
      <c r="C322" t="s">
        <v>2560</v>
      </c>
      <c r="D322" t="s">
        <v>2561</v>
      </c>
      <c r="E322" s="2">
        <v>-4.5020284555</v>
      </c>
      <c r="F322" s="3">
        <v>-2.8224088854</v>
      </c>
      <c r="G322" t="s">
        <v>2331</v>
      </c>
      <c r="H322" t="s">
        <v>2562</v>
      </c>
      <c r="I322" t="s">
        <v>2563</v>
      </c>
    </row>
    <row r="323" spans="1:9">
      <c r="A323" t="s">
        <v>689</v>
      </c>
      <c r="B323" t="s">
        <v>19</v>
      </c>
      <c r="C323" t="s">
        <v>2564</v>
      </c>
      <c r="D323" t="s">
        <v>2565</v>
      </c>
      <c r="E323" s="2">
        <v>-4.4834061639</v>
      </c>
      <c r="F323" s="3">
        <v>-2.8058736037</v>
      </c>
      <c r="G323" t="s">
        <v>2566</v>
      </c>
      <c r="H323" t="s">
        <v>2567</v>
      </c>
      <c r="I323" t="s">
        <v>2568</v>
      </c>
    </row>
    <row r="324" spans="1:9">
      <c r="A324" t="s">
        <v>689</v>
      </c>
      <c r="B324" t="s">
        <v>19</v>
      </c>
      <c r="C324" t="s">
        <v>2569</v>
      </c>
      <c r="D324" t="s">
        <v>2570</v>
      </c>
      <c r="E324" s="2">
        <v>-4.4834061639</v>
      </c>
      <c r="F324" s="3">
        <v>-2.8058736037</v>
      </c>
      <c r="G324" t="s">
        <v>2566</v>
      </c>
      <c r="H324" t="s">
        <v>2567</v>
      </c>
      <c r="I324" t="s">
        <v>2568</v>
      </c>
    </row>
    <row r="325" spans="1:9">
      <c r="A325" t="s">
        <v>689</v>
      </c>
      <c r="B325" t="s">
        <v>38</v>
      </c>
      <c r="C325" t="s">
        <v>2571</v>
      </c>
      <c r="D325" t="s">
        <v>2572</v>
      </c>
      <c r="E325" s="2">
        <v>-4.4057065842</v>
      </c>
      <c r="F325" s="3">
        <v>-2.736908048</v>
      </c>
      <c r="G325" t="s">
        <v>2573</v>
      </c>
      <c r="H325" t="s">
        <v>2574</v>
      </c>
      <c r="I325" t="s">
        <v>2575</v>
      </c>
    </row>
    <row r="326" spans="1:9">
      <c r="A326" t="s">
        <v>689</v>
      </c>
      <c r="B326" t="s">
        <v>38</v>
      </c>
      <c r="C326" t="s">
        <v>2576</v>
      </c>
      <c r="D326" t="s">
        <v>2577</v>
      </c>
      <c r="E326" s="2">
        <v>-4.3619485761</v>
      </c>
      <c r="F326" s="3">
        <v>-2.6950888578</v>
      </c>
      <c r="G326" t="s">
        <v>2578</v>
      </c>
      <c r="H326" t="s">
        <v>2579</v>
      </c>
      <c r="I326" t="s">
        <v>2580</v>
      </c>
    </row>
    <row r="327" spans="1:9">
      <c r="A327" t="s">
        <v>689</v>
      </c>
      <c r="B327" t="s">
        <v>234</v>
      </c>
      <c r="C327" t="s">
        <v>2581</v>
      </c>
      <c r="D327" t="s">
        <v>2582</v>
      </c>
      <c r="E327" s="2">
        <v>-4.263692265</v>
      </c>
      <c r="F327" s="3">
        <v>-2.6054516837</v>
      </c>
      <c r="G327" t="s">
        <v>2583</v>
      </c>
      <c r="H327" t="s">
        <v>2584</v>
      </c>
      <c r="I327" t="s">
        <v>2585</v>
      </c>
    </row>
    <row r="328" spans="1:9">
      <c r="A328" t="s">
        <v>689</v>
      </c>
      <c r="B328" t="s">
        <v>38</v>
      </c>
      <c r="C328" t="s">
        <v>613</v>
      </c>
      <c r="D328" t="s">
        <v>614</v>
      </c>
      <c r="E328" s="2">
        <v>-4.2506851618</v>
      </c>
      <c r="F328" s="3">
        <v>-2.5943369342</v>
      </c>
      <c r="G328" t="s">
        <v>2586</v>
      </c>
      <c r="H328" t="s">
        <v>2587</v>
      </c>
      <c r="I328" t="s">
        <v>2588</v>
      </c>
    </row>
    <row r="329" spans="1:9">
      <c r="A329" t="s">
        <v>689</v>
      </c>
      <c r="B329" t="s">
        <v>19</v>
      </c>
      <c r="C329" t="s">
        <v>2589</v>
      </c>
      <c r="D329" t="s">
        <v>2590</v>
      </c>
      <c r="E329" s="2">
        <v>-4.2228226441</v>
      </c>
      <c r="F329" s="3">
        <v>-2.5683585603</v>
      </c>
      <c r="G329" t="s">
        <v>2591</v>
      </c>
      <c r="H329" t="s">
        <v>2592</v>
      </c>
      <c r="I329" t="s">
        <v>2593</v>
      </c>
    </row>
    <row r="330" spans="1:9">
      <c r="A330" t="s">
        <v>689</v>
      </c>
      <c r="B330" t="s">
        <v>38</v>
      </c>
      <c r="C330" t="s">
        <v>628</v>
      </c>
      <c r="D330" t="s">
        <v>629</v>
      </c>
      <c r="E330" s="2">
        <v>-4.1640223138</v>
      </c>
      <c r="F330" s="3">
        <v>-2.5123692074</v>
      </c>
      <c r="G330" t="s">
        <v>2594</v>
      </c>
      <c r="H330" t="s">
        <v>2595</v>
      </c>
      <c r="I330" t="s">
        <v>2596</v>
      </c>
    </row>
    <row r="331" spans="1:9">
      <c r="A331" t="s">
        <v>689</v>
      </c>
      <c r="B331" t="s">
        <v>38</v>
      </c>
      <c r="C331" t="s">
        <v>618</v>
      </c>
      <c r="D331" t="s">
        <v>619</v>
      </c>
      <c r="E331" s="2">
        <v>-4.147924237</v>
      </c>
      <c r="F331" s="3">
        <v>-2.4972040943</v>
      </c>
      <c r="G331" t="s">
        <v>126</v>
      </c>
      <c r="H331" t="s">
        <v>2459</v>
      </c>
      <c r="I331" t="s">
        <v>2460</v>
      </c>
    </row>
    <row r="332" spans="1:9">
      <c r="A332" t="s">
        <v>689</v>
      </c>
      <c r="B332" t="s">
        <v>19</v>
      </c>
      <c r="C332" t="s">
        <v>2597</v>
      </c>
      <c r="D332" t="s">
        <v>2598</v>
      </c>
      <c r="E332" s="2">
        <v>-4.1166764064</v>
      </c>
      <c r="F332" s="3">
        <v>-2.4734367987</v>
      </c>
      <c r="G332" t="s">
        <v>2599</v>
      </c>
      <c r="H332" t="s">
        <v>2592</v>
      </c>
      <c r="I332" t="s">
        <v>2593</v>
      </c>
    </row>
    <row r="333" spans="1:9">
      <c r="A333" t="s">
        <v>689</v>
      </c>
      <c r="B333" t="s">
        <v>19</v>
      </c>
      <c r="C333" t="s">
        <v>2600</v>
      </c>
      <c r="D333" t="s">
        <v>2601</v>
      </c>
      <c r="E333" s="2">
        <v>-4.1166764064</v>
      </c>
      <c r="F333" s="3">
        <v>-2.4734367987</v>
      </c>
      <c r="G333" t="s">
        <v>2599</v>
      </c>
      <c r="H333" t="s">
        <v>2592</v>
      </c>
      <c r="I333" t="s">
        <v>2593</v>
      </c>
    </row>
    <row r="334" spans="1:9">
      <c r="A334" t="s">
        <v>689</v>
      </c>
      <c r="B334" t="s">
        <v>38</v>
      </c>
      <c r="C334" t="s">
        <v>2602</v>
      </c>
      <c r="D334" t="s">
        <v>2603</v>
      </c>
      <c r="E334" s="2">
        <v>-3.9960508616</v>
      </c>
      <c r="F334" s="3">
        <v>-2.3644737635</v>
      </c>
      <c r="G334" t="s">
        <v>2604</v>
      </c>
      <c r="H334" t="s">
        <v>2605</v>
      </c>
      <c r="I334" t="s">
        <v>2606</v>
      </c>
    </row>
    <row r="335" spans="1:9">
      <c r="A335" t="s">
        <v>689</v>
      </c>
      <c r="B335" t="s">
        <v>38</v>
      </c>
      <c r="C335" t="s">
        <v>2607</v>
      </c>
      <c r="D335" t="s">
        <v>2608</v>
      </c>
      <c r="E335" s="2">
        <v>-3.9960508616</v>
      </c>
      <c r="F335" s="3">
        <v>-2.3644737635</v>
      </c>
      <c r="G335" t="s">
        <v>2604</v>
      </c>
      <c r="H335" t="s">
        <v>2605</v>
      </c>
      <c r="I335" t="s">
        <v>2606</v>
      </c>
    </row>
    <row r="336" spans="1:9">
      <c r="A336" t="s">
        <v>689</v>
      </c>
      <c r="B336" t="s">
        <v>19</v>
      </c>
      <c r="C336" t="s">
        <v>2609</v>
      </c>
      <c r="D336" t="s">
        <v>2610</v>
      </c>
      <c r="E336" s="2">
        <v>-3.9500248116</v>
      </c>
      <c r="F336" s="3">
        <v>-2.3202276114</v>
      </c>
      <c r="G336" t="s">
        <v>2611</v>
      </c>
      <c r="H336" t="s">
        <v>2567</v>
      </c>
      <c r="I336" t="s">
        <v>2568</v>
      </c>
    </row>
    <row r="337" spans="1:9">
      <c r="A337" t="s">
        <v>689</v>
      </c>
      <c r="B337" t="s">
        <v>38</v>
      </c>
      <c r="C337" t="s">
        <v>2612</v>
      </c>
      <c r="D337" t="s">
        <v>2613</v>
      </c>
      <c r="E337" s="2">
        <v>-3.9224636038</v>
      </c>
      <c r="F337" s="3">
        <v>-2.2935536245</v>
      </c>
      <c r="G337" t="s">
        <v>2614</v>
      </c>
      <c r="H337" t="s">
        <v>2615</v>
      </c>
      <c r="I337" t="s">
        <v>2616</v>
      </c>
    </row>
    <row r="338" spans="1:9">
      <c r="A338" t="s">
        <v>689</v>
      </c>
      <c r="B338" t="s">
        <v>38</v>
      </c>
      <c r="C338" t="s">
        <v>2617</v>
      </c>
      <c r="D338" t="s">
        <v>2618</v>
      </c>
      <c r="E338" s="2">
        <v>-3.8968543152</v>
      </c>
      <c r="F338" s="3">
        <v>-2.2705951752</v>
      </c>
      <c r="G338" t="s">
        <v>2619</v>
      </c>
      <c r="H338" t="s">
        <v>2620</v>
      </c>
      <c r="I338" t="s">
        <v>2621</v>
      </c>
    </row>
    <row r="339" spans="1:9">
      <c r="A339" t="s">
        <v>689</v>
      </c>
      <c r="B339" t="s">
        <v>38</v>
      </c>
      <c r="C339" t="s">
        <v>2622</v>
      </c>
      <c r="D339" t="s">
        <v>2623</v>
      </c>
      <c r="E339" s="2">
        <v>-3.813202674</v>
      </c>
      <c r="F339" s="3">
        <v>-2.1921971603</v>
      </c>
      <c r="G339" t="s">
        <v>2624</v>
      </c>
      <c r="H339" t="s">
        <v>2625</v>
      </c>
      <c r="I339" t="s">
        <v>2626</v>
      </c>
    </row>
    <row r="340" spans="1:9">
      <c r="A340" t="s">
        <v>689</v>
      </c>
      <c r="B340" t="s">
        <v>19</v>
      </c>
      <c r="C340" t="s">
        <v>2627</v>
      </c>
      <c r="D340" t="s">
        <v>2628</v>
      </c>
      <c r="E340" s="2">
        <v>-3.7813038817</v>
      </c>
      <c r="F340" s="3">
        <v>-2.1629015396</v>
      </c>
      <c r="G340" t="s">
        <v>2629</v>
      </c>
      <c r="H340" t="s">
        <v>2630</v>
      </c>
      <c r="I340" t="s">
        <v>2631</v>
      </c>
    </row>
    <row r="341" spans="1:9">
      <c r="A341" t="s">
        <v>689</v>
      </c>
      <c r="B341" t="s">
        <v>38</v>
      </c>
      <c r="C341" t="s">
        <v>2632</v>
      </c>
      <c r="D341" t="s">
        <v>2633</v>
      </c>
      <c r="E341" s="2">
        <v>-3.5598265726</v>
      </c>
      <c r="F341" s="3">
        <v>-1.9567238569</v>
      </c>
      <c r="G341" t="s">
        <v>2634</v>
      </c>
      <c r="H341" t="s">
        <v>2635</v>
      </c>
      <c r="I341" t="s">
        <v>2636</v>
      </c>
    </row>
    <row r="342" spans="1:9">
      <c r="A342" t="s">
        <v>689</v>
      </c>
      <c r="B342" t="s">
        <v>19</v>
      </c>
      <c r="C342" t="s">
        <v>2637</v>
      </c>
      <c r="D342" t="s">
        <v>2638</v>
      </c>
      <c r="E342" s="2">
        <v>-3.3936006931</v>
      </c>
      <c r="F342" s="3">
        <v>-1.8028484158</v>
      </c>
      <c r="G342" t="s">
        <v>2639</v>
      </c>
      <c r="H342" t="s">
        <v>2640</v>
      </c>
      <c r="I342" t="s">
        <v>2641</v>
      </c>
    </row>
    <row r="343" spans="1:9">
      <c r="A343" t="s">
        <v>689</v>
      </c>
      <c r="B343" t="s">
        <v>38</v>
      </c>
      <c r="C343" t="s">
        <v>2642</v>
      </c>
      <c r="D343" t="s">
        <v>2643</v>
      </c>
      <c r="E343" s="2">
        <v>-3.3518258762</v>
      </c>
      <c r="F343" s="3">
        <v>-1.7675196465</v>
      </c>
      <c r="G343" t="s">
        <v>2644</v>
      </c>
      <c r="H343" t="s">
        <v>2645</v>
      </c>
      <c r="I343" t="s">
        <v>2646</v>
      </c>
    </row>
    <row r="344" spans="1:9">
      <c r="A344" t="s">
        <v>689</v>
      </c>
      <c r="B344" t="s">
        <v>38</v>
      </c>
      <c r="C344" t="s">
        <v>2647</v>
      </c>
      <c r="D344" t="s">
        <v>2648</v>
      </c>
      <c r="E344" s="2">
        <v>-3.3227996333</v>
      </c>
      <c r="F344" s="3">
        <v>-1.7408862166</v>
      </c>
      <c r="G344" t="s">
        <v>2649</v>
      </c>
      <c r="H344" t="s">
        <v>2625</v>
      </c>
      <c r="I344" t="s">
        <v>2626</v>
      </c>
    </row>
    <row r="345" spans="1:9">
      <c r="A345" t="s">
        <v>689</v>
      </c>
      <c r="B345" t="s">
        <v>19</v>
      </c>
      <c r="C345" t="s">
        <v>2650</v>
      </c>
      <c r="D345" t="s">
        <v>2651</v>
      </c>
      <c r="E345" s="2">
        <v>-3.0193178033</v>
      </c>
      <c r="F345" s="3">
        <v>-1.4673676101</v>
      </c>
      <c r="G345" t="s">
        <v>2652</v>
      </c>
      <c r="H345" t="s">
        <v>2653</v>
      </c>
      <c r="I345" t="s">
        <v>2654</v>
      </c>
    </row>
    <row r="346" spans="1:9">
      <c r="A346" t="s">
        <v>689</v>
      </c>
      <c r="B346" t="s">
        <v>38</v>
      </c>
      <c r="C346" t="s">
        <v>2655</v>
      </c>
      <c r="D346" t="s">
        <v>2656</v>
      </c>
      <c r="E346" s="2">
        <v>-2.8338861502</v>
      </c>
      <c r="F346" s="3">
        <v>-1.305065255</v>
      </c>
      <c r="G346" t="s">
        <v>2657</v>
      </c>
      <c r="H346" t="s">
        <v>2567</v>
      </c>
      <c r="I346" t="s">
        <v>2568</v>
      </c>
    </row>
    <row r="347" spans="1:9">
      <c r="A347" t="s">
        <v>689</v>
      </c>
      <c r="B347" t="s">
        <v>38</v>
      </c>
      <c r="C347" t="s">
        <v>2658</v>
      </c>
      <c r="D347" t="s">
        <v>2659</v>
      </c>
      <c r="E347" s="2">
        <v>-2.7105155315</v>
      </c>
      <c r="F347" s="3">
        <v>-1.189369116</v>
      </c>
      <c r="G347" t="s">
        <v>2660</v>
      </c>
      <c r="H347" t="s">
        <v>2661</v>
      </c>
      <c r="I347" t="s">
        <v>2662</v>
      </c>
    </row>
    <row r="348" spans="1:9">
      <c r="A348" t="s">
        <v>689</v>
      </c>
      <c r="B348" t="s">
        <v>38</v>
      </c>
      <c r="C348" t="s">
        <v>2663</v>
      </c>
      <c r="D348" t="s">
        <v>2664</v>
      </c>
      <c r="E348" s="2">
        <v>-2.6354259822</v>
      </c>
      <c r="F348" s="3">
        <v>-1.123854951</v>
      </c>
      <c r="G348" t="s">
        <v>2665</v>
      </c>
      <c r="H348" t="s">
        <v>2625</v>
      </c>
      <c r="I348" t="s">
        <v>2626</v>
      </c>
    </row>
    <row r="349" spans="1:9">
      <c r="A349" t="s">
        <v>689</v>
      </c>
      <c r="B349" t="s">
        <v>19</v>
      </c>
      <c r="C349" t="s">
        <v>2666</v>
      </c>
      <c r="D349" t="s">
        <v>2667</v>
      </c>
      <c r="E349" s="2">
        <v>-2.6051065411</v>
      </c>
      <c r="F349" s="3">
        <v>-1.0989138385</v>
      </c>
      <c r="G349" t="s">
        <v>2668</v>
      </c>
      <c r="H349" t="s">
        <v>2669</v>
      </c>
      <c r="I349" t="s">
        <v>2670</v>
      </c>
    </row>
    <row r="350" spans="1:9">
      <c r="A350" t="s">
        <v>689</v>
      </c>
      <c r="B350" t="s">
        <v>19</v>
      </c>
      <c r="C350" t="s">
        <v>2671</v>
      </c>
      <c r="D350" t="s">
        <v>2672</v>
      </c>
      <c r="E350" s="2">
        <v>-2.293363356</v>
      </c>
      <c r="F350" s="3">
        <v>-0.8236767105</v>
      </c>
      <c r="G350" t="s">
        <v>473</v>
      </c>
      <c r="H350" t="s">
        <v>2673</v>
      </c>
      <c r="I350" t="s">
        <v>2674</v>
      </c>
    </row>
    <row r="351" spans="1:9">
      <c r="A351" t="s">
        <v>689</v>
      </c>
      <c r="B351" t="s">
        <v>38</v>
      </c>
      <c r="C351" t="s">
        <v>2675</v>
      </c>
      <c r="D351" t="s">
        <v>2676</v>
      </c>
      <c r="E351" s="2">
        <v>-2.0705274531</v>
      </c>
      <c r="F351" s="3">
        <v>-0.6293683454</v>
      </c>
      <c r="G351" t="s">
        <v>841</v>
      </c>
      <c r="H351" t="s">
        <v>2673</v>
      </c>
      <c r="I351" t="s">
        <v>2674</v>
      </c>
    </row>
    <row r="352" spans="1:9">
      <c r="A352" t="s">
        <v>723</v>
      </c>
      <c r="B352" t="s">
        <v>19</v>
      </c>
      <c r="C352" t="s">
        <v>2677</v>
      </c>
      <c r="D352" t="s">
        <v>2678</v>
      </c>
      <c r="E352" s="2">
        <v>-17.5868874305</v>
      </c>
      <c r="F352" s="3">
        <v>-15.0312093647</v>
      </c>
      <c r="G352" t="s">
        <v>2679</v>
      </c>
      <c r="H352" t="s">
        <v>2680</v>
      </c>
      <c r="I352" t="s">
        <v>2681</v>
      </c>
    </row>
    <row r="353" spans="1:9">
      <c r="A353" t="s">
        <v>729</v>
      </c>
      <c r="B353" t="s">
        <v>19</v>
      </c>
      <c r="C353" t="s">
        <v>2677</v>
      </c>
      <c r="D353" t="s">
        <v>2678</v>
      </c>
      <c r="E353" s="2">
        <v>-17.5868874305</v>
      </c>
      <c r="F353" s="3">
        <v>-15.0312093647</v>
      </c>
      <c r="G353" t="s">
        <v>2679</v>
      </c>
      <c r="H353" t="s">
        <v>2680</v>
      </c>
      <c r="I353" t="s">
        <v>2681</v>
      </c>
    </row>
    <row r="354" spans="1:9">
      <c r="A354" t="s">
        <v>729</v>
      </c>
      <c r="B354" t="s">
        <v>19</v>
      </c>
      <c r="C354" t="s">
        <v>2682</v>
      </c>
      <c r="D354" t="s">
        <v>2683</v>
      </c>
      <c r="E354" s="2">
        <v>-14.9415250882</v>
      </c>
      <c r="F354" s="3">
        <v>-12.546698315</v>
      </c>
      <c r="G354" t="s">
        <v>2684</v>
      </c>
      <c r="H354" t="s">
        <v>2685</v>
      </c>
      <c r="I354" t="s">
        <v>2686</v>
      </c>
    </row>
    <row r="355" spans="1:9">
      <c r="A355" t="s">
        <v>729</v>
      </c>
      <c r="B355" t="s">
        <v>19</v>
      </c>
      <c r="C355" t="s">
        <v>2687</v>
      </c>
      <c r="D355" t="s">
        <v>2688</v>
      </c>
      <c r="E355" s="2">
        <v>-12.4956831346</v>
      </c>
      <c r="F355" s="3">
        <v>-10.221900054</v>
      </c>
      <c r="G355" t="s">
        <v>2689</v>
      </c>
      <c r="H355" t="s">
        <v>2690</v>
      </c>
      <c r="I355" t="s">
        <v>2691</v>
      </c>
    </row>
    <row r="356" spans="1:9">
      <c r="A356" t="s">
        <v>729</v>
      </c>
      <c r="B356" t="s">
        <v>19</v>
      </c>
      <c r="C356" t="s">
        <v>2692</v>
      </c>
      <c r="D356" t="s">
        <v>2693</v>
      </c>
      <c r="E356" s="2">
        <v>-10.3049121171</v>
      </c>
      <c r="F356" s="3">
        <v>-8.1605854723</v>
      </c>
      <c r="G356" t="s">
        <v>2694</v>
      </c>
      <c r="H356" t="s">
        <v>2695</v>
      </c>
      <c r="I356" t="s">
        <v>2696</v>
      </c>
    </row>
    <row r="357" spans="1:9">
      <c r="A357" t="s">
        <v>729</v>
      </c>
      <c r="B357" t="s">
        <v>19</v>
      </c>
      <c r="C357" t="s">
        <v>2697</v>
      </c>
      <c r="D357" t="s">
        <v>2698</v>
      </c>
      <c r="E357" s="2">
        <v>-7.0118215313</v>
      </c>
      <c r="F357" s="3">
        <v>-5.0975491886</v>
      </c>
      <c r="G357" t="s">
        <v>1671</v>
      </c>
      <c r="H357" t="s">
        <v>2699</v>
      </c>
      <c r="I357" t="s">
        <v>2700</v>
      </c>
    </row>
    <row r="358" spans="1:9">
      <c r="A358" t="s">
        <v>729</v>
      </c>
      <c r="B358" t="s">
        <v>19</v>
      </c>
      <c r="C358" t="s">
        <v>2701</v>
      </c>
      <c r="D358" t="s">
        <v>2702</v>
      </c>
      <c r="E358" s="2">
        <v>-6.6868850851</v>
      </c>
      <c r="F358" s="3">
        <v>-4.7893829527</v>
      </c>
      <c r="G358" t="s">
        <v>2703</v>
      </c>
      <c r="H358" t="s">
        <v>2704</v>
      </c>
      <c r="I358" t="s">
        <v>2705</v>
      </c>
    </row>
    <row r="359" spans="1:9">
      <c r="A359" t="s">
        <v>729</v>
      </c>
      <c r="B359" t="s">
        <v>19</v>
      </c>
      <c r="C359" t="s">
        <v>2706</v>
      </c>
      <c r="D359" t="s">
        <v>2707</v>
      </c>
      <c r="E359" s="2">
        <v>-5.0043406235</v>
      </c>
      <c r="F359" s="3">
        <v>-3.2627263641</v>
      </c>
      <c r="G359" t="s">
        <v>2708</v>
      </c>
      <c r="H359" t="s">
        <v>2709</v>
      </c>
      <c r="I359" t="s">
        <v>2710</v>
      </c>
    </row>
    <row r="360" spans="1:9">
      <c r="A360" t="s">
        <v>729</v>
      </c>
      <c r="B360" t="s">
        <v>19</v>
      </c>
      <c r="C360" t="s">
        <v>2711</v>
      </c>
      <c r="D360" t="s">
        <v>2712</v>
      </c>
      <c r="E360" s="2">
        <v>-3.1995905095</v>
      </c>
      <c r="F360" s="3">
        <v>-1.6333008813</v>
      </c>
      <c r="G360" t="s">
        <v>1096</v>
      </c>
      <c r="H360" t="s">
        <v>2713</v>
      </c>
      <c r="I360" t="s">
        <v>2714</v>
      </c>
    </row>
    <row r="361" spans="1:9">
      <c r="A361" t="s">
        <v>729</v>
      </c>
      <c r="B361" t="s">
        <v>19</v>
      </c>
      <c r="C361" t="s">
        <v>2715</v>
      </c>
      <c r="D361" t="s">
        <v>2716</v>
      </c>
      <c r="E361" s="2">
        <v>-2.465816019</v>
      </c>
      <c r="F361" s="3">
        <v>-0.9817660614</v>
      </c>
      <c r="G361" t="s">
        <v>1311</v>
      </c>
      <c r="H361" t="s">
        <v>2717</v>
      </c>
      <c r="I361" t="s">
        <v>2718</v>
      </c>
    </row>
    <row r="362" spans="1:9">
      <c r="A362" t="s">
        <v>729</v>
      </c>
      <c r="B362" t="s">
        <v>19</v>
      </c>
      <c r="C362" t="s">
        <v>2719</v>
      </c>
      <c r="D362" t="s">
        <v>2720</v>
      </c>
      <c r="E362" s="2">
        <v>-2.4363439431</v>
      </c>
      <c r="F362" s="3">
        <v>-0.9541946209</v>
      </c>
      <c r="G362" t="s">
        <v>2721</v>
      </c>
      <c r="H362" t="s">
        <v>2717</v>
      </c>
      <c r="I362" t="s">
        <v>2718</v>
      </c>
    </row>
    <row r="363" spans="1:9">
      <c r="A363" t="s">
        <v>926</v>
      </c>
      <c r="B363" t="s">
        <v>10</v>
      </c>
      <c r="C363" t="s">
        <v>2722</v>
      </c>
      <c r="D363" t="s">
        <v>2723</v>
      </c>
      <c r="E363" s="2">
        <v>-17.5718931463</v>
      </c>
      <c r="F363" s="3">
        <v>-15.0309383374</v>
      </c>
      <c r="G363" t="s">
        <v>2724</v>
      </c>
      <c r="H363" t="s">
        <v>2725</v>
      </c>
      <c r="I363" t="s">
        <v>2726</v>
      </c>
    </row>
    <row r="364" spans="1:9">
      <c r="A364" t="s">
        <v>932</v>
      </c>
      <c r="B364" t="s">
        <v>10</v>
      </c>
      <c r="C364" t="s">
        <v>2722</v>
      </c>
      <c r="D364" t="s">
        <v>2723</v>
      </c>
      <c r="E364" s="2">
        <v>-17.5718931463</v>
      </c>
      <c r="F364" s="3">
        <v>-15.0309383374</v>
      </c>
      <c r="G364" t="s">
        <v>2724</v>
      </c>
      <c r="H364" t="s">
        <v>2727</v>
      </c>
      <c r="I364" t="s">
        <v>2728</v>
      </c>
    </row>
    <row r="365" spans="1:9">
      <c r="A365" t="s">
        <v>932</v>
      </c>
      <c r="B365" t="s">
        <v>19</v>
      </c>
      <c r="C365" t="s">
        <v>2729</v>
      </c>
      <c r="D365" t="s">
        <v>2730</v>
      </c>
      <c r="E365" s="2">
        <v>-5.0558390549</v>
      </c>
      <c r="F365" s="3">
        <v>-3.3096045978</v>
      </c>
      <c r="G365" t="s">
        <v>2731</v>
      </c>
      <c r="H365" t="s">
        <v>2732</v>
      </c>
      <c r="I365" t="s">
        <v>2733</v>
      </c>
    </row>
    <row r="366" spans="1:9">
      <c r="A366" t="s">
        <v>932</v>
      </c>
      <c r="B366" t="s">
        <v>19</v>
      </c>
      <c r="C366" t="s">
        <v>2734</v>
      </c>
      <c r="D366" t="s">
        <v>2735</v>
      </c>
      <c r="E366" s="2">
        <v>-3.4919830685</v>
      </c>
      <c r="F366" s="3">
        <v>-1.8971528788</v>
      </c>
      <c r="G366" t="s">
        <v>2369</v>
      </c>
      <c r="H366" t="s">
        <v>2736</v>
      </c>
      <c r="I366" t="s">
        <v>2737</v>
      </c>
    </row>
    <row r="367" spans="1:9">
      <c r="A367" t="s">
        <v>932</v>
      </c>
      <c r="B367" t="s">
        <v>19</v>
      </c>
      <c r="C367" t="s">
        <v>2738</v>
      </c>
      <c r="D367" t="s">
        <v>2739</v>
      </c>
      <c r="E367" s="2">
        <v>-2.6275110425</v>
      </c>
      <c r="F367" s="3">
        <v>-1.1193092638</v>
      </c>
      <c r="G367" t="s">
        <v>2740</v>
      </c>
      <c r="H367" t="s">
        <v>2741</v>
      </c>
      <c r="I367" t="s">
        <v>2742</v>
      </c>
    </row>
    <row r="368" spans="1:9">
      <c r="A368" t="s">
        <v>974</v>
      </c>
      <c r="B368" t="s">
        <v>38</v>
      </c>
      <c r="C368" t="s">
        <v>2743</v>
      </c>
      <c r="D368" t="s">
        <v>2744</v>
      </c>
      <c r="E368" s="2">
        <v>-11.4474202932</v>
      </c>
      <c r="F368" s="3">
        <v>-9.228684779</v>
      </c>
      <c r="G368" t="s">
        <v>1916</v>
      </c>
      <c r="H368" t="s">
        <v>2745</v>
      </c>
      <c r="I368" t="s">
        <v>2746</v>
      </c>
    </row>
    <row r="369" spans="1:9">
      <c r="A369" t="s">
        <v>980</v>
      </c>
      <c r="B369" t="s">
        <v>38</v>
      </c>
      <c r="C369" t="s">
        <v>2743</v>
      </c>
      <c r="D369" t="s">
        <v>2744</v>
      </c>
      <c r="E369" s="2">
        <v>-11.4474202932</v>
      </c>
      <c r="F369" s="3">
        <v>-9.228684779</v>
      </c>
      <c r="G369" t="s">
        <v>1916</v>
      </c>
      <c r="H369" t="s">
        <v>2747</v>
      </c>
      <c r="I369" t="s">
        <v>2748</v>
      </c>
    </row>
    <row r="370" spans="1:9">
      <c r="A370" t="s">
        <v>980</v>
      </c>
      <c r="B370" t="s">
        <v>19</v>
      </c>
      <c r="C370" t="s">
        <v>2749</v>
      </c>
      <c r="D370" t="s">
        <v>2750</v>
      </c>
      <c r="E370" s="2">
        <v>-10.9679086944</v>
      </c>
      <c r="F370" s="3">
        <v>-8.7759074335</v>
      </c>
      <c r="G370" t="s">
        <v>2751</v>
      </c>
      <c r="H370" t="s">
        <v>2752</v>
      </c>
      <c r="I370" t="s">
        <v>2753</v>
      </c>
    </row>
    <row r="371" spans="1:9">
      <c r="A371" t="s">
        <v>980</v>
      </c>
      <c r="B371" t="s">
        <v>19</v>
      </c>
      <c r="C371" t="s">
        <v>2754</v>
      </c>
      <c r="D371" t="s">
        <v>2755</v>
      </c>
      <c r="E371" s="2">
        <v>-10.8974658749</v>
      </c>
      <c r="F371" s="3">
        <v>-8.7086935841</v>
      </c>
      <c r="G371" t="s">
        <v>2756</v>
      </c>
      <c r="H371" t="s">
        <v>2752</v>
      </c>
      <c r="I371" t="s">
        <v>2753</v>
      </c>
    </row>
    <row r="372" spans="1:9">
      <c r="A372" t="s">
        <v>980</v>
      </c>
      <c r="B372" t="s">
        <v>38</v>
      </c>
      <c r="C372" t="s">
        <v>2757</v>
      </c>
      <c r="D372" t="s">
        <v>2758</v>
      </c>
      <c r="E372" s="2">
        <v>-9.8212573595</v>
      </c>
      <c r="F372" s="3">
        <v>-7.7089771763</v>
      </c>
      <c r="G372" t="s">
        <v>2759</v>
      </c>
      <c r="H372" t="s">
        <v>2760</v>
      </c>
      <c r="I372" t="s">
        <v>2761</v>
      </c>
    </row>
    <row r="373" spans="1:9">
      <c r="A373" t="s">
        <v>980</v>
      </c>
      <c r="B373" t="s">
        <v>19</v>
      </c>
      <c r="C373" t="s">
        <v>2762</v>
      </c>
      <c r="D373" t="s">
        <v>2763</v>
      </c>
      <c r="E373" s="2">
        <v>-9.7798497328</v>
      </c>
      <c r="F373" s="3">
        <v>-7.6702586881</v>
      </c>
      <c r="G373" t="s">
        <v>2764</v>
      </c>
      <c r="H373" t="s">
        <v>2765</v>
      </c>
      <c r="I373" t="s">
        <v>2766</v>
      </c>
    </row>
    <row r="374" spans="1:9">
      <c r="A374" t="s">
        <v>980</v>
      </c>
      <c r="B374" t="s">
        <v>19</v>
      </c>
      <c r="C374" t="s">
        <v>2767</v>
      </c>
      <c r="D374" t="s">
        <v>2768</v>
      </c>
      <c r="E374" s="2">
        <v>-9.1373760995</v>
      </c>
      <c r="F374" s="3">
        <v>-7.063782708</v>
      </c>
      <c r="G374" t="s">
        <v>2769</v>
      </c>
      <c r="H374" t="s">
        <v>2770</v>
      </c>
      <c r="I374" t="s">
        <v>2771</v>
      </c>
    </row>
    <row r="375" spans="1:9">
      <c r="A375" t="s">
        <v>980</v>
      </c>
      <c r="B375" t="s">
        <v>38</v>
      </c>
      <c r="C375" t="s">
        <v>2772</v>
      </c>
      <c r="D375" t="s">
        <v>2773</v>
      </c>
      <c r="E375" s="2">
        <v>-8.7109448758</v>
      </c>
      <c r="F375" s="3">
        <v>-6.6566566395</v>
      </c>
      <c r="G375" t="s">
        <v>2774</v>
      </c>
      <c r="H375" t="s">
        <v>2747</v>
      </c>
      <c r="I375" t="s">
        <v>2748</v>
      </c>
    </row>
    <row r="376" spans="1:9">
      <c r="A376" t="s">
        <v>980</v>
      </c>
      <c r="B376" t="s">
        <v>19</v>
      </c>
      <c r="C376" t="s">
        <v>2775</v>
      </c>
      <c r="D376" t="s">
        <v>2776</v>
      </c>
      <c r="E376" s="2">
        <v>-8.3075119925</v>
      </c>
      <c r="F376" s="3">
        <v>-6.2850711234</v>
      </c>
      <c r="G376" t="s">
        <v>2777</v>
      </c>
      <c r="H376" t="s">
        <v>2778</v>
      </c>
      <c r="I376" t="s">
        <v>2779</v>
      </c>
    </row>
    <row r="377" spans="1:9">
      <c r="A377" t="s">
        <v>980</v>
      </c>
      <c r="B377" t="s">
        <v>19</v>
      </c>
      <c r="C377" t="s">
        <v>2780</v>
      </c>
      <c r="D377" t="s">
        <v>2781</v>
      </c>
      <c r="E377" s="2">
        <v>-8.2766659963</v>
      </c>
      <c r="F377" s="3">
        <v>-6.2564130134</v>
      </c>
      <c r="G377" t="s">
        <v>2782</v>
      </c>
      <c r="H377" t="s">
        <v>2783</v>
      </c>
      <c r="I377" t="s">
        <v>2784</v>
      </c>
    </row>
    <row r="378" spans="1:9">
      <c r="A378" t="s">
        <v>980</v>
      </c>
      <c r="B378" t="s">
        <v>38</v>
      </c>
      <c r="C378" t="s">
        <v>2785</v>
      </c>
      <c r="D378" t="s">
        <v>2786</v>
      </c>
      <c r="E378" s="2">
        <v>-7.2460314495</v>
      </c>
      <c r="F378" s="3">
        <v>-5.3089424328</v>
      </c>
      <c r="G378" t="s">
        <v>37</v>
      </c>
      <c r="H378" t="s">
        <v>2747</v>
      </c>
      <c r="I378" t="s">
        <v>2748</v>
      </c>
    </row>
    <row r="379" spans="1:9">
      <c r="A379" t="s">
        <v>980</v>
      </c>
      <c r="B379" t="s">
        <v>19</v>
      </c>
      <c r="C379" t="s">
        <v>2787</v>
      </c>
      <c r="D379" t="s">
        <v>2788</v>
      </c>
      <c r="E379" s="2">
        <v>-7.1302934734</v>
      </c>
      <c r="F379" s="3">
        <v>-5.2038843674</v>
      </c>
      <c r="G379" t="s">
        <v>2789</v>
      </c>
      <c r="H379" t="s">
        <v>2790</v>
      </c>
      <c r="I379" t="s">
        <v>2791</v>
      </c>
    </row>
    <row r="380" spans="1:9">
      <c r="A380" t="s">
        <v>980</v>
      </c>
      <c r="B380" t="s">
        <v>38</v>
      </c>
      <c r="C380" t="s">
        <v>2792</v>
      </c>
      <c r="D380" t="s">
        <v>2793</v>
      </c>
      <c r="E380" s="2">
        <v>-6.4343993469</v>
      </c>
      <c r="F380" s="3">
        <v>-4.5562023696</v>
      </c>
      <c r="G380" t="s">
        <v>2794</v>
      </c>
      <c r="H380" t="s">
        <v>2795</v>
      </c>
      <c r="I380" t="s">
        <v>2796</v>
      </c>
    </row>
    <row r="381" spans="1:9">
      <c r="A381" t="s">
        <v>980</v>
      </c>
      <c r="B381" t="s">
        <v>38</v>
      </c>
      <c r="C381" t="s">
        <v>2797</v>
      </c>
      <c r="D381" t="s">
        <v>2798</v>
      </c>
      <c r="E381" s="2">
        <v>-5.7167382428</v>
      </c>
      <c r="F381" s="3">
        <v>-3.8990044491</v>
      </c>
      <c r="G381" t="s">
        <v>2799</v>
      </c>
      <c r="H381" t="s">
        <v>2800</v>
      </c>
      <c r="I381" t="s">
        <v>2801</v>
      </c>
    </row>
    <row r="382" spans="1:9">
      <c r="A382" t="s">
        <v>980</v>
      </c>
      <c r="B382" t="s">
        <v>19</v>
      </c>
      <c r="C382" t="s">
        <v>2802</v>
      </c>
      <c r="D382" t="s">
        <v>2803</v>
      </c>
      <c r="E382" s="2">
        <v>-5.6404028497</v>
      </c>
      <c r="F382" s="3">
        <v>-3.8345143904</v>
      </c>
      <c r="G382" t="s">
        <v>2804</v>
      </c>
      <c r="H382" t="s">
        <v>2805</v>
      </c>
      <c r="I382" t="s">
        <v>2806</v>
      </c>
    </row>
    <row r="383" spans="1:9">
      <c r="A383" t="s">
        <v>980</v>
      </c>
      <c r="B383" t="s">
        <v>19</v>
      </c>
      <c r="C383" t="s">
        <v>2807</v>
      </c>
      <c r="D383" t="s">
        <v>2808</v>
      </c>
      <c r="E383" s="2">
        <v>-5.4950854657</v>
      </c>
      <c r="F383" s="3">
        <v>-3.6971174901</v>
      </c>
      <c r="G383" t="s">
        <v>2809</v>
      </c>
      <c r="H383" t="s">
        <v>2805</v>
      </c>
      <c r="I383" t="s">
        <v>2806</v>
      </c>
    </row>
    <row r="384" spans="1:9">
      <c r="A384" t="s">
        <v>980</v>
      </c>
      <c r="B384" t="s">
        <v>19</v>
      </c>
      <c r="C384" t="s">
        <v>2810</v>
      </c>
      <c r="D384" t="s">
        <v>2811</v>
      </c>
      <c r="E384" s="2">
        <v>-5.45979632</v>
      </c>
      <c r="F384" s="3">
        <v>-3.6631344942</v>
      </c>
      <c r="G384" t="s">
        <v>2812</v>
      </c>
      <c r="H384" t="s">
        <v>2805</v>
      </c>
      <c r="I384" t="s">
        <v>2806</v>
      </c>
    </row>
    <row r="385" spans="1:9">
      <c r="A385" t="s">
        <v>980</v>
      </c>
      <c r="B385" t="s">
        <v>38</v>
      </c>
      <c r="C385" t="s">
        <v>2813</v>
      </c>
      <c r="D385" t="s">
        <v>2814</v>
      </c>
      <c r="E385" s="2">
        <v>-5.3008225023</v>
      </c>
      <c r="F385" s="3">
        <v>-3.5270235595</v>
      </c>
      <c r="G385" t="s">
        <v>2815</v>
      </c>
      <c r="H385" t="s">
        <v>2747</v>
      </c>
      <c r="I385" t="s">
        <v>2748</v>
      </c>
    </row>
    <row r="386" spans="1:9">
      <c r="A386" t="s">
        <v>980</v>
      </c>
      <c r="B386" t="s">
        <v>19</v>
      </c>
      <c r="C386" t="s">
        <v>2816</v>
      </c>
      <c r="D386" t="s">
        <v>2817</v>
      </c>
      <c r="E386" s="2">
        <v>-5.0749117379</v>
      </c>
      <c r="F386" s="3">
        <v>-3.3259010478</v>
      </c>
      <c r="G386" t="s">
        <v>2818</v>
      </c>
      <c r="H386" t="s">
        <v>2819</v>
      </c>
      <c r="I386" t="s">
        <v>2820</v>
      </c>
    </row>
    <row r="387" spans="1:9">
      <c r="A387" t="s">
        <v>980</v>
      </c>
      <c r="B387" t="s">
        <v>19</v>
      </c>
      <c r="C387" t="s">
        <v>2821</v>
      </c>
      <c r="D387" t="s">
        <v>2822</v>
      </c>
      <c r="E387" s="2">
        <v>-3.6398611494</v>
      </c>
      <c r="F387" s="3">
        <v>-2.030025051</v>
      </c>
      <c r="G387" t="s">
        <v>2823</v>
      </c>
      <c r="H387" t="s">
        <v>2805</v>
      </c>
      <c r="I387" t="s">
        <v>2806</v>
      </c>
    </row>
    <row r="388" spans="1:9">
      <c r="A388" t="s">
        <v>980</v>
      </c>
      <c r="B388" t="s">
        <v>19</v>
      </c>
      <c r="C388" t="s">
        <v>2824</v>
      </c>
      <c r="D388" t="s">
        <v>2825</v>
      </c>
      <c r="E388" s="2">
        <v>-3.5137315086</v>
      </c>
      <c r="F388" s="3">
        <v>-1.9139567363</v>
      </c>
      <c r="G388" t="s">
        <v>2826</v>
      </c>
      <c r="H388" t="s">
        <v>2805</v>
      </c>
      <c r="I388" t="s">
        <v>2806</v>
      </c>
    </row>
    <row r="389" spans="1:9">
      <c r="A389" t="s">
        <v>980</v>
      </c>
      <c r="B389" t="s">
        <v>19</v>
      </c>
      <c r="C389" t="s">
        <v>2827</v>
      </c>
      <c r="D389" t="s">
        <v>2828</v>
      </c>
      <c r="E389" s="2">
        <v>-3.295147968</v>
      </c>
      <c r="F389" s="3">
        <v>-1.7160883794</v>
      </c>
      <c r="G389" t="s">
        <v>2829</v>
      </c>
      <c r="H389" t="s">
        <v>2805</v>
      </c>
      <c r="I389" t="s">
        <v>2806</v>
      </c>
    </row>
    <row r="390" spans="1:9">
      <c r="A390" t="s">
        <v>980</v>
      </c>
      <c r="B390" t="s">
        <v>19</v>
      </c>
      <c r="C390" t="s">
        <v>2830</v>
      </c>
      <c r="D390" t="s">
        <v>2831</v>
      </c>
      <c r="E390" s="2">
        <v>-3.2808371714</v>
      </c>
      <c r="F390" s="3">
        <v>-1.7075863073</v>
      </c>
      <c r="G390" t="s">
        <v>757</v>
      </c>
      <c r="H390" t="s">
        <v>2832</v>
      </c>
      <c r="I390" t="s">
        <v>2833</v>
      </c>
    </row>
    <row r="391" spans="1:9">
      <c r="A391" t="s">
        <v>980</v>
      </c>
      <c r="B391" t="s">
        <v>19</v>
      </c>
      <c r="C391" t="s">
        <v>2834</v>
      </c>
      <c r="D391" t="s">
        <v>2835</v>
      </c>
      <c r="E391" s="2">
        <v>-3.2783790469</v>
      </c>
      <c r="F391" s="3">
        <v>-1.7059071865</v>
      </c>
      <c r="G391" t="s">
        <v>2836</v>
      </c>
      <c r="H391" t="s">
        <v>2837</v>
      </c>
      <c r="I391" t="s">
        <v>2838</v>
      </c>
    </row>
    <row r="392" spans="1:9">
      <c r="A392" t="s">
        <v>980</v>
      </c>
      <c r="B392" t="s">
        <v>38</v>
      </c>
      <c r="C392" t="s">
        <v>2839</v>
      </c>
      <c r="D392" t="s">
        <v>2840</v>
      </c>
      <c r="E392" s="2">
        <v>-2.9837459569</v>
      </c>
      <c r="F392" s="3">
        <v>-1.4362273785</v>
      </c>
      <c r="G392" t="s">
        <v>2841</v>
      </c>
      <c r="H392" t="s">
        <v>2842</v>
      </c>
      <c r="I392" t="s">
        <v>2843</v>
      </c>
    </row>
    <row r="393" spans="1:9">
      <c r="A393" t="s">
        <v>980</v>
      </c>
      <c r="B393" t="s">
        <v>38</v>
      </c>
      <c r="C393" t="s">
        <v>2844</v>
      </c>
      <c r="D393" t="s">
        <v>2845</v>
      </c>
      <c r="E393" s="2">
        <v>-2.8587904803</v>
      </c>
      <c r="F393" s="3">
        <v>-1.3271448955</v>
      </c>
      <c r="G393" t="s">
        <v>2846</v>
      </c>
      <c r="H393" t="s">
        <v>2847</v>
      </c>
      <c r="I393" t="s">
        <v>2848</v>
      </c>
    </row>
    <row r="394" spans="1:9">
      <c r="A394" t="s">
        <v>980</v>
      </c>
      <c r="B394" t="s">
        <v>19</v>
      </c>
      <c r="C394" t="s">
        <v>2849</v>
      </c>
      <c r="D394" t="s">
        <v>2850</v>
      </c>
      <c r="E394" s="2">
        <v>-2.7519393836</v>
      </c>
      <c r="F394" s="3">
        <v>-1.2294076575</v>
      </c>
      <c r="G394" t="s">
        <v>2851</v>
      </c>
      <c r="H394" t="s">
        <v>2805</v>
      </c>
      <c r="I394" t="s">
        <v>2806</v>
      </c>
    </row>
    <row r="395" spans="1:9">
      <c r="A395" t="s">
        <v>1036</v>
      </c>
      <c r="B395" t="s">
        <v>10</v>
      </c>
      <c r="C395" t="s">
        <v>2852</v>
      </c>
      <c r="D395" t="s">
        <v>2853</v>
      </c>
      <c r="E395" s="2">
        <v>-11.256394502</v>
      </c>
      <c r="F395" s="3">
        <v>-9.047878153</v>
      </c>
      <c r="G395" t="s">
        <v>2854</v>
      </c>
      <c r="H395" t="s">
        <v>2855</v>
      </c>
      <c r="I395" t="s">
        <v>2856</v>
      </c>
    </row>
    <row r="396" spans="1:9">
      <c r="A396" t="s">
        <v>1042</v>
      </c>
      <c r="B396" t="s">
        <v>10</v>
      </c>
      <c r="C396" t="s">
        <v>2852</v>
      </c>
      <c r="D396" t="s">
        <v>2853</v>
      </c>
      <c r="E396" s="2">
        <v>-11.256394502</v>
      </c>
      <c r="F396" s="3">
        <v>-9.047878153</v>
      </c>
      <c r="G396" t="s">
        <v>2854</v>
      </c>
      <c r="H396" t="s">
        <v>2857</v>
      </c>
      <c r="I396" t="s">
        <v>2858</v>
      </c>
    </row>
    <row r="397" spans="1:9">
      <c r="A397" t="s">
        <v>1042</v>
      </c>
      <c r="B397" t="s">
        <v>234</v>
      </c>
      <c r="C397" t="s">
        <v>2859</v>
      </c>
      <c r="D397" t="s">
        <v>2860</v>
      </c>
      <c r="E397" s="2">
        <v>-7.916657469</v>
      </c>
      <c r="F397" s="3">
        <v>-5.9360079033</v>
      </c>
      <c r="G397" t="s">
        <v>2861</v>
      </c>
      <c r="H397" t="s">
        <v>2862</v>
      </c>
      <c r="I397" t="s">
        <v>2863</v>
      </c>
    </row>
    <row r="398" spans="1:9">
      <c r="A398" t="s">
        <v>1042</v>
      </c>
      <c r="B398" t="s">
        <v>19</v>
      </c>
      <c r="C398" t="s">
        <v>2864</v>
      </c>
      <c r="D398" t="s">
        <v>2865</v>
      </c>
      <c r="E398" s="2">
        <v>-6.6835069378</v>
      </c>
      <c r="F398" s="3">
        <v>-4.7876467525</v>
      </c>
      <c r="G398" t="s">
        <v>2866</v>
      </c>
      <c r="H398" t="s">
        <v>2867</v>
      </c>
      <c r="I398" t="s">
        <v>2868</v>
      </c>
    </row>
    <row r="399" spans="1:9">
      <c r="A399" t="s">
        <v>1042</v>
      </c>
      <c r="B399" t="s">
        <v>38</v>
      </c>
      <c r="C399" t="s">
        <v>2869</v>
      </c>
      <c r="D399" t="s">
        <v>2870</v>
      </c>
      <c r="E399" s="2">
        <v>-5.1755794266</v>
      </c>
      <c r="F399" s="3">
        <v>-3.4223211859</v>
      </c>
      <c r="G399" t="s">
        <v>2871</v>
      </c>
      <c r="H399" t="s">
        <v>2872</v>
      </c>
      <c r="I399" t="s">
        <v>2873</v>
      </c>
    </row>
    <row r="400" spans="1:9">
      <c r="A400" t="s">
        <v>1042</v>
      </c>
      <c r="B400" t="s">
        <v>1636</v>
      </c>
      <c r="C400" t="s">
        <v>2874</v>
      </c>
      <c r="D400" t="s">
        <v>2875</v>
      </c>
      <c r="E400" s="2">
        <v>-4.2714684466</v>
      </c>
      <c r="F400" s="3">
        <v>-2.6122785873</v>
      </c>
      <c r="G400" t="s">
        <v>2100</v>
      </c>
      <c r="H400" t="s">
        <v>2876</v>
      </c>
      <c r="I400" t="s">
        <v>2877</v>
      </c>
    </row>
    <row r="401" spans="1:9">
      <c r="A401" t="s">
        <v>1085</v>
      </c>
      <c r="B401" t="s">
        <v>19</v>
      </c>
      <c r="C401" t="s">
        <v>2878</v>
      </c>
      <c r="D401" t="s">
        <v>2879</v>
      </c>
      <c r="E401" s="2">
        <v>-10.8280076702</v>
      </c>
      <c r="F401" s="3">
        <v>-8.6424405193</v>
      </c>
      <c r="G401" t="s">
        <v>2880</v>
      </c>
      <c r="H401" t="s">
        <v>2881</v>
      </c>
      <c r="I401" t="s">
        <v>2882</v>
      </c>
    </row>
    <row r="402" spans="1:9">
      <c r="A402" t="s">
        <v>1091</v>
      </c>
      <c r="B402" t="s">
        <v>19</v>
      </c>
      <c r="C402" t="s">
        <v>2878</v>
      </c>
      <c r="D402" t="s">
        <v>2879</v>
      </c>
      <c r="E402" s="2">
        <v>-10.8280076702</v>
      </c>
      <c r="F402" s="3">
        <v>-8.6424405193</v>
      </c>
      <c r="G402" t="s">
        <v>2880</v>
      </c>
      <c r="H402" t="s">
        <v>2883</v>
      </c>
      <c r="I402" t="s">
        <v>2884</v>
      </c>
    </row>
    <row r="403" spans="1:9">
      <c r="A403" t="s">
        <v>1091</v>
      </c>
      <c r="B403" t="s">
        <v>19</v>
      </c>
      <c r="C403" t="s">
        <v>2885</v>
      </c>
      <c r="D403" t="s">
        <v>2886</v>
      </c>
      <c r="E403" s="2">
        <v>-8.4658680297</v>
      </c>
      <c r="F403" s="3">
        <v>-6.4255155713</v>
      </c>
      <c r="G403" t="s">
        <v>2887</v>
      </c>
      <c r="H403" t="s">
        <v>2888</v>
      </c>
      <c r="I403" t="s">
        <v>2889</v>
      </c>
    </row>
    <row r="404" spans="1:9">
      <c r="A404" t="s">
        <v>1091</v>
      </c>
      <c r="B404" t="s">
        <v>19</v>
      </c>
      <c r="C404" t="s">
        <v>2890</v>
      </c>
      <c r="D404" t="s">
        <v>2891</v>
      </c>
      <c r="E404" s="2">
        <v>-6.5987568867</v>
      </c>
      <c r="F404" s="3">
        <v>-4.7110145916</v>
      </c>
      <c r="G404" t="s">
        <v>2892</v>
      </c>
      <c r="H404" t="s">
        <v>2893</v>
      </c>
      <c r="I404" t="s">
        <v>2894</v>
      </c>
    </row>
    <row r="405" spans="1:9">
      <c r="A405" t="s">
        <v>1091</v>
      </c>
      <c r="B405" t="s">
        <v>19</v>
      </c>
      <c r="C405" t="s">
        <v>2895</v>
      </c>
      <c r="D405" t="s">
        <v>2896</v>
      </c>
      <c r="E405" s="2">
        <v>-5.4331348578</v>
      </c>
      <c r="F405" s="3">
        <v>-3.6377752653</v>
      </c>
      <c r="G405" t="s">
        <v>2897</v>
      </c>
      <c r="H405" t="s">
        <v>2898</v>
      </c>
      <c r="I405" t="s">
        <v>2899</v>
      </c>
    </row>
    <row r="406" spans="1:9">
      <c r="A406" t="s">
        <v>1091</v>
      </c>
      <c r="B406" t="s">
        <v>19</v>
      </c>
      <c r="C406" t="s">
        <v>2900</v>
      </c>
      <c r="D406" t="s">
        <v>2901</v>
      </c>
      <c r="E406" s="2">
        <v>-4.5107262961</v>
      </c>
      <c r="F406" s="3">
        <v>-2.826097507</v>
      </c>
      <c r="G406" t="s">
        <v>2902</v>
      </c>
      <c r="H406" t="s">
        <v>2903</v>
      </c>
      <c r="I406" t="s">
        <v>2904</v>
      </c>
    </row>
    <row r="407" spans="1:9">
      <c r="A407" t="s">
        <v>1091</v>
      </c>
      <c r="B407" t="s">
        <v>19</v>
      </c>
      <c r="C407" t="s">
        <v>2905</v>
      </c>
      <c r="D407" t="s">
        <v>2906</v>
      </c>
      <c r="E407" s="2">
        <v>-4.4125494745</v>
      </c>
      <c r="F407" s="3">
        <v>-2.7427782739</v>
      </c>
      <c r="G407" t="s">
        <v>2907</v>
      </c>
      <c r="H407" t="s">
        <v>2908</v>
      </c>
      <c r="I407" t="s">
        <v>2909</v>
      </c>
    </row>
    <row r="408" spans="1:9">
      <c r="A408" t="s">
        <v>1091</v>
      </c>
      <c r="B408" t="s">
        <v>19</v>
      </c>
      <c r="C408" t="s">
        <v>2910</v>
      </c>
      <c r="D408" t="s">
        <v>2911</v>
      </c>
      <c r="E408" s="2">
        <v>-3.241123928</v>
      </c>
      <c r="F408" s="3">
        <v>-1.6702058957</v>
      </c>
      <c r="G408" t="s">
        <v>2379</v>
      </c>
      <c r="H408" t="s">
        <v>2912</v>
      </c>
      <c r="I408" t="s">
        <v>2913</v>
      </c>
    </row>
    <row r="409" spans="1:9">
      <c r="A409" t="s">
        <v>1142</v>
      </c>
      <c r="B409" t="s">
        <v>38</v>
      </c>
      <c r="C409" t="s">
        <v>2914</v>
      </c>
      <c r="D409" t="s">
        <v>2915</v>
      </c>
      <c r="E409" s="2">
        <v>-10.0551015699</v>
      </c>
      <c r="F409" s="3">
        <v>-7.9206869414</v>
      </c>
      <c r="G409" t="s">
        <v>2916</v>
      </c>
      <c r="H409" t="s">
        <v>2917</v>
      </c>
      <c r="I409" t="s">
        <v>2918</v>
      </c>
    </row>
    <row r="410" spans="1:9">
      <c r="A410" t="s">
        <v>1147</v>
      </c>
      <c r="B410" t="s">
        <v>38</v>
      </c>
      <c r="C410" t="s">
        <v>2914</v>
      </c>
      <c r="D410" t="s">
        <v>2915</v>
      </c>
      <c r="E410" s="2">
        <v>-10.0551015699</v>
      </c>
      <c r="F410" s="3">
        <v>-7.9206869414</v>
      </c>
      <c r="G410" t="s">
        <v>2916</v>
      </c>
      <c r="H410" t="s">
        <v>2919</v>
      </c>
      <c r="I410" t="s">
        <v>2920</v>
      </c>
    </row>
    <row r="411" spans="1:9">
      <c r="A411" t="s">
        <v>1147</v>
      </c>
      <c r="B411" t="s">
        <v>38</v>
      </c>
      <c r="C411" t="s">
        <v>2921</v>
      </c>
      <c r="D411" t="s">
        <v>2922</v>
      </c>
      <c r="E411" s="2">
        <v>-7.5912688392</v>
      </c>
      <c r="F411" s="3">
        <v>-5.6357747598</v>
      </c>
      <c r="G411" t="s">
        <v>2923</v>
      </c>
      <c r="H411" t="s">
        <v>2924</v>
      </c>
      <c r="I411" t="s">
        <v>2925</v>
      </c>
    </row>
    <row r="412" spans="1:9">
      <c r="A412" t="s">
        <v>1147</v>
      </c>
      <c r="B412" t="s">
        <v>38</v>
      </c>
      <c r="C412" t="s">
        <v>2926</v>
      </c>
      <c r="D412" t="s">
        <v>2927</v>
      </c>
      <c r="E412" s="2">
        <v>-3.6131522005</v>
      </c>
      <c r="F412" s="3">
        <v>-2.0058533703</v>
      </c>
      <c r="G412" t="s">
        <v>749</v>
      </c>
      <c r="H412" t="s">
        <v>2928</v>
      </c>
      <c r="I412" t="s">
        <v>2929</v>
      </c>
    </row>
    <row r="413" spans="1:9">
      <c r="A413" t="s">
        <v>1147</v>
      </c>
      <c r="B413" t="s">
        <v>38</v>
      </c>
      <c r="C413" t="s">
        <v>2930</v>
      </c>
      <c r="D413" t="s">
        <v>2931</v>
      </c>
      <c r="E413" s="2">
        <v>-2.2979784931</v>
      </c>
      <c r="F413" s="3">
        <v>-0.8264450929</v>
      </c>
      <c r="G413" t="s">
        <v>2932</v>
      </c>
      <c r="H413" t="s">
        <v>2933</v>
      </c>
      <c r="I413" t="s">
        <v>2934</v>
      </c>
    </row>
    <row r="414" spans="1:9">
      <c r="A414" t="s">
        <v>1182</v>
      </c>
      <c r="B414" t="s">
        <v>19</v>
      </c>
      <c r="C414" t="s">
        <v>2935</v>
      </c>
      <c r="D414" t="s">
        <v>2936</v>
      </c>
      <c r="E414" s="2">
        <v>-9.8212573595</v>
      </c>
      <c r="F414" s="3">
        <v>-7.7089771763</v>
      </c>
      <c r="G414" t="s">
        <v>2759</v>
      </c>
      <c r="H414" t="s">
        <v>2937</v>
      </c>
      <c r="I414" t="s">
        <v>2938</v>
      </c>
    </row>
    <row r="415" spans="1:9">
      <c r="A415" t="s">
        <v>1188</v>
      </c>
      <c r="B415" t="s">
        <v>19</v>
      </c>
      <c r="C415" t="s">
        <v>2935</v>
      </c>
      <c r="D415" t="s">
        <v>2936</v>
      </c>
      <c r="E415" s="2">
        <v>-9.8212573595</v>
      </c>
      <c r="F415" s="3">
        <v>-7.7089771763</v>
      </c>
      <c r="G415" t="s">
        <v>2759</v>
      </c>
      <c r="H415" t="s">
        <v>2939</v>
      </c>
      <c r="I415" t="s">
        <v>2940</v>
      </c>
    </row>
    <row r="416" spans="1:9">
      <c r="A416" t="s">
        <v>1188</v>
      </c>
      <c r="B416" t="s">
        <v>19</v>
      </c>
      <c r="C416" t="s">
        <v>2941</v>
      </c>
      <c r="D416" t="s">
        <v>2942</v>
      </c>
      <c r="E416" s="2">
        <v>-9.446321197</v>
      </c>
      <c r="F416" s="3">
        <v>-7.3551018423</v>
      </c>
      <c r="G416" t="s">
        <v>2943</v>
      </c>
      <c r="H416" t="s">
        <v>2944</v>
      </c>
      <c r="I416" t="s">
        <v>2945</v>
      </c>
    </row>
    <row r="417" spans="1:9">
      <c r="A417" t="s">
        <v>1188</v>
      </c>
      <c r="B417" t="s">
        <v>19</v>
      </c>
      <c r="C417" t="s">
        <v>2946</v>
      </c>
      <c r="D417" t="s">
        <v>2947</v>
      </c>
      <c r="E417" s="2">
        <v>-8.7109448758</v>
      </c>
      <c r="F417" s="3">
        <v>-6.6566566395</v>
      </c>
      <c r="G417" t="s">
        <v>2774</v>
      </c>
      <c r="H417" t="s">
        <v>2948</v>
      </c>
      <c r="I417" t="s">
        <v>2949</v>
      </c>
    </row>
    <row r="418" spans="1:9">
      <c r="A418" t="s">
        <v>1188</v>
      </c>
      <c r="B418" t="s">
        <v>19</v>
      </c>
      <c r="C418" t="s">
        <v>2950</v>
      </c>
      <c r="D418" t="s">
        <v>2951</v>
      </c>
      <c r="E418" s="2">
        <v>-7.9361398186</v>
      </c>
      <c r="F418" s="3">
        <v>-5.9514875105</v>
      </c>
      <c r="G418" t="s">
        <v>2952</v>
      </c>
      <c r="H418" t="s">
        <v>2953</v>
      </c>
      <c r="I418" t="s">
        <v>2954</v>
      </c>
    </row>
    <row r="419" spans="1:9">
      <c r="A419" t="s">
        <v>1188</v>
      </c>
      <c r="B419" t="s">
        <v>19</v>
      </c>
      <c r="C419" t="s">
        <v>2955</v>
      </c>
      <c r="D419" t="s">
        <v>2956</v>
      </c>
      <c r="E419" s="2">
        <v>-7.5912688392</v>
      </c>
      <c r="F419" s="3">
        <v>-5.6357747598</v>
      </c>
      <c r="G419" t="s">
        <v>2923</v>
      </c>
      <c r="H419" t="s">
        <v>2957</v>
      </c>
      <c r="I419" t="s">
        <v>2958</v>
      </c>
    </row>
    <row r="420" spans="1:9">
      <c r="A420" t="s">
        <v>1188</v>
      </c>
      <c r="B420" t="s">
        <v>19</v>
      </c>
      <c r="C420" t="s">
        <v>2959</v>
      </c>
      <c r="D420" t="s">
        <v>2960</v>
      </c>
      <c r="E420" s="2">
        <v>-7.2944143924</v>
      </c>
      <c r="F420" s="3">
        <v>-5.353706234</v>
      </c>
      <c r="G420" t="s">
        <v>2961</v>
      </c>
      <c r="H420" t="s">
        <v>2957</v>
      </c>
      <c r="I420" t="s">
        <v>2958</v>
      </c>
    </row>
    <row r="421" spans="1:9">
      <c r="A421" t="s">
        <v>1188</v>
      </c>
      <c r="B421" t="s">
        <v>19</v>
      </c>
      <c r="C421" t="s">
        <v>2962</v>
      </c>
      <c r="D421" t="s">
        <v>2963</v>
      </c>
      <c r="E421" s="2">
        <v>-7.0350657606</v>
      </c>
      <c r="F421" s="3">
        <v>-5.1156334228</v>
      </c>
      <c r="G421" t="s">
        <v>2964</v>
      </c>
      <c r="H421" t="s">
        <v>2965</v>
      </c>
      <c r="I421" t="s">
        <v>2966</v>
      </c>
    </row>
    <row r="422" spans="1:9">
      <c r="A422" t="s">
        <v>1188</v>
      </c>
      <c r="B422" t="s">
        <v>19</v>
      </c>
      <c r="C422" t="s">
        <v>2967</v>
      </c>
      <c r="D422" t="s">
        <v>2968</v>
      </c>
      <c r="E422" s="2">
        <v>-6.2049078753</v>
      </c>
      <c r="F422" s="3">
        <v>-4.3451943037</v>
      </c>
      <c r="G422" t="s">
        <v>2090</v>
      </c>
      <c r="H422" t="s">
        <v>2969</v>
      </c>
      <c r="I422" t="s">
        <v>2970</v>
      </c>
    </row>
    <row r="423" spans="1:9">
      <c r="A423" t="s">
        <v>1188</v>
      </c>
      <c r="B423" t="s">
        <v>19</v>
      </c>
      <c r="C423" t="s">
        <v>2971</v>
      </c>
      <c r="D423" t="s">
        <v>2972</v>
      </c>
      <c r="E423" s="2">
        <v>-5.2465396338</v>
      </c>
      <c r="F423" s="3">
        <v>-3.482528023</v>
      </c>
      <c r="G423" t="s">
        <v>2973</v>
      </c>
      <c r="H423" t="s">
        <v>2969</v>
      </c>
      <c r="I423" t="s">
        <v>2970</v>
      </c>
    </row>
    <row r="424" spans="1:9">
      <c r="A424" t="s">
        <v>1188</v>
      </c>
      <c r="B424" t="s">
        <v>19</v>
      </c>
      <c r="C424" t="s">
        <v>2974</v>
      </c>
      <c r="D424" t="s">
        <v>2975</v>
      </c>
      <c r="E424" s="2">
        <v>-5.2419013443</v>
      </c>
      <c r="F424" s="3">
        <v>-3.4790977857</v>
      </c>
      <c r="G424" t="s">
        <v>2976</v>
      </c>
      <c r="H424" t="s">
        <v>2977</v>
      </c>
      <c r="I424" t="s">
        <v>2978</v>
      </c>
    </row>
    <row r="425" spans="1:9">
      <c r="A425" t="s">
        <v>1188</v>
      </c>
      <c r="B425" t="s">
        <v>19</v>
      </c>
      <c r="C425" t="s">
        <v>2979</v>
      </c>
      <c r="D425" t="s">
        <v>2980</v>
      </c>
      <c r="E425" s="2">
        <v>-4.5107262961</v>
      </c>
      <c r="F425" s="3">
        <v>-2.826097507</v>
      </c>
      <c r="G425" t="s">
        <v>2902</v>
      </c>
      <c r="H425" t="s">
        <v>2981</v>
      </c>
      <c r="I425" t="s">
        <v>2982</v>
      </c>
    </row>
    <row r="426" spans="1:9">
      <c r="A426" t="s">
        <v>1188</v>
      </c>
      <c r="B426" t="s">
        <v>19</v>
      </c>
      <c r="C426" t="s">
        <v>2983</v>
      </c>
      <c r="D426" t="s">
        <v>2984</v>
      </c>
      <c r="E426" s="2">
        <v>-4.5107262961</v>
      </c>
      <c r="F426" s="3">
        <v>-2.826097507</v>
      </c>
      <c r="G426" t="s">
        <v>2902</v>
      </c>
      <c r="H426" t="s">
        <v>2981</v>
      </c>
      <c r="I426" t="s">
        <v>2982</v>
      </c>
    </row>
    <row r="427" spans="1:9">
      <c r="A427" t="s">
        <v>1188</v>
      </c>
      <c r="B427" t="s">
        <v>19</v>
      </c>
      <c r="C427" t="s">
        <v>2985</v>
      </c>
      <c r="D427" t="s">
        <v>2986</v>
      </c>
      <c r="E427" s="2">
        <v>-4.2714684466</v>
      </c>
      <c r="F427" s="3">
        <v>-2.6122785873</v>
      </c>
      <c r="G427" t="s">
        <v>2100</v>
      </c>
      <c r="H427" t="s">
        <v>2981</v>
      </c>
      <c r="I427" t="s">
        <v>2982</v>
      </c>
    </row>
    <row r="428" spans="1:9">
      <c r="A428" t="s">
        <v>1188</v>
      </c>
      <c r="B428" t="s">
        <v>19</v>
      </c>
      <c r="C428" t="s">
        <v>2987</v>
      </c>
      <c r="D428" t="s">
        <v>2988</v>
      </c>
      <c r="E428" s="2">
        <v>-4.0023634849</v>
      </c>
      <c r="F428" s="3">
        <v>-2.3683466113</v>
      </c>
      <c r="G428" t="s">
        <v>2989</v>
      </c>
      <c r="H428" t="s">
        <v>2990</v>
      </c>
      <c r="I428" t="s">
        <v>2991</v>
      </c>
    </row>
    <row r="429" spans="1:9">
      <c r="A429" t="s">
        <v>1188</v>
      </c>
      <c r="B429" t="s">
        <v>19</v>
      </c>
      <c r="C429" t="s">
        <v>2992</v>
      </c>
      <c r="D429" t="s">
        <v>2993</v>
      </c>
      <c r="E429" s="2">
        <v>-3.2339262956</v>
      </c>
      <c r="F429" s="3">
        <v>-1.6653286311</v>
      </c>
      <c r="G429" t="s">
        <v>2994</v>
      </c>
      <c r="H429" t="s">
        <v>2995</v>
      </c>
      <c r="I429" t="s">
        <v>2996</v>
      </c>
    </row>
    <row r="430" spans="1:9">
      <c r="A430" t="s">
        <v>1188</v>
      </c>
      <c r="B430" t="s">
        <v>19</v>
      </c>
      <c r="C430" t="s">
        <v>2997</v>
      </c>
      <c r="D430" t="s">
        <v>2998</v>
      </c>
      <c r="E430" s="2">
        <v>-2.7640444953</v>
      </c>
      <c r="F430" s="3">
        <v>-1.2408184533</v>
      </c>
      <c r="G430" t="s">
        <v>2999</v>
      </c>
      <c r="H430" t="s">
        <v>3000</v>
      </c>
      <c r="I430" t="s">
        <v>3001</v>
      </c>
    </row>
    <row r="431" spans="1:9">
      <c r="A431" t="s">
        <v>1188</v>
      </c>
      <c r="B431" t="s">
        <v>19</v>
      </c>
      <c r="C431" t="s">
        <v>3002</v>
      </c>
      <c r="D431" t="s">
        <v>3003</v>
      </c>
      <c r="E431" s="2">
        <v>-2.4464550754</v>
      </c>
      <c r="F431" s="3">
        <v>-0.9636731318</v>
      </c>
      <c r="G431" t="s">
        <v>3004</v>
      </c>
      <c r="H431" t="s">
        <v>2990</v>
      </c>
      <c r="I431" t="s">
        <v>2991</v>
      </c>
    </row>
    <row r="432" spans="1:9">
      <c r="A432" t="s">
        <v>1193</v>
      </c>
      <c r="B432" t="s">
        <v>38</v>
      </c>
      <c r="C432" t="s">
        <v>3005</v>
      </c>
      <c r="D432" t="s">
        <v>3006</v>
      </c>
      <c r="E432" s="2">
        <v>-9.3769001293</v>
      </c>
      <c r="F432" s="3">
        <v>-7.2882429913</v>
      </c>
      <c r="G432" t="s">
        <v>3007</v>
      </c>
      <c r="H432" t="s">
        <v>3008</v>
      </c>
      <c r="I432" t="s">
        <v>3009</v>
      </c>
    </row>
    <row r="433" spans="1:9">
      <c r="A433" t="s">
        <v>1199</v>
      </c>
      <c r="B433" t="s">
        <v>38</v>
      </c>
      <c r="C433" t="s">
        <v>3005</v>
      </c>
      <c r="D433" t="s">
        <v>3006</v>
      </c>
      <c r="E433" s="2">
        <v>-9.3769001293</v>
      </c>
      <c r="F433" s="3">
        <v>-7.2882429913</v>
      </c>
      <c r="G433" t="s">
        <v>3007</v>
      </c>
      <c r="H433" t="s">
        <v>3010</v>
      </c>
      <c r="I433" t="s">
        <v>3011</v>
      </c>
    </row>
    <row r="434" spans="1:9">
      <c r="A434" t="s">
        <v>1199</v>
      </c>
      <c r="B434" t="s">
        <v>38</v>
      </c>
      <c r="C434" t="s">
        <v>3012</v>
      </c>
      <c r="D434" t="s">
        <v>3013</v>
      </c>
      <c r="E434" s="2">
        <v>-7.9520677725</v>
      </c>
      <c r="F434" s="3">
        <v>-5.9633754865</v>
      </c>
      <c r="G434" t="s">
        <v>3014</v>
      </c>
      <c r="H434" t="s">
        <v>3015</v>
      </c>
      <c r="I434" t="s">
        <v>3016</v>
      </c>
    </row>
    <row r="435" spans="1:9">
      <c r="A435" t="s">
        <v>1199</v>
      </c>
      <c r="B435" t="s">
        <v>38</v>
      </c>
      <c r="C435" t="s">
        <v>3017</v>
      </c>
      <c r="D435" t="s">
        <v>3018</v>
      </c>
      <c r="E435" s="2">
        <v>-7.7603543608</v>
      </c>
      <c r="F435" s="3">
        <v>-5.7914963198</v>
      </c>
      <c r="G435" t="s">
        <v>3019</v>
      </c>
      <c r="H435" t="s">
        <v>3020</v>
      </c>
      <c r="I435" t="s">
        <v>3021</v>
      </c>
    </row>
    <row r="436" spans="1:9">
      <c r="A436" t="s">
        <v>1199</v>
      </c>
      <c r="B436" t="s">
        <v>234</v>
      </c>
      <c r="C436" t="s">
        <v>3022</v>
      </c>
      <c r="D436" t="s">
        <v>3023</v>
      </c>
      <c r="E436" s="2">
        <v>-7.5873224665</v>
      </c>
      <c r="F436" s="3">
        <v>-5.6337043921</v>
      </c>
      <c r="G436" t="s">
        <v>3024</v>
      </c>
      <c r="H436" t="s">
        <v>3025</v>
      </c>
      <c r="I436" t="s">
        <v>3026</v>
      </c>
    </row>
    <row r="437" spans="1:9">
      <c r="A437" t="s">
        <v>1199</v>
      </c>
      <c r="B437" t="s">
        <v>38</v>
      </c>
      <c r="C437" t="s">
        <v>3027</v>
      </c>
      <c r="D437" t="s">
        <v>3028</v>
      </c>
      <c r="E437" s="2">
        <v>-7.2366390947</v>
      </c>
      <c r="F437" s="3">
        <v>-5.303139309</v>
      </c>
      <c r="G437" t="s">
        <v>3029</v>
      </c>
      <c r="H437" t="s">
        <v>3030</v>
      </c>
      <c r="I437" t="s">
        <v>3031</v>
      </c>
    </row>
    <row r="438" spans="1:9">
      <c r="A438" t="s">
        <v>1199</v>
      </c>
      <c r="B438" t="s">
        <v>19</v>
      </c>
      <c r="C438" t="s">
        <v>3032</v>
      </c>
      <c r="D438" t="s">
        <v>3033</v>
      </c>
      <c r="E438" s="2">
        <v>-6.8054377787</v>
      </c>
      <c r="F438" s="3">
        <v>-4.9029722267</v>
      </c>
      <c r="G438" t="s">
        <v>328</v>
      </c>
      <c r="H438" t="s">
        <v>3034</v>
      </c>
      <c r="I438" t="s">
        <v>3035</v>
      </c>
    </row>
    <row r="439" spans="1:9">
      <c r="A439" t="s">
        <v>1199</v>
      </c>
      <c r="B439" t="s">
        <v>38</v>
      </c>
      <c r="C439" t="s">
        <v>3036</v>
      </c>
      <c r="D439" t="s">
        <v>3037</v>
      </c>
      <c r="E439" s="2">
        <v>-6.568861643</v>
      </c>
      <c r="F439" s="3">
        <v>-4.6827248746</v>
      </c>
      <c r="G439" t="s">
        <v>3038</v>
      </c>
      <c r="H439" t="s">
        <v>3039</v>
      </c>
      <c r="I439" t="s">
        <v>3040</v>
      </c>
    </row>
    <row r="440" spans="1:9">
      <c r="A440" t="s">
        <v>1199</v>
      </c>
      <c r="B440" t="s">
        <v>10</v>
      </c>
      <c r="C440" t="s">
        <v>446</v>
      </c>
      <c r="D440" t="s">
        <v>447</v>
      </c>
      <c r="E440" s="2">
        <v>-6.4397622089</v>
      </c>
      <c r="F440" s="3">
        <v>-4.5599888434</v>
      </c>
      <c r="G440" t="s">
        <v>3041</v>
      </c>
      <c r="H440" t="s">
        <v>3042</v>
      </c>
      <c r="I440" t="s">
        <v>3043</v>
      </c>
    </row>
    <row r="441" spans="1:9">
      <c r="A441" t="s">
        <v>1199</v>
      </c>
      <c r="B441" t="s">
        <v>38</v>
      </c>
      <c r="C441" t="s">
        <v>3044</v>
      </c>
      <c r="D441" t="s">
        <v>3045</v>
      </c>
      <c r="E441" s="2">
        <v>-6.2049078753</v>
      </c>
      <c r="F441" s="3">
        <v>-4.3451943037</v>
      </c>
      <c r="G441" t="s">
        <v>2090</v>
      </c>
      <c r="H441" t="s">
        <v>3046</v>
      </c>
      <c r="I441" t="s">
        <v>3047</v>
      </c>
    </row>
    <row r="442" spans="1:9">
      <c r="A442" t="s">
        <v>1199</v>
      </c>
      <c r="B442" t="s">
        <v>19</v>
      </c>
      <c r="C442" t="s">
        <v>3048</v>
      </c>
      <c r="D442" t="s">
        <v>3049</v>
      </c>
      <c r="E442" s="2">
        <v>-6.0805640337</v>
      </c>
      <c r="F442" s="3">
        <v>-4.2385792291</v>
      </c>
      <c r="G442" t="s">
        <v>3050</v>
      </c>
      <c r="H442" t="s">
        <v>3034</v>
      </c>
      <c r="I442" t="s">
        <v>3035</v>
      </c>
    </row>
    <row r="443" spans="1:9">
      <c r="A443" t="s">
        <v>1199</v>
      </c>
      <c r="B443" t="s">
        <v>19</v>
      </c>
      <c r="C443" t="s">
        <v>3051</v>
      </c>
      <c r="D443" t="s">
        <v>3052</v>
      </c>
      <c r="E443" s="2">
        <v>-6.0805640337</v>
      </c>
      <c r="F443" s="3">
        <v>-4.2385792291</v>
      </c>
      <c r="G443" t="s">
        <v>3050</v>
      </c>
      <c r="H443" t="s">
        <v>3034</v>
      </c>
      <c r="I443" t="s">
        <v>3035</v>
      </c>
    </row>
    <row r="444" spans="1:9">
      <c r="A444" t="s">
        <v>1199</v>
      </c>
      <c r="B444" t="s">
        <v>38</v>
      </c>
      <c r="C444" t="s">
        <v>3053</v>
      </c>
      <c r="D444" t="s">
        <v>3054</v>
      </c>
      <c r="E444" s="2">
        <v>-6.0805640337</v>
      </c>
      <c r="F444" s="3">
        <v>-4.2385792291</v>
      </c>
      <c r="G444" t="s">
        <v>3050</v>
      </c>
      <c r="H444" t="s">
        <v>3055</v>
      </c>
      <c r="I444" t="s">
        <v>3056</v>
      </c>
    </row>
    <row r="445" spans="1:9">
      <c r="A445" t="s">
        <v>1199</v>
      </c>
      <c r="B445" t="s">
        <v>234</v>
      </c>
      <c r="C445" t="s">
        <v>3057</v>
      </c>
      <c r="D445" t="s">
        <v>3058</v>
      </c>
      <c r="E445" s="2">
        <v>-5.7156833884</v>
      </c>
      <c r="F445" s="3">
        <v>-3.8990044491</v>
      </c>
      <c r="G445" t="s">
        <v>3059</v>
      </c>
      <c r="H445" t="s">
        <v>3060</v>
      </c>
      <c r="I445" t="s">
        <v>3061</v>
      </c>
    </row>
    <row r="446" spans="1:9">
      <c r="A446" t="s">
        <v>1199</v>
      </c>
      <c r="B446" t="s">
        <v>38</v>
      </c>
      <c r="C446" t="s">
        <v>3062</v>
      </c>
      <c r="D446" t="s">
        <v>3063</v>
      </c>
      <c r="E446" s="2">
        <v>-5.5280623603</v>
      </c>
      <c r="F446" s="3">
        <v>-3.7274702409</v>
      </c>
      <c r="G446" t="s">
        <v>3064</v>
      </c>
      <c r="H446" t="s">
        <v>3065</v>
      </c>
      <c r="I446" t="s">
        <v>3066</v>
      </c>
    </row>
    <row r="447" spans="1:9">
      <c r="A447" t="s">
        <v>1199</v>
      </c>
      <c r="B447" t="s">
        <v>38</v>
      </c>
      <c r="C447" t="s">
        <v>3067</v>
      </c>
      <c r="D447" t="s">
        <v>3068</v>
      </c>
      <c r="E447" s="2">
        <v>-4.9187776616</v>
      </c>
      <c r="F447" s="3">
        <v>-3.1862589069</v>
      </c>
      <c r="G447" t="s">
        <v>3069</v>
      </c>
      <c r="H447" t="s">
        <v>3070</v>
      </c>
      <c r="I447" t="s">
        <v>3071</v>
      </c>
    </row>
    <row r="448" spans="1:9">
      <c r="A448" t="s">
        <v>1199</v>
      </c>
      <c r="B448" t="s">
        <v>38</v>
      </c>
      <c r="C448" t="s">
        <v>3072</v>
      </c>
      <c r="D448" t="s">
        <v>3073</v>
      </c>
      <c r="E448" s="2">
        <v>-4.8079739877</v>
      </c>
      <c r="F448" s="3">
        <v>-3.0821539955</v>
      </c>
      <c r="G448" t="s">
        <v>2095</v>
      </c>
      <c r="H448" t="s">
        <v>3074</v>
      </c>
      <c r="I448" t="s">
        <v>3075</v>
      </c>
    </row>
    <row r="449" spans="1:9">
      <c r="A449" t="s">
        <v>1199</v>
      </c>
      <c r="B449" t="s">
        <v>234</v>
      </c>
      <c r="C449" t="s">
        <v>244</v>
      </c>
      <c r="D449" t="s">
        <v>245</v>
      </c>
      <c r="E449" s="2">
        <v>-4.7917434766</v>
      </c>
      <c r="F449" s="3">
        <v>-3.0681336391</v>
      </c>
      <c r="G449" t="s">
        <v>3076</v>
      </c>
      <c r="H449" t="s">
        <v>3077</v>
      </c>
      <c r="I449" t="s">
        <v>3078</v>
      </c>
    </row>
    <row r="450" spans="1:9">
      <c r="A450" t="s">
        <v>1199</v>
      </c>
      <c r="B450" t="s">
        <v>38</v>
      </c>
      <c r="C450" t="s">
        <v>3079</v>
      </c>
      <c r="D450" t="s">
        <v>3080</v>
      </c>
      <c r="E450" s="2">
        <v>-4.7766625044</v>
      </c>
      <c r="F450" s="3">
        <v>-3.0607008178</v>
      </c>
      <c r="G450" t="s">
        <v>3081</v>
      </c>
      <c r="H450" t="s">
        <v>3046</v>
      </c>
      <c r="I450" t="s">
        <v>3047</v>
      </c>
    </row>
    <row r="451" spans="1:9">
      <c r="A451" t="s">
        <v>1199</v>
      </c>
      <c r="B451" t="s">
        <v>38</v>
      </c>
      <c r="C451" t="s">
        <v>3082</v>
      </c>
      <c r="D451" t="s">
        <v>3083</v>
      </c>
      <c r="E451" s="2">
        <v>-4.6459753471</v>
      </c>
      <c r="F451" s="3">
        <v>-2.9428193394</v>
      </c>
      <c r="G451" t="s">
        <v>3084</v>
      </c>
      <c r="H451" t="s">
        <v>3085</v>
      </c>
      <c r="I451" t="s">
        <v>3086</v>
      </c>
    </row>
    <row r="452" spans="1:9">
      <c r="A452" t="s">
        <v>1199</v>
      </c>
      <c r="B452" t="s">
        <v>1636</v>
      </c>
      <c r="C452" t="s">
        <v>3087</v>
      </c>
      <c r="D452" t="s">
        <v>3088</v>
      </c>
      <c r="E452" s="2">
        <v>-4.5107262961</v>
      </c>
      <c r="F452" s="3">
        <v>-2.826097507</v>
      </c>
      <c r="G452" t="s">
        <v>2902</v>
      </c>
      <c r="H452" t="s">
        <v>3074</v>
      </c>
      <c r="I452" t="s">
        <v>3075</v>
      </c>
    </row>
    <row r="453" spans="1:9">
      <c r="A453" t="s">
        <v>1199</v>
      </c>
      <c r="B453" t="s">
        <v>19</v>
      </c>
      <c r="C453" t="s">
        <v>3089</v>
      </c>
      <c r="D453" t="s">
        <v>3090</v>
      </c>
      <c r="E453" s="2">
        <v>-4.5057422672</v>
      </c>
      <c r="F453" s="3">
        <v>-2.8231241042</v>
      </c>
      <c r="G453" t="s">
        <v>3091</v>
      </c>
      <c r="H453" t="s">
        <v>3092</v>
      </c>
      <c r="I453" t="s">
        <v>3093</v>
      </c>
    </row>
    <row r="454" spans="1:9">
      <c r="A454" t="s">
        <v>1199</v>
      </c>
      <c r="B454" t="s">
        <v>38</v>
      </c>
      <c r="C454" t="s">
        <v>3094</v>
      </c>
      <c r="D454" t="s">
        <v>3095</v>
      </c>
      <c r="E454" s="2">
        <v>-4.2087552067</v>
      </c>
      <c r="F454" s="3">
        <v>-2.5552301384</v>
      </c>
      <c r="G454" t="s">
        <v>3096</v>
      </c>
      <c r="H454" t="s">
        <v>3097</v>
      </c>
      <c r="I454" t="s">
        <v>3098</v>
      </c>
    </row>
    <row r="455" spans="1:9">
      <c r="A455" t="s">
        <v>1199</v>
      </c>
      <c r="B455" t="s">
        <v>38</v>
      </c>
      <c r="C455" t="s">
        <v>3099</v>
      </c>
      <c r="D455" t="s">
        <v>3100</v>
      </c>
      <c r="E455" s="2">
        <v>-3.8659577182</v>
      </c>
      <c r="F455" s="3">
        <v>-2.2438670599</v>
      </c>
      <c r="G455" t="s">
        <v>3101</v>
      </c>
      <c r="H455" t="s">
        <v>3102</v>
      </c>
      <c r="I455" t="s">
        <v>3103</v>
      </c>
    </row>
    <row r="456" spans="1:9">
      <c r="A456" t="s">
        <v>1199</v>
      </c>
      <c r="B456" t="s">
        <v>19</v>
      </c>
      <c r="C456" t="s">
        <v>3104</v>
      </c>
      <c r="D456" t="s">
        <v>3105</v>
      </c>
      <c r="E456" s="2">
        <v>-3.4952090776</v>
      </c>
      <c r="F456" s="3">
        <v>-1.8971528788</v>
      </c>
      <c r="G456" t="s">
        <v>3106</v>
      </c>
      <c r="H456" t="s">
        <v>3034</v>
      </c>
      <c r="I456" t="s">
        <v>3035</v>
      </c>
    </row>
    <row r="457" spans="1:9">
      <c r="A457" t="s">
        <v>1199</v>
      </c>
      <c r="B457" t="s">
        <v>19</v>
      </c>
      <c r="C457" t="s">
        <v>964</v>
      </c>
      <c r="D457" t="s">
        <v>965</v>
      </c>
      <c r="E457" s="2">
        <v>-3.2316418749</v>
      </c>
      <c r="F457" s="3">
        <v>-1.6638149196</v>
      </c>
      <c r="G457" t="s">
        <v>3107</v>
      </c>
      <c r="H457" t="s">
        <v>3108</v>
      </c>
      <c r="I457" t="s">
        <v>3109</v>
      </c>
    </row>
    <row r="458" spans="1:9">
      <c r="A458" t="s">
        <v>1199</v>
      </c>
      <c r="B458" t="s">
        <v>19</v>
      </c>
      <c r="C458" t="s">
        <v>3110</v>
      </c>
      <c r="D458" t="s">
        <v>3111</v>
      </c>
      <c r="E458" s="2">
        <v>-3.0258881008</v>
      </c>
      <c r="F458" s="3">
        <v>-1.470210035</v>
      </c>
      <c r="G458" t="s">
        <v>3112</v>
      </c>
      <c r="H458" t="s">
        <v>3113</v>
      </c>
      <c r="I458" t="s">
        <v>3114</v>
      </c>
    </row>
    <row r="459" spans="1:9">
      <c r="A459" t="s">
        <v>1199</v>
      </c>
      <c r="B459" t="s">
        <v>19</v>
      </c>
      <c r="C459" t="s">
        <v>3115</v>
      </c>
      <c r="D459" t="s">
        <v>3116</v>
      </c>
      <c r="E459" s="2">
        <v>-2.7724703428</v>
      </c>
      <c r="F459" s="3">
        <v>-1.2471546682</v>
      </c>
      <c r="G459" t="s">
        <v>3117</v>
      </c>
      <c r="H459" t="s">
        <v>3113</v>
      </c>
      <c r="I459" t="s">
        <v>3114</v>
      </c>
    </row>
    <row r="460" spans="1:9">
      <c r="A460" t="s">
        <v>1199</v>
      </c>
      <c r="B460" t="s">
        <v>19</v>
      </c>
      <c r="C460" t="s">
        <v>3118</v>
      </c>
      <c r="D460" t="s">
        <v>3119</v>
      </c>
      <c r="E460" s="2">
        <v>-2.6086031657</v>
      </c>
      <c r="F460" s="3">
        <v>-1.1017418032</v>
      </c>
      <c r="G460" t="s">
        <v>3120</v>
      </c>
      <c r="H460" t="s">
        <v>3121</v>
      </c>
      <c r="I460" t="s">
        <v>3122</v>
      </c>
    </row>
    <row r="461" spans="1:9">
      <c r="A461" t="s">
        <v>1199</v>
      </c>
      <c r="B461" t="s">
        <v>10</v>
      </c>
      <c r="C461" t="s">
        <v>3123</v>
      </c>
      <c r="D461" t="s">
        <v>3124</v>
      </c>
      <c r="E461" s="2">
        <v>-2.5905197338</v>
      </c>
      <c r="F461" s="3">
        <v>-1.0863268558</v>
      </c>
      <c r="G461" t="s">
        <v>3125</v>
      </c>
      <c r="H461" t="s">
        <v>3126</v>
      </c>
      <c r="I461" t="s">
        <v>3127</v>
      </c>
    </row>
    <row r="462" spans="1:9">
      <c r="A462" t="s">
        <v>1199</v>
      </c>
      <c r="B462" t="s">
        <v>19</v>
      </c>
      <c r="C462" t="s">
        <v>3128</v>
      </c>
      <c r="D462" t="s">
        <v>3129</v>
      </c>
      <c r="E462" s="2">
        <v>-2.565005628</v>
      </c>
      <c r="F462" s="3">
        <v>-1.0621408687</v>
      </c>
      <c r="G462" t="s">
        <v>3130</v>
      </c>
      <c r="H462" t="s">
        <v>3131</v>
      </c>
      <c r="I462" t="s">
        <v>3132</v>
      </c>
    </row>
    <row r="463" spans="1:9">
      <c r="A463" t="s">
        <v>1199</v>
      </c>
      <c r="B463" t="s">
        <v>19</v>
      </c>
      <c r="C463" t="s">
        <v>3133</v>
      </c>
      <c r="D463" t="s">
        <v>3134</v>
      </c>
      <c r="E463" s="2">
        <v>-2.5576798809</v>
      </c>
      <c r="F463" s="3">
        <v>-1.060741901</v>
      </c>
      <c r="G463" t="s">
        <v>578</v>
      </c>
      <c r="H463" t="s">
        <v>3135</v>
      </c>
      <c r="I463" t="s">
        <v>3136</v>
      </c>
    </row>
    <row r="464" spans="1:9">
      <c r="A464" t="s">
        <v>1199</v>
      </c>
      <c r="B464" t="s">
        <v>19</v>
      </c>
      <c r="C464" t="s">
        <v>3137</v>
      </c>
      <c r="D464" t="s">
        <v>3138</v>
      </c>
      <c r="E464" s="2">
        <v>-2.5425927267</v>
      </c>
      <c r="F464" s="3">
        <v>-1.0476125013</v>
      </c>
      <c r="G464" t="s">
        <v>3139</v>
      </c>
      <c r="H464" t="s">
        <v>3140</v>
      </c>
      <c r="I464" t="s">
        <v>3141</v>
      </c>
    </row>
    <row r="465" spans="1:9">
      <c r="A465" t="s">
        <v>1199</v>
      </c>
      <c r="B465" t="s">
        <v>19</v>
      </c>
      <c r="C465" t="s">
        <v>3142</v>
      </c>
      <c r="D465" t="s">
        <v>3143</v>
      </c>
      <c r="E465" s="2">
        <v>-2.4645926794</v>
      </c>
      <c r="F465" s="3">
        <v>-0.9811771916</v>
      </c>
      <c r="G465" t="s">
        <v>765</v>
      </c>
      <c r="H465" t="s">
        <v>3121</v>
      </c>
      <c r="I465" t="s">
        <v>3122</v>
      </c>
    </row>
    <row r="466" spans="1:9">
      <c r="A466" t="s">
        <v>1199</v>
      </c>
      <c r="B466" t="s">
        <v>234</v>
      </c>
      <c r="C466" t="s">
        <v>235</v>
      </c>
      <c r="D466" t="s">
        <v>236</v>
      </c>
      <c r="E466" s="2">
        <v>-2.331848529</v>
      </c>
      <c r="F466" s="3">
        <v>-0.8565978923</v>
      </c>
      <c r="G466" t="s">
        <v>3144</v>
      </c>
      <c r="H466" t="s">
        <v>3145</v>
      </c>
      <c r="I466" t="s">
        <v>3146</v>
      </c>
    </row>
    <row r="467" spans="1:9">
      <c r="A467" t="s">
        <v>1199</v>
      </c>
      <c r="B467" t="s">
        <v>19</v>
      </c>
      <c r="C467" t="s">
        <v>3147</v>
      </c>
      <c r="D467" t="s">
        <v>3148</v>
      </c>
      <c r="E467" s="2">
        <v>-2.3245241841</v>
      </c>
      <c r="F467" s="3">
        <v>-0.8498953005</v>
      </c>
      <c r="G467" t="s">
        <v>3149</v>
      </c>
      <c r="H467" t="s">
        <v>3150</v>
      </c>
      <c r="I467" t="s">
        <v>3151</v>
      </c>
    </row>
    <row r="468" spans="1:9">
      <c r="A468" t="s">
        <v>1199</v>
      </c>
      <c r="B468" t="s">
        <v>19</v>
      </c>
      <c r="C468" t="s">
        <v>3152</v>
      </c>
      <c r="D468" t="s">
        <v>3153</v>
      </c>
      <c r="E468" s="2">
        <v>-2.1237381441</v>
      </c>
      <c r="F468" s="3">
        <v>-0.6744502927</v>
      </c>
      <c r="G468" t="s">
        <v>3154</v>
      </c>
      <c r="H468" t="s">
        <v>3155</v>
      </c>
      <c r="I468" t="s">
        <v>3156</v>
      </c>
    </row>
    <row r="469" spans="1:9">
      <c r="A469" t="s">
        <v>1199</v>
      </c>
      <c r="B469" t="s">
        <v>19</v>
      </c>
      <c r="C469" t="s">
        <v>3157</v>
      </c>
      <c r="D469" t="s">
        <v>3158</v>
      </c>
      <c r="E469" s="2">
        <v>-2.0806996972</v>
      </c>
      <c r="F469" s="3">
        <v>-0.6378114784</v>
      </c>
      <c r="G469" t="s">
        <v>3159</v>
      </c>
      <c r="H469" t="s">
        <v>3150</v>
      </c>
      <c r="I469" t="s">
        <v>3151</v>
      </c>
    </row>
    <row r="470" spans="1:9">
      <c r="A470" t="s">
        <v>1199</v>
      </c>
      <c r="B470" t="s">
        <v>19</v>
      </c>
      <c r="C470" t="s">
        <v>3160</v>
      </c>
      <c r="D470" t="s">
        <v>3161</v>
      </c>
      <c r="E470" s="2">
        <v>-2.0409038594</v>
      </c>
      <c r="F470" s="3">
        <v>-0.6031831797</v>
      </c>
      <c r="G470" t="s">
        <v>3162</v>
      </c>
      <c r="H470" t="s">
        <v>3163</v>
      </c>
      <c r="I470" t="s">
        <v>3164</v>
      </c>
    </row>
    <row r="471" spans="1:9">
      <c r="A471" t="s">
        <v>1199</v>
      </c>
      <c r="B471" t="s">
        <v>19</v>
      </c>
      <c r="C471" t="s">
        <v>3165</v>
      </c>
      <c r="D471" t="s">
        <v>3166</v>
      </c>
      <c r="E471" s="2">
        <v>-2.0055166092</v>
      </c>
      <c r="F471" s="3">
        <v>-0.5757122524</v>
      </c>
      <c r="G471" t="s">
        <v>277</v>
      </c>
      <c r="H471" t="s">
        <v>3167</v>
      </c>
      <c r="I471" t="s">
        <v>3168</v>
      </c>
    </row>
    <row r="472" spans="1:9">
      <c r="A472" t="s">
        <v>1199</v>
      </c>
      <c r="B472" t="s">
        <v>19</v>
      </c>
      <c r="C472" t="s">
        <v>3169</v>
      </c>
      <c r="D472" t="s">
        <v>3170</v>
      </c>
      <c r="E472" s="2">
        <v>-2.0015912637</v>
      </c>
      <c r="F472" s="3">
        <v>-0.5729062232</v>
      </c>
      <c r="G472" t="s">
        <v>794</v>
      </c>
      <c r="H472" t="s">
        <v>3163</v>
      </c>
      <c r="I472" t="s">
        <v>3164</v>
      </c>
    </row>
    <row r="473" spans="1:9">
      <c r="A473" t="s">
        <v>1287</v>
      </c>
      <c r="B473" t="s">
        <v>10</v>
      </c>
      <c r="C473" t="s">
        <v>3171</v>
      </c>
      <c r="D473" t="s">
        <v>3172</v>
      </c>
      <c r="E473" s="2">
        <v>-8.9975364119</v>
      </c>
      <c r="F473" s="3">
        <v>-6.926403619</v>
      </c>
      <c r="G473" t="s">
        <v>3173</v>
      </c>
      <c r="H473" t="s">
        <v>3174</v>
      </c>
      <c r="I473" t="s">
        <v>3175</v>
      </c>
    </row>
    <row r="474" spans="1:9">
      <c r="A474" t="s">
        <v>1293</v>
      </c>
      <c r="B474" t="s">
        <v>10</v>
      </c>
      <c r="C474" t="s">
        <v>3171</v>
      </c>
      <c r="D474" t="s">
        <v>3172</v>
      </c>
      <c r="E474" s="2">
        <v>-8.9975364119</v>
      </c>
      <c r="F474" s="3">
        <v>-6.926403619</v>
      </c>
      <c r="G474" t="s">
        <v>3173</v>
      </c>
      <c r="H474" t="s">
        <v>3176</v>
      </c>
      <c r="I474" t="s">
        <v>3177</v>
      </c>
    </row>
    <row r="475" spans="1:9">
      <c r="A475" t="s">
        <v>1293</v>
      </c>
      <c r="B475" t="s">
        <v>38</v>
      </c>
      <c r="C475" t="s">
        <v>3178</v>
      </c>
      <c r="D475" t="s">
        <v>3179</v>
      </c>
      <c r="E475" s="2">
        <v>-6.1325238045</v>
      </c>
      <c r="F475" s="3">
        <v>-4.2832397612</v>
      </c>
      <c r="G475" t="s">
        <v>3180</v>
      </c>
      <c r="H475" t="s">
        <v>3181</v>
      </c>
      <c r="I475" t="s">
        <v>3182</v>
      </c>
    </row>
    <row r="476" spans="1:9">
      <c r="A476" t="s">
        <v>1293</v>
      </c>
      <c r="B476" t="s">
        <v>19</v>
      </c>
      <c r="C476" t="s">
        <v>3183</v>
      </c>
      <c r="D476" t="s">
        <v>3184</v>
      </c>
      <c r="E476" s="2">
        <v>-4.7003013218</v>
      </c>
      <c r="F476" s="3">
        <v>-2.9907896717</v>
      </c>
      <c r="G476" t="s">
        <v>3185</v>
      </c>
      <c r="H476" t="s">
        <v>3186</v>
      </c>
      <c r="I476" t="s">
        <v>3187</v>
      </c>
    </row>
    <row r="477" spans="1:9">
      <c r="A477" t="s">
        <v>1293</v>
      </c>
      <c r="B477" t="s">
        <v>38</v>
      </c>
      <c r="C477" t="s">
        <v>3188</v>
      </c>
      <c r="D477" t="s">
        <v>3189</v>
      </c>
      <c r="E477" s="2">
        <v>-3.1420243456</v>
      </c>
      <c r="F477" s="3">
        <v>-1.5810729083</v>
      </c>
      <c r="G477" t="s">
        <v>3190</v>
      </c>
      <c r="H477" t="s">
        <v>3191</v>
      </c>
      <c r="I477" t="s">
        <v>3192</v>
      </c>
    </row>
    <row r="478" spans="1:9">
      <c r="A478" t="s">
        <v>1293</v>
      </c>
      <c r="B478" t="s">
        <v>19</v>
      </c>
      <c r="C478" t="s">
        <v>3193</v>
      </c>
      <c r="D478" t="s">
        <v>3194</v>
      </c>
      <c r="E478" s="2">
        <v>-2.8793995131</v>
      </c>
      <c r="F478" s="3">
        <v>-1.3449107465</v>
      </c>
      <c r="G478" t="s">
        <v>3195</v>
      </c>
      <c r="H478" t="s">
        <v>3191</v>
      </c>
      <c r="I478" t="s">
        <v>3192</v>
      </c>
    </row>
    <row r="479" spans="1:9">
      <c r="A479" t="s">
        <v>1293</v>
      </c>
      <c r="B479" t="s">
        <v>19</v>
      </c>
      <c r="C479" t="s">
        <v>3196</v>
      </c>
      <c r="D479" t="s">
        <v>3197</v>
      </c>
      <c r="E479" s="2">
        <v>-2.7275817793</v>
      </c>
      <c r="F479" s="3">
        <v>-1.2057432608</v>
      </c>
      <c r="G479" t="s">
        <v>3198</v>
      </c>
      <c r="H479" t="s">
        <v>3191</v>
      </c>
      <c r="I479" t="s">
        <v>3192</v>
      </c>
    </row>
    <row r="480" spans="1:9">
      <c r="A480" t="s">
        <v>1293</v>
      </c>
      <c r="B480" t="s">
        <v>19</v>
      </c>
      <c r="C480" t="s">
        <v>3199</v>
      </c>
      <c r="D480" t="s">
        <v>3200</v>
      </c>
      <c r="E480" s="2">
        <v>-2.6920376087</v>
      </c>
      <c r="F480" s="3">
        <v>-1.1750208073</v>
      </c>
      <c r="G480" t="s">
        <v>269</v>
      </c>
      <c r="H480" t="s">
        <v>3191</v>
      </c>
      <c r="I480" t="s">
        <v>3192</v>
      </c>
    </row>
    <row r="481" spans="1:9">
      <c r="A481" t="s">
        <v>1294</v>
      </c>
      <c r="B481" t="s">
        <v>19</v>
      </c>
      <c r="C481" t="s">
        <v>3201</v>
      </c>
      <c r="D481" t="s">
        <v>3202</v>
      </c>
      <c r="E481" s="2">
        <v>-8.9611260371</v>
      </c>
      <c r="F481" s="3">
        <v>-6.8948730088</v>
      </c>
      <c r="G481" t="s">
        <v>3203</v>
      </c>
      <c r="H481" t="s">
        <v>3204</v>
      </c>
      <c r="I481" t="s">
        <v>3205</v>
      </c>
    </row>
    <row r="482" spans="1:9">
      <c r="A482" t="s">
        <v>1300</v>
      </c>
      <c r="B482" t="s">
        <v>19</v>
      </c>
      <c r="C482" t="s">
        <v>3201</v>
      </c>
      <c r="D482" t="s">
        <v>3202</v>
      </c>
      <c r="E482" s="2">
        <v>-8.9611260371</v>
      </c>
      <c r="F482" s="3">
        <v>-6.8948730088</v>
      </c>
      <c r="G482" t="s">
        <v>3203</v>
      </c>
      <c r="H482" t="s">
        <v>3206</v>
      </c>
      <c r="I482" t="s">
        <v>3207</v>
      </c>
    </row>
    <row r="483" spans="1:9">
      <c r="A483" t="s">
        <v>1300</v>
      </c>
      <c r="B483" t="s">
        <v>19</v>
      </c>
      <c r="C483" t="s">
        <v>3208</v>
      </c>
      <c r="D483" t="s">
        <v>3209</v>
      </c>
      <c r="E483" s="2">
        <v>-7.9943312101</v>
      </c>
      <c r="F483" s="3">
        <v>-5.9995076061</v>
      </c>
      <c r="G483" t="s">
        <v>3210</v>
      </c>
      <c r="H483" t="s">
        <v>3206</v>
      </c>
      <c r="I483" t="s">
        <v>3207</v>
      </c>
    </row>
    <row r="484" spans="1:9">
      <c r="A484" t="s">
        <v>1300</v>
      </c>
      <c r="B484" t="s">
        <v>19</v>
      </c>
      <c r="C484" t="s">
        <v>3211</v>
      </c>
      <c r="D484" t="s">
        <v>3212</v>
      </c>
      <c r="E484" s="2">
        <v>-6.428581147</v>
      </c>
      <c r="F484" s="3">
        <v>-4.5519548567</v>
      </c>
      <c r="G484" t="s">
        <v>3213</v>
      </c>
      <c r="H484" t="s">
        <v>3214</v>
      </c>
      <c r="I484" t="s">
        <v>3215</v>
      </c>
    </row>
    <row r="485" spans="1:9">
      <c r="A485" t="s">
        <v>1300</v>
      </c>
      <c r="B485" t="s">
        <v>19</v>
      </c>
      <c r="C485" t="s">
        <v>3216</v>
      </c>
      <c r="D485" t="s">
        <v>3217</v>
      </c>
      <c r="E485" s="2">
        <v>-6.1330341487</v>
      </c>
      <c r="F485" s="3">
        <v>-4.2832397612</v>
      </c>
      <c r="G485" t="s">
        <v>336</v>
      </c>
      <c r="H485" t="s">
        <v>3214</v>
      </c>
      <c r="I485" t="s">
        <v>3215</v>
      </c>
    </row>
    <row r="486" spans="1:9">
      <c r="A486" t="s">
        <v>1300</v>
      </c>
      <c r="B486" t="s">
        <v>19</v>
      </c>
      <c r="C486" t="s">
        <v>3218</v>
      </c>
      <c r="D486" t="s">
        <v>3219</v>
      </c>
      <c r="E486" s="2">
        <v>-4.4825151428</v>
      </c>
      <c r="F486" s="3">
        <v>-2.8058736037</v>
      </c>
      <c r="G486" t="s">
        <v>3220</v>
      </c>
      <c r="H486" t="s">
        <v>3221</v>
      </c>
      <c r="I486" t="s">
        <v>3222</v>
      </c>
    </row>
    <row r="487" spans="1:9">
      <c r="A487" t="s">
        <v>1300</v>
      </c>
      <c r="B487" t="s">
        <v>19</v>
      </c>
      <c r="C487" t="s">
        <v>3223</v>
      </c>
      <c r="D487" t="s">
        <v>3224</v>
      </c>
      <c r="E487" s="2">
        <v>-2.293363356</v>
      </c>
      <c r="F487" s="3">
        <v>-0.8236767105</v>
      </c>
      <c r="G487" t="s">
        <v>473</v>
      </c>
      <c r="H487" t="s">
        <v>3225</v>
      </c>
      <c r="I487" t="s">
        <v>3226</v>
      </c>
    </row>
  </sheetData>
  <mergeCells count="1">
    <mergeCell ref="A1:I1"/>
  </mergeCells>
  <conditionalFormatting sqref="A3:A486">
    <cfRule type="expression" dxfId="0" priority="2">
      <formula>RIGHT(A3,1)="y"</formula>
    </cfRule>
    <cfRule type="expression" dxfId="1" priority="3" stopIfTrue="1">
      <formula>TRUE</formula>
    </cfRule>
  </conditionalFormatting>
  <conditionalFormatting sqref="C3:C487">
    <cfRule type="expression" dxfId="2" priority="1">
      <formula>1=1</formula>
    </cfRule>
  </conditionalFormatting>
  <conditionalFormatting sqref="E3:E486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486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5"/>
  <sheetViews>
    <sheetView workbookViewId="0">
      <selection activeCell="A1" sqref="$A1:$XFD1048576"/>
    </sheetView>
  </sheetViews>
  <sheetFormatPr defaultColWidth="9.17592592592593" defaultRowHeight="13.8"/>
  <cols>
    <col min="4" max="4" width="102.268518518519" customWidth="1"/>
  </cols>
  <sheetData>
    <row r="1" ht="14.4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t="s">
        <v>9</v>
      </c>
      <c r="B2" t="s">
        <v>10</v>
      </c>
      <c r="C2" t="s">
        <v>11</v>
      </c>
      <c r="D2" t="s">
        <v>12</v>
      </c>
      <c r="E2" s="2">
        <v>-12.436604392</v>
      </c>
      <c r="F2" s="3">
        <v>-8.1174983327</v>
      </c>
      <c r="G2" t="s">
        <v>3227</v>
      </c>
      <c r="H2" t="s">
        <v>3228</v>
      </c>
      <c r="I2" t="s">
        <v>3229</v>
      </c>
    </row>
    <row r="3" spans="1:9">
      <c r="A3" t="s">
        <v>16</v>
      </c>
      <c r="B3" t="s">
        <v>10</v>
      </c>
      <c r="C3" t="s">
        <v>11</v>
      </c>
      <c r="D3" t="s">
        <v>12</v>
      </c>
      <c r="E3" s="2">
        <v>-12.436604392</v>
      </c>
      <c r="F3" s="3">
        <v>-8.1174983327</v>
      </c>
      <c r="G3" t="s">
        <v>3227</v>
      </c>
      <c r="H3" t="s">
        <v>3230</v>
      </c>
      <c r="I3" t="s">
        <v>3231</v>
      </c>
    </row>
    <row r="4" spans="1:9">
      <c r="A4" t="s">
        <v>16</v>
      </c>
      <c r="B4" t="s">
        <v>19</v>
      </c>
      <c r="C4" t="s">
        <v>66</v>
      </c>
      <c r="D4" t="s">
        <v>67</v>
      </c>
      <c r="E4" s="2">
        <v>-8.0797314599</v>
      </c>
      <c r="F4" s="3">
        <v>-4.0616553962</v>
      </c>
      <c r="G4" t="s">
        <v>3232</v>
      </c>
      <c r="H4" t="s">
        <v>3233</v>
      </c>
      <c r="I4" t="s">
        <v>3234</v>
      </c>
    </row>
    <row r="5" spans="1:9">
      <c r="A5" t="s">
        <v>16</v>
      </c>
      <c r="B5" t="s">
        <v>19</v>
      </c>
      <c r="C5" t="s">
        <v>20</v>
      </c>
      <c r="D5" t="s">
        <v>21</v>
      </c>
      <c r="E5" s="2">
        <v>-7.793398246</v>
      </c>
      <c r="F5" s="3">
        <v>-4.0371729166</v>
      </c>
      <c r="G5" t="s">
        <v>3235</v>
      </c>
      <c r="H5" t="s">
        <v>3236</v>
      </c>
      <c r="I5" t="s">
        <v>3237</v>
      </c>
    </row>
    <row r="6" spans="1:9">
      <c r="A6" t="s">
        <v>16</v>
      </c>
      <c r="B6" t="s">
        <v>19</v>
      </c>
      <c r="C6" t="s">
        <v>74</v>
      </c>
      <c r="D6" t="s">
        <v>75</v>
      </c>
      <c r="E6" s="2">
        <v>-7.7542189846</v>
      </c>
      <c r="F6" s="3">
        <v>-4.0371729166</v>
      </c>
      <c r="G6" t="s">
        <v>3238</v>
      </c>
      <c r="H6" t="s">
        <v>3233</v>
      </c>
      <c r="I6" t="s">
        <v>3234</v>
      </c>
    </row>
    <row r="7" spans="1:9">
      <c r="A7" t="s">
        <v>16</v>
      </c>
      <c r="B7" t="s">
        <v>19</v>
      </c>
      <c r="C7" t="s">
        <v>56</v>
      </c>
      <c r="D7" t="s">
        <v>57</v>
      </c>
      <c r="E7" s="2">
        <v>-7.3948852055</v>
      </c>
      <c r="F7" s="3">
        <v>-3.8969281656</v>
      </c>
      <c r="G7" t="s">
        <v>58</v>
      </c>
      <c r="H7" t="s">
        <v>3239</v>
      </c>
      <c r="I7" t="s">
        <v>3240</v>
      </c>
    </row>
    <row r="8" spans="1:9">
      <c r="A8" t="s">
        <v>16</v>
      </c>
      <c r="B8" t="s">
        <v>19</v>
      </c>
      <c r="C8" t="s">
        <v>61</v>
      </c>
      <c r="D8" t="s">
        <v>62</v>
      </c>
      <c r="E8" s="2">
        <v>-7.3948852055</v>
      </c>
      <c r="F8" s="3">
        <v>-3.8969281656</v>
      </c>
      <c r="G8" t="s">
        <v>58</v>
      </c>
      <c r="H8" t="s">
        <v>3239</v>
      </c>
      <c r="I8" t="s">
        <v>3240</v>
      </c>
    </row>
    <row r="9" spans="1:9">
      <c r="A9" t="s">
        <v>16</v>
      </c>
      <c r="B9" t="s">
        <v>19</v>
      </c>
      <c r="C9" t="s">
        <v>63</v>
      </c>
      <c r="D9" t="s">
        <v>64</v>
      </c>
      <c r="E9" s="2">
        <v>-7.3398742787</v>
      </c>
      <c r="F9" s="3">
        <v>-3.8969281656</v>
      </c>
      <c r="G9" t="s">
        <v>65</v>
      </c>
      <c r="H9" t="s">
        <v>3239</v>
      </c>
      <c r="I9" t="s">
        <v>3240</v>
      </c>
    </row>
    <row r="10" spans="1:9">
      <c r="A10" t="s">
        <v>16</v>
      </c>
      <c r="B10" t="s">
        <v>38</v>
      </c>
      <c r="C10" t="s">
        <v>39</v>
      </c>
      <c r="D10" t="s">
        <v>40</v>
      </c>
      <c r="E10" s="2">
        <v>-7.3129442379</v>
      </c>
      <c r="F10" s="3">
        <v>-3.8969281656</v>
      </c>
      <c r="G10" t="s">
        <v>3241</v>
      </c>
      <c r="H10" t="s">
        <v>3242</v>
      </c>
      <c r="I10" t="s">
        <v>3243</v>
      </c>
    </row>
    <row r="11" spans="1:9">
      <c r="A11" t="s">
        <v>16</v>
      </c>
      <c r="B11" t="s">
        <v>19</v>
      </c>
      <c r="C11" t="s">
        <v>35</v>
      </c>
      <c r="D11" t="s">
        <v>36</v>
      </c>
      <c r="E11" s="2">
        <v>-6.8894358972</v>
      </c>
      <c r="F11" s="3">
        <v>-3.5245723473</v>
      </c>
      <c r="G11" t="s">
        <v>3244</v>
      </c>
      <c r="H11" t="s">
        <v>3236</v>
      </c>
      <c r="I11" t="s">
        <v>3237</v>
      </c>
    </row>
    <row r="12" spans="1:9">
      <c r="A12" t="s">
        <v>16</v>
      </c>
      <c r="B12" t="s">
        <v>19</v>
      </c>
      <c r="C12" t="s">
        <v>25</v>
      </c>
      <c r="D12" t="s">
        <v>26</v>
      </c>
      <c r="E12" s="2">
        <v>-6.5366160437</v>
      </c>
      <c r="F12" s="3">
        <v>-3.2652669059</v>
      </c>
      <c r="G12" t="s">
        <v>3245</v>
      </c>
      <c r="H12" t="s">
        <v>3246</v>
      </c>
      <c r="I12" t="s">
        <v>3247</v>
      </c>
    </row>
    <row r="13" spans="1:9">
      <c r="A13" t="s">
        <v>16</v>
      </c>
      <c r="B13" t="s">
        <v>19</v>
      </c>
      <c r="C13" t="s">
        <v>51</v>
      </c>
      <c r="D13" t="s">
        <v>52</v>
      </c>
      <c r="E13" s="2">
        <v>-6.5291799296</v>
      </c>
      <c r="F13" s="3">
        <v>-3.2652669059</v>
      </c>
      <c r="G13" t="s">
        <v>1819</v>
      </c>
      <c r="H13" t="s">
        <v>3248</v>
      </c>
      <c r="I13" t="s">
        <v>3249</v>
      </c>
    </row>
    <row r="14" spans="1:9">
      <c r="A14" t="s">
        <v>16</v>
      </c>
      <c r="B14" t="s">
        <v>19</v>
      </c>
      <c r="C14" t="s">
        <v>77</v>
      </c>
      <c r="D14" t="s">
        <v>78</v>
      </c>
      <c r="E14" s="2">
        <v>-6.4878703347</v>
      </c>
      <c r="F14" s="3">
        <v>-3.2652669059</v>
      </c>
      <c r="G14" t="s">
        <v>79</v>
      </c>
      <c r="H14" t="s">
        <v>3250</v>
      </c>
      <c r="I14" t="s">
        <v>3251</v>
      </c>
    </row>
    <row r="15" spans="1:9">
      <c r="A15" t="s">
        <v>16</v>
      </c>
      <c r="B15" t="s">
        <v>19</v>
      </c>
      <c r="C15" t="s">
        <v>87</v>
      </c>
      <c r="D15" t="s">
        <v>88</v>
      </c>
      <c r="E15" s="2">
        <v>-6.4339128733</v>
      </c>
      <c r="F15" s="3">
        <v>-3.2652669059</v>
      </c>
      <c r="G15" t="s">
        <v>89</v>
      </c>
      <c r="H15" t="s">
        <v>3250</v>
      </c>
      <c r="I15" t="s">
        <v>3251</v>
      </c>
    </row>
    <row r="16" spans="1:9">
      <c r="A16" t="s">
        <v>16</v>
      </c>
      <c r="B16" t="s">
        <v>19</v>
      </c>
      <c r="C16" t="s">
        <v>90</v>
      </c>
      <c r="D16" t="s">
        <v>91</v>
      </c>
      <c r="E16" s="2">
        <v>-6.4339128733</v>
      </c>
      <c r="F16" s="3">
        <v>-3.2652669059</v>
      </c>
      <c r="G16" t="s">
        <v>89</v>
      </c>
      <c r="H16" t="s">
        <v>3250</v>
      </c>
      <c r="I16" t="s">
        <v>3251</v>
      </c>
    </row>
    <row r="17" spans="1:9">
      <c r="A17" t="s">
        <v>16</v>
      </c>
      <c r="B17" t="s">
        <v>19</v>
      </c>
      <c r="C17" t="s">
        <v>124</v>
      </c>
      <c r="D17" t="s">
        <v>125</v>
      </c>
      <c r="E17" s="2">
        <v>-6.4008610268</v>
      </c>
      <c r="F17" s="3">
        <v>-3.2652669059</v>
      </c>
      <c r="G17" t="s">
        <v>3252</v>
      </c>
      <c r="H17" t="s">
        <v>3233</v>
      </c>
      <c r="I17" t="s">
        <v>3234</v>
      </c>
    </row>
    <row r="18" spans="1:9">
      <c r="A18" t="s">
        <v>16</v>
      </c>
      <c r="B18" t="s">
        <v>19</v>
      </c>
      <c r="C18" t="s">
        <v>97</v>
      </c>
      <c r="D18" t="s">
        <v>98</v>
      </c>
      <c r="E18" s="2">
        <v>-6.3291004601</v>
      </c>
      <c r="F18" s="3">
        <v>-3.2652669059</v>
      </c>
      <c r="G18" t="s">
        <v>99</v>
      </c>
      <c r="H18" t="s">
        <v>3250</v>
      </c>
      <c r="I18" t="s">
        <v>3251</v>
      </c>
    </row>
    <row r="19" spans="1:9">
      <c r="A19" t="s">
        <v>16</v>
      </c>
      <c r="B19" t="s">
        <v>19</v>
      </c>
      <c r="C19" t="s">
        <v>100</v>
      </c>
      <c r="D19" t="s">
        <v>101</v>
      </c>
      <c r="E19" s="2">
        <v>-6.3291004601</v>
      </c>
      <c r="F19" s="3">
        <v>-3.2652669059</v>
      </c>
      <c r="G19" t="s">
        <v>99</v>
      </c>
      <c r="H19" t="s">
        <v>3250</v>
      </c>
      <c r="I19" t="s">
        <v>3251</v>
      </c>
    </row>
    <row r="20" spans="1:9">
      <c r="A20" t="s">
        <v>16</v>
      </c>
      <c r="B20" t="s">
        <v>19</v>
      </c>
      <c r="C20" t="s">
        <v>102</v>
      </c>
      <c r="D20" t="s">
        <v>103</v>
      </c>
      <c r="E20" s="2">
        <v>-6.3291004601</v>
      </c>
      <c r="F20" s="3">
        <v>-3.2652669059</v>
      </c>
      <c r="G20" t="s">
        <v>99</v>
      </c>
      <c r="H20" t="s">
        <v>3250</v>
      </c>
      <c r="I20" t="s">
        <v>3251</v>
      </c>
    </row>
    <row r="21" spans="1:9">
      <c r="A21" t="s">
        <v>16</v>
      </c>
      <c r="B21" t="s">
        <v>19</v>
      </c>
      <c r="C21" t="s">
        <v>130</v>
      </c>
      <c r="D21" t="s">
        <v>131</v>
      </c>
      <c r="E21" s="2">
        <v>-6.1173883893</v>
      </c>
      <c r="F21" s="3">
        <v>-3.077035931</v>
      </c>
      <c r="G21" t="s">
        <v>3253</v>
      </c>
      <c r="H21" t="s">
        <v>3233</v>
      </c>
      <c r="I21" t="s">
        <v>3234</v>
      </c>
    </row>
    <row r="22" spans="1:9">
      <c r="A22" t="s">
        <v>16</v>
      </c>
      <c r="B22" t="s">
        <v>19</v>
      </c>
      <c r="C22" t="s">
        <v>136</v>
      </c>
      <c r="D22" t="s">
        <v>137</v>
      </c>
      <c r="E22" s="2">
        <v>-6.066178318</v>
      </c>
      <c r="F22" s="3">
        <v>-3.0481022543</v>
      </c>
      <c r="G22" t="s">
        <v>1827</v>
      </c>
      <c r="H22" t="s">
        <v>3254</v>
      </c>
      <c r="I22" t="s">
        <v>3255</v>
      </c>
    </row>
    <row r="23" spans="1:9">
      <c r="A23" t="s">
        <v>16</v>
      </c>
      <c r="B23" t="s">
        <v>19</v>
      </c>
      <c r="C23" t="s">
        <v>92</v>
      </c>
      <c r="D23" t="s">
        <v>93</v>
      </c>
      <c r="E23" s="2">
        <v>-6.0197991755</v>
      </c>
      <c r="F23" s="3">
        <v>-3.0229124109</v>
      </c>
      <c r="G23" t="s">
        <v>94</v>
      </c>
      <c r="H23" t="s">
        <v>3233</v>
      </c>
      <c r="I23" t="s">
        <v>3234</v>
      </c>
    </row>
    <row r="24" spans="1:9">
      <c r="A24" t="s">
        <v>16</v>
      </c>
      <c r="B24" t="s">
        <v>19</v>
      </c>
      <c r="C24" t="s">
        <v>149</v>
      </c>
      <c r="D24" t="s">
        <v>150</v>
      </c>
      <c r="E24" s="2">
        <v>-5.8964308683</v>
      </c>
      <c r="F24" s="3">
        <v>-2.9197474898</v>
      </c>
      <c r="G24" t="s">
        <v>1830</v>
      </c>
      <c r="H24" t="s">
        <v>3254</v>
      </c>
      <c r="I24" t="s">
        <v>3255</v>
      </c>
    </row>
    <row r="25" spans="1:9">
      <c r="A25" t="s">
        <v>16</v>
      </c>
      <c r="B25" t="s">
        <v>19</v>
      </c>
      <c r="C25" t="s">
        <v>119</v>
      </c>
      <c r="D25" t="s">
        <v>120</v>
      </c>
      <c r="E25" s="2">
        <v>-5.6912629014</v>
      </c>
      <c r="F25" s="3">
        <v>-2.78713019</v>
      </c>
      <c r="G25" t="s">
        <v>121</v>
      </c>
      <c r="H25" t="s">
        <v>3250</v>
      </c>
      <c r="I25" t="s">
        <v>3251</v>
      </c>
    </row>
    <row r="26" spans="1:9">
      <c r="A26" t="s">
        <v>16</v>
      </c>
      <c r="B26" t="s">
        <v>19</v>
      </c>
      <c r="C26" t="s">
        <v>122</v>
      </c>
      <c r="D26" t="s">
        <v>123</v>
      </c>
      <c r="E26" s="2">
        <v>-5.6912629014</v>
      </c>
      <c r="F26" s="3">
        <v>-2.78713019</v>
      </c>
      <c r="G26" t="s">
        <v>121</v>
      </c>
      <c r="H26" t="s">
        <v>3250</v>
      </c>
      <c r="I26" t="s">
        <v>3251</v>
      </c>
    </row>
    <row r="27" spans="1:9">
      <c r="A27" t="s">
        <v>16</v>
      </c>
      <c r="B27" t="s">
        <v>19</v>
      </c>
      <c r="C27" t="s">
        <v>127</v>
      </c>
      <c r="D27" t="s">
        <v>128</v>
      </c>
      <c r="E27" s="2">
        <v>-5.6510493027</v>
      </c>
      <c r="F27" s="3">
        <v>-2.7748394598</v>
      </c>
      <c r="G27" t="s">
        <v>129</v>
      </c>
      <c r="H27" t="s">
        <v>3250</v>
      </c>
      <c r="I27" t="s">
        <v>3251</v>
      </c>
    </row>
    <row r="28" spans="1:9">
      <c r="A28" t="s">
        <v>16</v>
      </c>
      <c r="B28" t="s">
        <v>38</v>
      </c>
      <c r="C28" t="s">
        <v>186</v>
      </c>
      <c r="D28" t="s">
        <v>187</v>
      </c>
      <c r="E28" s="2">
        <v>-5.6337424675</v>
      </c>
      <c r="F28" s="3">
        <v>-2.7748394598</v>
      </c>
      <c r="G28" t="s">
        <v>3256</v>
      </c>
      <c r="H28" t="s">
        <v>3257</v>
      </c>
      <c r="I28" t="s">
        <v>3258</v>
      </c>
    </row>
    <row r="29" spans="1:9">
      <c r="A29" t="s">
        <v>16</v>
      </c>
      <c r="B29" t="s">
        <v>19</v>
      </c>
      <c r="C29" t="s">
        <v>71</v>
      </c>
      <c r="D29" t="s">
        <v>72</v>
      </c>
      <c r="E29" s="2">
        <v>-5.6315475212</v>
      </c>
      <c r="F29" s="3">
        <v>-2.7748394598</v>
      </c>
      <c r="G29" t="s">
        <v>3259</v>
      </c>
      <c r="H29" t="s">
        <v>3248</v>
      </c>
      <c r="I29" t="s">
        <v>3249</v>
      </c>
    </row>
    <row r="30" spans="1:9">
      <c r="A30" t="s">
        <v>16</v>
      </c>
      <c r="B30" t="s">
        <v>19</v>
      </c>
      <c r="C30" t="s">
        <v>305</v>
      </c>
      <c r="D30" t="s">
        <v>306</v>
      </c>
      <c r="E30" s="2">
        <v>-5.4960743426</v>
      </c>
      <c r="F30" s="3">
        <v>-2.6683299771</v>
      </c>
      <c r="G30" t="s">
        <v>3260</v>
      </c>
      <c r="H30" t="s">
        <v>3261</v>
      </c>
      <c r="I30" t="s">
        <v>3262</v>
      </c>
    </row>
    <row r="31" spans="1:9">
      <c r="A31" t="s">
        <v>16</v>
      </c>
      <c r="B31" t="s">
        <v>10</v>
      </c>
      <c r="C31" t="s">
        <v>438</v>
      </c>
      <c r="D31" t="s">
        <v>439</v>
      </c>
      <c r="E31" s="2">
        <v>-5.327957392</v>
      </c>
      <c r="F31" s="3">
        <v>-2.514001311</v>
      </c>
      <c r="G31" t="s">
        <v>3263</v>
      </c>
      <c r="H31" t="s">
        <v>3264</v>
      </c>
      <c r="I31" t="s">
        <v>3265</v>
      </c>
    </row>
    <row r="32" spans="1:9">
      <c r="A32" t="s">
        <v>16</v>
      </c>
      <c r="B32" t="s">
        <v>19</v>
      </c>
      <c r="C32" t="s">
        <v>133</v>
      </c>
      <c r="D32" t="s">
        <v>134</v>
      </c>
      <c r="E32" s="2">
        <v>-4.9398280956</v>
      </c>
      <c r="F32" s="3">
        <v>-2.1392359762</v>
      </c>
      <c r="G32" t="s">
        <v>135</v>
      </c>
      <c r="H32" t="s">
        <v>3233</v>
      </c>
      <c r="I32" t="s">
        <v>3234</v>
      </c>
    </row>
    <row r="33" spans="1:9">
      <c r="A33" t="s">
        <v>16</v>
      </c>
      <c r="B33" t="s">
        <v>19</v>
      </c>
      <c r="C33" t="s">
        <v>30</v>
      </c>
      <c r="D33" t="s">
        <v>31</v>
      </c>
      <c r="E33" s="2">
        <v>-4.8141739915</v>
      </c>
      <c r="F33" s="3">
        <v>-2.0265468493</v>
      </c>
      <c r="G33" t="s">
        <v>3266</v>
      </c>
      <c r="H33" t="s">
        <v>3267</v>
      </c>
      <c r="I33" t="s">
        <v>3268</v>
      </c>
    </row>
    <row r="34" spans="1:9">
      <c r="A34" t="s">
        <v>16</v>
      </c>
      <c r="B34" t="s">
        <v>234</v>
      </c>
      <c r="C34" t="s">
        <v>244</v>
      </c>
      <c r="D34" t="s">
        <v>245</v>
      </c>
      <c r="E34" s="2">
        <v>-4.7047277529</v>
      </c>
      <c r="F34" s="3">
        <v>-1.9538234177</v>
      </c>
      <c r="G34" t="s">
        <v>3269</v>
      </c>
      <c r="H34" t="s">
        <v>3270</v>
      </c>
      <c r="I34" t="s">
        <v>3271</v>
      </c>
    </row>
    <row r="35" spans="1:9">
      <c r="A35" t="s">
        <v>16</v>
      </c>
      <c r="B35" t="s">
        <v>19</v>
      </c>
      <c r="C35" t="s">
        <v>104</v>
      </c>
      <c r="D35" t="s">
        <v>105</v>
      </c>
      <c r="E35" s="2">
        <v>-4.6451598519</v>
      </c>
      <c r="F35" s="3">
        <v>-1.9143183182</v>
      </c>
      <c r="G35" t="s">
        <v>3272</v>
      </c>
      <c r="H35" t="s">
        <v>3254</v>
      </c>
      <c r="I35" t="s">
        <v>3255</v>
      </c>
    </row>
    <row r="36" spans="1:9">
      <c r="A36" t="s">
        <v>16</v>
      </c>
      <c r="B36" t="s">
        <v>19</v>
      </c>
      <c r="C36" t="s">
        <v>152</v>
      </c>
      <c r="D36" t="s">
        <v>153</v>
      </c>
      <c r="E36" s="2">
        <v>-4.6423597705</v>
      </c>
      <c r="F36" s="3">
        <v>-1.9143183182</v>
      </c>
      <c r="G36" t="s">
        <v>154</v>
      </c>
      <c r="H36" t="s">
        <v>3273</v>
      </c>
      <c r="I36" t="s">
        <v>3274</v>
      </c>
    </row>
    <row r="37" spans="1:9">
      <c r="A37" t="s">
        <v>16</v>
      </c>
      <c r="B37" t="s">
        <v>10</v>
      </c>
      <c r="C37" t="s">
        <v>446</v>
      </c>
      <c r="D37" t="s">
        <v>447</v>
      </c>
      <c r="E37" s="2">
        <v>-4.3683902794</v>
      </c>
      <c r="F37" s="3">
        <v>-1.6735490698</v>
      </c>
      <c r="G37" t="s">
        <v>448</v>
      </c>
      <c r="H37" t="s">
        <v>3275</v>
      </c>
      <c r="I37" t="s">
        <v>3276</v>
      </c>
    </row>
    <row r="38" spans="1:9">
      <c r="A38" t="s">
        <v>16</v>
      </c>
      <c r="B38" t="s">
        <v>19</v>
      </c>
      <c r="C38" t="s">
        <v>218</v>
      </c>
      <c r="D38" t="s">
        <v>219</v>
      </c>
      <c r="E38" s="2">
        <v>-4.3068863803</v>
      </c>
      <c r="F38" s="3">
        <v>-1.6409928348</v>
      </c>
      <c r="G38" t="s">
        <v>3277</v>
      </c>
      <c r="H38" t="s">
        <v>3278</v>
      </c>
      <c r="I38" t="s">
        <v>3279</v>
      </c>
    </row>
    <row r="39" spans="1:9">
      <c r="A39" t="s">
        <v>16</v>
      </c>
      <c r="B39" t="s">
        <v>19</v>
      </c>
      <c r="C39" t="s">
        <v>82</v>
      </c>
      <c r="D39" t="s">
        <v>83</v>
      </c>
      <c r="E39" s="2">
        <v>-4.285395543</v>
      </c>
      <c r="F39" s="3">
        <v>-1.6383873416</v>
      </c>
      <c r="G39" t="s">
        <v>3280</v>
      </c>
      <c r="H39" t="s">
        <v>3254</v>
      </c>
      <c r="I39" t="s">
        <v>3255</v>
      </c>
    </row>
    <row r="40" spans="1:9">
      <c r="A40" t="s">
        <v>16</v>
      </c>
      <c r="B40" t="s">
        <v>19</v>
      </c>
      <c r="C40" t="s">
        <v>207</v>
      </c>
      <c r="D40" t="s">
        <v>208</v>
      </c>
      <c r="E40" s="2">
        <v>-3.9844581295</v>
      </c>
      <c r="F40" s="3">
        <v>-1.4010105047</v>
      </c>
      <c r="G40" t="s">
        <v>3281</v>
      </c>
      <c r="H40" t="s">
        <v>3282</v>
      </c>
      <c r="I40" t="s">
        <v>3283</v>
      </c>
    </row>
    <row r="41" spans="1:9">
      <c r="A41" t="s">
        <v>16</v>
      </c>
      <c r="B41" t="s">
        <v>19</v>
      </c>
      <c r="C41" t="s">
        <v>157</v>
      </c>
      <c r="D41" t="s">
        <v>158</v>
      </c>
      <c r="E41" s="2">
        <v>-3.8478814383</v>
      </c>
      <c r="F41" s="3">
        <v>-1.3211670685</v>
      </c>
      <c r="G41" t="s">
        <v>3284</v>
      </c>
      <c r="H41" t="s">
        <v>3285</v>
      </c>
      <c r="I41" t="s">
        <v>3286</v>
      </c>
    </row>
    <row r="42" spans="1:9">
      <c r="A42" t="s">
        <v>16</v>
      </c>
      <c r="B42" t="s">
        <v>19</v>
      </c>
      <c r="C42" t="s">
        <v>228</v>
      </c>
      <c r="D42" t="s">
        <v>229</v>
      </c>
      <c r="E42" s="2">
        <v>-3.7991741939</v>
      </c>
      <c r="F42" s="3">
        <v>-1.2975853413</v>
      </c>
      <c r="G42" t="s">
        <v>3287</v>
      </c>
      <c r="H42" t="s">
        <v>3288</v>
      </c>
      <c r="I42" t="s">
        <v>3289</v>
      </c>
    </row>
    <row r="43" spans="1:9">
      <c r="A43" t="s">
        <v>16</v>
      </c>
      <c r="B43" t="s">
        <v>38</v>
      </c>
      <c r="C43" t="s">
        <v>3290</v>
      </c>
      <c r="D43" t="s">
        <v>3291</v>
      </c>
      <c r="E43" s="2">
        <v>-3.7575733739</v>
      </c>
      <c r="F43" s="3">
        <v>-1.2773164053</v>
      </c>
      <c r="G43" t="s">
        <v>757</v>
      </c>
      <c r="H43" t="s">
        <v>3292</v>
      </c>
      <c r="I43" t="s">
        <v>3293</v>
      </c>
    </row>
    <row r="44" spans="1:9">
      <c r="A44" t="s">
        <v>16</v>
      </c>
      <c r="B44" t="s">
        <v>19</v>
      </c>
      <c r="C44" t="s">
        <v>109</v>
      </c>
      <c r="D44" t="s">
        <v>110</v>
      </c>
      <c r="E44" s="2">
        <v>-3.7512575723</v>
      </c>
      <c r="F44" s="3">
        <v>-1.277249553</v>
      </c>
      <c r="G44" t="s">
        <v>3294</v>
      </c>
      <c r="H44" t="s">
        <v>3295</v>
      </c>
      <c r="I44" t="s">
        <v>3296</v>
      </c>
    </row>
    <row r="45" spans="1:9">
      <c r="A45" t="s">
        <v>16</v>
      </c>
      <c r="B45" t="s">
        <v>19</v>
      </c>
      <c r="C45" t="s">
        <v>315</v>
      </c>
      <c r="D45" t="s">
        <v>316</v>
      </c>
      <c r="E45" s="2">
        <v>-3.7263331394</v>
      </c>
      <c r="F45" s="3">
        <v>-1.2584854288</v>
      </c>
      <c r="G45" t="s">
        <v>3297</v>
      </c>
      <c r="H45" t="s">
        <v>3298</v>
      </c>
      <c r="I45" t="s">
        <v>3299</v>
      </c>
    </row>
    <row r="46" spans="1:9">
      <c r="A46" t="s">
        <v>16</v>
      </c>
      <c r="B46" t="s">
        <v>19</v>
      </c>
      <c r="C46" t="s">
        <v>191</v>
      </c>
      <c r="D46" t="s">
        <v>192</v>
      </c>
      <c r="E46" s="2">
        <v>-3.6949485201</v>
      </c>
      <c r="F46" s="3">
        <v>-1.2331749572</v>
      </c>
      <c r="G46" t="s">
        <v>193</v>
      </c>
      <c r="H46" t="s">
        <v>3254</v>
      </c>
      <c r="I46" t="s">
        <v>3255</v>
      </c>
    </row>
    <row r="47" spans="1:9">
      <c r="A47" t="s">
        <v>16</v>
      </c>
      <c r="B47" t="s">
        <v>19</v>
      </c>
      <c r="C47" t="s">
        <v>196</v>
      </c>
      <c r="D47" t="s">
        <v>197</v>
      </c>
      <c r="E47" s="2">
        <v>-3.6734806593</v>
      </c>
      <c r="F47" s="3">
        <v>-1.2294358634</v>
      </c>
      <c r="G47" t="s">
        <v>3300</v>
      </c>
      <c r="H47" t="s">
        <v>3301</v>
      </c>
      <c r="I47" t="s">
        <v>3302</v>
      </c>
    </row>
    <row r="48" spans="1:9">
      <c r="A48" t="s">
        <v>16</v>
      </c>
      <c r="B48" t="s">
        <v>19</v>
      </c>
      <c r="C48" t="s">
        <v>3303</v>
      </c>
      <c r="D48" t="s">
        <v>3304</v>
      </c>
      <c r="E48" s="2">
        <v>-3.4938950725</v>
      </c>
      <c r="F48" s="3">
        <v>-1.0668836159</v>
      </c>
      <c r="G48" t="s">
        <v>3305</v>
      </c>
      <c r="H48" t="s">
        <v>3306</v>
      </c>
      <c r="I48" t="s">
        <v>3307</v>
      </c>
    </row>
    <row r="49" spans="1:9">
      <c r="A49" t="s">
        <v>16</v>
      </c>
      <c r="B49" t="s">
        <v>19</v>
      </c>
      <c r="C49" t="s">
        <v>204</v>
      </c>
      <c r="D49" t="s">
        <v>205</v>
      </c>
      <c r="E49" s="2">
        <v>-3.4606912108</v>
      </c>
      <c r="F49" s="3">
        <v>-1.0507363186</v>
      </c>
      <c r="G49" t="s">
        <v>206</v>
      </c>
      <c r="H49" t="s">
        <v>3254</v>
      </c>
      <c r="I49" t="s">
        <v>3255</v>
      </c>
    </row>
    <row r="50" spans="1:9">
      <c r="A50" t="s">
        <v>16</v>
      </c>
      <c r="B50" t="s">
        <v>19</v>
      </c>
      <c r="C50" t="s">
        <v>44</v>
      </c>
      <c r="D50" t="s">
        <v>45</v>
      </c>
      <c r="E50" s="2">
        <v>-3.444186418</v>
      </c>
      <c r="F50" s="3">
        <v>-1.0493596448</v>
      </c>
      <c r="G50" t="s">
        <v>3308</v>
      </c>
      <c r="H50" t="s">
        <v>3309</v>
      </c>
      <c r="I50" t="s">
        <v>3310</v>
      </c>
    </row>
    <row r="51" spans="1:9">
      <c r="A51" t="s">
        <v>16</v>
      </c>
      <c r="B51" t="s">
        <v>19</v>
      </c>
      <c r="C51" t="s">
        <v>49</v>
      </c>
      <c r="D51" t="s">
        <v>50</v>
      </c>
      <c r="E51" s="2">
        <v>-3.444186418</v>
      </c>
      <c r="F51" s="3">
        <v>-1.0493596448</v>
      </c>
      <c r="G51" t="s">
        <v>3308</v>
      </c>
      <c r="H51" t="s">
        <v>3309</v>
      </c>
      <c r="I51" t="s">
        <v>3310</v>
      </c>
    </row>
    <row r="52" spans="1:9">
      <c r="A52" t="s">
        <v>16</v>
      </c>
      <c r="B52" t="s">
        <v>19</v>
      </c>
      <c r="C52" t="s">
        <v>3311</v>
      </c>
      <c r="D52" t="s">
        <v>3312</v>
      </c>
      <c r="E52" s="2">
        <v>-3.4172882995</v>
      </c>
      <c r="F52" s="3">
        <v>-1.0276011659</v>
      </c>
      <c r="G52" t="s">
        <v>1219</v>
      </c>
      <c r="H52" t="s">
        <v>3306</v>
      </c>
      <c r="I52" t="s">
        <v>3307</v>
      </c>
    </row>
    <row r="53" spans="1:9">
      <c r="A53" t="s">
        <v>16</v>
      </c>
      <c r="B53" t="s">
        <v>19</v>
      </c>
      <c r="C53" t="s">
        <v>310</v>
      </c>
      <c r="D53" t="s">
        <v>311</v>
      </c>
      <c r="E53" s="2">
        <v>-3.3727090254</v>
      </c>
      <c r="F53" s="3">
        <v>-0.9881014173</v>
      </c>
      <c r="G53" t="s">
        <v>3313</v>
      </c>
      <c r="H53" t="s">
        <v>3314</v>
      </c>
      <c r="I53" t="s">
        <v>3315</v>
      </c>
    </row>
    <row r="54" spans="1:9">
      <c r="A54" t="s">
        <v>16</v>
      </c>
      <c r="B54" t="s">
        <v>19</v>
      </c>
      <c r="C54" t="s">
        <v>320</v>
      </c>
      <c r="D54" t="s">
        <v>321</v>
      </c>
      <c r="E54" s="2">
        <v>-3.3303641146</v>
      </c>
      <c r="F54" s="3">
        <v>-0.9507773079</v>
      </c>
      <c r="G54" t="s">
        <v>3198</v>
      </c>
      <c r="H54" t="s">
        <v>3316</v>
      </c>
      <c r="I54" t="s">
        <v>3317</v>
      </c>
    </row>
    <row r="55" spans="1:9">
      <c r="A55" t="s">
        <v>16</v>
      </c>
      <c r="B55" t="s">
        <v>19</v>
      </c>
      <c r="C55" t="s">
        <v>183</v>
      </c>
      <c r="D55" t="s">
        <v>184</v>
      </c>
      <c r="E55" s="2">
        <v>-3.312152321</v>
      </c>
      <c r="F55" s="3">
        <v>-0.9375289339</v>
      </c>
      <c r="G55" t="s">
        <v>3318</v>
      </c>
      <c r="H55" t="s">
        <v>3254</v>
      </c>
      <c r="I55" t="s">
        <v>3255</v>
      </c>
    </row>
    <row r="56" spans="1:9">
      <c r="A56" t="s">
        <v>16</v>
      </c>
      <c r="B56" t="s">
        <v>19</v>
      </c>
      <c r="C56" t="s">
        <v>297</v>
      </c>
      <c r="D56" t="s">
        <v>298</v>
      </c>
      <c r="E56" s="2">
        <v>-3.2357522055</v>
      </c>
      <c r="F56" s="3">
        <v>-0.8897739998</v>
      </c>
      <c r="G56" t="s">
        <v>3319</v>
      </c>
      <c r="H56" t="s">
        <v>3320</v>
      </c>
      <c r="I56" t="s">
        <v>3321</v>
      </c>
    </row>
    <row r="57" spans="1:9">
      <c r="A57" t="s">
        <v>16</v>
      </c>
      <c r="B57" t="s">
        <v>19</v>
      </c>
      <c r="C57" t="s">
        <v>231</v>
      </c>
      <c r="D57" t="s">
        <v>232</v>
      </c>
      <c r="E57" s="2">
        <v>-3.2192378033</v>
      </c>
      <c r="F57" s="3">
        <v>-0.8778553492</v>
      </c>
      <c r="G57" t="s">
        <v>3322</v>
      </c>
      <c r="H57" t="s">
        <v>3278</v>
      </c>
      <c r="I57" t="s">
        <v>3279</v>
      </c>
    </row>
    <row r="58" spans="1:9">
      <c r="A58" t="s">
        <v>16</v>
      </c>
      <c r="B58" t="s">
        <v>10</v>
      </c>
      <c r="C58" t="s">
        <v>3323</v>
      </c>
      <c r="D58" t="s">
        <v>3324</v>
      </c>
      <c r="E58" s="2">
        <v>-3.0936176722</v>
      </c>
      <c r="F58" s="3">
        <v>-0.8200023727</v>
      </c>
      <c r="G58" t="s">
        <v>2740</v>
      </c>
      <c r="H58" t="s">
        <v>3325</v>
      </c>
      <c r="I58" t="s">
        <v>3326</v>
      </c>
    </row>
    <row r="59" spans="1:9">
      <c r="A59" t="s">
        <v>16</v>
      </c>
      <c r="B59" t="s">
        <v>19</v>
      </c>
      <c r="C59" t="s">
        <v>114</v>
      </c>
      <c r="D59" t="s">
        <v>115</v>
      </c>
      <c r="E59" s="2">
        <v>-3.0898904093</v>
      </c>
      <c r="F59" s="3">
        <v>-0.8200023727</v>
      </c>
      <c r="G59" t="s">
        <v>3327</v>
      </c>
      <c r="H59" t="s">
        <v>3328</v>
      </c>
      <c r="I59" t="s">
        <v>3329</v>
      </c>
    </row>
    <row r="60" spans="1:9">
      <c r="A60" t="s">
        <v>16</v>
      </c>
      <c r="B60" t="s">
        <v>19</v>
      </c>
      <c r="C60" t="s">
        <v>162</v>
      </c>
      <c r="D60" t="s">
        <v>163</v>
      </c>
      <c r="E60" s="2">
        <v>-3.0697690837</v>
      </c>
      <c r="F60" s="3">
        <v>-0.8113608648</v>
      </c>
      <c r="G60" t="s">
        <v>3330</v>
      </c>
      <c r="H60" t="s">
        <v>3254</v>
      </c>
      <c r="I60" t="s">
        <v>3255</v>
      </c>
    </row>
    <row r="61" spans="1:9">
      <c r="A61" t="s">
        <v>16</v>
      </c>
      <c r="B61" t="s">
        <v>19</v>
      </c>
      <c r="C61" t="s">
        <v>240</v>
      </c>
      <c r="D61" t="s">
        <v>241</v>
      </c>
      <c r="E61" s="2">
        <v>-3.0156744164</v>
      </c>
      <c r="F61" s="3">
        <v>-0.7829281877</v>
      </c>
      <c r="G61" t="s">
        <v>3331</v>
      </c>
      <c r="H61" t="s">
        <v>3278</v>
      </c>
      <c r="I61" t="s">
        <v>3279</v>
      </c>
    </row>
    <row r="62" spans="1:9">
      <c r="A62" t="s">
        <v>16</v>
      </c>
      <c r="B62" t="s">
        <v>19</v>
      </c>
      <c r="C62" t="s">
        <v>456</v>
      </c>
      <c r="D62" t="s">
        <v>457</v>
      </c>
      <c r="E62" s="2">
        <v>-2.9684069916</v>
      </c>
      <c r="F62" s="3">
        <v>-0.753939048</v>
      </c>
      <c r="G62" t="s">
        <v>458</v>
      </c>
      <c r="H62" t="s">
        <v>3332</v>
      </c>
      <c r="I62" t="s">
        <v>3333</v>
      </c>
    </row>
    <row r="63" spans="1:9">
      <c r="A63" t="s">
        <v>16</v>
      </c>
      <c r="B63" t="s">
        <v>19</v>
      </c>
      <c r="C63" t="s">
        <v>165</v>
      </c>
      <c r="D63" t="s">
        <v>166</v>
      </c>
      <c r="E63" s="2">
        <v>-2.9664589477</v>
      </c>
      <c r="F63" s="3">
        <v>-0.753939048</v>
      </c>
      <c r="G63" t="s">
        <v>3334</v>
      </c>
      <c r="H63" t="s">
        <v>3335</v>
      </c>
      <c r="I63" t="s">
        <v>3336</v>
      </c>
    </row>
    <row r="64" spans="1:9">
      <c r="A64" t="s">
        <v>16</v>
      </c>
      <c r="B64" t="s">
        <v>19</v>
      </c>
      <c r="C64" t="s">
        <v>471</v>
      </c>
      <c r="D64" t="s">
        <v>472</v>
      </c>
      <c r="E64" s="2">
        <v>-2.7512699522</v>
      </c>
      <c r="F64" s="3">
        <v>-0.6053501613</v>
      </c>
      <c r="G64" t="s">
        <v>473</v>
      </c>
      <c r="H64" t="s">
        <v>474</v>
      </c>
      <c r="I64" t="s">
        <v>475</v>
      </c>
    </row>
    <row r="65" spans="1:9">
      <c r="A65" t="s">
        <v>16</v>
      </c>
      <c r="B65" t="s">
        <v>19</v>
      </c>
      <c r="C65" t="s">
        <v>144</v>
      </c>
      <c r="D65" t="s">
        <v>145</v>
      </c>
      <c r="E65" s="2">
        <v>-2.688080029</v>
      </c>
      <c r="F65" s="3">
        <v>-0.5645087109</v>
      </c>
      <c r="G65" t="s">
        <v>3337</v>
      </c>
      <c r="H65" t="s">
        <v>3335</v>
      </c>
      <c r="I65" t="s">
        <v>3336</v>
      </c>
    </row>
    <row r="66" spans="1:9">
      <c r="A66" t="s">
        <v>16</v>
      </c>
      <c r="B66" t="s">
        <v>19</v>
      </c>
      <c r="C66" t="s">
        <v>170</v>
      </c>
      <c r="D66" t="s">
        <v>171</v>
      </c>
      <c r="E66" s="2">
        <v>-2.6550874166</v>
      </c>
      <c r="F66" s="3">
        <v>-0.5454963718</v>
      </c>
      <c r="G66" t="s">
        <v>3159</v>
      </c>
      <c r="H66" t="s">
        <v>3338</v>
      </c>
      <c r="I66" t="s">
        <v>3339</v>
      </c>
    </row>
    <row r="67" spans="1:9">
      <c r="A67" t="s">
        <v>16</v>
      </c>
      <c r="B67" t="s">
        <v>234</v>
      </c>
      <c r="C67" t="s">
        <v>451</v>
      </c>
      <c r="D67" t="s">
        <v>452</v>
      </c>
      <c r="E67" s="2">
        <v>-2.5426288965</v>
      </c>
      <c r="F67" s="3">
        <v>-0.4714961035</v>
      </c>
      <c r="G67" t="s">
        <v>1162</v>
      </c>
      <c r="H67" t="s">
        <v>3340</v>
      </c>
      <c r="I67" t="s">
        <v>3341</v>
      </c>
    </row>
    <row r="68" spans="1:9">
      <c r="A68" t="s">
        <v>16</v>
      </c>
      <c r="B68" t="s">
        <v>19</v>
      </c>
      <c r="C68" t="s">
        <v>213</v>
      </c>
      <c r="D68" t="s">
        <v>214</v>
      </c>
      <c r="E68" s="2">
        <v>-2.410628183</v>
      </c>
      <c r="F68" s="3">
        <v>-0.3793238536</v>
      </c>
      <c r="G68" t="s">
        <v>3342</v>
      </c>
      <c r="H68" t="s">
        <v>3343</v>
      </c>
      <c r="I68" t="s">
        <v>3344</v>
      </c>
    </row>
    <row r="69" spans="1:9">
      <c r="A69" t="s">
        <v>16</v>
      </c>
      <c r="B69" t="s">
        <v>10</v>
      </c>
      <c r="C69" t="s">
        <v>476</v>
      </c>
      <c r="D69" t="s">
        <v>477</v>
      </c>
      <c r="E69" s="2">
        <v>-2.3609017163</v>
      </c>
      <c r="F69" s="3">
        <v>-0.3506872311</v>
      </c>
      <c r="G69" t="s">
        <v>478</v>
      </c>
      <c r="H69" t="s">
        <v>3332</v>
      </c>
      <c r="I69" t="s">
        <v>3333</v>
      </c>
    </row>
    <row r="70" spans="1:9">
      <c r="A70" t="s">
        <v>16</v>
      </c>
      <c r="B70" t="s">
        <v>234</v>
      </c>
      <c r="C70" t="s">
        <v>3345</v>
      </c>
      <c r="D70" t="s">
        <v>3346</v>
      </c>
      <c r="E70" s="2">
        <v>-2.360163123</v>
      </c>
      <c r="F70" s="3">
        <v>-0.3506872311</v>
      </c>
      <c r="G70" t="s">
        <v>851</v>
      </c>
      <c r="H70" t="s">
        <v>3347</v>
      </c>
      <c r="I70" t="s">
        <v>3348</v>
      </c>
    </row>
    <row r="71" spans="1:9">
      <c r="A71" t="s">
        <v>16</v>
      </c>
      <c r="B71" t="s">
        <v>19</v>
      </c>
      <c r="C71" t="s">
        <v>175</v>
      </c>
      <c r="D71" t="s">
        <v>176</v>
      </c>
      <c r="E71" s="2">
        <v>-2.2995599689</v>
      </c>
      <c r="F71" s="3">
        <v>-0.308833513</v>
      </c>
      <c r="G71" t="s">
        <v>3349</v>
      </c>
      <c r="H71" t="s">
        <v>3328</v>
      </c>
      <c r="I71" t="s">
        <v>3329</v>
      </c>
    </row>
    <row r="72" spans="1:9">
      <c r="A72" t="s">
        <v>16</v>
      </c>
      <c r="B72" t="s">
        <v>19</v>
      </c>
      <c r="C72" t="s">
        <v>139</v>
      </c>
      <c r="D72" t="s">
        <v>140</v>
      </c>
      <c r="E72" s="2">
        <v>-2.2857386313</v>
      </c>
      <c r="F72" s="3">
        <v>-0.2990710319</v>
      </c>
      <c r="G72" t="s">
        <v>3350</v>
      </c>
      <c r="H72" t="s">
        <v>3351</v>
      </c>
      <c r="I72" t="s">
        <v>3352</v>
      </c>
    </row>
    <row r="73" spans="1:9">
      <c r="A73" t="s">
        <v>16</v>
      </c>
      <c r="B73" t="s">
        <v>234</v>
      </c>
      <c r="C73" t="s">
        <v>486</v>
      </c>
      <c r="D73" t="s">
        <v>487</v>
      </c>
      <c r="E73" s="2">
        <v>-2.2329530738</v>
      </c>
      <c r="F73" s="3">
        <v>-0.2698728717</v>
      </c>
      <c r="G73" t="s">
        <v>3353</v>
      </c>
      <c r="H73" t="s">
        <v>3354</v>
      </c>
      <c r="I73" t="s">
        <v>3355</v>
      </c>
    </row>
    <row r="74" spans="1:9">
      <c r="A74" t="s">
        <v>16</v>
      </c>
      <c r="B74" t="s">
        <v>19</v>
      </c>
      <c r="C74" t="s">
        <v>210</v>
      </c>
      <c r="D74" t="s">
        <v>211</v>
      </c>
      <c r="E74" s="2">
        <v>-2.0448824028</v>
      </c>
      <c r="F74" s="3">
        <v>-0.1306100601</v>
      </c>
      <c r="G74" t="s">
        <v>3356</v>
      </c>
      <c r="H74" t="s">
        <v>3335</v>
      </c>
      <c r="I74" t="s">
        <v>3336</v>
      </c>
    </row>
    <row r="75" spans="1:9">
      <c r="A75" t="s">
        <v>243</v>
      </c>
      <c r="B75" t="s">
        <v>38</v>
      </c>
      <c r="C75" t="s">
        <v>334</v>
      </c>
      <c r="D75" t="s">
        <v>335</v>
      </c>
      <c r="E75" s="2">
        <v>-5.8622918423</v>
      </c>
      <c r="F75" s="3">
        <v>-2.904913619</v>
      </c>
      <c r="G75" t="s">
        <v>3357</v>
      </c>
      <c r="H75" t="s">
        <v>3358</v>
      </c>
      <c r="I75" t="s">
        <v>3359</v>
      </c>
    </row>
    <row r="76" spans="1:9">
      <c r="A76" t="s">
        <v>249</v>
      </c>
      <c r="B76" t="s">
        <v>38</v>
      </c>
      <c r="C76" t="s">
        <v>334</v>
      </c>
      <c r="D76" t="s">
        <v>335</v>
      </c>
      <c r="E76" s="2">
        <v>-5.8622918423</v>
      </c>
      <c r="F76" s="3">
        <v>-2.904913619</v>
      </c>
      <c r="G76" t="s">
        <v>3357</v>
      </c>
      <c r="H76" t="s">
        <v>3360</v>
      </c>
      <c r="I76" t="s">
        <v>3361</v>
      </c>
    </row>
    <row r="77" spans="1:9">
      <c r="A77" t="s">
        <v>249</v>
      </c>
      <c r="B77" t="s">
        <v>19</v>
      </c>
      <c r="C77" t="s">
        <v>3362</v>
      </c>
      <c r="D77" t="s">
        <v>3363</v>
      </c>
      <c r="E77" s="2">
        <v>-3.2768137122</v>
      </c>
      <c r="F77" s="3">
        <v>-0.9167490452</v>
      </c>
      <c r="G77" t="s">
        <v>578</v>
      </c>
      <c r="H77" t="s">
        <v>3364</v>
      </c>
      <c r="I77" t="s">
        <v>3365</v>
      </c>
    </row>
    <row r="78" spans="1:9">
      <c r="A78" t="s">
        <v>249</v>
      </c>
      <c r="B78" t="s">
        <v>19</v>
      </c>
      <c r="C78" t="s">
        <v>3366</v>
      </c>
      <c r="D78" t="s">
        <v>3367</v>
      </c>
      <c r="E78" s="2">
        <v>-3.2526409521</v>
      </c>
      <c r="F78" s="3">
        <v>-0.9014334587</v>
      </c>
      <c r="G78" t="s">
        <v>3368</v>
      </c>
      <c r="H78" t="s">
        <v>3364</v>
      </c>
      <c r="I78" t="s">
        <v>3365</v>
      </c>
    </row>
    <row r="79" spans="1:9">
      <c r="A79" t="s">
        <v>249</v>
      </c>
      <c r="B79" t="s">
        <v>19</v>
      </c>
      <c r="C79" t="s">
        <v>3369</v>
      </c>
      <c r="D79" t="s">
        <v>3370</v>
      </c>
      <c r="E79" s="2">
        <v>-2.7512699522</v>
      </c>
      <c r="F79" s="3">
        <v>-0.6053501613</v>
      </c>
      <c r="G79" t="s">
        <v>473</v>
      </c>
      <c r="H79" t="s">
        <v>3371</v>
      </c>
      <c r="I79" t="s">
        <v>3372</v>
      </c>
    </row>
    <row r="80" spans="1:9">
      <c r="A80" t="s">
        <v>249</v>
      </c>
      <c r="B80" t="s">
        <v>19</v>
      </c>
      <c r="C80" t="s">
        <v>502</v>
      </c>
      <c r="D80" t="s">
        <v>503</v>
      </c>
      <c r="E80" s="2">
        <v>-2.5644119522</v>
      </c>
      <c r="F80" s="3">
        <v>-0.4858734549</v>
      </c>
      <c r="G80" t="s">
        <v>3373</v>
      </c>
      <c r="H80" t="s">
        <v>3374</v>
      </c>
      <c r="I80" t="s">
        <v>3375</v>
      </c>
    </row>
    <row r="81" spans="1:9">
      <c r="A81" t="s">
        <v>249</v>
      </c>
      <c r="B81" t="s">
        <v>19</v>
      </c>
      <c r="C81" t="s">
        <v>510</v>
      </c>
      <c r="D81" t="s">
        <v>511</v>
      </c>
      <c r="E81" s="2">
        <v>-2.4070132024</v>
      </c>
      <c r="F81" s="3">
        <v>-0.3779417545</v>
      </c>
      <c r="G81" t="s">
        <v>3376</v>
      </c>
      <c r="H81" t="s">
        <v>3377</v>
      </c>
      <c r="I81" t="s">
        <v>3378</v>
      </c>
    </row>
    <row r="82" spans="1:9">
      <c r="A82" t="s">
        <v>249</v>
      </c>
      <c r="B82" t="s">
        <v>234</v>
      </c>
      <c r="C82" t="s">
        <v>349</v>
      </c>
      <c r="D82" t="s">
        <v>350</v>
      </c>
      <c r="E82" s="2">
        <v>-2.2809524784</v>
      </c>
      <c r="F82" s="3">
        <v>-0.298306153</v>
      </c>
      <c r="G82" t="s">
        <v>3379</v>
      </c>
      <c r="H82" t="s">
        <v>3380</v>
      </c>
      <c r="I82" t="s">
        <v>3381</v>
      </c>
    </row>
    <row r="83" spans="1:9">
      <c r="A83" t="s">
        <v>249</v>
      </c>
      <c r="B83" t="s">
        <v>19</v>
      </c>
      <c r="C83" t="s">
        <v>418</v>
      </c>
      <c r="D83" t="s">
        <v>419</v>
      </c>
      <c r="E83" s="2">
        <v>-2.2696637416</v>
      </c>
      <c r="F83" s="3">
        <v>-0.2890141759</v>
      </c>
      <c r="G83" t="s">
        <v>420</v>
      </c>
      <c r="H83" t="s">
        <v>3382</v>
      </c>
      <c r="I83" t="s">
        <v>3383</v>
      </c>
    </row>
    <row r="84" spans="1:9">
      <c r="A84" t="s">
        <v>249</v>
      </c>
      <c r="B84" t="s">
        <v>19</v>
      </c>
      <c r="C84" t="s">
        <v>515</v>
      </c>
      <c r="D84" t="s">
        <v>516</v>
      </c>
      <c r="E84" s="2">
        <v>-2.0396938318</v>
      </c>
      <c r="F84" s="3">
        <v>-0.1271279529</v>
      </c>
      <c r="G84" t="s">
        <v>3384</v>
      </c>
      <c r="H84" t="s">
        <v>3385</v>
      </c>
      <c r="I84" t="s">
        <v>3386</v>
      </c>
    </row>
    <row r="85" spans="1:9">
      <c r="A85" t="s">
        <v>249</v>
      </c>
      <c r="B85" t="s">
        <v>19</v>
      </c>
      <c r="C85" t="s">
        <v>379</v>
      </c>
      <c r="D85" t="s">
        <v>380</v>
      </c>
      <c r="E85" s="2">
        <v>-2.0125007978</v>
      </c>
      <c r="F85" s="3">
        <v>-0.1083680865</v>
      </c>
      <c r="G85" t="s">
        <v>3387</v>
      </c>
      <c r="H85" t="s">
        <v>3388</v>
      </c>
      <c r="I85" t="s">
        <v>3389</v>
      </c>
    </row>
    <row r="86" spans="1:9">
      <c r="A86" t="s">
        <v>296</v>
      </c>
      <c r="B86" t="s">
        <v>234</v>
      </c>
      <c r="C86" t="s">
        <v>3390</v>
      </c>
      <c r="D86" t="s">
        <v>3391</v>
      </c>
      <c r="E86" s="2">
        <v>-5.7873540702</v>
      </c>
      <c r="F86" s="3">
        <v>-2.8484592526</v>
      </c>
      <c r="G86" t="s">
        <v>3392</v>
      </c>
      <c r="H86" t="s">
        <v>3393</v>
      </c>
      <c r="I86" t="s">
        <v>3394</v>
      </c>
    </row>
    <row r="87" spans="1:9">
      <c r="A87" t="s">
        <v>302</v>
      </c>
      <c r="B87" t="s">
        <v>234</v>
      </c>
      <c r="C87" t="s">
        <v>3390</v>
      </c>
      <c r="D87" t="s">
        <v>3391</v>
      </c>
      <c r="E87" s="2">
        <v>-5.7873540702</v>
      </c>
      <c r="F87" s="3">
        <v>-2.8484592526</v>
      </c>
      <c r="G87" t="s">
        <v>3392</v>
      </c>
      <c r="H87" t="s">
        <v>3395</v>
      </c>
      <c r="I87" t="s">
        <v>3396</v>
      </c>
    </row>
    <row r="88" spans="1:9">
      <c r="A88" t="s">
        <v>302</v>
      </c>
      <c r="B88" t="s">
        <v>38</v>
      </c>
      <c r="C88" t="s">
        <v>3397</v>
      </c>
      <c r="D88" t="s">
        <v>3391</v>
      </c>
      <c r="E88" s="2">
        <v>-3.2520565694</v>
      </c>
      <c r="F88" s="3">
        <v>-0.9014334587</v>
      </c>
      <c r="G88" t="s">
        <v>3398</v>
      </c>
      <c r="H88" t="s">
        <v>3399</v>
      </c>
      <c r="I88" t="s">
        <v>3400</v>
      </c>
    </row>
    <row r="89" spans="1:9">
      <c r="A89" t="s">
        <v>302</v>
      </c>
      <c r="B89" t="s">
        <v>38</v>
      </c>
      <c r="C89" t="s">
        <v>3401</v>
      </c>
      <c r="D89" t="s">
        <v>3402</v>
      </c>
      <c r="E89" s="2">
        <v>-3.1548341052</v>
      </c>
      <c r="F89" s="3">
        <v>-0.8538291478</v>
      </c>
      <c r="G89" t="s">
        <v>3403</v>
      </c>
      <c r="H89" t="s">
        <v>3404</v>
      </c>
      <c r="I89" t="s">
        <v>3405</v>
      </c>
    </row>
    <row r="90" spans="1:9">
      <c r="A90" t="s">
        <v>302</v>
      </c>
      <c r="B90" t="s">
        <v>38</v>
      </c>
      <c r="C90" t="s">
        <v>3406</v>
      </c>
      <c r="D90" t="s">
        <v>3407</v>
      </c>
      <c r="E90" s="2">
        <v>-3.0748935844</v>
      </c>
      <c r="F90" s="3">
        <v>-0.8113608648</v>
      </c>
      <c r="G90" t="s">
        <v>3408</v>
      </c>
      <c r="H90" t="s">
        <v>3399</v>
      </c>
      <c r="I90" t="s">
        <v>3400</v>
      </c>
    </row>
    <row r="91" spans="1:9">
      <c r="A91" t="s">
        <v>325</v>
      </c>
      <c r="B91" t="s">
        <v>19</v>
      </c>
      <c r="C91" t="s">
        <v>3409</v>
      </c>
      <c r="D91" t="s">
        <v>3410</v>
      </c>
      <c r="E91" s="2">
        <v>-5.5554276818</v>
      </c>
      <c r="F91" s="3">
        <v>-2.7134428772</v>
      </c>
      <c r="G91" t="s">
        <v>3411</v>
      </c>
      <c r="H91" t="s">
        <v>3412</v>
      </c>
      <c r="I91" t="s">
        <v>3413</v>
      </c>
    </row>
    <row r="92" spans="1:9">
      <c r="A92" t="s">
        <v>331</v>
      </c>
      <c r="B92" t="s">
        <v>19</v>
      </c>
      <c r="C92" t="s">
        <v>3409</v>
      </c>
      <c r="D92" t="s">
        <v>3410</v>
      </c>
      <c r="E92" s="2">
        <v>-5.5554276818</v>
      </c>
      <c r="F92" s="3">
        <v>-2.7134428772</v>
      </c>
      <c r="G92" t="s">
        <v>3411</v>
      </c>
      <c r="H92" t="s">
        <v>3414</v>
      </c>
      <c r="I92" t="s">
        <v>3415</v>
      </c>
    </row>
    <row r="93" spans="1:9">
      <c r="A93" t="s">
        <v>331</v>
      </c>
      <c r="B93" t="s">
        <v>19</v>
      </c>
      <c r="C93" t="s">
        <v>3416</v>
      </c>
      <c r="D93" t="s">
        <v>3417</v>
      </c>
      <c r="E93" s="2">
        <v>-4.314132373</v>
      </c>
      <c r="F93" s="3">
        <v>-1.6409928348</v>
      </c>
      <c r="G93" t="s">
        <v>1039</v>
      </c>
      <c r="H93" t="s">
        <v>3418</v>
      </c>
      <c r="I93" t="s">
        <v>3419</v>
      </c>
    </row>
    <row r="94" spans="1:9">
      <c r="A94" t="s">
        <v>331</v>
      </c>
      <c r="B94" t="s">
        <v>19</v>
      </c>
      <c r="C94" t="s">
        <v>3420</v>
      </c>
      <c r="D94" t="s">
        <v>3421</v>
      </c>
      <c r="E94" s="2">
        <v>-4.2900865606</v>
      </c>
      <c r="F94" s="3">
        <v>-1.6383873416</v>
      </c>
      <c r="G94" t="s">
        <v>3422</v>
      </c>
      <c r="H94" t="s">
        <v>3423</v>
      </c>
      <c r="I94" t="s">
        <v>3424</v>
      </c>
    </row>
    <row r="95" spans="1:9">
      <c r="A95" t="s">
        <v>331</v>
      </c>
      <c r="B95" t="s">
        <v>19</v>
      </c>
      <c r="C95" t="s">
        <v>3425</v>
      </c>
      <c r="D95" t="s">
        <v>3426</v>
      </c>
      <c r="E95" s="2">
        <v>-4.2101870081</v>
      </c>
      <c r="F95" s="3">
        <v>-1.5812770288</v>
      </c>
      <c r="G95" t="s">
        <v>3427</v>
      </c>
      <c r="H95" t="s">
        <v>3428</v>
      </c>
      <c r="I95" t="s">
        <v>3429</v>
      </c>
    </row>
    <row r="96" spans="1:9">
      <c r="A96" t="s">
        <v>331</v>
      </c>
      <c r="B96" t="s">
        <v>19</v>
      </c>
      <c r="C96" t="s">
        <v>3430</v>
      </c>
      <c r="D96" t="s">
        <v>3431</v>
      </c>
      <c r="E96" s="2">
        <v>-4.1094720697</v>
      </c>
      <c r="F96" s="3">
        <v>-1.4893360148</v>
      </c>
      <c r="G96" t="s">
        <v>3432</v>
      </c>
      <c r="H96" t="s">
        <v>3433</v>
      </c>
      <c r="I96" t="s">
        <v>3434</v>
      </c>
    </row>
    <row r="97" spans="1:9">
      <c r="A97" t="s">
        <v>331</v>
      </c>
      <c r="B97" t="s">
        <v>19</v>
      </c>
      <c r="C97" t="s">
        <v>3435</v>
      </c>
      <c r="D97" t="s">
        <v>3436</v>
      </c>
      <c r="E97" s="2">
        <v>-4.0934529054</v>
      </c>
      <c r="F97" s="3">
        <v>-1.4819170222</v>
      </c>
      <c r="G97" t="s">
        <v>749</v>
      </c>
      <c r="H97" t="s">
        <v>3437</v>
      </c>
      <c r="I97" t="s">
        <v>3438</v>
      </c>
    </row>
    <row r="98" spans="1:9">
      <c r="A98" t="s">
        <v>331</v>
      </c>
      <c r="B98" t="s">
        <v>19</v>
      </c>
      <c r="C98" t="s">
        <v>3439</v>
      </c>
      <c r="D98" t="s">
        <v>3440</v>
      </c>
      <c r="E98" s="2">
        <v>-3.9675598958</v>
      </c>
      <c r="F98" s="3">
        <v>-1.4010105047</v>
      </c>
      <c r="G98" t="s">
        <v>3441</v>
      </c>
      <c r="H98" t="s">
        <v>3442</v>
      </c>
      <c r="I98" t="s">
        <v>3443</v>
      </c>
    </row>
    <row r="99" spans="1:9">
      <c r="A99" t="s">
        <v>331</v>
      </c>
      <c r="B99" t="s">
        <v>19</v>
      </c>
      <c r="C99" t="s">
        <v>3444</v>
      </c>
      <c r="D99" t="s">
        <v>3445</v>
      </c>
      <c r="E99" s="2">
        <v>-3.9675598958</v>
      </c>
      <c r="F99" s="3">
        <v>-1.4010105047</v>
      </c>
      <c r="G99" t="s">
        <v>3441</v>
      </c>
      <c r="H99" t="s">
        <v>3442</v>
      </c>
      <c r="I99" t="s">
        <v>3443</v>
      </c>
    </row>
    <row r="100" spans="1:9">
      <c r="A100" t="s">
        <v>331</v>
      </c>
      <c r="B100" t="s">
        <v>19</v>
      </c>
      <c r="C100" t="s">
        <v>3446</v>
      </c>
      <c r="D100" t="s">
        <v>3447</v>
      </c>
      <c r="E100" s="2">
        <v>-3.9138786264</v>
      </c>
      <c r="F100" s="3">
        <v>-1.3640431209</v>
      </c>
      <c r="G100" t="s">
        <v>3448</v>
      </c>
      <c r="H100" t="s">
        <v>3449</v>
      </c>
      <c r="I100" t="s">
        <v>3450</v>
      </c>
    </row>
    <row r="101" spans="1:9">
      <c r="A101" t="s">
        <v>331</v>
      </c>
      <c r="B101" t="s">
        <v>19</v>
      </c>
      <c r="C101" t="s">
        <v>3451</v>
      </c>
      <c r="D101" t="s">
        <v>3452</v>
      </c>
      <c r="E101" s="2">
        <v>-3.8096112769</v>
      </c>
      <c r="F101" s="3">
        <v>-1.2975853413</v>
      </c>
      <c r="G101" t="s">
        <v>3453</v>
      </c>
      <c r="H101" t="s">
        <v>3418</v>
      </c>
      <c r="I101" t="s">
        <v>3419</v>
      </c>
    </row>
    <row r="102" spans="1:9">
      <c r="A102" t="s">
        <v>331</v>
      </c>
      <c r="B102" t="s">
        <v>19</v>
      </c>
      <c r="C102" t="s">
        <v>3454</v>
      </c>
      <c r="D102" t="s">
        <v>3455</v>
      </c>
      <c r="E102" s="2">
        <v>-3.7575733739</v>
      </c>
      <c r="F102" s="3">
        <v>-1.2773164053</v>
      </c>
      <c r="G102" t="s">
        <v>757</v>
      </c>
      <c r="H102" t="s">
        <v>3456</v>
      </c>
      <c r="I102" t="s">
        <v>3457</v>
      </c>
    </row>
    <row r="103" spans="1:9">
      <c r="A103" t="s">
        <v>331</v>
      </c>
      <c r="B103" t="s">
        <v>19</v>
      </c>
      <c r="C103" t="s">
        <v>3458</v>
      </c>
      <c r="D103" t="s">
        <v>3459</v>
      </c>
      <c r="E103" s="2">
        <v>-3.2772196396</v>
      </c>
      <c r="F103" s="3">
        <v>-0.9167490452</v>
      </c>
      <c r="G103" t="s">
        <v>225</v>
      </c>
      <c r="H103" t="s">
        <v>3460</v>
      </c>
      <c r="I103" t="s">
        <v>3461</v>
      </c>
    </row>
    <row r="104" spans="1:9">
      <c r="A104" t="s">
        <v>331</v>
      </c>
      <c r="B104" t="s">
        <v>19</v>
      </c>
      <c r="C104" t="s">
        <v>3462</v>
      </c>
      <c r="D104" t="s">
        <v>3463</v>
      </c>
      <c r="E104" s="2">
        <v>-3.1975893845</v>
      </c>
      <c r="F104" s="3">
        <v>-0.8652550595</v>
      </c>
      <c r="G104" t="s">
        <v>3464</v>
      </c>
      <c r="H104" t="s">
        <v>3465</v>
      </c>
      <c r="I104" t="s">
        <v>3466</v>
      </c>
    </row>
    <row r="105" spans="1:9">
      <c r="A105" t="s">
        <v>331</v>
      </c>
      <c r="B105" t="s">
        <v>19</v>
      </c>
      <c r="C105" t="s">
        <v>3467</v>
      </c>
      <c r="D105" t="s">
        <v>3468</v>
      </c>
      <c r="E105" s="2">
        <v>-3.0900317853</v>
      </c>
      <c r="F105" s="3">
        <v>-0.8200023727</v>
      </c>
      <c r="G105" t="s">
        <v>3469</v>
      </c>
      <c r="H105" t="s">
        <v>3470</v>
      </c>
      <c r="I105" t="s">
        <v>3471</v>
      </c>
    </row>
    <row r="106" spans="1:9">
      <c r="A106" t="s">
        <v>331</v>
      </c>
      <c r="B106" t="s">
        <v>19</v>
      </c>
      <c r="C106" t="s">
        <v>3472</v>
      </c>
      <c r="D106" t="s">
        <v>3473</v>
      </c>
      <c r="E106" s="2">
        <v>-3.0710205598</v>
      </c>
      <c r="F106" s="3">
        <v>-0.8113608648</v>
      </c>
      <c r="G106" t="s">
        <v>3474</v>
      </c>
      <c r="H106" t="s">
        <v>3475</v>
      </c>
      <c r="I106" t="s">
        <v>3476</v>
      </c>
    </row>
    <row r="107" spans="1:9">
      <c r="A107" t="s">
        <v>331</v>
      </c>
      <c r="B107" t="s">
        <v>19</v>
      </c>
      <c r="C107" t="s">
        <v>3477</v>
      </c>
      <c r="D107" t="s">
        <v>3478</v>
      </c>
      <c r="E107" s="2">
        <v>-3.0411807965</v>
      </c>
      <c r="F107" s="3">
        <v>-0.7909702994</v>
      </c>
      <c r="G107" t="s">
        <v>3479</v>
      </c>
      <c r="H107" t="s">
        <v>3475</v>
      </c>
      <c r="I107" t="s">
        <v>3476</v>
      </c>
    </row>
    <row r="108" spans="1:9">
      <c r="A108" t="s">
        <v>331</v>
      </c>
      <c r="B108" t="s">
        <v>19</v>
      </c>
      <c r="C108" t="s">
        <v>3480</v>
      </c>
      <c r="D108" t="s">
        <v>3481</v>
      </c>
      <c r="E108" s="2">
        <v>-3.0381943514</v>
      </c>
      <c r="F108" s="3">
        <v>-0.7909702994</v>
      </c>
      <c r="G108" t="s">
        <v>802</v>
      </c>
      <c r="H108" t="s">
        <v>3482</v>
      </c>
      <c r="I108" t="s">
        <v>3483</v>
      </c>
    </row>
    <row r="109" spans="1:9">
      <c r="A109" t="s">
        <v>331</v>
      </c>
      <c r="B109" t="s">
        <v>19</v>
      </c>
      <c r="C109" t="s">
        <v>3484</v>
      </c>
      <c r="D109" t="s">
        <v>3485</v>
      </c>
      <c r="E109" s="2">
        <v>-3.0278699285</v>
      </c>
      <c r="F109" s="3">
        <v>-0.7868455646</v>
      </c>
      <c r="G109" t="s">
        <v>3486</v>
      </c>
      <c r="H109" t="s">
        <v>3487</v>
      </c>
      <c r="I109" t="s">
        <v>3488</v>
      </c>
    </row>
    <row r="110" spans="1:9">
      <c r="A110" t="s">
        <v>331</v>
      </c>
      <c r="B110" t="s">
        <v>19</v>
      </c>
      <c r="C110" t="s">
        <v>3489</v>
      </c>
      <c r="D110" t="s">
        <v>3490</v>
      </c>
      <c r="E110" s="2">
        <v>-2.9524052672</v>
      </c>
      <c r="F110" s="3">
        <v>-0.7438889182</v>
      </c>
      <c r="G110" t="s">
        <v>3491</v>
      </c>
      <c r="H110" t="s">
        <v>3492</v>
      </c>
      <c r="I110" t="s">
        <v>3493</v>
      </c>
    </row>
    <row r="111" spans="1:9">
      <c r="A111" t="s">
        <v>331</v>
      </c>
      <c r="B111" t="s">
        <v>19</v>
      </c>
      <c r="C111" t="s">
        <v>3494</v>
      </c>
      <c r="D111" t="s">
        <v>3495</v>
      </c>
      <c r="E111" s="2">
        <v>-2.9369172131</v>
      </c>
      <c r="F111" s="3">
        <v>-0.7360336948</v>
      </c>
      <c r="G111" t="s">
        <v>791</v>
      </c>
      <c r="H111" t="s">
        <v>3496</v>
      </c>
      <c r="I111" t="s">
        <v>3497</v>
      </c>
    </row>
    <row r="112" spans="1:9">
      <c r="A112" t="s">
        <v>331</v>
      </c>
      <c r="B112" t="s">
        <v>19</v>
      </c>
      <c r="C112" t="s">
        <v>3498</v>
      </c>
      <c r="D112" t="s">
        <v>3499</v>
      </c>
      <c r="E112" s="2">
        <v>-2.906010147</v>
      </c>
      <c r="F112" s="3">
        <v>-0.714008886</v>
      </c>
      <c r="G112" t="s">
        <v>1235</v>
      </c>
      <c r="H112" t="s">
        <v>3487</v>
      </c>
      <c r="I112" t="s">
        <v>3488</v>
      </c>
    </row>
    <row r="113" spans="1:9">
      <c r="A113" t="s">
        <v>331</v>
      </c>
      <c r="B113" t="s">
        <v>19</v>
      </c>
      <c r="C113" t="s">
        <v>3500</v>
      </c>
      <c r="D113" t="s">
        <v>3501</v>
      </c>
      <c r="E113" s="2">
        <v>-2.8865358522</v>
      </c>
      <c r="F113" s="3">
        <v>-0.6977635614</v>
      </c>
      <c r="G113" t="s">
        <v>3502</v>
      </c>
      <c r="H113" t="s">
        <v>3487</v>
      </c>
      <c r="I113" t="s">
        <v>3488</v>
      </c>
    </row>
    <row r="114" spans="1:9">
      <c r="A114" t="s">
        <v>331</v>
      </c>
      <c r="B114" t="s">
        <v>19</v>
      </c>
      <c r="C114" t="s">
        <v>3503</v>
      </c>
      <c r="D114" t="s">
        <v>3504</v>
      </c>
      <c r="E114" s="2">
        <v>-2.8305981463</v>
      </c>
      <c r="F114" s="3">
        <v>-0.6686770297</v>
      </c>
      <c r="G114" t="s">
        <v>3505</v>
      </c>
      <c r="H114" t="s">
        <v>3506</v>
      </c>
      <c r="I114" t="s">
        <v>3507</v>
      </c>
    </row>
    <row r="115" spans="1:9">
      <c r="A115" t="s">
        <v>331</v>
      </c>
      <c r="B115" t="s">
        <v>19</v>
      </c>
      <c r="C115" t="s">
        <v>3508</v>
      </c>
      <c r="D115" t="s">
        <v>3509</v>
      </c>
      <c r="E115" s="2">
        <v>-2.7385022158</v>
      </c>
      <c r="F115" s="3">
        <v>-0.5983731038</v>
      </c>
      <c r="G115" t="s">
        <v>1101</v>
      </c>
      <c r="H115" t="s">
        <v>3510</v>
      </c>
      <c r="I115" t="s">
        <v>3511</v>
      </c>
    </row>
    <row r="116" spans="1:9">
      <c r="A116" t="s">
        <v>331</v>
      </c>
      <c r="B116" t="s">
        <v>19</v>
      </c>
      <c r="C116" t="s">
        <v>3512</v>
      </c>
      <c r="D116" t="s">
        <v>3513</v>
      </c>
      <c r="E116" s="2">
        <v>-2.6667240194</v>
      </c>
      <c r="F116" s="3">
        <v>-0.5544438361</v>
      </c>
      <c r="G116" t="s">
        <v>3514</v>
      </c>
      <c r="H116" t="s">
        <v>3515</v>
      </c>
      <c r="I116" t="s">
        <v>3516</v>
      </c>
    </row>
    <row r="117" spans="1:9">
      <c r="A117" t="s">
        <v>331</v>
      </c>
      <c r="B117" t="s">
        <v>19</v>
      </c>
      <c r="C117" t="s">
        <v>3517</v>
      </c>
      <c r="D117" t="s">
        <v>3518</v>
      </c>
      <c r="E117" s="2">
        <v>-2.6667240194</v>
      </c>
      <c r="F117" s="3">
        <v>-0.5544438361</v>
      </c>
      <c r="G117" t="s">
        <v>3514</v>
      </c>
      <c r="H117" t="s">
        <v>3515</v>
      </c>
      <c r="I117" t="s">
        <v>3516</v>
      </c>
    </row>
    <row r="118" spans="1:9">
      <c r="A118" t="s">
        <v>331</v>
      </c>
      <c r="B118" t="s">
        <v>19</v>
      </c>
      <c r="C118" t="s">
        <v>3519</v>
      </c>
      <c r="D118" t="s">
        <v>3520</v>
      </c>
      <c r="E118" s="2">
        <v>-2.6356979628</v>
      </c>
      <c r="F118" s="3">
        <v>-0.5342142668</v>
      </c>
      <c r="G118" t="s">
        <v>3521</v>
      </c>
      <c r="H118" t="s">
        <v>3522</v>
      </c>
      <c r="I118" t="s">
        <v>3523</v>
      </c>
    </row>
    <row r="119" spans="1:9">
      <c r="A119" t="s">
        <v>331</v>
      </c>
      <c r="B119" t="s">
        <v>19</v>
      </c>
      <c r="C119" t="s">
        <v>3524</v>
      </c>
      <c r="D119" t="s">
        <v>3525</v>
      </c>
      <c r="E119" s="2">
        <v>-2.630603855</v>
      </c>
      <c r="F119" s="3">
        <v>-0.5342142668</v>
      </c>
      <c r="G119" t="s">
        <v>3526</v>
      </c>
      <c r="H119" t="s">
        <v>3527</v>
      </c>
      <c r="I119" t="s">
        <v>3528</v>
      </c>
    </row>
    <row r="120" spans="1:9">
      <c r="A120" t="s">
        <v>331</v>
      </c>
      <c r="B120" t="s">
        <v>19</v>
      </c>
      <c r="C120" t="s">
        <v>3529</v>
      </c>
      <c r="D120" t="s">
        <v>3530</v>
      </c>
      <c r="E120" s="2">
        <v>-2.59304539</v>
      </c>
      <c r="F120" s="3">
        <v>-0.5069354411</v>
      </c>
      <c r="G120" t="s">
        <v>961</v>
      </c>
      <c r="H120" t="s">
        <v>3531</v>
      </c>
      <c r="I120" t="s">
        <v>3532</v>
      </c>
    </row>
    <row r="121" spans="1:9">
      <c r="A121" t="s">
        <v>331</v>
      </c>
      <c r="B121" t="s">
        <v>19</v>
      </c>
      <c r="C121" t="s">
        <v>3533</v>
      </c>
      <c r="D121" t="s">
        <v>3534</v>
      </c>
      <c r="E121" s="2">
        <v>-2.59304539</v>
      </c>
      <c r="F121" s="3">
        <v>-0.5069354411</v>
      </c>
      <c r="G121" t="s">
        <v>961</v>
      </c>
      <c r="H121" t="s">
        <v>3535</v>
      </c>
      <c r="I121" t="s">
        <v>3536</v>
      </c>
    </row>
    <row r="122" spans="1:9">
      <c r="A122" t="s">
        <v>331</v>
      </c>
      <c r="B122" t="s">
        <v>19</v>
      </c>
      <c r="C122" t="s">
        <v>3537</v>
      </c>
      <c r="D122" t="s">
        <v>3538</v>
      </c>
      <c r="E122" s="2">
        <v>-2.5619414655</v>
      </c>
      <c r="F122" s="3">
        <v>-0.4858734549</v>
      </c>
      <c r="G122" t="s">
        <v>3539</v>
      </c>
      <c r="H122" t="s">
        <v>3540</v>
      </c>
      <c r="I122" t="s">
        <v>3541</v>
      </c>
    </row>
    <row r="123" spans="1:9">
      <c r="A123" t="s">
        <v>331</v>
      </c>
      <c r="B123" t="s">
        <v>19</v>
      </c>
      <c r="C123" t="s">
        <v>3542</v>
      </c>
      <c r="D123" t="s">
        <v>3543</v>
      </c>
      <c r="E123" s="2">
        <v>-2.5619414655</v>
      </c>
      <c r="F123" s="3">
        <v>-0.4858734549</v>
      </c>
      <c r="G123" t="s">
        <v>3539</v>
      </c>
      <c r="H123" t="s">
        <v>3540</v>
      </c>
      <c r="I123" t="s">
        <v>3541</v>
      </c>
    </row>
    <row r="124" spans="1:9">
      <c r="A124" t="s">
        <v>331</v>
      </c>
      <c r="B124" t="s">
        <v>19</v>
      </c>
      <c r="C124" t="s">
        <v>3544</v>
      </c>
      <c r="D124" t="s">
        <v>3545</v>
      </c>
      <c r="E124" s="2">
        <v>-2.5566850868</v>
      </c>
      <c r="F124" s="3">
        <v>-0.4830916953</v>
      </c>
      <c r="G124" t="s">
        <v>3546</v>
      </c>
      <c r="H124" t="s">
        <v>3547</v>
      </c>
      <c r="I124" t="s">
        <v>3548</v>
      </c>
    </row>
    <row r="125" spans="1:9">
      <c r="A125" t="s">
        <v>331</v>
      </c>
      <c r="B125" t="s">
        <v>19</v>
      </c>
      <c r="C125" t="s">
        <v>3549</v>
      </c>
      <c r="D125" t="s">
        <v>3550</v>
      </c>
      <c r="E125" s="2">
        <v>-2.500092212</v>
      </c>
      <c r="F125" s="3">
        <v>-0.4434372424</v>
      </c>
      <c r="G125" t="s">
        <v>3551</v>
      </c>
      <c r="H125" t="s">
        <v>3552</v>
      </c>
      <c r="I125" t="s">
        <v>3553</v>
      </c>
    </row>
    <row r="126" spans="1:9">
      <c r="A126" t="s">
        <v>331</v>
      </c>
      <c r="B126" t="s">
        <v>19</v>
      </c>
      <c r="C126" t="s">
        <v>3554</v>
      </c>
      <c r="D126" t="s">
        <v>3555</v>
      </c>
      <c r="E126" s="2">
        <v>-2.500092212</v>
      </c>
      <c r="F126" s="3">
        <v>-0.4434372424</v>
      </c>
      <c r="G126" t="s">
        <v>3551</v>
      </c>
      <c r="H126" t="s">
        <v>3470</v>
      </c>
      <c r="I126" t="s">
        <v>3471</v>
      </c>
    </row>
    <row r="127" spans="1:9">
      <c r="A127" t="s">
        <v>331</v>
      </c>
      <c r="B127" t="s">
        <v>19</v>
      </c>
      <c r="C127" t="s">
        <v>3556</v>
      </c>
      <c r="D127" t="s">
        <v>3557</v>
      </c>
      <c r="E127" s="2">
        <v>-2.500092212</v>
      </c>
      <c r="F127" s="3">
        <v>-0.4434372424</v>
      </c>
      <c r="G127" t="s">
        <v>3551</v>
      </c>
      <c r="H127" t="s">
        <v>3442</v>
      </c>
      <c r="I127" t="s">
        <v>3443</v>
      </c>
    </row>
    <row r="128" spans="1:9">
      <c r="A128" t="s">
        <v>331</v>
      </c>
      <c r="B128" t="s">
        <v>19</v>
      </c>
      <c r="C128" t="s">
        <v>955</v>
      </c>
      <c r="D128" t="s">
        <v>956</v>
      </c>
      <c r="E128" s="2">
        <v>-2.4803098204</v>
      </c>
      <c r="F128" s="3">
        <v>-0.4283754895</v>
      </c>
      <c r="G128" t="s">
        <v>399</v>
      </c>
      <c r="H128" t="s">
        <v>3558</v>
      </c>
      <c r="I128" t="s">
        <v>3559</v>
      </c>
    </row>
    <row r="129" spans="1:9">
      <c r="A129" t="s">
        <v>331</v>
      </c>
      <c r="B129" t="s">
        <v>19</v>
      </c>
      <c r="C129" t="s">
        <v>3560</v>
      </c>
      <c r="D129" t="s">
        <v>3561</v>
      </c>
      <c r="E129" s="2">
        <v>-2.4189703428</v>
      </c>
      <c r="F129" s="3">
        <v>-0.3854215925</v>
      </c>
      <c r="G129" t="s">
        <v>233</v>
      </c>
      <c r="H129" t="s">
        <v>3562</v>
      </c>
      <c r="I129" t="s">
        <v>3563</v>
      </c>
    </row>
    <row r="130" spans="1:9">
      <c r="A130" t="s">
        <v>331</v>
      </c>
      <c r="B130" t="s">
        <v>19</v>
      </c>
      <c r="C130" t="s">
        <v>3564</v>
      </c>
      <c r="D130" t="s">
        <v>3565</v>
      </c>
      <c r="E130" s="2">
        <v>-2.399225395</v>
      </c>
      <c r="F130" s="3">
        <v>-0.3745855618</v>
      </c>
      <c r="G130" t="s">
        <v>3566</v>
      </c>
      <c r="H130" t="s">
        <v>3567</v>
      </c>
      <c r="I130" t="s">
        <v>3568</v>
      </c>
    </row>
    <row r="131" spans="1:9">
      <c r="A131" t="s">
        <v>331</v>
      </c>
      <c r="B131" t="s">
        <v>19</v>
      </c>
      <c r="C131" t="s">
        <v>3569</v>
      </c>
      <c r="D131" t="s">
        <v>3570</v>
      </c>
      <c r="E131" s="2">
        <v>-2.3906116244</v>
      </c>
      <c r="F131" s="3">
        <v>-0.3725355607</v>
      </c>
      <c r="G131" t="s">
        <v>3571</v>
      </c>
      <c r="H131" t="s">
        <v>3456</v>
      </c>
      <c r="I131" t="s">
        <v>3457</v>
      </c>
    </row>
    <row r="132" spans="1:9">
      <c r="A132" t="s">
        <v>331</v>
      </c>
      <c r="B132" t="s">
        <v>19</v>
      </c>
      <c r="C132" t="s">
        <v>3572</v>
      </c>
      <c r="D132" t="s">
        <v>3573</v>
      </c>
      <c r="E132" s="2">
        <v>-2.3906116244</v>
      </c>
      <c r="F132" s="3">
        <v>-0.3725355607</v>
      </c>
      <c r="G132" t="s">
        <v>3571</v>
      </c>
      <c r="H132" t="s">
        <v>3456</v>
      </c>
      <c r="I132" t="s">
        <v>3457</v>
      </c>
    </row>
    <row r="133" spans="1:9">
      <c r="A133" t="s">
        <v>331</v>
      </c>
      <c r="B133" t="s">
        <v>19</v>
      </c>
      <c r="C133" t="s">
        <v>3574</v>
      </c>
      <c r="D133" t="s">
        <v>3575</v>
      </c>
      <c r="E133" s="2">
        <v>-2.3906116244</v>
      </c>
      <c r="F133" s="3">
        <v>-0.3725355607</v>
      </c>
      <c r="G133" t="s">
        <v>3571</v>
      </c>
      <c r="H133" t="s">
        <v>3576</v>
      </c>
      <c r="I133" t="s">
        <v>3577</v>
      </c>
    </row>
    <row r="134" spans="1:9">
      <c r="A134" t="s">
        <v>331</v>
      </c>
      <c r="B134" t="s">
        <v>19</v>
      </c>
      <c r="C134" t="s">
        <v>3578</v>
      </c>
      <c r="D134" t="s">
        <v>3579</v>
      </c>
      <c r="E134" s="2">
        <v>-2.3483848304</v>
      </c>
      <c r="F134" s="3">
        <v>-0.3410326321</v>
      </c>
      <c r="G134" t="s">
        <v>412</v>
      </c>
      <c r="H134" t="s">
        <v>3580</v>
      </c>
      <c r="I134" t="s">
        <v>3581</v>
      </c>
    </row>
    <row r="135" spans="1:9">
      <c r="A135" t="s">
        <v>331</v>
      </c>
      <c r="B135" t="s">
        <v>19</v>
      </c>
      <c r="C135" t="s">
        <v>3582</v>
      </c>
      <c r="D135" t="s">
        <v>3583</v>
      </c>
      <c r="E135" s="2">
        <v>-2.3131456521</v>
      </c>
      <c r="F135" s="3">
        <v>-0.3183220481</v>
      </c>
      <c r="G135" t="s">
        <v>3584</v>
      </c>
      <c r="H135" t="s">
        <v>3585</v>
      </c>
      <c r="I135" t="s">
        <v>3586</v>
      </c>
    </row>
    <row r="136" spans="1:9">
      <c r="A136" t="s">
        <v>331</v>
      </c>
      <c r="B136" t="s">
        <v>19</v>
      </c>
      <c r="C136" t="s">
        <v>3587</v>
      </c>
      <c r="D136" t="s">
        <v>3588</v>
      </c>
      <c r="E136" s="2">
        <v>-2.2874139564</v>
      </c>
      <c r="F136" s="3">
        <v>-0.2990710319</v>
      </c>
      <c r="G136" t="s">
        <v>3589</v>
      </c>
      <c r="H136" t="s">
        <v>3567</v>
      </c>
      <c r="I136" t="s">
        <v>3568</v>
      </c>
    </row>
    <row r="137" spans="1:9">
      <c r="A137" t="s">
        <v>331</v>
      </c>
      <c r="B137" t="s">
        <v>19</v>
      </c>
      <c r="C137" t="s">
        <v>3590</v>
      </c>
      <c r="D137" t="s">
        <v>3591</v>
      </c>
      <c r="E137" s="2">
        <v>-2.2521505722</v>
      </c>
      <c r="F137" s="3">
        <v>-0.2792113497</v>
      </c>
      <c r="G137" t="s">
        <v>3592</v>
      </c>
      <c r="H137" t="s">
        <v>3470</v>
      </c>
      <c r="I137" t="s">
        <v>3471</v>
      </c>
    </row>
    <row r="138" spans="1:9">
      <c r="A138" t="s">
        <v>331</v>
      </c>
      <c r="B138" t="s">
        <v>19</v>
      </c>
      <c r="C138" t="s">
        <v>3593</v>
      </c>
      <c r="D138" t="s">
        <v>3594</v>
      </c>
      <c r="E138" s="2">
        <v>-2.2461348909</v>
      </c>
      <c r="F138" s="3">
        <v>-0.2792113497</v>
      </c>
      <c r="G138" t="s">
        <v>3595</v>
      </c>
      <c r="H138" t="s">
        <v>3460</v>
      </c>
      <c r="I138" t="s">
        <v>3461</v>
      </c>
    </row>
    <row r="139" spans="1:9">
      <c r="A139" t="s">
        <v>331</v>
      </c>
      <c r="B139" t="s">
        <v>19</v>
      </c>
      <c r="C139" t="s">
        <v>3596</v>
      </c>
      <c r="D139" t="s">
        <v>3597</v>
      </c>
      <c r="E139" s="2">
        <v>-2.1932927452</v>
      </c>
      <c r="F139" s="3">
        <v>-0.2377986657</v>
      </c>
      <c r="G139" t="s">
        <v>875</v>
      </c>
      <c r="H139" t="s">
        <v>3531</v>
      </c>
      <c r="I139" t="s">
        <v>3532</v>
      </c>
    </row>
    <row r="140" spans="1:9">
      <c r="A140" t="s">
        <v>331</v>
      </c>
      <c r="B140" t="s">
        <v>19</v>
      </c>
      <c r="C140" t="s">
        <v>3598</v>
      </c>
      <c r="D140" t="s">
        <v>3599</v>
      </c>
      <c r="E140" s="2">
        <v>-2.1429581987</v>
      </c>
      <c r="F140" s="3">
        <v>-0.1957005074</v>
      </c>
      <c r="G140" t="s">
        <v>3600</v>
      </c>
      <c r="H140" t="s">
        <v>3601</v>
      </c>
      <c r="I140" t="s">
        <v>3602</v>
      </c>
    </row>
    <row r="141" spans="1:9">
      <c r="A141" t="s">
        <v>331</v>
      </c>
      <c r="B141" t="s">
        <v>19</v>
      </c>
      <c r="C141" t="s">
        <v>3603</v>
      </c>
      <c r="D141" t="s">
        <v>3604</v>
      </c>
      <c r="E141" s="2">
        <v>-2.0487643763</v>
      </c>
      <c r="F141" s="3">
        <v>-0.1322557533</v>
      </c>
      <c r="G141" t="s">
        <v>3605</v>
      </c>
      <c r="H141" t="s">
        <v>3606</v>
      </c>
      <c r="I141" t="s">
        <v>3607</v>
      </c>
    </row>
    <row r="142" spans="1:9">
      <c r="A142" t="s">
        <v>331</v>
      </c>
      <c r="B142" t="s">
        <v>19</v>
      </c>
      <c r="C142" t="s">
        <v>3608</v>
      </c>
      <c r="D142" t="s">
        <v>3609</v>
      </c>
      <c r="E142" s="2">
        <v>-2.0482412914</v>
      </c>
      <c r="F142" s="3">
        <v>-0.1322557533</v>
      </c>
      <c r="G142" t="s">
        <v>3610</v>
      </c>
      <c r="H142" t="s">
        <v>3611</v>
      </c>
      <c r="I142" t="s">
        <v>3612</v>
      </c>
    </row>
    <row r="143" spans="1:9">
      <c r="A143" t="s">
        <v>331</v>
      </c>
      <c r="B143" t="s">
        <v>19</v>
      </c>
      <c r="C143" t="s">
        <v>3613</v>
      </c>
      <c r="D143" t="s">
        <v>3614</v>
      </c>
      <c r="E143" s="2">
        <v>-2.0304732118</v>
      </c>
      <c r="F143" s="3">
        <v>-0.1213002758</v>
      </c>
      <c r="G143" t="s">
        <v>3615</v>
      </c>
      <c r="H143" t="s">
        <v>3616</v>
      </c>
      <c r="I143" t="s">
        <v>3617</v>
      </c>
    </row>
    <row r="144" spans="1:9">
      <c r="A144" t="s">
        <v>437</v>
      </c>
      <c r="B144" t="s">
        <v>19</v>
      </c>
      <c r="C144" t="s">
        <v>3618</v>
      </c>
      <c r="D144" t="s">
        <v>3619</v>
      </c>
      <c r="E144" s="2">
        <v>-4.7546845067</v>
      </c>
      <c r="F144" s="3">
        <v>-1.9796464917</v>
      </c>
      <c r="G144" t="s">
        <v>3620</v>
      </c>
      <c r="H144" t="s">
        <v>3621</v>
      </c>
      <c r="I144" t="s">
        <v>3622</v>
      </c>
    </row>
    <row r="145" spans="1:9">
      <c r="A145" t="s">
        <v>443</v>
      </c>
      <c r="B145" t="s">
        <v>19</v>
      </c>
      <c r="C145" t="s">
        <v>3618</v>
      </c>
      <c r="D145" t="s">
        <v>3619</v>
      </c>
      <c r="E145" s="2">
        <v>-4.7546845067</v>
      </c>
      <c r="F145" s="3">
        <v>-1.9796464917</v>
      </c>
      <c r="G145" t="s">
        <v>3620</v>
      </c>
      <c r="H145" t="s">
        <v>3623</v>
      </c>
      <c r="I145" t="s">
        <v>3624</v>
      </c>
    </row>
    <row r="146" spans="1:9">
      <c r="A146" t="s">
        <v>443</v>
      </c>
      <c r="B146" t="s">
        <v>19</v>
      </c>
      <c r="C146" t="s">
        <v>3625</v>
      </c>
      <c r="D146" t="s">
        <v>3626</v>
      </c>
      <c r="E146" s="2">
        <v>-4.5799713584</v>
      </c>
      <c r="F146" s="3">
        <v>-1.8736491558</v>
      </c>
      <c r="G146" t="s">
        <v>3627</v>
      </c>
      <c r="H146" t="s">
        <v>3623</v>
      </c>
      <c r="I146" t="s">
        <v>3624</v>
      </c>
    </row>
    <row r="147" spans="1:9">
      <c r="A147" t="s">
        <v>443</v>
      </c>
      <c r="B147" t="s">
        <v>38</v>
      </c>
      <c r="C147" t="s">
        <v>3628</v>
      </c>
      <c r="D147" t="s">
        <v>3629</v>
      </c>
      <c r="E147" s="2">
        <v>-3.8872881666</v>
      </c>
      <c r="F147" s="3">
        <v>-1.3463333576</v>
      </c>
      <c r="G147" t="s">
        <v>3630</v>
      </c>
      <c r="H147" t="s">
        <v>3631</v>
      </c>
      <c r="I147" t="s">
        <v>3632</v>
      </c>
    </row>
    <row r="148" spans="1:9">
      <c r="A148" t="s">
        <v>443</v>
      </c>
      <c r="B148" t="s">
        <v>19</v>
      </c>
      <c r="C148" t="s">
        <v>3633</v>
      </c>
      <c r="D148" t="s">
        <v>3634</v>
      </c>
      <c r="E148" s="2">
        <v>-3.6869577879</v>
      </c>
      <c r="F148" s="3">
        <v>-1.2311745887</v>
      </c>
      <c r="G148" t="s">
        <v>3635</v>
      </c>
      <c r="H148" t="s">
        <v>3636</v>
      </c>
      <c r="I148" t="s">
        <v>3637</v>
      </c>
    </row>
    <row r="149" spans="1:9">
      <c r="A149" t="s">
        <v>443</v>
      </c>
      <c r="B149" t="s">
        <v>38</v>
      </c>
      <c r="C149" t="s">
        <v>3638</v>
      </c>
      <c r="D149" t="s">
        <v>3639</v>
      </c>
      <c r="E149" s="2">
        <v>-3.182075568</v>
      </c>
      <c r="F149" s="3">
        <v>-0.8629695087</v>
      </c>
      <c r="G149" t="s">
        <v>3640</v>
      </c>
      <c r="H149" t="s">
        <v>3641</v>
      </c>
      <c r="I149" t="s">
        <v>3642</v>
      </c>
    </row>
    <row r="150" spans="1:9">
      <c r="A150" t="s">
        <v>443</v>
      </c>
      <c r="B150" t="s">
        <v>19</v>
      </c>
      <c r="C150" t="s">
        <v>3643</v>
      </c>
      <c r="D150" t="s">
        <v>3644</v>
      </c>
      <c r="E150" s="2">
        <v>-3.1552097654</v>
      </c>
      <c r="F150" s="3">
        <v>-0.8538291478</v>
      </c>
      <c r="G150" t="s">
        <v>3645</v>
      </c>
      <c r="H150" t="s">
        <v>3646</v>
      </c>
      <c r="I150" t="s">
        <v>3647</v>
      </c>
    </row>
    <row r="151" spans="1:9">
      <c r="A151" t="s">
        <v>443</v>
      </c>
      <c r="B151" t="s">
        <v>38</v>
      </c>
      <c r="C151" t="s">
        <v>3648</v>
      </c>
      <c r="D151" t="s">
        <v>3649</v>
      </c>
      <c r="E151" s="2">
        <v>-2.9978787234</v>
      </c>
      <c r="F151" s="3">
        <v>-0.7721943493</v>
      </c>
      <c r="G151" t="s">
        <v>3650</v>
      </c>
      <c r="H151" t="s">
        <v>3651</v>
      </c>
      <c r="I151" t="s">
        <v>3652</v>
      </c>
    </row>
    <row r="152" spans="1:9">
      <c r="A152" t="s">
        <v>443</v>
      </c>
      <c r="B152" t="s">
        <v>19</v>
      </c>
      <c r="C152" t="s">
        <v>3653</v>
      </c>
      <c r="D152" t="s">
        <v>3654</v>
      </c>
      <c r="E152" s="2">
        <v>-2.7562907965</v>
      </c>
      <c r="F152" s="3">
        <v>-0.6053501613</v>
      </c>
      <c r="G152" t="s">
        <v>3655</v>
      </c>
      <c r="H152" t="s">
        <v>3656</v>
      </c>
      <c r="I152" t="s">
        <v>3657</v>
      </c>
    </row>
    <row r="153" spans="1:9">
      <c r="A153" t="s">
        <v>443</v>
      </c>
      <c r="B153" t="s">
        <v>19</v>
      </c>
      <c r="C153" t="s">
        <v>3658</v>
      </c>
      <c r="D153" t="s">
        <v>3659</v>
      </c>
      <c r="E153" s="2">
        <v>-2.2461348909</v>
      </c>
      <c r="F153" s="3">
        <v>-0.2792113497</v>
      </c>
      <c r="G153" t="s">
        <v>3595</v>
      </c>
      <c r="H153" t="s">
        <v>3660</v>
      </c>
      <c r="I153" t="s">
        <v>3661</v>
      </c>
    </row>
    <row r="154" spans="1:9">
      <c r="A154" t="s">
        <v>443</v>
      </c>
      <c r="B154" t="s">
        <v>19</v>
      </c>
      <c r="C154" t="s">
        <v>3662</v>
      </c>
      <c r="D154" t="s">
        <v>3663</v>
      </c>
      <c r="E154" s="2">
        <v>-2.1678087052</v>
      </c>
      <c r="F154" s="3">
        <v>-0.2141906308</v>
      </c>
      <c r="G154" t="s">
        <v>3664</v>
      </c>
      <c r="H154" t="s">
        <v>3660</v>
      </c>
      <c r="I154" t="s">
        <v>3661</v>
      </c>
    </row>
    <row r="155" spans="1:9">
      <c r="A155" t="s">
        <v>501</v>
      </c>
      <c r="B155" t="s">
        <v>19</v>
      </c>
      <c r="C155" t="s">
        <v>3665</v>
      </c>
      <c r="D155" t="s">
        <v>3666</v>
      </c>
      <c r="E155" s="2">
        <v>-4.7136037781</v>
      </c>
      <c r="F155" s="3">
        <v>-1.9538234177</v>
      </c>
      <c r="G155" t="s">
        <v>3667</v>
      </c>
      <c r="H155" t="s">
        <v>3668</v>
      </c>
      <c r="I155" t="s">
        <v>3669</v>
      </c>
    </row>
    <row r="156" spans="1:9">
      <c r="A156" t="s">
        <v>507</v>
      </c>
      <c r="B156" t="s">
        <v>19</v>
      </c>
      <c r="C156" t="s">
        <v>3665</v>
      </c>
      <c r="D156" t="s">
        <v>3666</v>
      </c>
      <c r="E156" s="2">
        <v>-4.7136037781</v>
      </c>
      <c r="F156" s="3">
        <v>-1.9538234177</v>
      </c>
      <c r="G156" t="s">
        <v>3667</v>
      </c>
      <c r="H156" t="s">
        <v>3670</v>
      </c>
      <c r="I156" t="s">
        <v>3671</v>
      </c>
    </row>
    <row r="157" spans="1:9">
      <c r="A157" t="s">
        <v>507</v>
      </c>
      <c r="B157" t="s">
        <v>19</v>
      </c>
      <c r="C157" t="s">
        <v>3672</v>
      </c>
      <c r="D157" t="s">
        <v>3673</v>
      </c>
      <c r="E157" s="2">
        <v>-4.5922350155</v>
      </c>
      <c r="F157" s="3">
        <v>-1.8751889475</v>
      </c>
      <c r="G157" t="s">
        <v>3674</v>
      </c>
      <c r="H157" t="s">
        <v>3675</v>
      </c>
      <c r="I157" t="s">
        <v>3676</v>
      </c>
    </row>
    <row r="158" spans="1:9">
      <c r="A158" t="s">
        <v>507</v>
      </c>
      <c r="B158" t="s">
        <v>19</v>
      </c>
      <c r="C158" t="s">
        <v>3677</v>
      </c>
      <c r="D158" t="s">
        <v>3678</v>
      </c>
      <c r="E158" s="2">
        <v>-4.3591866735</v>
      </c>
      <c r="F158" s="3">
        <v>-1.6735490698</v>
      </c>
      <c r="G158" t="s">
        <v>3679</v>
      </c>
      <c r="H158" t="s">
        <v>3680</v>
      </c>
      <c r="I158" t="s">
        <v>3681</v>
      </c>
    </row>
    <row r="159" spans="1:9">
      <c r="A159" t="s">
        <v>507</v>
      </c>
      <c r="B159" t="s">
        <v>19</v>
      </c>
      <c r="C159" t="s">
        <v>3682</v>
      </c>
      <c r="D159" t="s">
        <v>3683</v>
      </c>
      <c r="E159" s="2">
        <v>-4.2279343916</v>
      </c>
      <c r="F159" s="3">
        <v>-1.5900695696</v>
      </c>
      <c r="G159" t="s">
        <v>3684</v>
      </c>
      <c r="H159" t="s">
        <v>3685</v>
      </c>
      <c r="I159" t="s">
        <v>3686</v>
      </c>
    </row>
    <row r="160" spans="1:9">
      <c r="A160" t="s">
        <v>507</v>
      </c>
      <c r="B160" t="s">
        <v>19</v>
      </c>
      <c r="C160" t="s">
        <v>3687</v>
      </c>
      <c r="D160" t="s">
        <v>3688</v>
      </c>
      <c r="E160" s="2">
        <v>-3.9710944334</v>
      </c>
      <c r="F160" s="3">
        <v>-1.4010105047</v>
      </c>
      <c r="G160" t="s">
        <v>2369</v>
      </c>
      <c r="H160" t="s">
        <v>3689</v>
      </c>
      <c r="I160" t="s">
        <v>3690</v>
      </c>
    </row>
    <row r="161" spans="1:9">
      <c r="A161" t="s">
        <v>507</v>
      </c>
      <c r="B161" t="s">
        <v>19</v>
      </c>
      <c r="C161" t="s">
        <v>3691</v>
      </c>
      <c r="D161" t="s">
        <v>3692</v>
      </c>
      <c r="E161" s="2">
        <v>-3.8597303842</v>
      </c>
      <c r="F161" s="3">
        <v>-1.3259541599</v>
      </c>
      <c r="G161" t="s">
        <v>3693</v>
      </c>
      <c r="H161" t="s">
        <v>3689</v>
      </c>
      <c r="I161" t="s">
        <v>3690</v>
      </c>
    </row>
    <row r="162" spans="1:9">
      <c r="A162" t="s">
        <v>507</v>
      </c>
      <c r="B162" t="s">
        <v>19</v>
      </c>
      <c r="C162" t="s">
        <v>3694</v>
      </c>
      <c r="D162" t="s">
        <v>3695</v>
      </c>
      <c r="E162" s="2">
        <v>-3.797147465</v>
      </c>
      <c r="F162" s="3">
        <v>-1.2975853413</v>
      </c>
      <c r="G162" t="s">
        <v>3696</v>
      </c>
      <c r="H162" t="s">
        <v>3697</v>
      </c>
      <c r="I162" t="s">
        <v>3698</v>
      </c>
    </row>
    <row r="163" spans="1:9">
      <c r="A163" t="s">
        <v>507</v>
      </c>
      <c r="B163" t="s">
        <v>19</v>
      </c>
      <c r="C163" t="s">
        <v>3699</v>
      </c>
      <c r="D163" t="s">
        <v>3700</v>
      </c>
      <c r="E163" s="2">
        <v>-3.5660164141</v>
      </c>
      <c r="F163" s="3">
        <v>-1.1334010799</v>
      </c>
      <c r="G163" t="s">
        <v>3701</v>
      </c>
      <c r="H163" t="s">
        <v>3675</v>
      </c>
      <c r="I163" t="s">
        <v>3676</v>
      </c>
    </row>
    <row r="164" spans="1:9">
      <c r="A164" t="s">
        <v>507</v>
      </c>
      <c r="B164" t="s">
        <v>19</v>
      </c>
      <c r="C164" t="s">
        <v>3702</v>
      </c>
      <c r="D164" t="s">
        <v>3703</v>
      </c>
      <c r="E164" s="2">
        <v>-3.1624306499</v>
      </c>
      <c r="F164" s="3">
        <v>-0.8538291478</v>
      </c>
      <c r="G164" t="s">
        <v>3704</v>
      </c>
      <c r="H164" t="s">
        <v>3705</v>
      </c>
      <c r="I164" t="s">
        <v>3706</v>
      </c>
    </row>
    <row r="165" spans="1:9">
      <c r="A165" t="s">
        <v>507</v>
      </c>
      <c r="B165" t="s">
        <v>19</v>
      </c>
      <c r="C165" t="s">
        <v>3707</v>
      </c>
      <c r="D165" t="s">
        <v>3708</v>
      </c>
      <c r="E165" s="2">
        <v>-3.1365825278</v>
      </c>
      <c r="F165" s="3">
        <v>-0.8468602462</v>
      </c>
      <c r="G165" t="s">
        <v>3709</v>
      </c>
      <c r="H165" t="s">
        <v>3710</v>
      </c>
      <c r="I165" t="s">
        <v>3711</v>
      </c>
    </row>
    <row r="166" spans="1:9">
      <c r="A166" t="s">
        <v>507</v>
      </c>
      <c r="B166" t="s">
        <v>19</v>
      </c>
      <c r="C166" t="s">
        <v>3712</v>
      </c>
      <c r="D166" t="s">
        <v>3713</v>
      </c>
      <c r="E166" s="2">
        <v>-3.101172499</v>
      </c>
      <c r="F166" s="3">
        <v>-0.8200023727</v>
      </c>
      <c r="G166" t="s">
        <v>3714</v>
      </c>
      <c r="H166" t="s">
        <v>3705</v>
      </c>
      <c r="I166" t="s">
        <v>3706</v>
      </c>
    </row>
    <row r="167" spans="1:9">
      <c r="A167" t="s">
        <v>507</v>
      </c>
      <c r="B167" t="s">
        <v>19</v>
      </c>
      <c r="C167" t="s">
        <v>3715</v>
      </c>
      <c r="D167" t="s">
        <v>3716</v>
      </c>
      <c r="E167" s="2">
        <v>-3.0231662536</v>
      </c>
      <c r="F167" s="3">
        <v>-0.7868455646</v>
      </c>
      <c r="G167" t="s">
        <v>3717</v>
      </c>
      <c r="H167" t="s">
        <v>3718</v>
      </c>
      <c r="I167" t="s">
        <v>3719</v>
      </c>
    </row>
    <row r="168" spans="1:9">
      <c r="A168" t="s">
        <v>507</v>
      </c>
      <c r="B168" t="s">
        <v>19</v>
      </c>
      <c r="C168" t="s">
        <v>3720</v>
      </c>
      <c r="D168" t="s">
        <v>3721</v>
      </c>
      <c r="E168" s="2">
        <v>-2.7466049606</v>
      </c>
      <c r="F168" s="3">
        <v>-0.6035901604</v>
      </c>
      <c r="G168" t="s">
        <v>3722</v>
      </c>
      <c r="H168" t="s">
        <v>3723</v>
      </c>
      <c r="I168" t="s">
        <v>3724</v>
      </c>
    </row>
    <row r="169" spans="1:9">
      <c r="A169" t="s">
        <v>507</v>
      </c>
      <c r="B169" t="s">
        <v>19</v>
      </c>
      <c r="C169" t="s">
        <v>3725</v>
      </c>
      <c r="D169" t="s">
        <v>3726</v>
      </c>
      <c r="E169" s="2">
        <v>-2.67842134</v>
      </c>
      <c r="F169" s="3">
        <v>-0.5579723676</v>
      </c>
      <c r="G169" t="s">
        <v>3727</v>
      </c>
      <c r="H169" t="s">
        <v>3728</v>
      </c>
      <c r="I169" t="s">
        <v>3729</v>
      </c>
    </row>
    <row r="170" spans="1:9">
      <c r="A170" t="s">
        <v>507</v>
      </c>
      <c r="B170" t="s">
        <v>19</v>
      </c>
      <c r="C170" t="s">
        <v>3730</v>
      </c>
      <c r="D170" t="s">
        <v>3731</v>
      </c>
      <c r="E170" s="2">
        <v>-2.5202907129</v>
      </c>
      <c r="F170" s="3">
        <v>-0.4564571587</v>
      </c>
      <c r="G170" t="s">
        <v>3732</v>
      </c>
      <c r="H170" t="s">
        <v>3733</v>
      </c>
      <c r="I170" t="s">
        <v>3734</v>
      </c>
    </row>
    <row r="171" spans="1:9">
      <c r="A171" t="s">
        <v>507</v>
      </c>
      <c r="B171" t="s">
        <v>19</v>
      </c>
      <c r="C171" t="s">
        <v>3735</v>
      </c>
      <c r="D171" t="s">
        <v>3736</v>
      </c>
      <c r="E171" s="2">
        <v>-2.4541254682</v>
      </c>
      <c r="F171" s="3">
        <v>-0.4160527762</v>
      </c>
      <c r="G171" t="s">
        <v>277</v>
      </c>
      <c r="H171" t="s">
        <v>3689</v>
      </c>
      <c r="I171" t="s">
        <v>3690</v>
      </c>
    </row>
    <row r="172" spans="1:9">
      <c r="A172" t="s">
        <v>507</v>
      </c>
      <c r="B172" t="s">
        <v>19</v>
      </c>
      <c r="C172" t="s">
        <v>3737</v>
      </c>
      <c r="D172" t="s">
        <v>3738</v>
      </c>
      <c r="E172" s="2">
        <v>-2.365274545</v>
      </c>
      <c r="F172" s="3">
        <v>-0.3506872311</v>
      </c>
      <c r="G172" t="s">
        <v>3739</v>
      </c>
      <c r="H172" t="s">
        <v>3740</v>
      </c>
      <c r="I172" t="s">
        <v>3741</v>
      </c>
    </row>
    <row r="173" spans="1:9">
      <c r="A173" t="s">
        <v>507</v>
      </c>
      <c r="B173" t="s">
        <v>19</v>
      </c>
      <c r="C173" t="s">
        <v>3742</v>
      </c>
      <c r="D173" t="s">
        <v>3743</v>
      </c>
      <c r="E173" s="2">
        <v>-2.1418945638</v>
      </c>
      <c r="F173" s="3">
        <v>-0.1957005074</v>
      </c>
      <c r="G173" t="s">
        <v>3744</v>
      </c>
      <c r="H173" t="s">
        <v>3745</v>
      </c>
      <c r="I173" t="s">
        <v>3746</v>
      </c>
    </row>
    <row r="174" spans="1:9">
      <c r="A174" t="s">
        <v>507</v>
      </c>
      <c r="B174" t="s">
        <v>19</v>
      </c>
      <c r="C174" t="s">
        <v>3747</v>
      </c>
      <c r="D174" t="s">
        <v>3748</v>
      </c>
      <c r="E174" s="2">
        <v>-2.1117572294</v>
      </c>
      <c r="F174" s="3">
        <v>-0.1728624118</v>
      </c>
      <c r="G174" t="s">
        <v>3749</v>
      </c>
      <c r="H174" t="s">
        <v>3750</v>
      </c>
      <c r="I174" t="s">
        <v>3751</v>
      </c>
    </row>
    <row r="175" spans="1:9">
      <c r="A175" t="s">
        <v>507</v>
      </c>
      <c r="B175" t="s">
        <v>19</v>
      </c>
      <c r="C175" t="s">
        <v>3752</v>
      </c>
      <c r="D175" t="s">
        <v>3753</v>
      </c>
      <c r="E175" s="2">
        <v>-2.1084468037</v>
      </c>
      <c r="F175" s="3">
        <v>-0.171357787</v>
      </c>
      <c r="G175" t="s">
        <v>3754</v>
      </c>
      <c r="H175" t="s">
        <v>3755</v>
      </c>
      <c r="I175" t="s">
        <v>3756</v>
      </c>
    </row>
    <row r="176" spans="1:9">
      <c r="A176" t="s">
        <v>507</v>
      </c>
      <c r="B176" t="s">
        <v>19</v>
      </c>
      <c r="C176" t="s">
        <v>3757</v>
      </c>
      <c r="D176" t="s">
        <v>3758</v>
      </c>
      <c r="E176" s="2">
        <v>-2.0956482268</v>
      </c>
      <c r="F176" s="3">
        <v>-0.1603575335</v>
      </c>
      <c r="G176" t="s">
        <v>3759</v>
      </c>
      <c r="H176" t="s">
        <v>3750</v>
      </c>
      <c r="I176" t="s">
        <v>3751</v>
      </c>
    </row>
    <row r="177" spans="1:9">
      <c r="A177" t="s">
        <v>507</v>
      </c>
      <c r="B177" t="s">
        <v>19</v>
      </c>
      <c r="C177" t="s">
        <v>3760</v>
      </c>
      <c r="D177" t="s">
        <v>3761</v>
      </c>
      <c r="E177" s="2">
        <v>-2.0731887307</v>
      </c>
      <c r="F177" s="3">
        <v>-0.1485343522</v>
      </c>
      <c r="G177" t="s">
        <v>3762</v>
      </c>
      <c r="H177" t="s">
        <v>3745</v>
      </c>
      <c r="I177" t="s">
        <v>3746</v>
      </c>
    </row>
    <row r="178" spans="1:9">
      <c r="A178" t="s">
        <v>507</v>
      </c>
      <c r="B178" t="s">
        <v>19</v>
      </c>
      <c r="C178" t="s">
        <v>3763</v>
      </c>
      <c r="D178" t="s">
        <v>3764</v>
      </c>
      <c r="E178" s="2">
        <v>-2.0539800289</v>
      </c>
      <c r="F178" s="3">
        <v>-0.1328139783</v>
      </c>
      <c r="G178" t="s">
        <v>3765</v>
      </c>
      <c r="H178" t="s">
        <v>3745</v>
      </c>
      <c r="I178" t="s">
        <v>3746</v>
      </c>
    </row>
    <row r="179" spans="1:9">
      <c r="A179" t="s">
        <v>535</v>
      </c>
      <c r="B179" t="s">
        <v>19</v>
      </c>
      <c r="C179" t="s">
        <v>3766</v>
      </c>
      <c r="D179" t="s">
        <v>3767</v>
      </c>
      <c r="E179" s="2">
        <v>-3.9672154282</v>
      </c>
      <c r="F179" s="3">
        <v>-1.4010105047</v>
      </c>
      <c r="G179" t="s">
        <v>3768</v>
      </c>
      <c r="H179" t="s">
        <v>3769</v>
      </c>
      <c r="I179" t="s">
        <v>3770</v>
      </c>
    </row>
    <row r="180" spans="1:9">
      <c r="A180" t="s">
        <v>541</v>
      </c>
      <c r="B180" t="s">
        <v>19</v>
      </c>
      <c r="C180" t="s">
        <v>3766</v>
      </c>
      <c r="D180" t="s">
        <v>3767</v>
      </c>
      <c r="E180" s="2">
        <v>-3.9672154282</v>
      </c>
      <c r="F180" s="3">
        <v>-1.4010105047</v>
      </c>
      <c r="G180" t="s">
        <v>3768</v>
      </c>
      <c r="H180" t="s">
        <v>3771</v>
      </c>
      <c r="I180" t="s">
        <v>3772</v>
      </c>
    </row>
    <row r="181" spans="1:9">
      <c r="A181" t="s">
        <v>541</v>
      </c>
      <c r="B181" t="s">
        <v>19</v>
      </c>
      <c r="C181" t="s">
        <v>3773</v>
      </c>
      <c r="D181" t="s">
        <v>3774</v>
      </c>
      <c r="E181" s="2">
        <v>-3.6553009936</v>
      </c>
      <c r="F181" s="3">
        <v>-1.2170085266</v>
      </c>
      <c r="G181" t="s">
        <v>3775</v>
      </c>
      <c r="H181" t="s">
        <v>3776</v>
      </c>
      <c r="I181" t="s">
        <v>3777</v>
      </c>
    </row>
    <row r="182" spans="1:9">
      <c r="A182" t="s">
        <v>541</v>
      </c>
      <c r="B182" t="s">
        <v>19</v>
      </c>
      <c r="C182" t="s">
        <v>3778</v>
      </c>
      <c r="D182" t="s">
        <v>3779</v>
      </c>
      <c r="E182" s="2">
        <v>-3.4560285256</v>
      </c>
      <c r="F182" s="3">
        <v>-1.0507363186</v>
      </c>
      <c r="G182" t="s">
        <v>3780</v>
      </c>
      <c r="H182" t="s">
        <v>3776</v>
      </c>
      <c r="I182" t="s">
        <v>3777</v>
      </c>
    </row>
    <row r="183" spans="1:9">
      <c r="A183" t="s">
        <v>541</v>
      </c>
      <c r="B183" t="s">
        <v>19</v>
      </c>
      <c r="C183" t="s">
        <v>3781</v>
      </c>
      <c r="D183" t="s">
        <v>3782</v>
      </c>
      <c r="E183" s="2">
        <v>-3.1883291971</v>
      </c>
      <c r="F183" s="3">
        <v>-0.8648583324</v>
      </c>
      <c r="G183" t="s">
        <v>3125</v>
      </c>
      <c r="H183" t="s">
        <v>3783</v>
      </c>
      <c r="I183" t="s">
        <v>3784</v>
      </c>
    </row>
    <row r="184" spans="1:9">
      <c r="A184" t="s">
        <v>541</v>
      </c>
      <c r="B184" t="s">
        <v>19</v>
      </c>
      <c r="C184" t="s">
        <v>3785</v>
      </c>
      <c r="D184" t="s">
        <v>3786</v>
      </c>
      <c r="E184" s="2">
        <v>-3.1411851616</v>
      </c>
      <c r="F184" s="3">
        <v>-0.8473849675</v>
      </c>
      <c r="G184" t="s">
        <v>3787</v>
      </c>
      <c r="H184" t="s">
        <v>3788</v>
      </c>
      <c r="I184" t="s">
        <v>3789</v>
      </c>
    </row>
    <row r="185" spans="1:9">
      <c r="A185" t="s">
        <v>541</v>
      </c>
      <c r="B185" t="s">
        <v>19</v>
      </c>
      <c r="C185" t="s">
        <v>3790</v>
      </c>
      <c r="D185" t="s">
        <v>3791</v>
      </c>
      <c r="E185" s="2">
        <v>-2.7215136972</v>
      </c>
      <c r="F185" s="3">
        <v>-0.5842512259</v>
      </c>
      <c r="G185" t="s">
        <v>3792</v>
      </c>
      <c r="H185" t="s">
        <v>3771</v>
      </c>
      <c r="I185" t="s">
        <v>3772</v>
      </c>
    </row>
    <row r="186" spans="1:9">
      <c r="A186" t="s">
        <v>541</v>
      </c>
      <c r="B186" t="s">
        <v>19</v>
      </c>
      <c r="C186" t="s">
        <v>3793</v>
      </c>
      <c r="D186" t="s">
        <v>3794</v>
      </c>
      <c r="E186" s="2">
        <v>-2.239216768</v>
      </c>
      <c r="F186" s="3">
        <v>-0.2742191478</v>
      </c>
      <c r="G186" t="s">
        <v>3795</v>
      </c>
      <c r="H186" t="s">
        <v>3796</v>
      </c>
      <c r="I186" t="s">
        <v>3797</v>
      </c>
    </row>
    <row r="187" spans="1:9">
      <c r="A187" t="s">
        <v>549</v>
      </c>
      <c r="B187" t="s">
        <v>38</v>
      </c>
      <c r="C187" t="s">
        <v>1114</v>
      </c>
      <c r="D187" t="s">
        <v>1115</v>
      </c>
      <c r="E187" s="2">
        <v>-3.9642417084</v>
      </c>
      <c r="F187" s="3">
        <v>-1.4010105047</v>
      </c>
      <c r="G187" t="s">
        <v>1204</v>
      </c>
      <c r="H187" t="s">
        <v>3798</v>
      </c>
      <c r="I187" t="s">
        <v>3799</v>
      </c>
    </row>
    <row r="188" spans="1:9">
      <c r="A188" t="s">
        <v>555</v>
      </c>
      <c r="B188" t="s">
        <v>38</v>
      </c>
      <c r="C188" t="s">
        <v>1114</v>
      </c>
      <c r="D188" t="s">
        <v>1115</v>
      </c>
      <c r="E188" s="2">
        <v>-3.9642417084</v>
      </c>
      <c r="F188" s="3">
        <v>-1.4010105047</v>
      </c>
      <c r="G188" t="s">
        <v>1204</v>
      </c>
      <c r="H188" t="s">
        <v>3800</v>
      </c>
      <c r="I188" t="s">
        <v>3801</v>
      </c>
    </row>
    <row r="189" spans="1:9">
      <c r="A189" t="s">
        <v>555</v>
      </c>
      <c r="B189" t="s">
        <v>38</v>
      </c>
      <c r="C189" t="s">
        <v>1109</v>
      </c>
      <c r="D189" t="s">
        <v>1110</v>
      </c>
      <c r="E189" s="2">
        <v>-3.4668821488</v>
      </c>
      <c r="F189" s="3">
        <v>-1.0507363186</v>
      </c>
      <c r="G189" t="s">
        <v>3802</v>
      </c>
      <c r="H189" t="s">
        <v>3803</v>
      </c>
      <c r="I189" t="s">
        <v>3804</v>
      </c>
    </row>
    <row r="190" spans="1:9">
      <c r="A190" t="s">
        <v>555</v>
      </c>
      <c r="B190" t="s">
        <v>38</v>
      </c>
      <c r="C190" t="s">
        <v>461</v>
      </c>
      <c r="D190" t="s">
        <v>462</v>
      </c>
      <c r="E190" s="2">
        <v>-3.0597730041</v>
      </c>
      <c r="F190" s="3">
        <v>-0.805124934</v>
      </c>
      <c r="G190" t="s">
        <v>3805</v>
      </c>
      <c r="H190" t="s">
        <v>3806</v>
      </c>
      <c r="I190" t="s">
        <v>3807</v>
      </c>
    </row>
    <row r="191" spans="1:9">
      <c r="A191" t="s">
        <v>555</v>
      </c>
      <c r="B191" t="s">
        <v>38</v>
      </c>
      <c r="C191" t="s">
        <v>481</v>
      </c>
      <c r="D191" t="s">
        <v>482</v>
      </c>
      <c r="E191" s="2">
        <v>-2.8574339271</v>
      </c>
      <c r="F191" s="3">
        <v>-0.6782069542</v>
      </c>
      <c r="G191" t="s">
        <v>3808</v>
      </c>
      <c r="H191" t="s">
        <v>3809</v>
      </c>
      <c r="I191" t="s">
        <v>3810</v>
      </c>
    </row>
    <row r="192" spans="1:9">
      <c r="A192" t="s">
        <v>555</v>
      </c>
      <c r="B192" t="s">
        <v>38</v>
      </c>
      <c r="C192" t="s">
        <v>1104</v>
      </c>
      <c r="D192" t="s">
        <v>1105</v>
      </c>
      <c r="E192" s="2">
        <v>-2.8294205969</v>
      </c>
      <c r="F192" s="3">
        <v>-0.6686770297</v>
      </c>
      <c r="G192" t="s">
        <v>1106</v>
      </c>
      <c r="H192" t="s">
        <v>3811</v>
      </c>
      <c r="I192" t="s">
        <v>3812</v>
      </c>
    </row>
    <row r="193" spans="1:9">
      <c r="A193" t="s">
        <v>555</v>
      </c>
      <c r="B193" t="s">
        <v>38</v>
      </c>
      <c r="C193" t="s">
        <v>3813</v>
      </c>
      <c r="D193" t="s">
        <v>3814</v>
      </c>
      <c r="E193" s="2">
        <v>-2.8294205969</v>
      </c>
      <c r="F193" s="3">
        <v>-0.6686770297</v>
      </c>
      <c r="G193" t="s">
        <v>1106</v>
      </c>
      <c r="H193" t="s">
        <v>3815</v>
      </c>
      <c r="I193" t="s">
        <v>3816</v>
      </c>
    </row>
    <row r="194" spans="1:9">
      <c r="A194" t="s">
        <v>555</v>
      </c>
      <c r="B194" t="s">
        <v>38</v>
      </c>
      <c r="C194" t="s">
        <v>1116</v>
      </c>
      <c r="D194" t="s">
        <v>1117</v>
      </c>
      <c r="E194" s="2">
        <v>-2.4219171283</v>
      </c>
      <c r="F194" s="3">
        <v>-0.3861122977</v>
      </c>
      <c r="G194" t="s">
        <v>1118</v>
      </c>
      <c r="H194" t="s">
        <v>3817</v>
      </c>
      <c r="I194" t="s">
        <v>3818</v>
      </c>
    </row>
    <row r="195" spans="1:9">
      <c r="A195" t="s">
        <v>555</v>
      </c>
      <c r="B195" t="s">
        <v>38</v>
      </c>
      <c r="C195" t="s">
        <v>3819</v>
      </c>
      <c r="D195" t="s">
        <v>3820</v>
      </c>
      <c r="E195" s="2">
        <v>-2.0912797527</v>
      </c>
      <c r="F195" s="3">
        <v>-0.1595635197</v>
      </c>
      <c r="G195" t="s">
        <v>3821</v>
      </c>
      <c r="H195" t="s">
        <v>3822</v>
      </c>
      <c r="I195" t="s">
        <v>3823</v>
      </c>
    </row>
    <row r="196" spans="1:9">
      <c r="A196" t="s">
        <v>586</v>
      </c>
      <c r="B196" t="s">
        <v>19</v>
      </c>
      <c r="C196" t="s">
        <v>3824</v>
      </c>
      <c r="D196" t="s">
        <v>3825</v>
      </c>
      <c r="E196" s="2">
        <v>-3.9122971686</v>
      </c>
      <c r="F196" s="3">
        <v>-1.3640431209</v>
      </c>
      <c r="G196" t="s">
        <v>954</v>
      </c>
      <c r="H196" t="s">
        <v>3826</v>
      </c>
      <c r="I196" t="s">
        <v>3827</v>
      </c>
    </row>
    <row r="197" spans="1:9">
      <c r="A197" t="s">
        <v>592</v>
      </c>
      <c r="B197" t="s">
        <v>19</v>
      </c>
      <c r="C197" t="s">
        <v>3824</v>
      </c>
      <c r="D197" t="s">
        <v>3825</v>
      </c>
      <c r="E197" s="2">
        <v>-3.9122971686</v>
      </c>
      <c r="F197" s="3">
        <v>-1.3640431209</v>
      </c>
      <c r="G197" t="s">
        <v>954</v>
      </c>
      <c r="H197" t="s">
        <v>3828</v>
      </c>
      <c r="I197" t="s">
        <v>3829</v>
      </c>
    </row>
    <row r="198" spans="1:9">
      <c r="A198" t="s">
        <v>592</v>
      </c>
      <c r="B198" t="s">
        <v>19</v>
      </c>
      <c r="C198" t="s">
        <v>3830</v>
      </c>
      <c r="D198" t="s">
        <v>3831</v>
      </c>
      <c r="E198" s="2">
        <v>-3.4631994773</v>
      </c>
      <c r="F198" s="3">
        <v>-1.0507363186</v>
      </c>
      <c r="G198" t="s">
        <v>3832</v>
      </c>
      <c r="H198" t="s">
        <v>3833</v>
      </c>
      <c r="I198" t="s">
        <v>3834</v>
      </c>
    </row>
    <row r="199" spans="1:9">
      <c r="A199" t="s">
        <v>592</v>
      </c>
      <c r="B199" t="s">
        <v>19</v>
      </c>
      <c r="C199" t="s">
        <v>3835</v>
      </c>
      <c r="D199" t="s">
        <v>3836</v>
      </c>
      <c r="E199" s="2">
        <v>-3.2768137122</v>
      </c>
      <c r="F199" s="3">
        <v>-0.9167490452</v>
      </c>
      <c r="G199" t="s">
        <v>578</v>
      </c>
      <c r="H199" t="s">
        <v>3837</v>
      </c>
      <c r="I199" t="s">
        <v>3838</v>
      </c>
    </row>
    <row r="200" spans="1:9">
      <c r="A200" t="s">
        <v>592</v>
      </c>
      <c r="B200" t="s">
        <v>19</v>
      </c>
      <c r="C200" t="s">
        <v>3839</v>
      </c>
      <c r="D200" t="s">
        <v>3840</v>
      </c>
      <c r="E200" s="2">
        <v>-3.1981428658</v>
      </c>
      <c r="F200" s="3">
        <v>-0.8652550595</v>
      </c>
      <c r="G200" t="s">
        <v>3841</v>
      </c>
      <c r="H200" t="s">
        <v>3833</v>
      </c>
      <c r="I200" t="s">
        <v>3834</v>
      </c>
    </row>
    <row r="201" spans="1:9">
      <c r="A201" t="s">
        <v>592</v>
      </c>
      <c r="B201" t="s">
        <v>19</v>
      </c>
      <c r="C201" t="s">
        <v>3842</v>
      </c>
      <c r="D201" t="s">
        <v>3843</v>
      </c>
      <c r="E201" s="2">
        <v>-2.9684069916</v>
      </c>
      <c r="F201" s="3">
        <v>-0.753939048</v>
      </c>
      <c r="G201" t="s">
        <v>458</v>
      </c>
      <c r="H201" t="s">
        <v>3828</v>
      </c>
      <c r="I201" t="s">
        <v>3829</v>
      </c>
    </row>
    <row r="202" spans="1:9">
      <c r="A202" t="s">
        <v>592</v>
      </c>
      <c r="B202" t="s">
        <v>19</v>
      </c>
      <c r="C202" t="s">
        <v>3844</v>
      </c>
      <c r="D202" t="s">
        <v>3845</v>
      </c>
      <c r="E202" s="2">
        <v>-2.9257148734</v>
      </c>
      <c r="F202" s="3">
        <v>-0.730460455</v>
      </c>
      <c r="G202" t="s">
        <v>2171</v>
      </c>
      <c r="H202" t="s">
        <v>3846</v>
      </c>
      <c r="I202" t="s">
        <v>3847</v>
      </c>
    </row>
    <row r="203" spans="1:9">
      <c r="A203" t="s">
        <v>592</v>
      </c>
      <c r="B203" t="s">
        <v>19</v>
      </c>
      <c r="C203" t="s">
        <v>3848</v>
      </c>
      <c r="D203" t="s">
        <v>3849</v>
      </c>
      <c r="E203" s="2">
        <v>-2.8294493275</v>
      </c>
      <c r="F203" s="3">
        <v>-0.6686770297</v>
      </c>
      <c r="G203" t="s">
        <v>3850</v>
      </c>
      <c r="H203" t="s">
        <v>3846</v>
      </c>
      <c r="I203" t="s">
        <v>3847</v>
      </c>
    </row>
    <row r="204" spans="1:9">
      <c r="A204" t="s">
        <v>592</v>
      </c>
      <c r="B204" t="s">
        <v>19</v>
      </c>
      <c r="C204" t="s">
        <v>3851</v>
      </c>
      <c r="D204" t="s">
        <v>3852</v>
      </c>
      <c r="E204" s="2">
        <v>-2.6318555433</v>
      </c>
      <c r="F204" s="3">
        <v>-0.5342142668</v>
      </c>
      <c r="G204" t="s">
        <v>3853</v>
      </c>
      <c r="H204" t="s">
        <v>3828</v>
      </c>
      <c r="I204" t="s">
        <v>3829</v>
      </c>
    </row>
    <row r="205" spans="1:9">
      <c r="A205" t="s">
        <v>592</v>
      </c>
      <c r="B205" t="s">
        <v>19</v>
      </c>
      <c r="C205" t="s">
        <v>1143</v>
      </c>
      <c r="D205" t="s">
        <v>1144</v>
      </c>
      <c r="E205" s="2">
        <v>-2.6090045922</v>
      </c>
      <c r="F205" s="3">
        <v>-0.5177852375</v>
      </c>
      <c r="G205" t="s">
        <v>3854</v>
      </c>
      <c r="H205" t="s">
        <v>3855</v>
      </c>
      <c r="I205" t="s">
        <v>3856</v>
      </c>
    </row>
    <row r="206" spans="1:9">
      <c r="A206" t="s">
        <v>592</v>
      </c>
      <c r="B206" t="s">
        <v>19</v>
      </c>
      <c r="C206" t="s">
        <v>1177</v>
      </c>
      <c r="D206" t="s">
        <v>1178</v>
      </c>
      <c r="E206" s="2">
        <v>-2.586671186</v>
      </c>
      <c r="F206" s="3">
        <v>-0.5030935736</v>
      </c>
      <c r="G206" t="s">
        <v>3857</v>
      </c>
      <c r="H206" t="s">
        <v>3846</v>
      </c>
      <c r="I206" t="s">
        <v>3847</v>
      </c>
    </row>
    <row r="207" spans="1:9">
      <c r="A207" t="s">
        <v>592</v>
      </c>
      <c r="B207" t="s">
        <v>19</v>
      </c>
      <c r="C207" t="s">
        <v>3858</v>
      </c>
      <c r="D207" t="s">
        <v>3859</v>
      </c>
      <c r="E207" s="2">
        <v>-2.360163123</v>
      </c>
      <c r="F207" s="3">
        <v>-0.3506872311</v>
      </c>
      <c r="G207" t="s">
        <v>851</v>
      </c>
      <c r="H207" t="s">
        <v>3860</v>
      </c>
      <c r="I207" t="s">
        <v>3861</v>
      </c>
    </row>
    <row r="208" spans="1:9">
      <c r="A208" t="s">
        <v>592</v>
      </c>
      <c r="B208" t="s">
        <v>19</v>
      </c>
      <c r="C208" t="s">
        <v>3862</v>
      </c>
      <c r="D208" t="s">
        <v>3863</v>
      </c>
      <c r="E208" s="2">
        <v>-2.3282762939</v>
      </c>
      <c r="F208" s="3">
        <v>-0.3293165207</v>
      </c>
      <c r="G208" t="s">
        <v>3864</v>
      </c>
      <c r="H208" t="s">
        <v>3865</v>
      </c>
      <c r="I208" t="s">
        <v>3866</v>
      </c>
    </row>
    <row r="209" spans="1:9">
      <c r="A209" t="s">
        <v>592</v>
      </c>
      <c r="B209" t="s">
        <v>19</v>
      </c>
      <c r="C209" t="s">
        <v>3867</v>
      </c>
      <c r="D209" t="s">
        <v>3868</v>
      </c>
      <c r="E209" s="2">
        <v>-2.2818873866</v>
      </c>
      <c r="F209" s="3">
        <v>-0.298306153</v>
      </c>
      <c r="G209" t="s">
        <v>3869</v>
      </c>
      <c r="H209" t="s">
        <v>3870</v>
      </c>
      <c r="I209" t="s">
        <v>3871</v>
      </c>
    </row>
    <row r="210" spans="1:9">
      <c r="A210" t="s">
        <v>592</v>
      </c>
      <c r="B210" t="s">
        <v>19</v>
      </c>
      <c r="C210" t="s">
        <v>3872</v>
      </c>
      <c r="D210" t="s">
        <v>3873</v>
      </c>
      <c r="E210" s="2">
        <v>-2.2461348909</v>
      </c>
      <c r="F210" s="3">
        <v>-0.2792113497</v>
      </c>
      <c r="G210" t="s">
        <v>3595</v>
      </c>
      <c r="H210" t="s">
        <v>3874</v>
      </c>
      <c r="I210" t="s">
        <v>3875</v>
      </c>
    </row>
    <row r="211" spans="1:9">
      <c r="A211" t="s">
        <v>592</v>
      </c>
      <c r="B211" t="s">
        <v>19</v>
      </c>
      <c r="C211" t="s">
        <v>3876</v>
      </c>
      <c r="D211" t="s">
        <v>3877</v>
      </c>
      <c r="E211" s="2">
        <v>-2.2461348909</v>
      </c>
      <c r="F211" s="3">
        <v>-0.2792113497</v>
      </c>
      <c r="G211" t="s">
        <v>3595</v>
      </c>
      <c r="H211" t="s">
        <v>3878</v>
      </c>
      <c r="I211" t="s">
        <v>3879</v>
      </c>
    </row>
    <row r="212" spans="1:9">
      <c r="A212" t="s">
        <v>592</v>
      </c>
      <c r="B212" t="s">
        <v>19</v>
      </c>
      <c r="C212" t="s">
        <v>1173</v>
      </c>
      <c r="D212" t="s">
        <v>1174</v>
      </c>
      <c r="E212" s="2">
        <v>-2.1932927452</v>
      </c>
      <c r="F212" s="3">
        <v>-0.2377986657</v>
      </c>
      <c r="G212" t="s">
        <v>875</v>
      </c>
      <c r="H212" t="s">
        <v>3880</v>
      </c>
      <c r="I212" t="s">
        <v>3881</v>
      </c>
    </row>
    <row r="213" spans="1:9">
      <c r="A213" t="s">
        <v>592</v>
      </c>
      <c r="B213" t="s">
        <v>19</v>
      </c>
      <c r="C213" t="s">
        <v>3882</v>
      </c>
      <c r="D213" t="s">
        <v>3883</v>
      </c>
      <c r="E213" s="2">
        <v>-2.0670658062</v>
      </c>
      <c r="F213" s="3">
        <v>-0.144159094</v>
      </c>
      <c r="G213" t="s">
        <v>3884</v>
      </c>
      <c r="H213" t="s">
        <v>3885</v>
      </c>
      <c r="I213" t="s">
        <v>3886</v>
      </c>
    </row>
    <row r="214" spans="1:9">
      <c r="A214" t="s">
        <v>592</v>
      </c>
      <c r="B214" t="s">
        <v>19</v>
      </c>
      <c r="C214" t="s">
        <v>3887</v>
      </c>
      <c r="D214" t="s">
        <v>3888</v>
      </c>
      <c r="E214" s="2">
        <v>-2.0125007978</v>
      </c>
      <c r="F214" s="3">
        <v>-0.1083680865</v>
      </c>
      <c r="G214" t="s">
        <v>3387</v>
      </c>
      <c r="H214" t="s">
        <v>3885</v>
      </c>
      <c r="I214" t="s">
        <v>3886</v>
      </c>
    </row>
    <row r="215" spans="1:9">
      <c r="A215" t="s">
        <v>592</v>
      </c>
      <c r="B215" t="s">
        <v>19</v>
      </c>
      <c r="C215" t="s">
        <v>3889</v>
      </c>
      <c r="D215" t="s">
        <v>3890</v>
      </c>
      <c r="E215" s="2">
        <v>-2.0046575384</v>
      </c>
      <c r="F215" s="3">
        <v>-0.1063090735</v>
      </c>
      <c r="G215" t="s">
        <v>888</v>
      </c>
      <c r="H215" t="s">
        <v>3891</v>
      </c>
      <c r="I215" t="s">
        <v>3892</v>
      </c>
    </row>
    <row r="216" spans="1:9">
      <c r="A216" t="s">
        <v>683</v>
      </c>
      <c r="B216" t="s">
        <v>19</v>
      </c>
      <c r="C216" t="s">
        <v>3893</v>
      </c>
      <c r="D216" t="s">
        <v>3894</v>
      </c>
      <c r="E216" s="2">
        <v>-3.8072800087</v>
      </c>
      <c r="F216" s="3">
        <v>-1.2975853413</v>
      </c>
      <c r="G216" t="s">
        <v>3895</v>
      </c>
      <c r="H216" t="s">
        <v>3896</v>
      </c>
      <c r="I216" t="s">
        <v>3897</v>
      </c>
    </row>
    <row r="217" spans="1:9">
      <c r="A217" t="s">
        <v>689</v>
      </c>
      <c r="B217" t="s">
        <v>19</v>
      </c>
      <c r="C217" t="s">
        <v>3893</v>
      </c>
      <c r="D217" t="s">
        <v>3894</v>
      </c>
      <c r="E217" s="2">
        <v>-3.8072800087</v>
      </c>
      <c r="F217" s="3">
        <v>-1.2975853413</v>
      </c>
      <c r="G217" t="s">
        <v>3895</v>
      </c>
      <c r="H217" t="s">
        <v>3898</v>
      </c>
      <c r="I217" t="s">
        <v>3899</v>
      </c>
    </row>
    <row r="218" spans="1:9">
      <c r="A218" t="s">
        <v>689</v>
      </c>
      <c r="B218" t="s">
        <v>19</v>
      </c>
      <c r="C218" t="s">
        <v>3900</v>
      </c>
      <c r="D218" t="s">
        <v>3901</v>
      </c>
      <c r="E218" s="2">
        <v>-3.0900317853</v>
      </c>
      <c r="F218" s="3">
        <v>-0.8200023727</v>
      </c>
      <c r="G218" t="s">
        <v>3469</v>
      </c>
      <c r="H218" t="s">
        <v>3902</v>
      </c>
      <c r="I218" t="s">
        <v>3903</v>
      </c>
    </row>
    <row r="219" spans="1:9">
      <c r="A219" t="s">
        <v>689</v>
      </c>
      <c r="B219" t="s">
        <v>19</v>
      </c>
      <c r="C219" t="s">
        <v>3904</v>
      </c>
      <c r="D219" t="s">
        <v>3905</v>
      </c>
      <c r="E219" s="2">
        <v>-2.9978787234</v>
      </c>
      <c r="F219" s="3">
        <v>-0.7721943493</v>
      </c>
      <c r="G219" t="s">
        <v>3650</v>
      </c>
      <c r="H219" t="s">
        <v>3906</v>
      </c>
      <c r="I219" t="s">
        <v>3907</v>
      </c>
    </row>
    <row r="220" spans="1:9">
      <c r="A220" t="s">
        <v>689</v>
      </c>
      <c r="B220" t="s">
        <v>19</v>
      </c>
      <c r="C220" t="s">
        <v>3908</v>
      </c>
      <c r="D220" t="s">
        <v>3909</v>
      </c>
      <c r="E220" s="2">
        <v>-2.8393256573</v>
      </c>
      <c r="F220" s="3">
        <v>-0.6686770297</v>
      </c>
      <c r="G220" t="s">
        <v>407</v>
      </c>
      <c r="H220" t="s">
        <v>3910</v>
      </c>
      <c r="I220" t="s">
        <v>3911</v>
      </c>
    </row>
    <row r="221" spans="1:9">
      <c r="A221" t="s">
        <v>689</v>
      </c>
      <c r="B221" t="s">
        <v>19</v>
      </c>
      <c r="C221" t="s">
        <v>3912</v>
      </c>
      <c r="D221" t="s">
        <v>3913</v>
      </c>
      <c r="E221" s="2">
        <v>-2.8294205969</v>
      </c>
      <c r="F221" s="3">
        <v>-0.6686770297</v>
      </c>
      <c r="G221" t="s">
        <v>1106</v>
      </c>
      <c r="H221" t="s">
        <v>3902</v>
      </c>
      <c r="I221" t="s">
        <v>3903</v>
      </c>
    </row>
    <row r="222" spans="1:9">
      <c r="A222" t="s">
        <v>689</v>
      </c>
      <c r="B222" t="s">
        <v>19</v>
      </c>
      <c r="C222" t="s">
        <v>3914</v>
      </c>
      <c r="D222" t="s">
        <v>3915</v>
      </c>
      <c r="E222" s="2">
        <v>-2.6694367882</v>
      </c>
      <c r="F222" s="3">
        <v>-0.5544438361</v>
      </c>
      <c r="G222" t="s">
        <v>818</v>
      </c>
      <c r="H222" t="s">
        <v>3910</v>
      </c>
      <c r="I222" t="s">
        <v>3911</v>
      </c>
    </row>
    <row r="223" spans="1:9">
      <c r="A223" t="s">
        <v>689</v>
      </c>
      <c r="B223" t="s">
        <v>19</v>
      </c>
      <c r="C223" t="s">
        <v>3916</v>
      </c>
      <c r="D223" t="s">
        <v>3917</v>
      </c>
      <c r="E223" s="2">
        <v>-2.630603855</v>
      </c>
      <c r="F223" s="3">
        <v>-0.5342142668</v>
      </c>
      <c r="G223" t="s">
        <v>3526</v>
      </c>
      <c r="H223" t="s">
        <v>3918</v>
      </c>
      <c r="I223" t="s">
        <v>3919</v>
      </c>
    </row>
    <row r="224" spans="1:9">
      <c r="A224" t="s">
        <v>689</v>
      </c>
      <c r="B224" t="s">
        <v>19</v>
      </c>
      <c r="C224" t="s">
        <v>3920</v>
      </c>
      <c r="D224" t="s">
        <v>3921</v>
      </c>
      <c r="E224" s="2">
        <v>-2.4872862527</v>
      </c>
      <c r="F224" s="3">
        <v>-0.4329980164</v>
      </c>
      <c r="G224" t="s">
        <v>848</v>
      </c>
      <c r="H224" t="s">
        <v>3910</v>
      </c>
      <c r="I224" t="s">
        <v>3911</v>
      </c>
    </row>
    <row r="225" spans="1:9">
      <c r="A225" t="s">
        <v>689</v>
      </c>
      <c r="B225" t="s">
        <v>19</v>
      </c>
      <c r="C225" t="s">
        <v>2026</v>
      </c>
      <c r="D225" t="s">
        <v>2027</v>
      </c>
      <c r="E225" s="2">
        <v>-2.4645773212</v>
      </c>
      <c r="F225" s="3">
        <v>-0.4160527762</v>
      </c>
      <c r="G225" t="s">
        <v>3922</v>
      </c>
      <c r="H225" t="s">
        <v>3923</v>
      </c>
      <c r="I225" t="s">
        <v>3924</v>
      </c>
    </row>
    <row r="226" spans="1:9">
      <c r="A226" t="s">
        <v>689</v>
      </c>
      <c r="B226" t="s">
        <v>19</v>
      </c>
      <c r="C226" t="s">
        <v>3925</v>
      </c>
      <c r="D226" t="s">
        <v>3926</v>
      </c>
      <c r="E226" s="2">
        <v>-2.4541254682</v>
      </c>
      <c r="F226" s="3">
        <v>-0.4160527762</v>
      </c>
      <c r="G226" t="s">
        <v>277</v>
      </c>
      <c r="H226" t="s">
        <v>3927</v>
      </c>
      <c r="I226" t="s">
        <v>3928</v>
      </c>
    </row>
    <row r="227" spans="1:9">
      <c r="A227" t="s">
        <v>689</v>
      </c>
      <c r="B227" t="s">
        <v>19</v>
      </c>
      <c r="C227" t="s">
        <v>3929</v>
      </c>
      <c r="D227" t="s">
        <v>3930</v>
      </c>
      <c r="E227" s="2">
        <v>-2.1932927452</v>
      </c>
      <c r="F227" s="3">
        <v>-0.2377986657</v>
      </c>
      <c r="G227" t="s">
        <v>875</v>
      </c>
      <c r="H227" t="s">
        <v>3927</v>
      </c>
      <c r="I227" t="s">
        <v>3928</v>
      </c>
    </row>
    <row r="228" spans="1:9">
      <c r="A228" t="s">
        <v>689</v>
      </c>
      <c r="B228" t="s">
        <v>19</v>
      </c>
      <c r="C228" t="s">
        <v>3931</v>
      </c>
      <c r="D228" t="s">
        <v>3932</v>
      </c>
      <c r="E228" s="2">
        <v>-2.0304732118</v>
      </c>
      <c r="F228" s="3">
        <v>-0.1213002758</v>
      </c>
      <c r="G228" t="s">
        <v>3615</v>
      </c>
      <c r="H228" t="s">
        <v>3933</v>
      </c>
      <c r="I228" t="s">
        <v>3934</v>
      </c>
    </row>
    <row r="229" spans="1:9">
      <c r="A229" t="s">
        <v>723</v>
      </c>
      <c r="B229" t="s">
        <v>38</v>
      </c>
      <c r="C229" t="s">
        <v>3935</v>
      </c>
      <c r="D229" t="s">
        <v>3936</v>
      </c>
      <c r="E229" s="2">
        <v>-3.7575733739</v>
      </c>
      <c r="F229" s="3">
        <v>-1.2773164053</v>
      </c>
      <c r="G229" t="s">
        <v>757</v>
      </c>
      <c r="H229" t="s">
        <v>3937</v>
      </c>
      <c r="I229" t="s">
        <v>3938</v>
      </c>
    </row>
    <row r="230" spans="1:9">
      <c r="A230" t="s">
        <v>729</v>
      </c>
      <c r="B230" t="s">
        <v>38</v>
      </c>
      <c r="C230" t="s">
        <v>3935</v>
      </c>
      <c r="D230" t="s">
        <v>3936</v>
      </c>
      <c r="E230" s="2">
        <v>-3.7575733739</v>
      </c>
      <c r="F230" s="3">
        <v>-1.2773164053</v>
      </c>
      <c r="G230" t="s">
        <v>757</v>
      </c>
      <c r="H230" t="s">
        <v>3937</v>
      </c>
      <c r="I230" t="s">
        <v>3938</v>
      </c>
    </row>
    <row r="231" spans="1:9">
      <c r="A231" t="s">
        <v>729</v>
      </c>
      <c r="B231" t="s">
        <v>19</v>
      </c>
      <c r="C231" t="s">
        <v>3939</v>
      </c>
      <c r="D231" t="s">
        <v>3940</v>
      </c>
      <c r="E231" s="2">
        <v>-3.151745908</v>
      </c>
      <c r="F231" s="3">
        <v>-0.8538291478</v>
      </c>
      <c r="G231" t="s">
        <v>3941</v>
      </c>
      <c r="H231" t="s">
        <v>3937</v>
      </c>
      <c r="I231" t="s">
        <v>3938</v>
      </c>
    </row>
    <row r="232" spans="1:9">
      <c r="A232" t="s">
        <v>729</v>
      </c>
      <c r="B232" t="s">
        <v>19</v>
      </c>
      <c r="C232" t="s">
        <v>3942</v>
      </c>
      <c r="D232" t="s">
        <v>3943</v>
      </c>
      <c r="E232" s="2">
        <v>-2.9345658229</v>
      </c>
      <c r="F232" s="3">
        <v>-0.7360336948</v>
      </c>
      <c r="G232" t="s">
        <v>1837</v>
      </c>
      <c r="H232" t="s">
        <v>3937</v>
      </c>
      <c r="I232" t="s">
        <v>3938</v>
      </c>
    </row>
    <row r="233" spans="1:9">
      <c r="A233" t="s">
        <v>729</v>
      </c>
      <c r="B233" t="s">
        <v>38</v>
      </c>
      <c r="C233" t="s">
        <v>3944</v>
      </c>
      <c r="D233" t="s">
        <v>3945</v>
      </c>
      <c r="E233" s="2">
        <v>-2.9345658229</v>
      </c>
      <c r="F233" s="3">
        <v>-0.7360336948</v>
      </c>
      <c r="G233" t="s">
        <v>1837</v>
      </c>
      <c r="H233" t="s">
        <v>3937</v>
      </c>
      <c r="I233" t="s">
        <v>3938</v>
      </c>
    </row>
    <row r="234" spans="1:9">
      <c r="A234" t="s">
        <v>729</v>
      </c>
      <c r="B234" t="s">
        <v>19</v>
      </c>
      <c r="C234" t="s">
        <v>3946</v>
      </c>
      <c r="D234" t="s">
        <v>3947</v>
      </c>
      <c r="E234" s="2">
        <v>-2.7944647188</v>
      </c>
      <c r="F234" s="3">
        <v>-0.6367266618</v>
      </c>
      <c r="G234" t="s">
        <v>1242</v>
      </c>
      <c r="H234" t="s">
        <v>3937</v>
      </c>
      <c r="I234" t="s">
        <v>3938</v>
      </c>
    </row>
    <row r="235" spans="1:9">
      <c r="A235" t="s">
        <v>729</v>
      </c>
      <c r="B235" t="s">
        <v>19</v>
      </c>
      <c r="C235" t="s">
        <v>3948</v>
      </c>
      <c r="D235" t="s">
        <v>3949</v>
      </c>
      <c r="E235" s="2">
        <v>-2.7096280245</v>
      </c>
      <c r="F235" s="3">
        <v>-0.578042686</v>
      </c>
      <c r="G235" t="s">
        <v>1250</v>
      </c>
      <c r="H235" t="s">
        <v>3937</v>
      </c>
      <c r="I235" t="s">
        <v>3938</v>
      </c>
    </row>
    <row r="236" spans="1:9">
      <c r="A236" t="s">
        <v>729</v>
      </c>
      <c r="B236" t="s">
        <v>19</v>
      </c>
      <c r="C236" t="s">
        <v>3950</v>
      </c>
      <c r="D236" t="s">
        <v>3951</v>
      </c>
      <c r="E236" s="2">
        <v>-2.4541254682</v>
      </c>
      <c r="F236" s="3">
        <v>-0.4160527762</v>
      </c>
      <c r="G236" t="s">
        <v>277</v>
      </c>
      <c r="H236" t="s">
        <v>3937</v>
      </c>
      <c r="I236" t="s">
        <v>3938</v>
      </c>
    </row>
    <row r="237" spans="1:9">
      <c r="A237" t="s">
        <v>729</v>
      </c>
      <c r="B237" t="s">
        <v>234</v>
      </c>
      <c r="C237" t="s">
        <v>3952</v>
      </c>
      <c r="D237" t="s">
        <v>3953</v>
      </c>
      <c r="E237" s="2">
        <v>-2.3305291923</v>
      </c>
      <c r="F237" s="3">
        <v>-0.329486468</v>
      </c>
      <c r="G237" t="s">
        <v>3954</v>
      </c>
      <c r="H237" t="s">
        <v>3937</v>
      </c>
      <c r="I237" t="s">
        <v>3938</v>
      </c>
    </row>
    <row r="238" spans="1:9">
      <c r="A238" t="s">
        <v>926</v>
      </c>
      <c r="B238" t="s">
        <v>19</v>
      </c>
      <c r="C238" t="s">
        <v>3955</v>
      </c>
      <c r="D238" t="s">
        <v>3956</v>
      </c>
      <c r="E238" s="2">
        <v>-3.6781033072</v>
      </c>
      <c r="F238" s="3">
        <v>-1.2294358634</v>
      </c>
      <c r="G238" t="s">
        <v>600</v>
      </c>
      <c r="H238" t="s">
        <v>3957</v>
      </c>
      <c r="I238" t="s">
        <v>3958</v>
      </c>
    </row>
    <row r="239" spans="1:9">
      <c r="A239" t="s">
        <v>932</v>
      </c>
      <c r="B239" t="s">
        <v>19</v>
      </c>
      <c r="C239" t="s">
        <v>3955</v>
      </c>
      <c r="D239" t="s">
        <v>3956</v>
      </c>
      <c r="E239" s="2">
        <v>-3.6781033072</v>
      </c>
      <c r="F239" s="3">
        <v>-1.2294358634</v>
      </c>
      <c r="G239" t="s">
        <v>600</v>
      </c>
      <c r="H239" t="s">
        <v>3959</v>
      </c>
      <c r="I239" t="s">
        <v>3960</v>
      </c>
    </row>
    <row r="240" spans="1:9">
      <c r="A240" t="s">
        <v>932</v>
      </c>
      <c r="B240" t="s">
        <v>19</v>
      </c>
      <c r="C240" t="s">
        <v>3961</v>
      </c>
      <c r="D240" t="s">
        <v>3962</v>
      </c>
      <c r="E240" s="2">
        <v>-2.2548103034</v>
      </c>
      <c r="F240" s="3">
        <v>-0.2792113497</v>
      </c>
      <c r="G240" t="s">
        <v>242</v>
      </c>
      <c r="H240" t="s">
        <v>3963</v>
      </c>
      <c r="I240" t="s">
        <v>3964</v>
      </c>
    </row>
    <row r="241" spans="1:9">
      <c r="A241" t="s">
        <v>932</v>
      </c>
      <c r="B241" t="s">
        <v>19</v>
      </c>
      <c r="C241" t="s">
        <v>3965</v>
      </c>
      <c r="D241" t="s">
        <v>3966</v>
      </c>
      <c r="E241" s="2">
        <v>-2.1306594701</v>
      </c>
      <c r="F241" s="3">
        <v>-0.1881303679</v>
      </c>
      <c r="G241" t="s">
        <v>620</v>
      </c>
      <c r="H241" t="s">
        <v>3967</v>
      </c>
      <c r="I241" t="s">
        <v>3968</v>
      </c>
    </row>
    <row r="242" spans="1:9">
      <c r="A242" t="s">
        <v>974</v>
      </c>
      <c r="B242" t="s">
        <v>19</v>
      </c>
      <c r="C242" t="s">
        <v>3969</v>
      </c>
      <c r="D242" t="s">
        <v>3970</v>
      </c>
      <c r="E242" s="2">
        <v>-3.1883291971</v>
      </c>
      <c r="F242" s="3">
        <v>-0.8648583324</v>
      </c>
      <c r="G242" t="s">
        <v>3125</v>
      </c>
      <c r="H242" t="s">
        <v>3971</v>
      </c>
      <c r="I242" t="s">
        <v>3972</v>
      </c>
    </row>
    <row r="243" spans="1:9">
      <c r="A243" t="s">
        <v>980</v>
      </c>
      <c r="B243" t="s">
        <v>19</v>
      </c>
      <c r="C243" t="s">
        <v>3969</v>
      </c>
      <c r="D243" t="s">
        <v>3970</v>
      </c>
      <c r="E243" s="2">
        <v>-3.1883291971</v>
      </c>
      <c r="F243" s="3">
        <v>-0.8648583324</v>
      </c>
      <c r="G243" t="s">
        <v>3125</v>
      </c>
      <c r="H243" t="s">
        <v>3973</v>
      </c>
      <c r="I243" t="s">
        <v>3974</v>
      </c>
    </row>
    <row r="244" spans="1:9">
      <c r="A244" t="s">
        <v>980</v>
      </c>
      <c r="B244" t="s">
        <v>19</v>
      </c>
      <c r="C244" t="s">
        <v>3975</v>
      </c>
      <c r="D244" t="s">
        <v>3976</v>
      </c>
      <c r="E244" s="2">
        <v>-3.1548341052</v>
      </c>
      <c r="F244" s="3">
        <v>-0.8538291478</v>
      </c>
      <c r="G244" t="s">
        <v>3403</v>
      </c>
      <c r="H244" t="s">
        <v>3973</v>
      </c>
      <c r="I244" t="s">
        <v>3974</v>
      </c>
    </row>
    <row r="245" spans="1:9">
      <c r="A245" t="s">
        <v>980</v>
      </c>
      <c r="B245" t="s">
        <v>19</v>
      </c>
      <c r="C245" t="s">
        <v>3977</v>
      </c>
      <c r="D245" t="s">
        <v>3978</v>
      </c>
      <c r="E245" s="2">
        <v>-2.6090045922</v>
      </c>
      <c r="F245" s="3">
        <v>-0.5177852375</v>
      </c>
      <c r="G245" t="s">
        <v>3854</v>
      </c>
      <c r="H245" t="s">
        <v>3979</v>
      </c>
      <c r="I245" t="s">
        <v>3980</v>
      </c>
    </row>
    <row r="246" spans="1:9">
      <c r="A246" t="s">
        <v>980</v>
      </c>
      <c r="B246" t="s">
        <v>19</v>
      </c>
      <c r="C246" t="s">
        <v>1150</v>
      </c>
      <c r="D246" t="s">
        <v>1151</v>
      </c>
      <c r="E246" s="2">
        <v>-2.5221411148</v>
      </c>
      <c r="F246" s="3">
        <v>-0.4564571587</v>
      </c>
      <c r="G246" t="s">
        <v>3981</v>
      </c>
      <c r="H246" t="s">
        <v>3982</v>
      </c>
      <c r="I246" t="s">
        <v>3983</v>
      </c>
    </row>
    <row r="247" spans="1:9">
      <c r="A247" t="s">
        <v>1036</v>
      </c>
      <c r="B247" t="s">
        <v>19</v>
      </c>
      <c r="C247" t="s">
        <v>3984</v>
      </c>
      <c r="D247" t="s">
        <v>3985</v>
      </c>
      <c r="E247" s="2">
        <v>-3.0234249811</v>
      </c>
      <c r="F247" s="3">
        <v>-0.7868455646</v>
      </c>
      <c r="G247" t="s">
        <v>3986</v>
      </c>
      <c r="H247" t="s">
        <v>3987</v>
      </c>
      <c r="I247" t="s">
        <v>3988</v>
      </c>
    </row>
    <row r="248" spans="1:9">
      <c r="A248" t="s">
        <v>1042</v>
      </c>
      <c r="B248" t="s">
        <v>19</v>
      </c>
      <c r="C248" t="s">
        <v>3984</v>
      </c>
      <c r="D248" t="s">
        <v>3985</v>
      </c>
      <c r="E248" s="2">
        <v>-3.0234249811</v>
      </c>
      <c r="F248" s="3">
        <v>-0.7868455646</v>
      </c>
      <c r="G248" t="s">
        <v>3986</v>
      </c>
      <c r="H248" t="s">
        <v>3987</v>
      </c>
      <c r="I248" t="s">
        <v>3988</v>
      </c>
    </row>
    <row r="249" spans="1:9">
      <c r="A249" t="s">
        <v>1042</v>
      </c>
      <c r="B249" t="s">
        <v>19</v>
      </c>
      <c r="C249" t="s">
        <v>3989</v>
      </c>
      <c r="D249" t="s">
        <v>3990</v>
      </c>
      <c r="E249" s="2">
        <v>-2.3141570863</v>
      </c>
      <c r="F249" s="3">
        <v>-0.3183220481</v>
      </c>
      <c r="G249" t="s">
        <v>3991</v>
      </c>
      <c r="H249" t="s">
        <v>3992</v>
      </c>
      <c r="I249" t="s">
        <v>3993</v>
      </c>
    </row>
    <row r="250" spans="1:9">
      <c r="A250" t="s">
        <v>1085</v>
      </c>
      <c r="B250" t="s">
        <v>234</v>
      </c>
      <c r="C250" t="s">
        <v>692</v>
      </c>
      <c r="D250" t="s">
        <v>693</v>
      </c>
      <c r="E250" s="2">
        <v>-2.9658351376</v>
      </c>
      <c r="F250" s="3">
        <v>-0.753939048</v>
      </c>
      <c r="G250" t="s">
        <v>3994</v>
      </c>
      <c r="H250" t="s">
        <v>3995</v>
      </c>
      <c r="I250" t="s">
        <v>3996</v>
      </c>
    </row>
    <row r="251" spans="1:9">
      <c r="A251" t="s">
        <v>1091</v>
      </c>
      <c r="B251" t="s">
        <v>234</v>
      </c>
      <c r="C251" t="s">
        <v>692</v>
      </c>
      <c r="D251" t="s">
        <v>693</v>
      </c>
      <c r="E251" s="2">
        <v>-2.9658351376</v>
      </c>
      <c r="F251" s="3">
        <v>-0.753939048</v>
      </c>
      <c r="G251" t="s">
        <v>3994</v>
      </c>
      <c r="H251" t="s">
        <v>3997</v>
      </c>
      <c r="I251" t="s">
        <v>3998</v>
      </c>
    </row>
    <row r="252" spans="1:9">
      <c r="A252" t="s">
        <v>1091</v>
      </c>
      <c r="B252" t="s">
        <v>38</v>
      </c>
      <c r="C252" t="s">
        <v>3999</v>
      </c>
      <c r="D252" t="s">
        <v>4000</v>
      </c>
      <c r="E252" s="2">
        <v>-2.4597905441</v>
      </c>
      <c r="F252" s="3">
        <v>-0.4160527762</v>
      </c>
      <c r="G252" t="s">
        <v>4001</v>
      </c>
      <c r="H252" t="s">
        <v>4002</v>
      </c>
      <c r="I252" t="s">
        <v>4003</v>
      </c>
    </row>
    <row r="253" spans="1:9">
      <c r="A253" t="s">
        <v>1091</v>
      </c>
      <c r="B253" t="s">
        <v>234</v>
      </c>
      <c r="C253" t="s">
        <v>684</v>
      </c>
      <c r="D253" t="s">
        <v>685</v>
      </c>
      <c r="E253" s="2">
        <v>-2.088939046</v>
      </c>
      <c r="F253" s="3">
        <v>-0.158999071</v>
      </c>
      <c r="G253" t="s">
        <v>1123</v>
      </c>
      <c r="H253" t="s">
        <v>4004</v>
      </c>
      <c r="I253" t="s">
        <v>4005</v>
      </c>
    </row>
    <row r="254" spans="1:9">
      <c r="A254" t="s">
        <v>1142</v>
      </c>
      <c r="B254" t="s">
        <v>19</v>
      </c>
      <c r="C254" t="s">
        <v>1155</v>
      </c>
      <c r="D254" t="s">
        <v>1156</v>
      </c>
      <c r="E254" s="2">
        <v>-2.8784828417</v>
      </c>
      <c r="F254" s="3">
        <v>-0.6929156907</v>
      </c>
      <c r="G254" t="s">
        <v>4006</v>
      </c>
      <c r="H254" t="s">
        <v>4007</v>
      </c>
      <c r="I254" t="s">
        <v>4008</v>
      </c>
    </row>
    <row r="255" spans="1:9">
      <c r="A255" t="s">
        <v>1147</v>
      </c>
      <c r="B255" t="s">
        <v>19</v>
      </c>
      <c r="C255" t="s">
        <v>1155</v>
      </c>
      <c r="D255" t="s">
        <v>1156</v>
      </c>
      <c r="E255" s="2">
        <v>-2.8784828417</v>
      </c>
      <c r="F255" s="3">
        <v>-0.6929156907</v>
      </c>
      <c r="G255" t="s">
        <v>4006</v>
      </c>
      <c r="H255" t="s">
        <v>4007</v>
      </c>
      <c r="I255" t="s">
        <v>4008</v>
      </c>
    </row>
    <row r="256" spans="1:9">
      <c r="A256" t="s">
        <v>1147</v>
      </c>
      <c r="B256" t="s">
        <v>19</v>
      </c>
      <c r="C256" t="s">
        <v>4009</v>
      </c>
      <c r="D256" t="s">
        <v>4010</v>
      </c>
      <c r="E256" s="2">
        <v>-2.1251842712</v>
      </c>
      <c r="F256" s="3">
        <v>-0.1844761129</v>
      </c>
      <c r="G256" t="s">
        <v>4011</v>
      </c>
      <c r="H256" t="s">
        <v>4012</v>
      </c>
      <c r="I256" t="s">
        <v>4013</v>
      </c>
    </row>
    <row r="257" spans="1:9">
      <c r="A257" t="s">
        <v>1147</v>
      </c>
      <c r="B257" t="s">
        <v>19</v>
      </c>
      <c r="C257" t="s">
        <v>4014</v>
      </c>
      <c r="D257" t="s">
        <v>4015</v>
      </c>
      <c r="E257" s="2">
        <v>-2.0054592339</v>
      </c>
      <c r="F257" s="3">
        <v>-0.1063090735</v>
      </c>
      <c r="G257" t="s">
        <v>4016</v>
      </c>
      <c r="H257" t="s">
        <v>4017</v>
      </c>
      <c r="I257" t="s">
        <v>4018</v>
      </c>
    </row>
    <row r="258" spans="1:9">
      <c r="A258" t="s">
        <v>1182</v>
      </c>
      <c r="B258" t="s">
        <v>19</v>
      </c>
      <c r="C258" t="s">
        <v>4019</v>
      </c>
      <c r="D258" t="s">
        <v>4020</v>
      </c>
      <c r="E258" s="2">
        <v>-2.8672872957</v>
      </c>
      <c r="F258" s="3">
        <v>-0.6849018036</v>
      </c>
      <c r="G258" t="s">
        <v>4021</v>
      </c>
      <c r="H258" t="s">
        <v>4022</v>
      </c>
      <c r="I258" t="s">
        <v>4023</v>
      </c>
    </row>
    <row r="259" spans="1:9">
      <c r="A259" t="s">
        <v>1188</v>
      </c>
      <c r="B259" t="s">
        <v>19</v>
      </c>
      <c r="C259" t="s">
        <v>4019</v>
      </c>
      <c r="D259" t="s">
        <v>4020</v>
      </c>
      <c r="E259" s="2">
        <v>-2.8672872957</v>
      </c>
      <c r="F259" s="3">
        <v>-0.6849018036</v>
      </c>
      <c r="G259" t="s">
        <v>4021</v>
      </c>
      <c r="H259" t="s">
        <v>4024</v>
      </c>
      <c r="I259" t="s">
        <v>4025</v>
      </c>
    </row>
    <row r="260" spans="1:9">
      <c r="A260" t="s">
        <v>1188</v>
      </c>
      <c r="B260" t="s">
        <v>19</v>
      </c>
      <c r="C260" t="s">
        <v>4026</v>
      </c>
      <c r="D260" t="s">
        <v>4027</v>
      </c>
      <c r="E260" s="2">
        <v>-2.7096280245</v>
      </c>
      <c r="F260" s="3">
        <v>-0.578042686</v>
      </c>
      <c r="G260" t="s">
        <v>1250</v>
      </c>
      <c r="H260" t="s">
        <v>4028</v>
      </c>
      <c r="I260" t="s">
        <v>4029</v>
      </c>
    </row>
    <row r="261" spans="1:9">
      <c r="A261" t="s">
        <v>1188</v>
      </c>
      <c r="B261" t="s">
        <v>19</v>
      </c>
      <c r="C261" t="s">
        <v>1324</v>
      </c>
      <c r="D261" t="s">
        <v>1325</v>
      </c>
      <c r="E261" s="2">
        <v>-2.3446884312</v>
      </c>
      <c r="F261" s="3">
        <v>-0.3394495923</v>
      </c>
      <c r="G261" t="s">
        <v>4030</v>
      </c>
      <c r="H261" t="s">
        <v>4031</v>
      </c>
      <c r="I261" t="s">
        <v>4032</v>
      </c>
    </row>
    <row r="262" spans="1:9">
      <c r="A262" t="s">
        <v>1188</v>
      </c>
      <c r="B262" t="s">
        <v>19</v>
      </c>
      <c r="C262" t="s">
        <v>4033</v>
      </c>
      <c r="D262" t="s">
        <v>4034</v>
      </c>
      <c r="E262" s="2">
        <v>-2.3363678713</v>
      </c>
      <c r="F262" s="3">
        <v>-0.3332321574</v>
      </c>
      <c r="G262" t="s">
        <v>4035</v>
      </c>
      <c r="H262" t="s">
        <v>4036</v>
      </c>
      <c r="I262" t="s">
        <v>4037</v>
      </c>
    </row>
    <row r="263" spans="1:9">
      <c r="A263" t="s">
        <v>1188</v>
      </c>
      <c r="B263" t="s">
        <v>19</v>
      </c>
      <c r="C263" t="s">
        <v>4038</v>
      </c>
      <c r="D263" t="s">
        <v>4039</v>
      </c>
      <c r="E263" s="2">
        <v>-2.1612460382</v>
      </c>
      <c r="F263" s="3">
        <v>-0.2094958999</v>
      </c>
      <c r="G263" t="s">
        <v>4040</v>
      </c>
      <c r="H263" t="s">
        <v>4041</v>
      </c>
      <c r="I263" t="s">
        <v>4042</v>
      </c>
    </row>
    <row r="264" spans="1:9">
      <c r="A264" t="s">
        <v>1188</v>
      </c>
      <c r="B264" t="s">
        <v>19</v>
      </c>
      <c r="C264" t="s">
        <v>4043</v>
      </c>
      <c r="D264" t="s">
        <v>4044</v>
      </c>
      <c r="E264" s="2">
        <v>-2.1362159967</v>
      </c>
      <c r="F264" s="3">
        <v>-0.1918582834</v>
      </c>
      <c r="G264" t="s">
        <v>4045</v>
      </c>
      <c r="H264" t="s">
        <v>4046</v>
      </c>
      <c r="I264" t="s">
        <v>4047</v>
      </c>
    </row>
    <row r="265" spans="1:9">
      <c r="A265" t="s">
        <v>1188</v>
      </c>
      <c r="B265" t="s">
        <v>19</v>
      </c>
      <c r="C265" t="s">
        <v>4048</v>
      </c>
      <c r="D265" t="s">
        <v>4049</v>
      </c>
      <c r="E265" s="2">
        <v>-2.0796940429</v>
      </c>
      <c r="F265" s="3">
        <v>-0.1532849369</v>
      </c>
      <c r="G265" t="s">
        <v>4050</v>
      </c>
      <c r="H265" t="s">
        <v>4036</v>
      </c>
      <c r="I265" t="s">
        <v>4037</v>
      </c>
    </row>
    <row r="266" spans="1:9">
      <c r="A266" t="s">
        <v>1188</v>
      </c>
      <c r="B266" t="s">
        <v>19</v>
      </c>
      <c r="C266" t="s">
        <v>4051</v>
      </c>
      <c r="D266" t="s">
        <v>4052</v>
      </c>
      <c r="E266" s="2">
        <v>-2.0023315756</v>
      </c>
      <c r="F266" s="3">
        <v>-0.1063090735</v>
      </c>
      <c r="G266" t="s">
        <v>1172</v>
      </c>
      <c r="H266" t="s">
        <v>4053</v>
      </c>
      <c r="I266" t="s">
        <v>4054</v>
      </c>
    </row>
    <row r="267" spans="1:9">
      <c r="A267" t="s">
        <v>1188</v>
      </c>
      <c r="B267" t="s">
        <v>19</v>
      </c>
      <c r="C267" t="s">
        <v>4055</v>
      </c>
      <c r="D267" t="s">
        <v>4056</v>
      </c>
      <c r="E267" s="2">
        <v>-2.0021692589</v>
      </c>
      <c r="F267" s="3">
        <v>-0.1063090735</v>
      </c>
      <c r="G267" t="s">
        <v>4057</v>
      </c>
      <c r="H267" t="s">
        <v>4036</v>
      </c>
      <c r="I267" t="s">
        <v>4037</v>
      </c>
    </row>
    <row r="268" spans="1:9">
      <c r="A268" t="s">
        <v>1193</v>
      </c>
      <c r="B268" t="s">
        <v>19</v>
      </c>
      <c r="C268" t="s">
        <v>4058</v>
      </c>
      <c r="D268" t="s">
        <v>4059</v>
      </c>
      <c r="E268" s="2">
        <v>-2.7520638816</v>
      </c>
      <c r="F268" s="3">
        <v>-0.6053501613</v>
      </c>
      <c r="G268" t="s">
        <v>468</v>
      </c>
      <c r="H268" t="s">
        <v>4060</v>
      </c>
      <c r="I268" t="s">
        <v>4061</v>
      </c>
    </row>
    <row r="269" spans="1:9">
      <c r="A269" t="s">
        <v>1199</v>
      </c>
      <c r="B269" t="s">
        <v>19</v>
      </c>
      <c r="C269" t="s">
        <v>4058</v>
      </c>
      <c r="D269" t="s">
        <v>4059</v>
      </c>
      <c r="E269" s="2">
        <v>-2.7520638816</v>
      </c>
      <c r="F269" s="3">
        <v>-0.6053501613</v>
      </c>
      <c r="G269" t="s">
        <v>468</v>
      </c>
      <c r="H269" t="s">
        <v>4062</v>
      </c>
      <c r="I269" t="s">
        <v>4063</v>
      </c>
    </row>
    <row r="270" spans="1:9">
      <c r="A270" t="s">
        <v>1199</v>
      </c>
      <c r="B270" t="s">
        <v>19</v>
      </c>
      <c r="C270" t="s">
        <v>4064</v>
      </c>
      <c r="D270" t="s">
        <v>4065</v>
      </c>
      <c r="E270" s="2">
        <v>-2.6364859867</v>
      </c>
      <c r="F270" s="3">
        <v>-0.5342142668</v>
      </c>
      <c r="G270" t="s">
        <v>381</v>
      </c>
      <c r="H270" t="s">
        <v>4066</v>
      </c>
      <c r="I270" t="s">
        <v>4067</v>
      </c>
    </row>
    <row r="271" spans="1:9">
      <c r="A271" t="s">
        <v>1199</v>
      </c>
      <c r="B271" t="s">
        <v>38</v>
      </c>
      <c r="C271" t="s">
        <v>4068</v>
      </c>
      <c r="D271" t="s">
        <v>4069</v>
      </c>
      <c r="E271" s="2">
        <v>-2.085694108</v>
      </c>
      <c r="F271" s="3">
        <v>-0.1575231558</v>
      </c>
      <c r="G271" t="s">
        <v>4070</v>
      </c>
      <c r="H271" t="s">
        <v>4071</v>
      </c>
      <c r="I271" t="s">
        <v>4072</v>
      </c>
    </row>
    <row r="272" spans="1:9">
      <c r="A272" t="s">
        <v>1287</v>
      </c>
      <c r="B272" t="s">
        <v>19</v>
      </c>
      <c r="C272" t="s">
        <v>4073</v>
      </c>
      <c r="D272" t="s">
        <v>4074</v>
      </c>
      <c r="E272" s="2">
        <v>-2.7022154486</v>
      </c>
      <c r="F272" s="3">
        <v>-0.5734410875</v>
      </c>
      <c r="G272" t="s">
        <v>4075</v>
      </c>
      <c r="H272" t="s">
        <v>4076</v>
      </c>
      <c r="I272" t="s">
        <v>4077</v>
      </c>
    </row>
    <row r="273" spans="1:9">
      <c r="A273" t="s">
        <v>1293</v>
      </c>
      <c r="B273" t="s">
        <v>19</v>
      </c>
      <c r="C273" t="s">
        <v>4073</v>
      </c>
      <c r="D273" t="s">
        <v>4074</v>
      </c>
      <c r="E273" s="2">
        <v>-2.7022154486</v>
      </c>
      <c r="F273" s="3">
        <v>-0.5734410875</v>
      </c>
      <c r="G273" t="s">
        <v>4075</v>
      </c>
      <c r="H273" t="s">
        <v>4076</v>
      </c>
      <c r="I273" t="s">
        <v>4077</v>
      </c>
    </row>
    <row r="274" spans="1:9">
      <c r="A274" t="s">
        <v>1294</v>
      </c>
      <c r="B274" t="s">
        <v>19</v>
      </c>
      <c r="C274" t="s">
        <v>4078</v>
      </c>
      <c r="D274" t="s">
        <v>4079</v>
      </c>
      <c r="E274" s="2">
        <v>-2.6877151178</v>
      </c>
      <c r="F274" s="3">
        <v>-0.5645087109</v>
      </c>
      <c r="G274" t="s">
        <v>4080</v>
      </c>
      <c r="H274" t="s">
        <v>4081</v>
      </c>
      <c r="I274" t="s">
        <v>4082</v>
      </c>
    </row>
    <row r="275" spans="1:9">
      <c r="A275" t="s">
        <v>1300</v>
      </c>
      <c r="B275" t="s">
        <v>19</v>
      </c>
      <c r="C275" t="s">
        <v>4078</v>
      </c>
      <c r="D275" t="s">
        <v>4079</v>
      </c>
      <c r="E275" s="2">
        <v>-2.6877151178</v>
      </c>
      <c r="F275" s="3">
        <v>-0.5645087109</v>
      </c>
      <c r="G275" t="s">
        <v>4080</v>
      </c>
      <c r="H275" t="s">
        <v>4081</v>
      </c>
      <c r="I275" t="s">
        <v>4082</v>
      </c>
    </row>
  </sheetData>
  <conditionalFormatting sqref="A2:A274">
    <cfRule type="expression" dxfId="0" priority="2">
      <formula>RIGHT(A2,1)="y"</formula>
    </cfRule>
    <cfRule type="expression" dxfId="1" priority="3" stopIfTrue="1">
      <formula>TRUE</formula>
    </cfRule>
  </conditionalFormatting>
  <conditionalFormatting sqref="C2:C275">
    <cfRule type="expression" dxfId="2" priority="1">
      <formula>1=1</formula>
    </cfRule>
  </conditionalFormatting>
  <conditionalFormatting sqref="E2:E27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7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2"/>
  <sheetViews>
    <sheetView workbookViewId="0">
      <selection activeCell="A1" sqref="$A1:$XFD1048576"/>
    </sheetView>
  </sheetViews>
  <sheetFormatPr defaultColWidth="9.17592592592593" defaultRowHeight="13.8"/>
  <cols>
    <col min="4" max="4" width="33.4537037037037" customWidth="1"/>
  </cols>
  <sheetData>
    <row r="1" ht="14.4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t="s">
        <v>9</v>
      </c>
      <c r="B2" t="s">
        <v>38</v>
      </c>
      <c r="C2" t="s">
        <v>1359</v>
      </c>
      <c r="D2" t="s">
        <v>1360</v>
      </c>
      <c r="E2" s="2">
        <v>-35.8051842164</v>
      </c>
      <c r="F2" s="3">
        <v>-31.4860781571</v>
      </c>
      <c r="G2" t="s">
        <v>4083</v>
      </c>
      <c r="H2" t="s">
        <v>4084</v>
      </c>
      <c r="I2" t="s">
        <v>4085</v>
      </c>
    </row>
    <row r="3" spans="1:9">
      <c r="A3" t="s">
        <v>16</v>
      </c>
      <c r="B3" t="s">
        <v>38</v>
      </c>
      <c r="C3" t="s">
        <v>1359</v>
      </c>
      <c r="D3" t="s">
        <v>1360</v>
      </c>
      <c r="E3" s="2">
        <v>-35.8051842164</v>
      </c>
      <c r="F3" s="3">
        <v>-31.4860781571</v>
      </c>
      <c r="G3" t="s">
        <v>4083</v>
      </c>
      <c r="H3" t="s">
        <v>4086</v>
      </c>
      <c r="I3" t="s">
        <v>4087</v>
      </c>
    </row>
    <row r="4" spans="1:9">
      <c r="A4" t="s">
        <v>16</v>
      </c>
      <c r="B4" t="s">
        <v>38</v>
      </c>
      <c r="C4" t="s">
        <v>1366</v>
      </c>
      <c r="D4" t="s">
        <v>1367</v>
      </c>
      <c r="E4" s="2">
        <v>-33.6709683833</v>
      </c>
      <c r="F4" s="3">
        <v>-29.6528923196</v>
      </c>
      <c r="G4" t="s">
        <v>4088</v>
      </c>
      <c r="H4" t="s">
        <v>4089</v>
      </c>
      <c r="I4" t="s">
        <v>4090</v>
      </c>
    </row>
    <row r="5" spans="1:9">
      <c r="A5" t="s">
        <v>16</v>
      </c>
      <c r="B5" t="s">
        <v>38</v>
      </c>
      <c r="C5" t="s">
        <v>1510</v>
      </c>
      <c r="D5" t="s">
        <v>1511</v>
      </c>
      <c r="E5" s="2">
        <v>-28.3734663584</v>
      </c>
      <c r="F5" s="3">
        <v>-24.5314815538</v>
      </c>
      <c r="G5" t="s">
        <v>4091</v>
      </c>
      <c r="H5" t="s">
        <v>4092</v>
      </c>
      <c r="I5" t="s">
        <v>4093</v>
      </c>
    </row>
    <row r="6" spans="1:9">
      <c r="A6" t="s">
        <v>16</v>
      </c>
      <c r="B6" t="s">
        <v>38</v>
      </c>
      <c r="C6" t="s">
        <v>1371</v>
      </c>
      <c r="D6" t="s">
        <v>1372</v>
      </c>
      <c r="E6" s="2">
        <v>-16.8888126941</v>
      </c>
      <c r="F6" s="3">
        <v>-13.4727966217</v>
      </c>
      <c r="G6" t="s">
        <v>4094</v>
      </c>
      <c r="H6" t="s">
        <v>4095</v>
      </c>
      <c r="I6" t="s">
        <v>4096</v>
      </c>
    </row>
    <row r="7" spans="1:9">
      <c r="A7" t="s">
        <v>16</v>
      </c>
      <c r="B7" t="s">
        <v>38</v>
      </c>
      <c r="C7" t="s">
        <v>1376</v>
      </c>
      <c r="D7" t="s">
        <v>1377</v>
      </c>
      <c r="E7" s="2">
        <v>-14.8301945884</v>
      </c>
      <c r="F7" s="3">
        <v>-11.5598139007</v>
      </c>
      <c r="G7" t="s">
        <v>4097</v>
      </c>
      <c r="H7" t="s">
        <v>4098</v>
      </c>
      <c r="I7" t="s">
        <v>4099</v>
      </c>
    </row>
    <row r="8" spans="1:9">
      <c r="A8" t="s">
        <v>16</v>
      </c>
      <c r="B8" t="s">
        <v>38</v>
      </c>
      <c r="C8" t="s">
        <v>1386</v>
      </c>
      <c r="D8" t="s">
        <v>1387</v>
      </c>
      <c r="E8" s="2">
        <v>-14.7943574661</v>
      </c>
      <c r="F8" s="3">
        <v>-11.5598139007</v>
      </c>
      <c r="G8" t="s">
        <v>4100</v>
      </c>
      <c r="H8" t="s">
        <v>4101</v>
      </c>
      <c r="I8" t="s">
        <v>4102</v>
      </c>
    </row>
    <row r="9" spans="1:9">
      <c r="A9" t="s">
        <v>16</v>
      </c>
      <c r="B9" t="s">
        <v>38</v>
      </c>
      <c r="C9" t="s">
        <v>1394</v>
      </c>
      <c r="D9" t="s">
        <v>1395</v>
      </c>
      <c r="E9" s="2">
        <v>-13.7803257653</v>
      </c>
      <c r="F9" s="3">
        <v>-10.716492211</v>
      </c>
      <c r="G9" t="s">
        <v>4103</v>
      </c>
      <c r="H9" t="s">
        <v>4104</v>
      </c>
      <c r="I9" t="s">
        <v>4105</v>
      </c>
    </row>
    <row r="10" spans="1:9">
      <c r="A10" t="s">
        <v>16</v>
      </c>
      <c r="B10" t="s">
        <v>38</v>
      </c>
      <c r="C10" t="s">
        <v>1399</v>
      </c>
      <c r="D10" t="s">
        <v>1400</v>
      </c>
      <c r="E10" s="2">
        <v>-13.7803257653</v>
      </c>
      <c r="F10" s="3">
        <v>-10.716492211</v>
      </c>
      <c r="G10" t="s">
        <v>4103</v>
      </c>
      <c r="H10" t="s">
        <v>4104</v>
      </c>
      <c r="I10" t="s">
        <v>4105</v>
      </c>
    </row>
    <row r="11" spans="1:9">
      <c r="A11" t="s">
        <v>16</v>
      </c>
      <c r="B11" t="s">
        <v>38</v>
      </c>
      <c r="C11" t="s">
        <v>1381</v>
      </c>
      <c r="D11" t="s">
        <v>1382</v>
      </c>
      <c r="E11" s="2">
        <v>-13.6992943567</v>
      </c>
      <c r="F11" s="3">
        <v>-10.6589418984</v>
      </c>
      <c r="G11" t="s">
        <v>4106</v>
      </c>
      <c r="H11" t="s">
        <v>4107</v>
      </c>
      <c r="I11" t="s">
        <v>4108</v>
      </c>
    </row>
    <row r="12" spans="1:9">
      <c r="A12" t="s">
        <v>16</v>
      </c>
      <c r="B12" t="s">
        <v>38</v>
      </c>
      <c r="C12" t="s">
        <v>1389</v>
      </c>
      <c r="D12" t="s">
        <v>1390</v>
      </c>
      <c r="E12" s="2">
        <v>-13.384971723</v>
      </c>
      <c r="F12" s="3">
        <v>-10.3880849584</v>
      </c>
      <c r="G12" t="s">
        <v>4109</v>
      </c>
      <c r="H12" t="s">
        <v>4110</v>
      </c>
      <c r="I12" t="s">
        <v>4111</v>
      </c>
    </row>
    <row r="13" spans="1:9">
      <c r="A13" t="s">
        <v>16</v>
      </c>
      <c r="B13" t="s">
        <v>38</v>
      </c>
      <c r="C13" t="s">
        <v>1401</v>
      </c>
      <c r="D13" t="s">
        <v>1402</v>
      </c>
      <c r="E13" s="2">
        <v>-12.8240335432</v>
      </c>
      <c r="F13" s="3">
        <v>-9.9028674925</v>
      </c>
      <c r="G13" t="s">
        <v>4112</v>
      </c>
      <c r="H13" t="s">
        <v>4104</v>
      </c>
      <c r="I13" t="s">
        <v>4105</v>
      </c>
    </row>
    <row r="14" spans="1:9">
      <c r="A14" t="s">
        <v>16</v>
      </c>
      <c r="B14" t="s">
        <v>38</v>
      </c>
      <c r="C14" t="s">
        <v>1411</v>
      </c>
      <c r="D14" t="s">
        <v>1412</v>
      </c>
      <c r="E14" s="2">
        <v>-12.5563078844</v>
      </c>
      <c r="F14" s="3">
        <v>-9.6843598564</v>
      </c>
      <c r="G14" t="s">
        <v>4113</v>
      </c>
      <c r="H14" t="s">
        <v>4104</v>
      </c>
      <c r="I14" t="s">
        <v>4105</v>
      </c>
    </row>
    <row r="15" spans="1:9">
      <c r="A15" t="s">
        <v>16</v>
      </c>
      <c r="B15" t="s">
        <v>38</v>
      </c>
      <c r="C15" t="s">
        <v>1424</v>
      </c>
      <c r="D15" t="s">
        <v>1425</v>
      </c>
      <c r="E15" s="2">
        <v>-11.4707160373</v>
      </c>
      <c r="F15" s="3">
        <v>-8.6701239179</v>
      </c>
      <c r="G15" t="s">
        <v>4114</v>
      </c>
      <c r="H15" t="s">
        <v>4104</v>
      </c>
      <c r="I15" t="s">
        <v>4105</v>
      </c>
    </row>
    <row r="16" spans="1:9">
      <c r="A16" t="s">
        <v>16</v>
      </c>
      <c r="B16" t="s">
        <v>38</v>
      </c>
      <c r="C16" t="s">
        <v>1419</v>
      </c>
      <c r="D16" t="s">
        <v>1420</v>
      </c>
      <c r="E16" s="2">
        <v>-10.7606518464</v>
      </c>
      <c r="F16" s="3">
        <v>-8.0097475111</v>
      </c>
      <c r="G16" t="s">
        <v>4115</v>
      </c>
      <c r="H16" t="s">
        <v>4116</v>
      </c>
      <c r="I16" t="s">
        <v>4117</v>
      </c>
    </row>
    <row r="17" spans="1:9">
      <c r="A17" t="s">
        <v>16</v>
      </c>
      <c r="B17" t="s">
        <v>38</v>
      </c>
      <c r="C17" t="s">
        <v>1406</v>
      </c>
      <c r="D17" t="s">
        <v>1407</v>
      </c>
      <c r="E17" s="2">
        <v>-9.2670647278</v>
      </c>
      <c r="F17" s="3">
        <v>-6.6381547486</v>
      </c>
      <c r="G17" t="s">
        <v>4118</v>
      </c>
      <c r="H17" t="s">
        <v>4119</v>
      </c>
      <c r="I17" t="s">
        <v>4120</v>
      </c>
    </row>
    <row r="18" spans="1:9">
      <c r="A18" t="s">
        <v>16</v>
      </c>
      <c r="B18" t="s">
        <v>38</v>
      </c>
      <c r="C18" t="s">
        <v>1414</v>
      </c>
      <c r="D18" t="s">
        <v>1415</v>
      </c>
      <c r="E18" s="2">
        <v>-7.9110964253</v>
      </c>
      <c r="F18" s="3">
        <v>-5.4244992786</v>
      </c>
      <c r="G18" t="s">
        <v>4121</v>
      </c>
      <c r="H18" t="s">
        <v>4122</v>
      </c>
      <c r="I18" t="s">
        <v>4123</v>
      </c>
    </row>
    <row r="19" spans="1:9">
      <c r="A19" t="s">
        <v>243</v>
      </c>
      <c r="B19" t="s">
        <v>19</v>
      </c>
      <c r="C19" t="s">
        <v>1427</v>
      </c>
      <c r="D19" t="s">
        <v>1428</v>
      </c>
      <c r="E19" s="2">
        <v>-21.248179976</v>
      </c>
      <c r="F19" s="3">
        <v>-17.5311339081</v>
      </c>
      <c r="G19" t="s">
        <v>4124</v>
      </c>
      <c r="H19" t="s">
        <v>4125</v>
      </c>
      <c r="I19" t="s">
        <v>4126</v>
      </c>
    </row>
    <row r="20" spans="1:9">
      <c r="A20" t="s">
        <v>249</v>
      </c>
      <c r="B20" t="s">
        <v>19</v>
      </c>
      <c r="C20" t="s">
        <v>1427</v>
      </c>
      <c r="D20" t="s">
        <v>1428</v>
      </c>
      <c r="E20" s="2">
        <v>-21.248179976</v>
      </c>
      <c r="F20" s="3">
        <v>-17.5311339081</v>
      </c>
      <c r="G20" t="s">
        <v>4124</v>
      </c>
      <c r="H20" t="s">
        <v>4127</v>
      </c>
      <c r="I20" t="s">
        <v>4128</v>
      </c>
    </row>
    <row r="21" spans="1:9">
      <c r="A21" t="s">
        <v>249</v>
      </c>
      <c r="B21" t="s">
        <v>19</v>
      </c>
      <c r="C21" t="s">
        <v>1444</v>
      </c>
      <c r="D21" t="s">
        <v>1445</v>
      </c>
      <c r="E21" s="2">
        <v>-17.1634535677</v>
      </c>
      <c r="F21" s="3">
        <v>-13.6374028908</v>
      </c>
      <c r="G21" t="s">
        <v>4129</v>
      </c>
      <c r="H21" t="s">
        <v>4130</v>
      </c>
      <c r="I21" t="s">
        <v>4131</v>
      </c>
    </row>
    <row r="22" spans="1:9">
      <c r="A22" t="s">
        <v>249</v>
      </c>
      <c r="B22" t="s">
        <v>19</v>
      </c>
      <c r="C22" t="s">
        <v>1439</v>
      </c>
      <c r="D22" t="s">
        <v>1440</v>
      </c>
      <c r="E22" s="2">
        <v>-13.9156682277</v>
      </c>
      <c r="F22" s="3">
        <v>-10.7985936656</v>
      </c>
      <c r="G22" t="s">
        <v>4132</v>
      </c>
      <c r="H22" t="s">
        <v>4133</v>
      </c>
      <c r="I22" t="s">
        <v>4134</v>
      </c>
    </row>
    <row r="23" spans="1:9">
      <c r="A23" t="s">
        <v>249</v>
      </c>
      <c r="B23" t="s">
        <v>19</v>
      </c>
      <c r="C23" t="s">
        <v>1434</v>
      </c>
      <c r="D23" t="s">
        <v>1435</v>
      </c>
      <c r="E23" s="2">
        <v>-13.6439480956</v>
      </c>
      <c r="F23" s="3">
        <v>-10.6258720319</v>
      </c>
      <c r="G23" t="s">
        <v>4135</v>
      </c>
      <c r="H23" t="s">
        <v>4136</v>
      </c>
      <c r="I23" t="s">
        <v>4137</v>
      </c>
    </row>
    <row r="24" spans="1:9">
      <c r="A24" t="s">
        <v>249</v>
      </c>
      <c r="B24" t="s">
        <v>19</v>
      </c>
      <c r="C24" t="s">
        <v>1452</v>
      </c>
      <c r="D24" t="s">
        <v>1453</v>
      </c>
      <c r="E24" s="2">
        <v>-13.1266261945</v>
      </c>
      <c r="F24" s="3">
        <v>-10.149942816</v>
      </c>
      <c r="G24" t="s">
        <v>4138</v>
      </c>
      <c r="H24" t="s">
        <v>4139</v>
      </c>
      <c r="I24" t="s">
        <v>4140</v>
      </c>
    </row>
    <row r="25" spans="1:9">
      <c r="A25" t="s">
        <v>249</v>
      </c>
      <c r="B25" t="s">
        <v>19</v>
      </c>
      <c r="C25" t="s">
        <v>1449</v>
      </c>
      <c r="D25" t="s">
        <v>1450</v>
      </c>
      <c r="E25" s="2">
        <v>-12.9206877621</v>
      </c>
      <c r="F25" s="3">
        <v>-9.9633095388</v>
      </c>
      <c r="G25" t="s">
        <v>4141</v>
      </c>
      <c r="H25" t="s">
        <v>4133</v>
      </c>
      <c r="I25" t="s">
        <v>4134</v>
      </c>
    </row>
    <row r="26" spans="1:9">
      <c r="A26" t="s">
        <v>249</v>
      </c>
      <c r="B26" t="s">
        <v>10</v>
      </c>
      <c r="C26" t="s">
        <v>2057</v>
      </c>
      <c r="D26" t="s">
        <v>2058</v>
      </c>
      <c r="E26" s="2">
        <v>-12.6058863809</v>
      </c>
      <c r="F26" s="3">
        <v>-9.7017536695</v>
      </c>
      <c r="G26" t="s">
        <v>2241</v>
      </c>
      <c r="H26" t="s">
        <v>4142</v>
      </c>
      <c r="I26" t="s">
        <v>4143</v>
      </c>
    </row>
    <row r="27" spans="1:9">
      <c r="A27" t="s">
        <v>249</v>
      </c>
      <c r="B27" t="s">
        <v>19</v>
      </c>
      <c r="C27" t="s">
        <v>1457</v>
      </c>
      <c r="D27" t="s">
        <v>1458</v>
      </c>
      <c r="E27" s="2">
        <v>-12.58050053</v>
      </c>
      <c r="F27" s="3">
        <v>-9.6927582349</v>
      </c>
      <c r="G27" t="s">
        <v>4144</v>
      </c>
      <c r="H27" t="s">
        <v>4145</v>
      </c>
      <c r="I27" t="s">
        <v>4146</v>
      </c>
    </row>
    <row r="28" spans="1:9">
      <c r="A28" t="s">
        <v>249</v>
      </c>
      <c r="B28" t="s">
        <v>19</v>
      </c>
      <c r="C28" t="s">
        <v>1462</v>
      </c>
      <c r="D28" t="s">
        <v>1463</v>
      </c>
      <c r="E28" s="2">
        <v>-11.6688080076</v>
      </c>
      <c r="F28" s="3">
        <v>-8.8509457309</v>
      </c>
      <c r="G28" t="s">
        <v>4147</v>
      </c>
      <c r="H28" t="s">
        <v>4139</v>
      </c>
      <c r="I28" t="s">
        <v>4140</v>
      </c>
    </row>
    <row r="29" spans="1:9">
      <c r="A29" t="s">
        <v>249</v>
      </c>
      <c r="B29" t="s">
        <v>19</v>
      </c>
      <c r="C29" t="s">
        <v>2677</v>
      </c>
      <c r="D29" t="s">
        <v>2678</v>
      </c>
      <c r="E29" s="2">
        <v>-7.1848923589</v>
      </c>
      <c r="F29" s="3">
        <v>-4.784864392</v>
      </c>
      <c r="G29" t="s">
        <v>4148</v>
      </c>
      <c r="H29" t="s">
        <v>4149</v>
      </c>
      <c r="I29" t="s">
        <v>4150</v>
      </c>
    </row>
    <row r="30" spans="1:9">
      <c r="A30" t="s">
        <v>249</v>
      </c>
      <c r="B30" t="s">
        <v>19</v>
      </c>
      <c r="C30" t="s">
        <v>2682</v>
      </c>
      <c r="D30" t="s">
        <v>2683</v>
      </c>
      <c r="E30" s="2">
        <v>-6.5751179058</v>
      </c>
      <c r="F30" s="3">
        <v>-4.2150532388</v>
      </c>
      <c r="G30" t="s">
        <v>4151</v>
      </c>
      <c r="H30" t="s">
        <v>4152</v>
      </c>
      <c r="I30" t="s">
        <v>4153</v>
      </c>
    </row>
    <row r="31" spans="1:9">
      <c r="A31" t="s">
        <v>249</v>
      </c>
      <c r="B31" t="s">
        <v>19</v>
      </c>
      <c r="C31" t="s">
        <v>2687</v>
      </c>
      <c r="D31" t="s">
        <v>2688</v>
      </c>
      <c r="E31" s="2">
        <v>-5.9913586221</v>
      </c>
      <c r="F31" s="3">
        <v>-3.6722525628</v>
      </c>
      <c r="G31" t="s">
        <v>4154</v>
      </c>
      <c r="H31" t="s">
        <v>4155</v>
      </c>
      <c r="I31" t="s">
        <v>4156</v>
      </c>
    </row>
    <row r="32" spans="1:9">
      <c r="A32" t="s">
        <v>249</v>
      </c>
      <c r="B32" t="s">
        <v>19</v>
      </c>
      <c r="C32" t="s">
        <v>2692</v>
      </c>
      <c r="D32" t="s">
        <v>2693</v>
      </c>
      <c r="E32" s="2">
        <v>-5.2275235246</v>
      </c>
      <c r="F32" s="3">
        <v>-3.0018391504</v>
      </c>
      <c r="G32" t="s">
        <v>4157</v>
      </c>
      <c r="H32" t="s">
        <v>4158</v>
      </c>
      <c r="I32" t="s">
        <v>4159</v>
      </c>
    </row>
    <row r="33" spans="1:9">
      <c r="A33" t="s">
        <v>249</v>
      </c>
      <c r="B33" t="s">
        <v>19</v>
      </c>
      <c r="C33" t="s">
        <v>2697</v>
      </c>
      <c r="D33" t="s">
        <v>2698</v>
      </c>
      <c r="E33" s="2">
        <v>-4.8968269402</v>
      </c>
      <c r="F33" s="3">
        <v>-2.7048256792</v>
      </c>
      <c r="G33" t="s">
        <v>172</v>
      </c>
      <c r="H33" t="s">
        <v>4160</v>
      </c>
      <c r="I33" t="s">
        <v>4161</v>
      </c>
    </row>
    <row r="34" spans="1:9">
      <c r="A34" t="s">
        <v>296</v>
      </c>
      <c r="B34" t="s">
        <v>38</v>
      </c>
      <c r="C34" t="s">
        <v>1537</v>
      </c>
      <c r="D34" t="s">
        <v>1538</v>
      </c>
      <c r="E34" s="2">
        <v>-17.4126758103</v>
      </c>
      <c r="F34" s="3">
        <v>-13.7925397554</v>
      </c>
      <c r="G34" t="s">
        <v>4162</v>
      </c>
      <c r="H34" t="s">
        <v>4163</v>
      </c>
      <c r="I34" t="s">
        <v>4164</v>
      </c>
    </row>
    <row r="35" spans="1:9">
      <c r="A35" t="s">
        <v>302</v>
      </c>
      <c r="B35" t="s">
        <v>38</v>
      </c>
      <c r="C35" t="s">
        <v>1537</v>
      </c>
      <c r="D35" t="s">
        <v>1538</v>
      </c>
      <c r="E35" s="2">
        <v>-17.4126758103</v>
      </c>
      <c r="F35" s="3">
        <v>-13.7925397554</v>
      </c>
      <c r="G35" t="s">
        <v>4162</v>
      </c>
      <c r="H35" t="s">
        <v>4165</v>
      </c>
      <c r="I35" t="s">
        <v>4166</v>
      </c>
    </row>
    <row r="36" spans="1:9">
      <c r="A36" t="s">
        <v>302</v>
      </c>
      <c r="B36" t="s">
        <v>38</v>
      </c>
      <c r="C36" t="s">
        <v>1532</v>
      </c>
      <c r="D36" t="s">
        <v>1533</v>
      </c>
      <c r="E36" s="2">
        <v>-17.1114109101</v>
      </c>
      <c r="F36" s="3">
        <v>-13.6374028908</v>
      </c>
      <c r="G36" t="s">
        <v>4167</v>
      </c>
      <c r="H36" t="s">
        <v>4168</v>
      </c>
      <c r="I36" t="s">
        <v>4169</v>
      </c>
    </row>
    <row r="37" spans="1:9">
      <c r="A37" t="s">
        <v>302</v>
      </c>
      <c r="B37" t="s">
        <v>19</v>
      </c>
      <c r="C37" t="s">
        <v>201</v>
      </c>
      <c r="D37" t="s">
        <v>202</v>
      </c>
      <c r="E37" s="2">
        <v>-16.7240952958</v>
      </c>
      <c r="F37" s="3">
        <v>-13.3788765585</v>
      </c>
      <c r="G37" t="s">
        <v>4170</v>
      </c>
      <c r="H37" t="s">
        <v>4171</v>
      </c>
      <c r="I37" t="s">
        <v>4172</v>
      </c>
    </row>
    <row r="38" spans="1:9">
      <c r="A38" t="s">
        <v>302</v>
      </c>
      <c r="B38" t="s">
        <v>19</v>
      </c>
      <c r="C38" t="s">
        <v>210</v>
      </c>
      <c r="D38" t="s">
        <v>211</v>
      </c>
      <c r="E38" s="2">
        <v>-16.6979826178</v>
      </c>
      <c r="F38" s="3">
        <v>-13.3788765585</v>
      </c>
      <c r="G38" t="s">
        <v>4173</v>
      </c>
      <c r="H38" t="s">
        <v>4174</v>
      </c>
      <c r="I38" t="s">
        <v>4175</v>
      </c>
    </row>
    <row r="39" spans="1:9">
      <c r="A39" t="s">
        <v>302</v>
      </c>
      <c r="B39" t="s">
        <v>19</v>
      </c>
      <c r="C39" t="s">
        <v>1517</v>
      </c>
      <c r="D39" t="s">
        <v>1518</v>
      </c>
      <c r="E39" s="2">
        <v>-14.7649766077</v>
      </c>
      <c r="F39" s="3">
        <v>-11.5598139007</v>
      </c>
      <c r="G39" t="s">
        <v>4176</v>
      </c>
      <c r="H39" t="s">
        <v>4177</v>
      </c>
      <c r="I39" t="s">
        <v>4178</v>
      </c>
    </row>
    <row r="40" spans="1:9">
      <c r="A40" t="s">
        <v>302</v>
      </c>
      <c r="B40" t="s">
        <v>38</v>
      </c>
      <c r="C40" t="s">
        <v>1542</v>
      </c>
      <c r="D40" t="s">
        <v>1543</v>
      </c>
      <c r="E40" s="2">
        <v>-13.9135797422</v>
      </c>
      <c r="F40" s="3">
        <v>-10.7985936656</v>
      </c>
      <c r="G40" t="s">
        <v>4179</v>
      </c>
      <c r="H40" t="s">
        <v>4180</v>
      </c>
      <c r="I40" t="s">
        <v>4181</v>
      </c>
    </row>
    <row r="41" spans="1:9">
      <c r="A41" t="s">
        <v>302</v>
      </c>
      <c r="B41" t="s">
        <v>38</v>
      </c>
      <c r="C41" t="s">
        <v>1547</v>
      </c>
      <c r="D41" t="s">
        <v>1548</v>
      </c>
      <c r="E41" s="2">
        <v>-12.8615220297</v>
      </c>
      <c r="F41" s="3">
        <v>-9.9226272121</v>
      </c>
      <c r="G41" t="s">
        <v>4182</v>
      </c>
      <c r="H41" t="s">
        <v>4183</v>
      </c>
      <c r="I41" t="s">
        <v>4184</v>
      </c>
    </row>
    <row r="42" spans="1:9">
      <c r="A42" t="s">
        <v>302</v>
      </c>
      <c r="B42" t="s">
        <v>19</v>
      </c>
      <c r="C42" t="s">
        <v>1944</v>
      </c>
      <c r="D42" t="s">
        <v>1945</v>
      </c>
      <c r="E42" s="2">
        <v>-11.9496019466</v>
      </c>
      <c r="F42" s="3">
        <v>-9.107617142</v>
      </c>
      <c r="G42" t="s">
        <v>4185</v>
      </c>
      <c r="H42" t="s">
        <v>4186</v>
      </c>
      <c r="I42" t="s">
        <v>4187</v>
      </c>
    </row>
    <row r="43" spans="1:9">
      <c r="A43" t="s">
        <v>302</v>
      </c>
      <c r="B43" t="s">
        <v>38</v>
      </c>
      <c r="C43" t="s">
        <v>1527</v>
      </c>
      <c r="D43" t="s">
        <v>1528</v>
      </c>
      <c r="E43" s="2">
        <v>-11.6649018119</v>
      </c>
      <c r="F43" s="3">
        <v>-8.8509457309</v>
      </c>
      <c r="G43" t="s">
        <v>4188</v>
      </c>
      <c r="H43" t="s">
        <v>4189</v>
      </c>
      <c r="I43" t="s">
        <v>4190</v>
      </c>
    </row>
    <row r="44" spans="1:9">
      <c r="A44" t="s">
        <v>302</v>
      </c>
      <c r="B44" t="s">
        <v>234</v>
      </c>
      <c r="C44" t="s">
        <v>1522</v>
      </c>
      <c r="D44" t="s">
        <v>1523</v>
      </c>
      <c r="E44" s="2">
        <v>-10.9508727434</v>
      </c>
      <c r="F44" s="3">
        <v>-8.1632456012</v>
      </c>
      <c r="G44" t="s">
        <v>4191</v>
      </c>
      <c r="H44" t="s">
        <v>4192</v>
      </c>
      <c r="I44" t="s">
        <v>4193</v>
      </c>
    </row>
    <row r="45" spans="1:9">
      <c r="A45" t="s">
        <v>302</v>
      </c>
      <c r="B45" t="s">
        <v>19</v>
      </c>
      <c r="C45" t="s">
        <v>1557</v>
      </c>
      <c r="D45" t="s">
        <v>1558</v>
      </c>
      <c r="E45" s="2">
        <v>-10.854186577</v>
      </c>
      <c r="F45" s="3">
        <v>-8.0913830185</v>
      </c>
      <c r="G45" t="s">
        <v>4194</v>
      </c>
      <c r="H45" t="s">
        <v>4195</v>
      </c>
      <c r="I45" t="s">
        <v>4196</v>
      </c>
    </row>
    <row r="46" spans="1:9">
      <c r="A46" t="s">
        <v>302</v>
      </c>
      <c r="B46" t="s">
        <v>19</v>
      </c>
      <c r="C46" t="s">
        <v>162</v>
      </c>
      <c r="D46" t="s">
        <v>163</v>
      </c>
      <c r="E46" s="2">
        <v>-10.6871631751</v>
      </c>
      <c r="F46" s="3">
        <v>-7.9478407124</v>
      </c>
      <c r="G46" t="s">
        <v>4197</v>
      </c>
      <c r="H46" t="s">
        <v>4198</v>
      </c>
      <c r="I46" t="s">
        <v>4199</v>
      </c>
    </row>
    <row r="47" spans="1:9">
      <c r="A47" t="s">
        <v>302</v>
      </c>
      <c r="B47" t="s">
        <v>38</v>
      </c>
      <c r="C47" t="s">
        <v>1570</v>
      </c>
      <c r="D47" t="s">
        <v>1571</v>
      </c>
      <c r="E47" s="2">
        <v>-10.6414273614</v>
      </c>
      <c r="F47" s="3">
        <v>-7.9133859091</v>
      </c>
      <c r="G47" t="s">
        <v>4200</v>
      </c>
      <c r="H47" t="s">
        <v>4201</v>
      </c>
      <c r="I47" t="s">
        <v>4202</v>
      </c>
    </row>
    <row r="48" spans="1:9">
      <c r="A48" t="s">
        <v>302</v>
      </c>
      <c r="B48" t="s">
        <v>19</v>
      </c>
      <c r="C48" t="s">
        <v>183</v>
      </c>
      <c r="D48" t="s">
        <v>184</v>
      </c>
      <c r="E48" s="2">
        <v>-10.2624542256</v>
      </c>
      <c r="F48" s="3">
        <v>-7.5454081577</v>
      </c>
      <c r="G48" t="s">
        <v>4203</v>
      </c>
      <c r="H48" t="s">
        <v>4204</v>
      </c>
      <c r="I48" t="s">
        <v>4205</v>
      </c>
    </row>
    <row r="49" spans="1:9">
      <c r="A49" t="s">
        <v>302</v>
      </c>
      <c r="B49" t="s">
        <v>19</v>
      </c>
      <c r="C49" t="s">
        <v>1575</v>
      </c>
      <c r="D49" t="s">
        <v>1576</v>
      </c>
      <c r="E49" s="2">
        <v>-10.2297983016</v>
      </c>
      <c r="F49" s="3">
        <v>-7.5234760991</v>
      </c>
      <c r="G49" t="s">
        <v>2432</v>
      </c>
      <c r="H49" t="s">
        <v>4206</v>
      </c>
      <c r="I49" t="s">
        <v>4207</v>
      </c>
    </row>
    <row r="50" spans="1:9">
      <c r="A50" t="s">
        <v>302</v>
      </c>
      <c r="B50" t="s">
        <v>19</v>
      </c>
      <c r="C50" t="s">
        <v>1589</v>
      </c>
      <c r="D50" t="s">
        <v>1590</v>
      </c>
      <c r="E50" s="2">
        <v>-9.8182988893</v>
      </c>
      <c r="F50" s="3">
        <v>-7.1619506617</v>
      </c>
      <c r="G50" t="s">
        <v>4208</v>
      </c>
      <c r="H50" t="s">
        <v>4209</v>
      </c>
      <c r="I50" t="s">
        <v>4210</v>
      </c>
    </row>
    <row r="51" spans="1:9">
      <c r="A51" t="s">
        <v>302</v>
      </c>
      <c r="B51" t="s">
        <v>19</v>
      </c>
      <c r="C51" t="s">
        <v>1565</v>
      </c>
      <c r="D51" t="s">
        <v>1566</v>
      </c>
      <c r="E51" s="2">
        <v>-9.1573344705</v>
      </c>
      <c r="F51" s="3">
        <v>-6.5371984155</v>
      </c>
      <c r="G51" t="s">
        <v>4211</v>
      </c>
      <c r="H51" t="s">
        <v>4212</v>
      </c>
      <c r="I51" t="s">
        <v>4213</v>
      </c>
    </row>
    <row r="52" spans="1:9">
      <c r="A52" t="s">
        <v>302</v>
      </c>
      <c r="B52" t="s">
        <v>38</v>
      </c>
      <c r="C52" t="s">
        <v>1586</v>
      </c>
      <c r="D52" t="s">
        <v>1587</v>
      </c>
      <c r="E52" s="2">
        <v>-9.0437807481</v>
      </c>
      <c r="F52" s="3">
        <v>-6.4406780324</v>
      </c>
      <c r="G52" t="s">
        <v>4214</v>
      </c>
      <c r="H52" t="s">
        <v>4215</v>
      </c>
      <c r="I52" t="s">
        <v>4216</v>
      </c>
    </row>
    <row r="53" spans="1:9">
      <c r="A53" t="s">
        <v>302</v>
      </c>
      <c r="B53" t="s">
        <v>38</v>
      </c>
      <c r="C53" t="s">
        <v>1578</v>
      </c>
      <c r="D53" t="s">
        <v>1579</v>
      </c>
      <c r="E53" s="2">
        <v>-8.4549104314</v>
      </c>
      <c r="F53" s="3">
        <v>-5.8992323657</v>
      </c>
      <c r="G53" t="s">
        <v>2487</v>
      </c>
      <c r="H53" t="s">
        <v>4217</v>
      </c>
      <c r="I53" t="s">
        <v>4218</v>
      </c>
    </row>
    <row r="54" spans="1:9">
      <c r="A54" t="s">
        <v>302</v>
      </c>
      <c r="B54" t="s">
        <v>38</v>
      </c>
      <c r="C54" t="s">
        <v>1594</v>
      </c>
      <c r="D54" t="s">
        <v>1595</v>
      </c>
      <c r="E54" s="2">
        <v>-8.4457739324</v>
      </c>
      <c r="F54" s="3">
        <v>-5.8975198848</v>
      </c>
      <c r="G54" t="s">
        <v>4219</v>
      </c>
      <c r="H54" t="s">
        <v>4220</v>
      </c>
      <c r="I54" t="s">
        <v>4221</v>
      </c>
    </row>
    <row r="55" spans="1:9">
      <c r="A55" t="s">
        <v>302</v>
      </c>
      <c r="B55" t="s">
        <v>234</v>
      </c>
      <c r="C55" t="s">
        <v>1622</v>
      </c>
      <c r="D55" t="s">
        <v>1518</v>
      </c>
      <c r="E55" s="2">
        <v>-8.0623638224</v>
      </c>
      <c r="F55" s="3">
        <v>-5.5561711197</v>
      </c>
      <c r="G55" t="s">
        <v>4222</v>
      </c>
      <c r="H55" t="s">
        <v>4223</v>
      </c>
      <c r="I55" t="s">
        <v>4224</v>
      </c>
    </row>
    <row r="56" spans="1:9">
      <c r="A56" t="s">
        <v>302</v>
      </c>
      <c r="B56" t="s">
        <v>19</v>
      </c>
      <c r="C56" t="s">
        <v>1626</v>
      </c>
      <c r="D56" t="s">
        <v>1627</v>
      </c>
      <c r="E56" s="2">
        <v>-7.9848970091</v>
      </c>
      <c r="F56" s="3">
        <v>-5.4918657525</v>
      </c>
      <c r="G56" t="s">
        <v>4225</v>
      </c>
      <c r="H56" t="s">
        <v>4226</v>
      </c>
      <c r="I56" t="s">
        <v>4227</v>
      </c>
    </row>
    <row r="57" spans="1:9">
      <c r="A57" t="s">
        <v>302</v>
      </c>
      <c r="B57" t="s">
        <v>38</v>
      </c>
      <c r="C57" t="s">
        <v>1609</v>
      </c>
      <c r="D57" t="s">
        <v>1610</v>
      </c>
      <c r="E57" s="2">
        <v>-7.7534788579</v>
      </c>
      <c r="F57" s="3">
        <v>-5.291705295</v>
      </c>
      <c r="G57" t="s">
        <v>328</v>
      </c>
      <c r="H57" t="s">
        <v>4228</v>
      </c>
      <c r="I57" t="s">
        <v>4229</v>
      </c>
    </row>
    <row r="58" spans="1:9">
      <c r="A58" t="s">
        <v>302</v>
      </c>
      <c r="B58" t="s">
        <v>19</v>
      </c>
      <c r="C58" t="s">
        <v>1552</v>
      </c>
      <c r="D58" t="s">
        <v>1553</v>
      </c>
      <c r="E58" s="2">
        <v>-7.6945099656</v>
      </c>
      <c r="F58" s="3">
        <v>-5.2387267665</v>
      </c>
      <c r="G58" t="s">
        <v>4230</v>
      </c>
      <c r="H58" t="s">
        <v>4231</v>
      </c>
      <c r="I58" t="s">
        <v>4232</v>
      </c>
    </row>
    <row r="59" spans="1:9">
      <c r="A59" t="s">
        <v>302</v>
      </c>
      <c r="B59" t="s">
        <v>38</v>
      </c>
      <c r="C59" t="s">
        <v>1604</v>
      </c>
      <c r="D59" t="s">
        <v>1605</v>
      </c>
      <c r="E59" s="2">
        <v>-7.6083187893</v>
      </c>
      <c r="F59" s="3">
        <v>-5.1584444497</v>
      </c>
      <c r="G59" t="s">
        <v>4233</v>
      </c>
      <c r="H59" t="s">
        <v>4234</v>
      </c>
      <c r="I59" t="s">
        <v>4235</v>
      </c>
    </row>
    <row r="60" spans="1:9">
      <c r="A60" t="s">
        <v>302</v>
      </c>
      <c r="B60" t="s">
        <v>1636</v>
      </c>
      <c r="C60" t="s">
        <v>1637</v>
      </c>
      <c r="D60" t="s">
        <v>1638</v>
      </c>
      <c r="E60" s="2">
        <v>-7.3311397396</v>
      </c>
      <c r="F60" s="3">
        <v>-4.9096607716</v>
      </c>
      <c r="G60" t="s">
        <v>3038</v>
      </c>
      <c r="H60" t="s">
        <v>4236</v>
      </c>
      <c r="I60" t="s">
        <v>4237</v>
      </c>
    </row>
    <row r="61" spans="1:9">
      <c r="A61" t="s">
        <v>302</v>
      </c>
      <c r="B61" t="s">
        <v>38</v>
      </c>
      <c r="C61" t="s">
        <v>1659</v>
      </c>
      <c r="D61" t="s">
        <v>1660</v>
      </c>
      <c r="E61" s="2">
        <v>-7.191510698</v>
      </c>
      <c r="F61" s="3">
        <v>-4.7862184911</v>
      </c>
      <c r="G61" t="s">
        <v>4238</v>
      </c>
      <c r="H61" t="s">
        <v>4239</v>
      </c>
      <c r="I61" t="s">
        <v>4240</v>
      </c>
    </row>
    <row r="62" spans="1:9">
      <c r="A62" t="s">
        <v>302</v>
      </c>
      <c r="B62" t="s">
        <v>19</v>
      </c>
      <c r="C62" t="s">
        <v>1614</v>
      </c>
      <c r="D62" t="s">
        <v>1615</v>
      </c>
      <c r="E62" s="2">
        <v>-7.0246794521</v>
      </c>
      <c r="F62" s="3">
        <v>-4.6298526788</v>
      </c>
      <c r="G62" t="s">
        <v>4241</v>
      </c>
      <c r="H62" t="s">
        <v>4242</v>
      </c>
      <c r="I62" t="s">
        <v>4243</v>
      </c>
    </row>
    <row r="63" spans="1:9">
      <c r="A63" t="s">
        <v>302</v>
      </c>
      <c r="B63" t="s">
        <v>19</v>
      </c>
      <c r="C63" t="s">
        <v>1619</v>
      </c>
      <c r="D63" t="s">
        <v>1620</v>
      </c>
      <c r="E63" s="2">
        <v>-6.994832509</v>
      </c>
      <c r="F63" s="3">
        <v>-4.6051453754</v>
      </c>
      <c r="G63" t="s">
        <v>4244</v>
      </c>
      <c r="H63" t="s">
        <v>4242</v>
      </c>
      <c r="I63" t="s">
        <v>4243</v>
      </c>
    </row>
    <row r="64" spans="1:9">
      <c r="A64" t="s">
        <v>302</v>
      </c>
      <c r="B64" t="s">
        <v>19</v>
      </c>
      <c r="C64" t="s">
        <v>1642</v>
      </c>
      <c r="D64" t="s">
        <v>1643</v>
      </c>
      <c r="E64" s="2">
        <v>-6.9657364083</v>
      </c>
      <c r="F64" s="3">
        <v>-4.5911130212</v>
      </c>
      <c r="G64" t="s">
        <v>2090</v>
      </c>
      <c r="H64" t="s">
        <v>4236</v>
      </c>
      <c r="I64" t="s">
        <v>4237</v>
      </c>
    </row>
    <row r="65" spans="1:9">
      <c r="A65" t="s">
        <v>302</v>
      </c>
      <c r="B65" t="s">
        <v>19</v>
      </c>
      <c r="C65" t="s">
        <v>1645</v>
      </c>
      <c r="D65" t="s">
        <v>1646</v>
      </c>
      <c r="E65" s="2">
        <v>-6.9657364083</v>
      </c>
      <c r="F65" s="3">
        <v>-4.5911130212</v>
      </c>
      <c r="G65" t="s">
        <v>2090</v>
      </c>
      <c r="H65" t="s">
        <v>4236</v>
      </c>
      <c r="I65" t="s">
        <v>4237</v>
      </c>
    </row>
    <row r="66" spans="1:9">
      <c r="A66" t="s">
        <v>302</v>
      </c>
      <c r="B66" t="s">
        <v>19</v>
      </c>
      <c r="C66" t="s">
        <v>1647</v>
      </c>
      <c r="D66" t="s">
        <v>1648</v>
      </c>
      <c r="E66" s="2">
        <v>-6.9657364083</v>
      </c>
      <c r="F66" s="3">
        <v>-4.5911130212</v>
      </c>
      <c r="G66" t="s">
        <v>2090</v>
      </c>
      <c r="H66" t="s">
        <v>4236</v>
      </c>
      <c r="I66" t="s">
        <v>4237</v>
      </c>
    </row>
    <row r="67" spans="1:9">
      <c r="A67" t="s">
        <v>302</v>
      </c>
      <c r="B67" t="s">
        <v>38</v>
      </c>
      <c r="C67" t="s">
        <v>1654</v>
      </c>
      <c r="D67" t="s">
        <v>1655</v>
      </c>
      <c r="E67" s="2">
        <v>-6.3820121387</v>
      </c>
      <c r="F67" s="3">
        <v>-4.0266939067</v>
      </c>
      <c r="G67" t="s">
        <v>4245</v>
      </c>
      <c r="H67" t="s">
        <v>4239</v>
      </c>
      <c r="I67" t="s">
        <v>4240</v>
      </c>
    </row>
    <row r="68" spans="1:9">
      <c r="A68" t="s">
        <v>302</v>
      </c>
      <c r="B68" t="s">
        <v>19</v>
      </c>
      <c r="C68" t="s">
        <v>1631</v>
      </c>
      <c r="D68" t="s">
        <v>1632</v>
      </c>
      <c r="E68" s="2">
        <v>-5.5128645643</v>
      </c>
      <c r="F68" s="3">
        <v>-3.2351511902</v>
      </c>
      <c r="G68" t="s">
        <v>4246</v>
      </c>
      <c r="H68" t="s">
        <v>4247</v>
      </c>
      <c r="I68" t="s">
        <v>4248</v>
      </c>
    </row>
    <row r="69" spans="1:9">
      <c r="A69" t="s">
        <v>302</v>
      </c>
      <c r="B69" t="s">
        <v>19</v>
      </c>
      <c r="C69" t="s">
        <v>1664</v>
      </c>
      <c r="D69" t="s">
        <v>1665</v>
      </c>
      <c r="E69" s="2">
        <v>-5.3952394354</v>
      </c>
      <c r="F69" s="3">
        <v>-3.1443192379</v>
      </c>
      <c r="G69" t="s">
        <v>3084</v>
      </c>
      <c r="H69" t="s">
        <v>4249</v>
      </c>
      <c r="I69" t="s">
        <v>4250</v>
      </c>
    </row>
    <row r="70" spans="1:9">
      <c r="A70" t="s">
        <v>302</v>
      </c>
      <c r="B70" t="s">
        <v>19</v>
      </c>
      <c r="C70" t="s">
        <v>1599</v>
      </c>
      <c r="D70" t="s">
        <v>1600</v>
      </c>
      <c r="E70" s="2">
        <v>-5.0207062785</v>
      </c>
      <c r="F70" s="3">
        <v>-2.8088101889</v>
      </c>
      <c r="G70" t="s">
        <v>4251</v>
      </c>
      <c r="H70" t="s">
        <v>4252</v>
      </c>
      <c r="I70" t="s">
        <v>4253</v>
      </c>
    </row>
    <row r="71" spans="1:9">
      <c r="A71" t="s">
        <v>302</v>
      </c>
      <c r="B71" t="s">
        <v>38</v>
      </c>
      <c r="C71" t="s">
        <v>1669</v>
      </c>
      <c r="D71" t="s">
        <v>1670</v>
      </c>
      <c r="E71" s="2">
        <v>-4.8968269402</v>
      </c>
      <c r="F71" s="3">
        <v>-2.7048256792</v>
      </c>
      <c r="G71" t="s">
        <v>172</v>
      </c>
      <c r="H71" t="s">
        <v>4254</v>
      </c>
      <c r="I71" t="s">
        <v>4255</v>
      </c>
    </row>
    <row r="72" spans="1:9">
      <c r="A72" t="s">
        <v>302</v>
      </c>
      <c r="B72" t="s">
        <v>19</v>
      </c>
      <c r="C72" t="s">
        <v>1649</v>
      </c>
      <c r="D72" t="s">
        <v>1650</v>
      </c>
      <c r="E72" s="2">
        <v>-3.7405476016</v>
      </c>
      <c r="F72" s="3">
        <v>-1.7024749096</v>
      </c>
      <c r="G72" t="s">
        <v>4256</v>
      </c>
      <c r="H72" t="s">
        <v>4257</v>
      </c>
      <c r="I72" t="s">
        <v>4258</v>
      </c>
    </row>
    <row r="73" spans="1:9">
      <c r="A73" t="s">
        <v>325</v>
      </c>
      <c r="B73" t="s">
        <v>19</v>
      </c>
      <c r="C73" t="s">
        <v>178</v>
      </c>
      <c r="D73" t="s">
        <v>179</v>
      </c>
      <c r="E73" s="2">
        <v>-14.4413393707</v>
      </c>
      <c r="F73" s="3">
        <v>-11.2683613471</v>
      </c>
      <c r="G73" t="s">
        <v>4259</v>
      </c>
      <c r="H73" t="s">
        <v>4260</v>
      </c>
      <c r="I73" t="s">
        <v>4261</v>
      </c>
    </row>
    <row r="74" spans="1:9">
      <c r="A74" t="s">
        <v>331</v>
      </c>
      <c r="B74" t="s">
        <v>19</v>
      </c>
      <c r="C74" t="s">
        <v>178</v>
      </c>
      <c r="D74" t="s">
        <v>179</v>
      </c>
      <c r="E74" s="2">
        <v>-14.4413393707</v>
      </c>
      <c r="F74" s="3">
        <v>-11.2683613471</v>
      </c>
      <c r="G74" t="s">
        <v>4259</v>
      </c>
      <c r="H74" t="s">
        <v>4262</v>
      </c>
      <c r="I74" t="s">
        <v>4263</v>
      </c>
    </row>
    <row r="75" spans="1:9">
      <c r="A75" t="s">
        <v>331</v>
      </c>
      <c r="B75" t="s">
        <v>19</v>
      </c>
      <c r="C75" t="s">
        <v>139</v>
      </c>
      <c r="D75" t="s">
        <v>140</v>
      </c>
      <c r="E75" s="2">
        <v>-10.9249307417</v>
      </c>
      <c r="F75" s="3">
        <v>-8.1498927267</v>
      </c>
      <c r="G75" t="s">
        <v>4264</v>
      </c>
      <c r="H75" t="s">
        <v>4265</v>
      </c>
      <c r="I75" t="s">
        <v>4266</v>
      </c>
    </row>
    <row r="76" spans="1:9">
      <c r="A76" t="s">
        <v>331</v>
      </c>
      <c r="B76" t="s">
        <v>19</v>
      </c>
      <c r="C76" t="s">
        <v>133</v>
      </c>
      <c r="D76" t="s">
        <v>134</v>
      </c>
      <c r="E76" s="2">
        <v>-9.9122697411</v>
      </c>
      <c r="F76" s="3">
        <v>-7.2463761956</v>
      </c>
      <c r="G76" t="s">
        <v>4267</v>
      </c>
      <c r="H76" t="s">
        <v>4268</v>
      </c>
      <c r="I76" t="s">
        <v>4269</v>
      </c>
    </row>
    <row r="77" spans="1:9">
      <c r="A77" t="s">
        <v>331</v>
      </c>
      <c r="B77" t="s">
        <v>19</v>
      </c>
      <c r="C77" t="s">
        <v>92</v>
      </c>
      <c r="D77" t="s">
        <v>93</v>
      </c>
      <c r="E77" s="2">
        <v>-9.3824130105</v>
      </c>
      <c r="F77" s="3">
        <v>-6.7354048091</v>
      </c>
      <c r="G77" t="s">
        <v>4270</v>
      </c>
      <c r="H77" t="s">
        <v>4271</v>
      </c>
      <c r="I77" t="s">
        <v>4272</v>
      </c>
    </row>
    <row r="78" spans="1:9">
      <c r="A78" t="s">
        <v>331</v>
      </c>
      <c r="B78" t="s">
        <v>19</v>
      </c>
      <c r="C78" t="s">
        <v>207</v>
      </c>
      <c r="D78" t="s">
        <v>208</v>
      </c>
      <c r="E78" s="2">
        <v>-9.0089695996</v>
      </c>
      <c r="F78" s="3">
        <v>-6.4141394099</v>
      </c>
      <c r="G78" t="s">
        <v>4273</v>
      </c>
      <c r="H78" t="s">
        <v>4274</v>
      </c>
      <c r="I78" t="s">
        <v>4275</v>
      </c>
    </row>
    <row r="79" spans="1:9">
      <c r="A79" t="s">
        <v>331</v>
      </c>
      <c r="B79" t="s">
        <v>19</v>
      </c>
      <c r="C79" t="s">
        <v>165</v>
      </c>
      <c r="D79" t="s">
        <v>166</v>
      </c>
      <c r="E79" s="2">
        <v>-8.8043177182</v>
      </c>
      <c r="F79" s="3">
        <v>-6.2255743483</v>
      </c>
      <c r="G79" t="s">
        <v>4276</v>
      </c>
      <c r="H79" t="s">
        <v>4277</v>
      </c>
      <c r="I79" t="s">
        <v>4278</v>
      </c>
    </row>
    <row r="80" spans="1:9">
      <c r="A80" t="s">
        <v>331</v>
      </c>
      <c r="B80" t="s">
        <v>19</v>
      </c>
      <c r="C80" t="s">
        <v>2110</v>
      </c>
      <c r="D80" t="s">
        <v>2111</v>
      </c>
      <c r="E80" s="2">
        <v>-8.602559183</v>
      </c>
      <c r="F80" s="3">
        <v>-6.0393279793</v>
      </c>
      <c r="G80" t="s">
        <v>4279</v>
      </c>
      <c r="H80" t="s">
        <v>4280</v>
      </c>
      <c r="I80" t="s">
        <v>4281</v>
      </c>
    </row>
    <row r="81" spans="1:9">
      <c r="A81" t="s">
        <v>331</v>
      </c>
      <c r="B81" t="s">
        <v>19</v>
      </c>
      <c r="C81" t="s">
        <v>144</v>
      </c>
      <c r="D81" t="s">
        <v>145</v>
      </c>
      <c r="E81" s="2">
        <v>-8.228252991</v>
      </c>
      <c r="F81" s="3">
        <v>-5.6944767667</v>
      </c>
      <c r="G81" t="s">
        <v>4282</v>
      </c>
      <c r="H81" t="s">
        <v>4277</v>
      </c>
      <c r="I81" t="s">
        <v>4278</v>
      </c>
    </row>
    <row r="82" spans="1:9">
      <c r="A82" t="s">
        <v>331</v>
      </c>
      <c r="B82" t="s">
        <v>19</v>
      </c>
      <c r="C82" t="s">
        <v>2115</v>
      </c>
      <c r="D82" t="s">
        <v>2116</v>
      </c>
      <c r="E82" s="2">
        <v>-8.0831159169</v>
      </c>
      <c r="F82" s="3">
        <v>-5.5604851696</v>
      </c>
      <c r="G82" t="s">
        <v>4283</v>
      </c>
      <c r="H82" t="s">
        <v>4284</v>
      </c>
      <c r="I82" t="s">
        <v>4285</v>
      </c>
    </row>
    <row r="83" spans="1:9">
      <c r="A83" t="s">
        <v>331</v>
      </c>
      <c r="B83" t="s">
        <v>19</v>
      </c>
      <c r="C83" t="s">
        <v>196</v>
      </c>
      <c r="D83" t="s">
        <v>197</v>
      </c>
      <c r="E83" s="2">
        <v>-7.7672950547</v>
      </c>
      <c r="F83" s="3">
        <v>-5.2994473441</v>
      </c>
      <c r="G83" t="s">
        <v>4286</v>
      </c>
      <c r="H83" t="s">
        <v>4287</v>
      </c>
      <c r="I83" t="s">
        <v>4288</v>
      </c>
    </row>
    <row r="84" spans="1:9">
      <c r="A84" t="s">
        <v>331</v>
      </c>
      <c r="B84" t="s">
        <v>38</v>
      </c>
      <c r="C84" t="s">
        <v>2130</v>
      </c>
      <c r="D84" t="s">
        <v>2131</v>
      </c>
      <c r="E84" s="2">
        <v>-7.4666952844</v>
      </c>
      <c r="F84" s="3">
        <v>-5.0284028174</v>
      </c>
      <c r="G84" t="s">
        <v>4289</v>
      </c>
      <c r="H84" t="s">
        <v>4290</v>
      </c>
      <c r="I84" t="s">
        <v>4291</v>
      </c>
    </row>
    <row r="85" spans="1:9">
      <c r="A85" t="s">
        <v>331</v>
      </c>
      <c r="B85" t="s">
        <v>38</v>
      </c>
      <c r="C85" t="s">
        <v>2135</v>
      </c>
      <c r="D85" t="s">
        <v>2136</v>
      </c>
      <c r="E85" s="2">
        <v>-7.4179245436</v>
      </c>
      <c r="F85" s="3">
        <v>-4.9853092095</v>
      </c>
      <c r="G85" t="s">
        <v>4292</v>
      </c>
      <c r="H85" t="s">
        <v>4290</v>
      </c>
      <c r="I85" t="s">
        <v>4291</v>
      </c>
    </row>
    <row r="86" spans="1:9">
      <c r="A86" t="s">
        <v>331</v>
      </c>
      <c r="B86" t="s">
        <v>19</v>
      </c>
      <c r="C86" t="s">
        <v>191</v>
      </c>
      <c r="D86" t="s">
        <v>192</v>
      </c>
      <c r="E86" s="2">
        <v>-6.3189668944</v>
      </c>
      <c r="F86" s="3">
        <v>-3.9729886887</v>
      </c>
      <c r="G86" t="s">
        <v>4293</v>
      </c>
      <c r="H86" t="s">
        <v>4294</v>
      </c>
      <c r="I86" t="s">
        <v>4295</v>
      </c>
    </row>
    <row r="87" spans="1:9">
      <c r="A87" t="s">
        <v>331</v>
      </c>
      <c r="B87" t="s">
        <v>19</v>
      </c>
      <c r="C87" t="s">
        <v>2120</v>
      </c>
      <c r="D87" t="s">
        <v>2121</v>
      </c>
      <c r="E87" s="2">
        <v>-6.0886971399</v>
      </c>
      <c r="F87" s="3">
        <v>-3.7608171563</v>
      </c>
      <c r="G87" t="s">
        <v>4296</v>
      </c>
      <c r="H87" t="s">
        <v>4297</v>
      </c>
      <c r="I87" t="s">
        <v>4298</v>
      </c>
    </row>
    <row r="88" spans="1:9">
      <c r="A88" t="s">
        <v>331</v>
      </c>
      <c r="B88" t="s">
        <v>19</v>
      </c>
      <c r="C88" t="s">
        <v>204</v>
      </c>
      <c r="D88" t="s">
        <v>205</v>
      </c>
      <c r="E88" s="2">
        <v>-5.9827616669</v>
      </c>
      <c r="F88" s="3">
        <v>-3.6679769813</v>
      </c>
      <c r="G88" t="s">
        <v>4299</v>
      </c>
      <c r="H88" t="s">
        <v>4294</v>
      </c>
      <c r="I88" t="s">
        <v>4295</v>
      </c>
    </row>
    <row r="89" spans="1:9">
      <c r="A89" t="s">
        <v>331</v>
      </c>
      <c r="B89" t="s">
        <v>19</v>
      </c>
      <c r="C89" t="s">
        <v>2125</v>
      </c>
      <c r="D89" t="s">
        <v>2126</v>
      </c>
      <c r="E89" s="2">
        <v>-5.5319289895</v>
      </c>
      <c r="F89" s="3">
        <v>-3.2462466857</v>
      </c>
      <c r="G89" t="s">
        <v>4300</v>
      </c>
      <c r="H89" t="s">
        <v>4301</v>
      </c>
      <c r="I89" t="s">
        <v>4302</v>
      </c>
    </row>
    <row r="90" spans="1:9">
      <c r="A90" t="s">
        <v>331</v>
      </c>
      <c r="B90" t="s">
        <v>19</v>
      </c>
      <c r="C90" t="s">
        <v>228</v>
      </c>
      <c r="D90" t="s">
        <v>229</v>
      </c>
      <c r="E90" s="2">
        <v>-5.4558242472</v>
      </c>
      <c r="F90" s="3">
        <v>-3.1897966314</v>
      </c>
      <c r="G90" t="s">
        <v>4303</v>
      </c>
      <c r="H90" t="s">
        <v>4304</v>
      </c>
      <c r="I90" t="s">
        <v>4305</v>
      </c>
    </row>
    <row r="91" spans="1:9">
      <c r="A91" t="s">
        <v>437</v>
      </c>
      <c r="B91" t="s">
        <v>19</v>
      </c>
      <c r="C91" t="s">
        <v>1840</v>
      </c>
      <c r="D91" t="s">
        <v>1841</v>
      </c>
      <c r="E91" s="2">
        <v>-12.1399626806</v>
      </c>
      <c r="F91" s="3">
        <v>-9.2832546192</v>
      </c>
      <c r="G91" t="s">
        <v>4306</v>
      </c>
      <c r="H91" t="s">
        <v>4307</v>
      </c>
      <c r="I91" t="s">
        <v>4308</v>
      </c>
    </row>
    <row r="92" spans="1:9">
      <c r="A92" t="s">
        <v>443</v>
      </c>
      <c r="B92" t="s">
        <v>19</v>
      </c>
      <c r="C92" t="s">
        <v>1840</v>
      </c>
      <c r="D92" t="s">
        <v>1841</v>
      </c>
      <c r="E92" s="2">
        <v>-12.1399626806</v>
      </c>
      <c r="F92" s="3">
        <v>-9.2832546192</v>
      </c>
      <c r="G92" t="s">
        <v>4306</v>
      </c>
      <c r="H92" t="s">
        <v>4309</v>
      </c>
      <c r="I92" t="s">
        <v>4310</v>
      </c>
    </row>
    <row r="93" spans="1:9">
      <c r="A93" t="s">
        <v>443</v>
      </c>
      <c r="B93" t="s">
        <v>19</v>
      </c>
      <c r="C93" t="s">
        <v>1852</v>
      </c>
      <c r="D93" t="s">
        <v>1853</v>
      </c>
      <c r="E93" s="2">
        <v>-10.1750674029</v>
      </c>
      <c r="F93" s="3">
        <v>-7.479210634</v>
      </c>
      <c r="G93" t="s">
        <v>4311</v>
      </c>
      <c r="H93" t="s">
        <v>4312</v>
      </c>
      <c r="I93" t="s">
        <v>4313</v>
      </c>
    </row>
    <row r="94" spans="1:9">
      <c r="A94" t="s">
        <v>443</v>
      </c>
      <c r="B94" t="s">
        <v>19</v>
      </c>
      <c r="C94" t="s">
        <v>1857</v>
      </c>
      <c r="D94" t="s">
        <v>1858</v>
      </c>
      <c r="E94" s="2">
        <v>-10.1194861436</v>
      </c>
      <c r="F94" s="3">
        <v>-7.4338485399</v>
      </c>
      <c r="G94" t="s">
        <v>4314</v>
      </c>
      <c r="H94" t="s">
        <v>4315</v>
      </c>
      <c r="I94" t="s">
        <v>4316</v>
      </c>
    </row>
    <row r="95" spans="1:9">
      <c r="A95" t="s">
        <v>443</v>
      </c>
      <c r="B95" t="s">
        <v>19</v>
      </c>
      <c r="C95" t="s">
        <v>1847</v>
      </c>
      <c r="D95" t="s">
        <v>1848</v>
      </c>
      <c r="E95" s="2">
        <v>-9.077941021</v>
      </c>
      <c r="F95" s="3">
        <v>-6.4664051378</v>
      </c>
      <c r="G95" t="s">
        <v>4317</v>
      </c>
      <c r="H95" t="s">
        <v>4318</v>
      </c>
      <c r="I95" t="s">
        <v>4319</v>
      </c>
    </row>
    <row r="96" spans="1:9">
      <c r="A96" t="s">
        <v>443</v>
      </c>
      <c r="B96" t="s">
        <v>19</v>
      </c>
      <c r="C96" t="s">
        <v>4320</v>
      </c>
      <c r="D96" t="s">
        <v>4321</v>
      </c>
      <c r="E96" s="2">
        <v>-8.0737888438</v>
      </c>
      <c r="F96" s="3">
        <v>-5.5604851696</v>
      </c>
      <c r="G96" t="s">
        <v>4322</v>
      </c>
      <c r="H96" t="s">
        <v>4323</v>
      </c>
      <c r="I96" t="s">
        <v>4324</v>
      </c>
    </row>
    <row r="97" spans="1:9">
      <c r="A97" t="s">
        <v>443</v>
      </c>
      <c r="B97" t="s">
        <v>19</v>
      </c>
      <c r="C97" t="s">
        <v>1867</v>
      </c>
      <c r="D97" t="s">
        <v>1868</v>
      </c>
      <c r="E97" s="2">
        <v>-7.2665178248</v>
      </c>
      <c r="F97" s="3">
        <v>-4.8505017525</v>
      </c>
      <c r="G97" t="s">
        <v>4325</v>
      </c>
      <c r="H97" t="s">
        <v>4326</v>
      </c>
      <c r="I97" t="s">
        <v>4327</v>
      </c>
    </row>
    <row r="98" spans="1:9">
      <c r="A98" t="s">
        <v>443</v>
      </c>
      <c r="B98" t="s">
        <v>19</v>
      </c>
      <c r="C98" t="s">
        <v>1882</v>
      </c>
      <c r="D98" t="s">
        <v>1883</v>
      </c>
      <c r="E98" s="2">
        <v>-6.6205652871</v>
      </c>
      <c r="F98" s="3">
        <v>-4.2557017373</v>
      </c>
      <c r="G98" t="s">
        <v>4328</v>
      </c>
      <c r="H98" t="s">
        <v>4326</v>
      </c>
      <c r="I98" t="s">
        <v>4327</v>
      </c>
    </row>
    <row r="99" spans="1:9">
      <c r="A99" t="s">
        <v>443</v>
      </c>
      <c r="B99" t="s">
        <v>19</v>
      </c>
      <c r="C99" t="s">
        <v>1885</v>
      </c>
      <c r="D99" t="s">
        <v>1886</v>
      </c>
      <c r="E99" s="2">
        <v>-5.8169767415</v>
      </c>
      <c r="F99" s="3">
        <v>-3.5149040215</v>
      </c>
      <c r="G99" t="s">
        <v>4329</v>
      </c>
      <c r="H99" t="s">
        <v>4330</v>
      </c>
      <c r="I99" t="s">
        <v>4331</v>
      </c>
    </row>
    <row r="100" spans="1:9">
      <c r="A100" t="s">
        <v>443</v>
      </c>
      <c r="B100" t="s">
        <v>19</v>
      </c>
      <c r="C100" t="s">
        <v>1877</v>
      </c>
      <c r="D100" t="s">
        <v>1878</v>
      </c>
      <c r="E100" s="2">
        <v>-5.808321095</v>
      </c>
      <c r="F100" s="3">
        <v>-3.5104043348</v>
      </c>
      <c r="G100" t="s">
        <v>4332</v>
      </c>
      <c r="H100" t="s">
        <v>4333</v>
      </c>
      <c r="I100" t="s">
        <v>4334</v>
      </c>
    </row>
    <row r="101" spans="1:9">
      <c r="A101" t="s">
        <v>443</v>
      </c>
      <c r="B101" t="s">
        <v>1636</v>
      </c>
      <c r="C101" t="s">
        <v>4335</v>
      </c>
      <c r="D101" t="s">
        <v>4336</v>
      </c>
      <c r="E101" s="2">
        <v>-3.8385572102</v>
      </c>
      <c r="F101" s="3">
        <v>-1.7747236559</v>
      </c>
      <c r="G101" t="s">
        <v>757</v>
      </c>
      <c r="H101" t="s">
        <v>4337</v>
      </c>
      <c r="I101" t="s">
        <v>4338</v>
      </c>
    </row>
    <row r="102" spans="1:9">
      <c r="A102" t="s">
        <v>443</v>
      </c>
      <c r="B102" t="s">
        <v>19</v>
      </c>
      <c r="C102" t="s">
        <v>4339</v>
      </c>
      <c r="D102" t="s">
        <v>4340</v>
      </c>
      <c r="E102" s="2">
        <v>-3.656304431</v>
      </c>
      <c r="F102" s="3">
        <v>-1.633863562</v>
      </c>
      <c r="G102" t="s">
        <v>773</v>
      </c>
      <c r="H102" t="s">
        <v>4341</v>
      </c>
      <c r="I102" t="s">
        <v>4342</v>
      </c>
    </row>
    <row r="103" spans="1:9">
      <c r="A103" t="s">
        <v>443</v>
      </c>
      <c r="B103" t="s">
        <v>38</v>
      </c>
      <c r="C103" t="s">
        <v>1862</v>
      </c>
      <c r="D103" t="s">
        <v>1863</v>
      </c>
      <c r="E103" s="2">
        <v>-3.5533825554</v>
      </c>
      <c r="F103" s="3">
        <v>-1.5460303571</v>
      </c>
      <c r="G103" t="s">
        <v>4343</v>
      </c>
      <c r="H103" t="s">
        <v>4344</v>
      </c>
      <c r="I103" t="s">
        <v>4345</v>
      </c>
    </row>
    <row r="104" spans="1:9">
      <c r="A104" t="s">
        <v>443</v>
      </c>
      <c r="B104" t="s">
        <v>19</v>
      </c>
      <c r="C104" t="s">
        <v>1872</v>
      </c>
      <c r="D104" t="s">
        <v>1873</v>
      </c>
      <c r="E104" s="2">
        <v>-3.0998379256</v>
      </c>
      <c r="F104" s="3">
        <v>-1.1681216927</v>
      </c>
      <c r="G104" t="s">
        <v>3650</v>
      </c>
      <c r="H104" t="s">
        <v>4346</v>
      </c>
      <c r="I104" t="s">
        <v>4347</v>
      </c>
    </row>
    <row r="105" spans="1:9">
      <c r="A105" t="s">
        <v>443</v>
      </c>
      <c r="B105" t="s">
        <v>19</v>
      </c>
      <c r="C105" t="s">
        <v>1914</v>
      </c>
      <c r="D105" t="s">
        <v>1915</v>
      </c>
      <c r="E105" s="2">
        <v>-2.9847080613</v>
      </c>
      <c r="F105" s="3">
        <v>-1.0600536828</v>
      </c>
      <c r="G105" t="s">
        <v>2932</v>
      </c>
      <c r="H105" t="s">
        <v>4348</v>
      </c>
      <c r="I105" t="s">
        <v>4349</v>
      </c>
    </row>
    <row r="106" spans="1:9">
      <c r="A106" t="s">
        <v>443</v>
      </c>
      <c r="B106" t="s">
        <v>38</v>
      </c>
      <c r="C106" t="s">
        <v>1895</v>
      </c>
      <c r="D106" t="s">
        <v>1896</v>
      </c>
      <c r="E106" s="2">
        <v>-2.6199842818</v>
      </c>
      <c r="F106" s="3">
        <v>-0.7632762204</v>
      </c>
      <c r="G106" t="s">
        <v>1331</v>
      </c>
      <c r="H106" t="s">
        <v>4350</v>
      </c>
      <c r="I106" t="s">
        <v>4351</v>
      </c>
    </row>
    <row r="107" spans="1:9">
      <c r="A107" t="s">
        <v>443</v>
      </c>
      <c r="B107" t="s">
        <v>38</v>
      </c>
      <c r="C107" t="s">
        <v>1900</v>
      </c>
      <c r="D107" t="s">
        <v>1901</v>
      </c>
      <c r="E107" s="2">
        <v>-2.6199842818</v>
      </c>
      <c r="F107" s="3">
        <v>-0.7632762204</v>
      </c>
      <c r="G107" t="s">
        <v>1331</v>
      </c>
      <c r="H107" t="s">
        <v>4350</v>
      </c>
      <c r="I107" t="s">
        <v>4351</v>
      </c>
    </row>
    <row r="108" spans="1:9">
      <c r="A108" t="s">
        <v>443</v>
      </c>
      <c r="B108" t="s">
        <v>19</v>
      </c>
      <c r="C108" t="s">
        <v>1907</v>
      </c>
      <c r="D108" t="s">
        <v>1908</v>
      </c>
      <c r="E108" s="2">
        <v>-2.378064503</v>
      </c>
      <c r="F108" s="3">
        <v>-0.5708418046</v>
      </c>
      <c r="G108" t="s">
        <v>4352</v>
      </c>
      <c r="H108" t="s">
        <v>4337</v>
      </c>
      <c r="I108" t="s">
        <v>4338</v>
      </c>
    </row>
    <row r="109" spans="1:9">
      <c r="A109" t="s">
        <v>443</v>
      </c>
      <c r="B109" t="s">
        <v>19</v>
      </c>
      <c r="C109" t="s">
        <v>1912</v>
      </c>
      <c r="D109" t="s">
        <v>1913</v>
      </c>
      <c r="E109" s="2">
        <v>-2.378064503</v>
      </c>
      <c r="F109" s="3">
        <v>-0.5708418046</v>
      </c>
      <c r="G109" t="s">
        <v>4352</v>
      </c>
      <c r="H109" t="s">
        <v>4337</v>
      </c>
      <c r="I109" t="s">
        <v>4338</v>
      </c>
    </row>
    <row r="110" spans="1:9">
      <c r="A110" t="s">
        <v>443</v>
      </c>
      <c r="B110" t="s">
        <v>19</v>
      </c>
      <c r="C110" t="s">
        <v>1925</v>
      </c>
      <c r="D110" t="s">
        <v>1926</v>
      </c>
      <c r="E110" s="2">
        <v>-2.3311792667</v>
      </c>
      <c r="F110" s="3">
        <v>-0.5407800683</v>
      </c>
      <c r="G110" t="s">
        <v>859</v>
      </c>
      <c r="H110" t="s">
        <v>4348</v>
      </c>
      <c r="I110" t="s">
        <v>4349</v>
      </c>
    </row>
    <row r="111" spans="1:9">
      <c r="A111" t="s">
        <v>443</v>
      </c>
      <c r="B111" t="s">
        <v>19</v>
      </c>
      <c r="C111" t="s">
        <v>1890</v>
      </c>
      <c r="D111" t="s">
        <v>1891</v>
      </c>
      <c r="E111" s="2">
        <v>-2.2690621465</v>
      </c>
      <c r="F111" s="3">
        <v>-0.4902855619</v>
      </c>
      <c r="G111" t="s">
        <v>875</v>
      </c>
      <c r="H111" t="s">
        <v>4337</v>
      </c>
      <c r="I111" t="s">
        <v>4338</v>
      </c>
    </row>
    <row r="112" spans="1:9">
      <c r="A112" t="s">
        <v>443</v>
      </c>
      <c r="B112" t="s">
        <v>19</v>
      </c>
      <c r="C112" t="s">
        <v>1919</v>
      </c>
      <c r="D112" t="s">
        <v>1920</v>
      </c>
      <c r="E112" s="2">
        <v>-2.1236007772</v>
      </c>
      <c r="F112" s="3">
        <v>-0.3793611334</v>
      </c>
      <c r="G112" t="s">
        <v>3605</v>
      </c>
      <c r="H112" t="s">
        <v>4337</v>
      </c>
      <c r="I112" t="s">
        <v>4338</v>
      </c>
    </row>
    <row r="113" spans="1:9">
      <c r="A113" t="s">
        <v>443</v>
      </c>
      <c r="B113" t="s">
        <v>19</v>
      </c>
      <c r="C113" t="s">
        <v>1922</v>
      </c>
      <c r="D113" t="s">
        <v>1923</v>
      </c>
      <c r="E113" s="2">
        <v>-2.1011607157</v>
      </c>
      <c r="F113" s="3">
        <v>-0.3629796321</v>
      </c>
      <c r="G113" t="s">
        <v>4353</v>
      </c>
      <c r="H113" t="s">
        <v>4337</v>
      </c>
      <c r="I113" t="s">
        <v>4338</v>
      </c>
    </row>
    <row r="114" spans="1:9">
      <c r="A114" t="s">
        <v>501</v>
      </c>
      <c r="B114" t="s">
        <v>19</v>
      </c>
      <c r="C114" t="s">
        <v>1480</v>
      </c>
      <c r="D114" t="s">
        <v>1481</v>
      </c>
      <c r="E114" s="2">
        <v>-9.9461920955</v>
      </c>
      <c r="F114" s="3">
        <v>-7.2705387127</v>
      </c>
      <c r="G114" t="s">
        <v>4354</v>
      </c>
      <c r="H114" t="s">
        <v>4355</v>
      </c>
      <c r="I114" t="s">
        <v>4356</v>
      </c>
    </row>
    <row r="115" spans="1:9">
      <c r="A115" t="s">
        <v>507</v>
      </c>
      <c r="B115" t="s">
        <v>19</v>
      </c>
      <c r="C115" t="s">
        <v>1480</v>
      </c>
      <c r="D115" t="s">
        <v>1481</v>
      </c>
      <c r="E115" s="2">
        <v>-9.9461920955</v>
      </c>
      <c r="F115" s="3">
        <v>-7.2705387127</v>
      </c>
      <c r="G115" t="s">
        <v>4354</v>
      </c>
      <c r="H115" t="s">
        <v>4357</v>
      </c>
      <c r="I115" t="s">
        <v>4358</v>
      </c>
    </row>
    <row r="116" spans="1:9">
      <c r="A116" t="s">
        <v>507</v>
      </c>
      <c r="B116" t="s">
        <v>19</v>
      </c>
      <c r="C116" t="s">
        <v>1485</v>
      </c>
      <c r="D116" t="s">
        <v>1486</v>
      </c>
      <c r="E116" s="2">
        <v>-8.8865989485</v>
      </c>
      <c r="F116" s="3">
        <v>-6.2998866491</v>
      </c>
      <c r="G116" t="s">
        <v>4359</v>
      </c>
      <c r="H116" t="s">
        <v>4360</v>
      </c>
      <c r="I116" t="s">
        <v>4361</v>
      </c>
    </row>
    <row r="117" spans="1:9">
      <c r="A117" t="s">
        <v>507</v>
      </c>
      <c r="B117" t="s">
        <v>19</v>
      </c>
      <c r="C117" t="s">
        <v>1472</v>
      </c>
      <c r="D117" t="s">
        <v>1473</v>
      </c>
      <c r="E117" s="2">
        <v>-8.040439412</v>
      </c>
      <c r="F117" s="3">
        <v>-5.5408772883</v>
      </c>
      <c r="G117" t="s">
        <v>4362</v>
      </c>
      <c r="H117" t="s">
        <v>4363</v>
      </c>
      <c r="I117" t="s">
        <v>4364</v>
      </c>
    </row>
    <row r="118" spans="1:9">
      <c r="A118" t="s">
        <v>507</v>
      </c>
      <c r="B118" t="s">
        <v>19</v>
      </c>
      <c r="C118" t="s">
        <v>1490</v>
      </c>
      <c r="D118" t="s">
        <v>1491</v>
      </c>
      <c r="E118" s="2">
        <v>-7.862707253</v>
      </c>
      <c r="F118" s="3">
        <v>-5.3824502844</v>
      </c>
      <c r="G118" t="s">
        <v>4365</v>
      </c>
      <c r="H118" t="s">
        <v>4366</v>
      </c>
      <c r="I118" t="s">
        <v>4367</v>
      </c>
    </row>
    <row r="119" spans="1:9">
      <c r="A119" t="s">
        <v>507</v>
      </c>
      <c r="B119" t="s">
        <v>19</v>
      </c>
      <c r="C119" t="s">
        <v>1495</v>
      </c>
      <c r="D119" t="s">
        <v>1496</v>
      </c>
      <c r="E119" s="2">
        <v>-7.5409332107</v>
      </c>
      <c r="F119" s="3">
        <v>-5.0968884148</v>
      </c>
      <c r="G119" t="s">
        <v>4368</v>
      </c>
      <c r="H119" t="s">
        <v>4369</v>
      </c>
      <c r="I119" t="s">
        <v>4370</v>
      </c>
    </row>
    <row r="120" spans="1:9">
      <c r="A120" t="s">
        <v>507</v>
      </c>
      <c r="B120" t="s">
        <v>19</v>
      </c>
      <c r="C120" t="s">
        <v>4371</v>
      </c>
      <c r="D120" t="s">
        <v>4372</v>
      </c>
      <c r="E120" s="2">
        <v>-2.6894565374</v>
      </c>
      <c r="F120" s="3">
        <v>-0.814395274</v>
      </c>
      <c r="G120" t="s">
        <v>4373</v>
      </c>
      <c r="H120" t="s">
        <v>4374</v>
      </c>
      <c r="I120" t="s">
        <v>4375</v>
      </c>
    </row>
    <row r="121" spans="1:9">
      <c r="A121" t="s">
        <v>507</v>
      </c>
      <c r="B121" t="s">
        <v>19</v>
      </c>
      <c r="C121" t="s">
        <v>3211</v>
      </c>
      <c r="D121" t="s">
        <v>3212</v>
      </c>
      <c r="E121" s="2">
        <v>-2.4674754936</v>
      </c>
      <c r="F121" s="3">
        <v>-0.6397311281</v>
      </c>
      <c r="G121" t="s">
        <v>3571</v>
      </c>
      <c r="H121" t="s">
        <v>4376</v>
      </c>
      <c r="I121" t="s">
        <v>4377</v>
      </c>
    </row>
    <row r="122" spans="1:9">
      <c r="A122" t="s">
        <v>507</v>
      </c>
      <c r="B122" t="s">
        <v>19</v>
      </c>
      <c r="C122" t="s">
        <v>3201</v>
      </c>
      <c r="D122" t="s">
        <v>3202</v>
      </c>
      <c r="E122" s="2">
        <v>-2.4616552483</v>
      </c>
      <c r="F122" s="3">
        <v>-0.636703783</v>
      </c>
      <c r="G122" t="s">
        <v>3864</v>
      </c>
      <c r="H122" t="s">
        <v>4378</v>
      </c>
      <c r="I122" t="s">
        <v>4379</v>
      </c>
    </row>
    <row r="123" spans="1:9">
      <c r="A123" t="s">
        <v>507</v>
      </c>
      <c r="B123" t="s">
        <v>19</v>
      </c>
      <c r="C123" t="s">
        <v>3216</v>
      </c>
      <c r="D123" t="s">
        <v>3217</v>
      </c>
      <c r="E123" s="2">
        <v>-2.3497880659</v>
      </c>
      <c r="F123" s="3">
        <v>-0.5544284734</v>
      </c>
      <c r="G123" t="s">
        <v>4380</v>
      </c>
      <c r="H123" t="s">
        <v>4376</v>
      </c>
      <c r="I123" t="s">
        <v>4377</v>
      </c>
    </row>
    <row r="124" spans="1:9">
      <c r="A124" t="s">
        <v>507</v>
      </c>
      <c r="B124" t="s">
        <v>19</v>
      </c>
      <c r="C124" t="s">
        <v>3208</v>
      </c>
      <c r="D124" t="s">
        <v>3209</v>
      </c>
      <c r="E124" s="2">
        <v>-2.1403287997</v>
      </c>
      <c r="F124" s="3">
        <v>-0.3894957347</v>
      </c>
      <c r="G124" t="s">
        <v>3387</v>
      </c>
      <c r="H124" t="s">
        <v>4378</v>
      </c>
      <c r="I124" t="s">
        <v>4379</v>
      </c>
    </row>
    <row r="125" spans="1:9">
      <c r="A125" t="s">
        <v>535</v>
      </c>
      <c r="B125" t="s">
        <v>38</v>
      </c>
      <c r="C125" t="s">
        <v>1966</v>
      </c>
      <c r="D125" t="s">
        <v>1967</v>
      </c>
      <c r="E125" s="2">
        <v>-9.3498381602</v>
      </c>
      <c r="F125" s="3">
        <v>-6.7119733382</v>
      </c>
      <c r="G125" t="s">
        <v>4381</v>
      </c>
      <c r="H125" t="s">
        <v>4382</v>
      </c>
      <c r="I125" t="s">
        <v>4383</v>
      </c>
    </row>
    <row r="126" spans="1:9">
      <c r="A126" t="s">
        <v>541</v>
      </c>
      <c r="B126" t="s">
        <v>38</v>
      </c>
      <c r="C126" t="s">
        <v>1966</v>
      </c>
      <c r="D126" t="s">
        <v>1967</v>
      </c>
      <c r="E126" s="2">
        <v>-9.3498381602</v>
      </c>
      <c r="F126" s="3">
        <v>-6.7119733382</v>
      </c>
      <c r="G126" t="s">
        <v>4381</v>
      </c>
      <c r="H126" t="s">
        <v>4384</v>
      </c>
      <c r="I126" t="s">
        <v>4385</v>
      </c>
    </row>
    <row r="127" spans="1:9">
      <c r="A127" t="s">
        <v>541</v>
      </c>
      <c r="B127" t="s">
        <v>38</v>
      </c>
      <c r="C127" t="s">
        <v>1971</v>
      </c>
      <c r="D127" t="s">
        <v>1972</v>
      </c>
      <c r="E127" s="2">
        <v>-8.2770703486</v>
      </c>
      <c r="F127" s="3">
        <v>-5.7361155397</v>
      </c>
      <c r="G127" t="s">
        <v>4386</v>
      </c>
      <c r="H127" t="s">
        <v>4387</v>
      </c>
      <c r="I127" t="s">
        <v>4388</v>
      </c>
    </row>
    <row r="128" spans="1:9">
      <c r="A128" t="s">
        <v>541</v>
      </c>
      <c r="B128" t="s">
        <v>38</v>
      </c>
      <c r="C128" t="s">
        <v>1981</v>
      </c>
      <c r="D128" t="s">
        <v>1982</v>
      </c>
      <c r="E128" s="2">
        <v>-8.0734112549</v>
      </c>
      <c r="F128" s="3">
        <v>-5.5604851696</v>
      </c>
      <c r="G128" t="s">
        <v>4389</v>
      </c>
      <c r="H128" t="s">
        <v>4387</v>
      </c>
      <c r="I128" t="s">
        <v>4388</v>
      </c>
    </row>
    <row r="129" spans="1:9">
      <c r="A129" t="s">
        <v>541</v>
      </c>
      <c r="B129" t="s">
        <v>10</v>
      </c>
      <c r="C129" t="s">
        <v>1956</v>
      </c>
      <c r="D129" t="s">
        <v>1957</v>
      </c>
      <c r="E129" s="2">
        <v>-7.8052399292</v>
      </c>
      <c r="F129" s="3">
        <v>-5.3312319099</v>
      </c>
      <c r="G129" t="s">
        <v>4390</v>
      </c>
      <c r="H129" t="s">
        <v>4391</v>
      </c>
      <c r="I129" t="s">
        <v>4392</v>
      </c>
    </row>
    <row r="130" spans="1:9">
      <c r="A130" t="s">
        <v>541</v>
      </c>
      <c r="B130" t="s">
        <v>38</v>
      </c>
      <c r="C130" t="s">
        <v>1951</v>
      </c>
      <c r="D130" t="s">
        <v>1952</v>
      </c>
      <c r="E130" s="2">
        <v>-7.3871906327</v>
      </c>
      <c r="F130" s="3">
        <v>-4.9601791761</v>
      </c>
      <c r="G130" t="s">
        <v>4393</v>
      </c>
      <c r="H130" t="s">
        <v>4394</v>
      </c>
      <c r="I130" t="s">
        <v>4395</v>
      </c>
    </row>
    <row r="131" spans="1:9">
      <c r="A131" t="s">
        <v>541</v>
      </c>
      <c r="B131" t="s">
        <v>38</v>
      </c>
      <c r="C131" t="s">
        <v>1961</v>
      </c>
      <c r="D131" t="s">
        <v>1962</v>
      </c>
      <c r="E131" s="2">
        <v>-7.2370136633</v>
      </c>
      <c r="F131" s="3">
        <v>-4.8263926229</v>
      </c>
      <c r="G131" t="s">
        <v>2804</v>
      </c>
      <c r="H131" t="s">
        <v>4396</v>
      </c>
      <c r="I131" t="s">
        <v>4397</v>
      </c>
    </row>
    <row r="132" spans="1:9">
      <c r="A132" t="s">
        <v>541</v>
      </c>
      <c r="B132" t="s">
        <v>38</v>
      </c>
      <c r="C132" t="s">
        <v>1984</v>
      </c>
      <c r="D132" t="s">
        <v>1985</v>
      </c>
      <c r="E132" s="2">
        <v>-6.3081145413</v>
      </c>
      <c r="F132" s="3">
        <v>-3.9667320872</v>
      </c>
      <c r="G132" t="s">
        <v>4398</v>
      </c>
      <c r="H132" t="s">
        <v>4399</v>
      </c>
      <c r="I132" t="s">
        <v>4400</v>
      </c>
    </row>
    <row r="133" spans="1:9">
      <c r="A133" t="s">
        <v>541</v>
      </c>
      <c r="B133" t="s">
        <v>38</v>
      </c>
      <c r="C133" t="s">
        <v>2005</v>
      </c>
      <c r="D133" t="s">
        <v>2006</v>
      </c>
      <c r="E133" s="2">
        <v>-6.1456484778</v>
      </c>
      <c r="F133" s="3">
        <v>-3.8133141527</v>
      </c>
      <c r="G133" t="s">
        <v>4401</v>
      </c>
      <c r="H133" t="s">
        <v>4402</v>
      </c>
      <c r="I133" t="s">
        <v>4403</v>
      </c>
    </row>
    <row r="134" spans="1:9">
      <c r="A134" t="s">
        <v>541</v>
      </c>
      <c r="B134" t="s">
        <v>1636</v>
      </c>
      <c r="C134" t="s">
        <v>4404</v>
      </c>
      <c r="D134" t="s">
        <v>4405</v>
      </c>
      <c r="E134" s="2">
        <v>-5.6709274825</v>
      </c>
      <c r="F134" s="3">
        <v>-3.3812052008</v>
      </c>
      <c r="G134" t="s">
        <v>3069</v>
      </c>
      <c r="H134" t="s">
        <v>4406</v>
      </c>
      <c r="I134" t="s">
        <v>4407</v>
      </c>
    </row>
    <row r="135" spans="1:9">
      <c r="A135" t="s">
        <v>541</v>
      </c>
      <c r="B135" t="s">
        <v>38</v>
      </c>
      <c r="C135" t="s">
        <v>2008</v>
      </c>
      <c r="D135" t="s">
        <v>2009</v>
      </c>
      <c r="E135" s="2">
        <v>-5.4300799156</v>
      </c>
      <c r="F135" s="3">
        <v>-3.1716716967</v>
      </c>
      <c r="G135" t="s">
        <v>4408</v>
      </c>
      <c r="H135" t="s">
        <v>4409</v>
      </c>
      <c r="I135" t="s">
        <v>4410</v>
      </c>
    </row>
    <row r="136" spans="1:9">
      <c r="A136" t="s">
        <v>541</v>
      </c>
      <c r="B136" t="s">
        <v>38</v>
      </c>
      <c r="C136" t="s">
        <v>1976</v>
      </c>
      <c r="D136" t="s">
        <v>1977</v>
      </c>
      <c r="E136" s="2">
        <v>-5.1033331728</v>
      </c>
      <c r="F136" s="3">
        <v>-2.8880308344</v>
      </c>
      <c r="G136" t="s">
        <v>4411</v>
      </c>
      <c r="H136" t="s">
        <v>4412</v>
      </c>
      <c r="I136" t="s">
        <v>4413</v>
      </c>
    </row>
    <row r="137" spans="1:9">
      <c r="A137" t="s">
        <v>541</v>
      </c>
      <c r="B137" t="s">
        <v>38</v>
      </c>
      <c r="C137" t="s">
        <v>2000</v>
      </c>
      <c r="D137" t="s">
        <v>2001</v>
      </c>
      <c r="E137" s="2">
        <v>-4.9637751238</v>
      </c>
      <c r="F137" s="3">
        <v>-2.7552587748</v>
      </c>
      <c r="G137" t="s">
        <v>4414</v>
      </c>
      <c r="H137" t="s">
        <v>4415</v>
      </c>
      <c r="I137" t="s">
        <v>4416</v>
      </c>
    </row>
    <row r="138" spans="1:9">
      <c r="A138" t="s">
        <v>541</v>
      </c>
      <c r="B138" t="s">
        <v>38</v>
      </c>
      <c r="C138" t="s">
        <v>2018</v>
      </c>
      <c r="D138" t="s">
        <v>2019</v>
      </c>
      <c r="E138" s="2">
        <v>-4.9342324847</v>
      </c>
      <c r="F138" s="3">
        <v>-2.7357003566</v>
      </c>
      <c r="G138" t="s">
        <v>4417</v>
      </c>
      <c r="H138" t="s">
        <v>4402</v>
      </c>
      <c r="I138" t="s">
        <v>4403</v>
      </c>
    </row>
    <row r="139" spans="1:9">
      <c r="A139" t="s">
        <v>541</v>
      </c>
      <c r="B139" t="s">
        <v>38</v>
      </c>
      <c r="C139" t="s">
        <v>39</v>
      </c>
      <c r="D139" t="s">
        <v>40</v>
      </c>
      <c r="E139" s="2">
        <v>-4.635601973</v>
      </c>
      <c r="F139" s="3">
        <v>-2.4626239494</v>
      </c>
      <c r="G139" t="s">
        <v>4418</v>
      </c>
      <c r="H139" t="s">
        <v>4419</v>
      </c>
      <c r="I139" t="s">
        <v>4420</v>
      </c>
    </row>
    <row r="140" spans="1:9">
      <c r="A140" t="s">
        <v>541</v>
      </c>
      <c r="B140" t="s">
        <v>19</v>
      </c>
      <c r="C140" t="s">
        <v>25</v>
      </c>
      <c r="D140" t="s">
        <v>26</v>
      </c>
      <c r="E140" s="2">
        <v>-4.407299944</v>
      </c>
      <c r="F140" s="3">
        <v>-2.2465563768</v>
      </c>
      <c r="G140" t="s">
        <v>4421</v>
      </c>
      <c r="H140" t="s">
        <v>4422</v>
      </c>
      <c r="I140" t="s">
        <v>4423</v>
      </c>
    </row>
    <row r="141" spans="1:9">
      <c r="A141" t="s">
        <v>541</v>
      </c>
      <c r="B141" t="s">
        <v>38</v>
      </c>
      <c r="C141" t="s">
        <v>2036</v>
      </c>
      <c r="D141" t="s">
        <v>2037</v>
      </c>
      <c r="E141" s="2">
        <v>-4.3839526952</v>
      </c>
      <c r="F141" s="3">
        <v>-2.2262146381</v>
      </c>
      <c r="G141" t="s">
        <v>4424</v>
      </c>
      <c r="H141" t="s">
        <v>4425</v>
      </c>
      <c r="I141" t="s">
        <v>4426</v>
      </c>
    </row>
    <row r="142" spans="1:9">
      <c r="A142" t="s">
        <v>541</v>
      </c>
      <c r="B142" t="s">
        <v>19</v>
      </c>
      <c r="C142" t="s">
        <v>2864</v>
      </c>
      <c r="D142" t="s">
        <v>2865</v>
      </c>
      <c r="E142" s="2">
        <v>-4.2637521939</v>
      </c>
      <c r="F142" s="3">
        <v>-2.1293375654</v>
      </c>
      <c r="G142" t="s">
        <v>4427</v>
      </c>
      <c r="H142" t="s">
        <v>4428</v>
      </c>
      <c r="I142" t="s">
        <v>4429</v>
      </c>
    </row>
    <row r="143" spans="1:9">
      <c r="A143" t="s">
        <v>541</v>
      </c>
      <c r="B143" t="s">
        <v>234</v>
      </c>
      <c r="C143" t="s">
        <v>2859</v>
      </c>
      <c r="D143" t="s">
        <v>2860</v>
      </c>
      <c r="E143" s="2">
        <v>-4.2637521939</v>
      </c>
      <c r="F143" s="3">
        <v>-2.1293375654</v>
      </c>
      <c r="G143" t="s">
        <v>4427</v>
      </c>
      <c r="H143" t="s">
        <v>4430</v>
      </c>
      <c r="I143" t="s">
        <v>4431</v>
      </c>
    </row>
    <row r="144" spans="1:9">
      <c r="A144" t="s">
        <v>541</v>
      </c>
      <c r="B144" t="s">
        <v>38</v>
      </c>
      <c r="C144" t="s">
        <v>2041</v>
      </c>
      <c r="D144" t="s">
        <v>2042</v>
      </c>
      <c r="E144" s="2">
        <v>-3.9645816956</v>
      </c>
      <c r="F144" s="3">
        <v>-1.8603194844</v>
      </c>
      <c r="G144" t="s">
        <v>2379</v>
      </c>
      <c r="H144" t="s">
        <v>4425</v>
      </c>
      <c r="I144" t="s">
        <v>4426</v>
      </c>
    </row>
    <row r="145" spans="1:9">
      <c r="A145" t="s">
        <v>541</v>
      </c>
      <c r="B145" t="s">
        <v>1636</v>
      </c>
      <c r="C145" t="s">
        <v>4432</v>
      </c>
      <c r="D145" t="s">
        <v>4433</v>
      </c>
      <c r="E145" s="2">
        <v>-3.9408743651</v>
      </c>
      <c r="F145" s="3">
        <v>-1.8469210098</v>
      </c>
      <c r="G145" t="s">
        <v>3693</v>
      </c>
      <c r="H145" t="s">
        <v>4434</v>
      </c>
      <c r="I145" t="s">
        <v>4435</v>
      </c>
    </row>
    <row r="146" spans="1:9">
      <c r="A146" t="s">
        <v>541</v>
      </c>
      <c r="B146" t="s">
        <v>38</v>
      </c>
      <c r="C146" t="s">
        <v>2044</v>
      </c>
      <c r="D146" t="s">
        <v>2045</v>
      </c>
      <c r="E146" s="2">
        <v>-3.9127822209</v>
      </c>
      <c r="F146" s="3">
        <v>-1.824125083</v>
      </c>
      <c r="G146" t="s">
        <v>3895</v>
      </c>
      <c r="H146" t="s">
        <v>4425</v>
      </c>
      <c r="I146" t="s">
        <v>4426</v>
      </c>
    </row>
    <row r="147" spans="1:9">
      <c r="A147" t="s">
        <v>541</v>
      </c>
      <c r="B147" t="s">
        <v>38</v>
      </c>
      <c r="C147" t="s">
        <v>4436</v>
      </c>
      <c r="D147" t="s">
        <v>4437</v>
      </c>
      <c r="E147" s="2">
        <v>-3.8385572102</v>
      </c>
      <c r="F147" s="3">
        <v>-1.7747236559</v>
      </c>
      <c r="G147" t="s">
        <v>757</v>
      </c>
      <c r="H147" t="s">
        <v>4438</v>
      </c>
      <c r="I147" t="s">
        <v>4439</v>
      </c>
    </row>
    <row r="148" spans="1:9">
      <c r="A148" t="s">
        <v>541</v>
      </c>
      <c r="B148" t="s">
        <v>38</v>
      </c>
      <c r="C148" t="s">
        <v>4440</v>
      </c>
      <c r="D148" t="s">
        <v>4441</v>
      </c>
      <c r="E148" s="2">
        <v>-3.8385572102</v>
      </c>
      <c r="F148" s="3">
        <v>-1.7747236559</v>
      </c>
      <c r="G148" t="s">
        <v>757</v>
      </c>
      <c r="H148" t="s">
        <v>4438</v>
      </c>
      <c r="I148" t="s">
        <v>4439</v>
      </c>
    </row>
    <row r="149" spans="1:9">
      <c r="A149" t="s">
        <v>541</v>
      </c>
      <c r="B149" t="s">
        <v>38</v>
      </c>
      <c r="C149" t="s">
        <v>2021</v>
      </c>
      <c r="D149" t="s">
        <v>2022</v>
      </c>
      <c r="E149" s="2">
        <v>-3.7669066515</v>
      </c>
      <c r="F149" s="3">
        <v>-1.7196421988</v>
      </c>
      <c r="G149" t="s">
        <v>4442</v>
      </c>
      <c r="H149" t="s">
        <v>4443</v>
      </c>
      <c r="I149" t="s">
        <v>4444</v>
      </c>
    </row>
    <row r="150" spans="1:9">
      <c r="A150" t="s">
        <v>541</v>
      </c>
      <c r="B150" t="s">
        <v>38</v>
      </c>
      <c r="C150" t="s">
        <v>4445</v>
      </c>
      <c r="D150" t="s">
        <v>4446</v>
      </c>
      <c r="E150" s="2">
        <v>-3.7440645508</v>
      </c>
      <c r="F150" s="3">
        <v>-1.7024749096</v>
      </c>
      <c r="G150" t="s">
        <v>4447</v>
      </c>
      <c r="H150" t="s">
        <v>4438</v>
      </c>
      <c r="I150" t="s">
        <v>4439</v>
      </c>
    </row>
    <row r="151" spans="1:9">
      <c r="A151" t="s">
        <v>541</v>
      </c>
      <c r="B151" t="s">
        <v>234</v>
      </c>
      <c r="C151" t="s">
        <v>2031</v>
      </c>
      <c r="D151" t="s">
        <v>2032</v>
      </c>
      <c r="E151" s="2">
        <v>-3.5914857596</v>
      </c>
      <c r="F151" s="3">
        <v>-1.5798757382</v>
      </c>
      <c r="G151" t="s">
        <v>3195</v>
      </c>
      <c r="H151" t="s">
        <v>4448</v>
      </c>
      <c r="I151" t="s">
        <v>4449</v>
      </c>
    </row>
    <row r="152" spans="1:9">
      <c r="A152" t="s">
        <v>541</v>
      </c>
      <c r="B152" t="s">
        <v>10</v>
      </c>
      <c r="C152" t="s">
        <v>2852</v>
      </c>
      <c r="D152" t="s">
        <v>2853</v>
      </c>
      <c r="E152" s="2">
        <v>-3.3609693178</v>
      </c>
      <c r="F152" s="3">
        <v>-1.3921112769</v>
      </c>
      <c r="G152" t="s">
        <v>4450</v>
      </c>
      <c r="H152" t="s">
        <v>4451</v>
      </c>
      <c r="I152" t="s">
        <v>4452</v>
      </c>
    </row>
    <row r="153" spans="1:9">
      <c r="A153" t="s">
        <v>541</v>
      </c>
      <c r="B153" t="s">
        <v>19</v>
      </c>
      <c r="C153" t="s">
        <v>2026</v>
      </c>
      <c r="D153" t="s">
        <v>2027</v>
      </c>
      <c r="E153" s="2">
        <v>-3.3466769224</v>
      </c>
      <c r="F153" s="3">
        <v>-1.3816793023</v>
      </c>
      <c r="G153" t="s">
        <v>4453</v>
      </c>
      <c r="H153" t="s">
        <v>4454</v>
      </c>
      <c r="I153" t="s">
        <v>4455</v>
      </c>
    </row>
    <row r="154" spans="1:9">
      <c r="A154" t="s">
        <v>541</v>
      </c>
      <c r="B154" t="s">
        <v>38</v>
      </c>
      <c r="C154" t="s">
        <v>4456</v>
      </c>
      <c r="D154" t="s">
        <v>4457</v>
      </c>
      <c r="E154" s="2">
        <v>-3.3257307589</v>
      </c>
      <c r="F154" s="3">
        <v>-1.3664601819</v>
      </c>
      <c r="G154" t="s">
        <v>4458</v>
      </c>
      <c r="H154" t="s">
        <v>4459</v>
      </c>
      <c r="I154" t="s">
        <v>4460</v>
      </c>
    </row>
    <row r="155" spans="1:9">
      <c r="A155" t="s">
        <v>541</v>
      </c>
      <c r="B155" t="s">
        <v>38</v>
      </c>
      <c r="C155" t="s">
        <v>2405</v>
      </c>
      <c r="D155" t="s">
        <v>2406</v>
      </c>
      <c r="E155" s="2">
        <v>-3.3064079342</v>
      </c>
      <c r="F155" s="3">
        <v>-1.3527898597</v>
      </c>
      <c r="G155" t="s">
        <v>3640</v>
      </c>
      <c r="H155" t="s">
        <v>4461</v>
      </c>
      <c r="I155" t="s">
        <v>4462</v>
      </c>
    </row>
    <row r="156" spans="1:9">
      <c r="A156" t="s">
        <v>541</v>
      </c>
      <c r="B156" t="s">
        <v>234</v>
      </c>
      <c r="C156" t="s">
        <v>4463</v>
      </c>
      <c r="D156" t="s">
        <v>4464</v>
      </c>
      <c r="E156" s="2">
        <v>-3.1731657545</v>
      </c>
      <c r="F156" s="3">
        <v>-1.2378750611</v>
      </c>
      <c r="G156" t="s">
        <v>2740</v>
      </c>
      <c r="H156" t="s">
        <v>4438</v>
      </c>
      <c r="I156" t="s">
        <v>4439</v>
      </c>
    </row>
    <row r="157" spans="1:9">
      <c r="A157" t="s">
        <v>541</v>
      </c>
      <c r="B157" t="s">
        <v>19</v>
      </c>
      <c r="C157" t="s">
        <v>2013</v>
      </c>
      <c r="D157" t="s">
        <v>2014</v>
      </c>
      <c r="E157" s="2">
        <v>-2.8304952215</v>
      </c>
      <c r="F157" s="3">
        <v>-0.9354839012</v>
      </c>
      <c r="G157" t="s">
        <v>4465</v>
      </c>
      <c r="H157" t="s">
        <v>4466</v>
      </c>
      <c r="I157" t="s">
        <v>4467</v>
      </c>
    </row>
    <row r="158" spans="1:9">
      <c r="A158" t="s">
        <v>541</v>
      </c>
      <c r="B158" t="s">
        <v>38</v>
      </c>
      <c r="C158" t="s">
        <v>4468</v>
      </c>
      <c r="D158" t="s">
        <v>4469</v>
      </c>
      <c r="E158" s="2">
        <v>-2.8297083239</v>
      </c>
      <c r="F158" s="3">
        <v>-0.9354839012</v>
      </c>
      <c r="G158" t="s">
        <v>473</v>
      </c>
      <c r="H158" t="s">
        <v>4470</v>
      </c>
      <c r="I158" t="s">
        <v>4471</v>
      </c>
    </row>
    <row r="159" spans="1:9">
      <c r="A159" t="s">
        <v>541</v>
      </c>
      <c r="B159" t="s">
        <v>19</v>
      </c>
      <c r="C159" t="s">
        <v>4472</v>
      </c>
      <c r="D159" t="s">
        <v>4473</v>
      </c>
      <c r="E159" s="2">
        <v>-2.7720377691</v>
      </c>
      <c r="F159" s="3">
        <v>-0.8906822726</v>
      </c>
      <c r="G159" t="s">
        <v>4474</v>
      </c>
      <c r="H159" t="s">
        <v>4475</v>
      </c>
      <c r="I159" t="s">
        <v>4476</v>
      </c>
    </row>
    <row r="160" spans="1:9">
      <c r="A160" t="s">
        <v>541</v>
      </c>
      <c r="B160" t="s">
        <v>38</v>
      </c>
      <c r="C160" t="s">
        <v>4477</v>
      </c>
      <c r="D160" t="s">
        <v>4478</v>
      </c>
      <c r="E160" s="2">
        <v>-2.7475592368</v>
      </c>
      <c r="F160" s="3">
        <v>-0.8693622595</v>
      </c>
      <c r="G160" t="s">
        <v>818</v>
      </c>
      <c r="H160" t="s">
        <v>4479</v>
      </c>
      <c r="I160" t="s">
        <v>4480</v>
      </c>
    </row>
    <row r="161" spans="1:9">
      <c r="A161" t="s">
        <v>541</v>
      </c>
      <c r="B161" t="s">
        <v>38</v>
      </c>
      <c r="C161" t="s">
        <v>647</v>
      </c>
      <c r="D161" t="s">
        <v>648</v>
      </c>
      <c r="E161" s="2">
        <v>-2.6894565374</v>
      </c>
      <c r="F161" s="3">
        <v>-0.814395274</v>
      </c>
      <c r="G161" t="s">
        <v>4373</v>
      </c>
      <c r="H161" t="s">
        <v>4461</v>
      </c>
      <c r="I161" t="s">
        <v>4462</v>
      </c>
    </row>
    <row r="162" spans="1:9">
      <c r="A162" t="s">
        <v>541</v>
      </c>
      <c r="B162" t="s">
        <v>19</v>
      </c>
      <c r="C162" t="s">
        <v>1989</v>
      </c>
      <c r="D162" t="s">
        <v>1990</v>
      </c>
      <c r="E162" s="2">
        <v>-2.6611363461</v>
      </c>
      <c r="F162" s="3">
        <v>-0.7999121836</v>
      </c>
      <c r="G162" t="s">
        <v>4481</v>
      </c>
      <c r="H162" t="s">
        <v>4466</v>
      </c>
      <c r="I162" t="s">
        <v>4467</v>
      </c>
    </row>
    <row r="163" spans="1:9">
      <c r="A163" t="s">
        <v>541</v>
      </c>
      <c r="B163" t="s">
        <v>19</v>
      </c>
      <c r="C163" t="s">
        <v>4482</v>
      </c>
      <c r="D163" t="s">
        <v>4483</v>
      </c>
      <c r="E163" s="2">
        <v>-2.5313032111</v>
      </c>
      <c r="F163" s="3">
        <v>-0.6907636474</v>
      </c>
      <c r="G163" t="s">
        <v>277</v>
      </c>
      <c r="H163" t="s">
        <v>4438</v>
      </c>
      <c r="I163" t="s">
        <v>4439</v>
      </c>
    </row>
    <row r="164" spans="1:9">
      <c r="A164" t="s">
        <v>541</v>
      </c>
      <c r="B164" t="s">
        <v>19</v>
      </c>
      <c r="C164" t="s">
        <v>4484</v>
      </c>
      <c r="D164" t="s">
        <v>4485</v>
      </c>
      <c r="E164" s="2">
        <v>-2.5313032111</v>
      </c>
      <c r="F164" s="3">
        <v>-0.6907636474</v>
      </c>
      <c r="G164" t="s">
        <v>277</v>
      </c>
      <c r="H164" t="s">
        <v>4470</v>
      </c>
      <c r="I164" t="s">
        <v>4471</v>
      </c>
    </row>
    <row r="165" spans="1:9">
      <c r="A165" t="s">
        <v>541</v>
      </c>
      <c r="B165" t="s">
        <v>38</v>
      </c>
      <c r="C165" t="s">
        <v>4486</v>
      </c>
      <c r="D165" t="s">
        <v>4487</v>
      </c>
      <c r="E165" s="2">
        <v>-2.4989378698</v>
      </c>
      <c r="F165" s="3">
        <v>-0.6655532369</v>
      </c>
      <c r="G165" t="s">
        <v>1118</v>
      </c>
      <c r="H165" t="s">
        <v>4479</v>
      </c>
      <c r="I165" t="s">
        <v>4480</v>
      </c>
    </row>
    <row r="166" spans="1:9">
      <c r="A166" t="s">
        <v>541</v>
      </c>
      <c r="B166" t="s">
        <v>38</v>
      </c>
      <c r="C166" t="s">
        <v>2869</v>
      </c>
      <c r="D166" t="s">
        <v>2870</v>
      </c>
      <c r="E166" s="2">
        <v>-2.4674754936</v>
      </c>
      <c r="F166" s="3">
        <v>-0.6397311281</v>
      </c>
      <c r="G166" t="s">
        <v>3571</v>
      </c>
      <c r="H166" t="s">
        <v>4470</v>
      </c>
      <c r="I166" t="s">
        <v>4471</v>
      </c>
    </row>
    <row r="167" spans="1:9">
      <c r="A167" t="s">
        <v>541</v>
      </c>
      <c r="B167" t="s">
        <v>19</v>
      </c>
      <c r="C167" t="s">
        <v>4488</v>
      </c>
      <c r="D167" t="s">
        <v>4489</v>
      </c>
      <c r="E167" s="2">
        <v>-2.4368702494</v>
      </c>
      <c r="F167" s="3">
        <v>-0.6160747439</v>
      </c>
      <c r="G167" t="s">
        <v>851</v>
      </c>
      <c r="H167" t="s">
        <v>4479</v>
      </c>
      <c r="I167" t="s">
        <v>4480</v>
      </c>
    </row>
    <row r="168" spans="1:9">
      <c r="A168" t="s">
        <v>541</v>
      </c>
      <c r="B168" t="s">
        <v>19</v>
      </c>
      <c r="C168" t="s">
        <v>4490</v>
      </c>
      <c r="D168" t="s">
        <v>4491</v>
      </c>
      <c r="E168" s="2">
        <v>-2.3647638621</v>
      </c>
      <c r="F168" s="3">
        <v>-0.5628537008</v>
      </c>
      <c r="G168" t="s">
        <v>3353</v>
      </c>
      <c r="H168" t="s">
        <v>4492</v>
      </c>
      <c r="I168" t="s">
        <v>4493</v>
      </c>
    </row>
    <row r="169" spans="1:9">
      <c r="A169" t="s">
        <v>541</v>
      </c>
      <c r="B169" t="s">
        <v>38</v>
      </c>
      <c r="C169" t="s">
        <v>677</v>
      </c>
      <c r="D169" t="s">
        <v>678</v>
      </c>
      <c r="E169" s="2">
        <v>-2.3309694273</v>
      </c>
      <c r="F169" s="3">
        <v>-0.5407800683</v>
      </c>
      <c r="G169" t="s">
        <v>4494</v>
      </c>
      <c r="H169" t="s">
        <v>4461</v>
      </c>
      <c r="I169" t="s">
        <v>4462</v>
      </c>
    </row>
    <row r="170" spans="1:9">
      <c r="A170" t="s">
        <v>541</v>
      </c>
      <c r="B170" t="s">
        <v>19</v>
      </c>
      <c r="C170" t="s">
        <v>4495</v>
      </c>
      <c r="D170" t="s">
        <v>4496</v>
      </c>
      <c r="E170" s="2">
        <v>-2.1465222285</v>
      </c>
      <c r="F170" s="3">
        <v>-0.3944425353</v>
      </c>
      <c r="G170" t="s">
        <v>1349</v>
      </c>
      <c r="H170" t="s">
        <v>4479</v>
      </c>
      <c r="I170" t="s">
        <v>4480</v>
      </c>
    </row>
    <row r="171" spans="1:9">
      <c r="A171" t="s">
        <v>541</v>
      </c>
      <c r="B171" t="s">
        <v>19</v>
      </c>
      <c r="C171" t="s">
        <v>4497</v>
      </c>
      <c r="D171" t="s">
        <v>4498</v>
      </c>
      <c r="E171" s="2">
        <v>-2.1465222285</v>
      </c>
      <c r="F171" s="3">
        <v>-0.3944425353</v>
      </c>
      <c r="G171" t="s">
        <v>1349</v>
      </c>
      <c r="H171" t="s">
        <v>4479</v>
      </c>
      <c r="I171" t="s">
        <v>4480</v>
      </c>
    </row>
    <row r="172" spans="1:9">
      <c r="A172" t="s">
        <v>549</v>
      </c>
      <c r="B172" t="s">
        <v>10</v>
      </c>
      <c r="C172" t="s">
        <v>2722</v>
      </c>
      <c r="D172" t="s">
        <v>2723</v>
      </c>
      <c r="E172" s="2">
        <v>-8.732094846</v>
      </c>
      <c r="F172" s="3">
        <v>-6.1611768136</v>
      </c>
      <c r="G172" t="s">
        <v>4499</v>
      </c>
      <c r="H172" t="s">
        <v>4500</v>
      </c>
      <c r="I172" t="s">
        <v>4501</v>
      </c>
    </row>
    <row r="173" spans="1:9">
      <c r="A173" t="s">
        <v>555</v>
      </c>
      <c r="B173" t="s">
        <v>10</v>
      </c>
      <c r="C173" t="s">
        <v>2722</v>
      </c>
      <c r="D173" t="s">
        <v>2723</v>
      </c>
      <c r="E173" s="2">
        <v>-8.732094846</v>
      </c>
      <c r="F173" s="3">
        <v>-6.1611768136</v>
      </c>
      <c r="G173" t="s">
        <v>4499</v>
      </c>
      <c r="H173" t="s">
        <v>4502</v>
      </c>
      <c r="I173" t="s">
        <v>4503</v>
      </c>
    </row>
    <row r="174" spans="1:9">
      <c r="A174" t="s">
        <v>555</v>
      </c>
      <c r="B174" t="s">
        <v>19</v>
      </c>
      <c r="C174" t="s">
        <v>2177</v>
      </c>
      <c r="D174" t="s">
        <v>2178</v>
      </c>
      <c r="E174" s="2">
        <v>-5.8365762209</v>
      </c>
      <c r="F174" s="3">
        <v>-3.5303073863</v>
      </c>
      <c r="G174" t="s">
        <v>3259</v>
      </c>
      <c r="H174" t="s">
        <v>4504</v>
      </c>
      <c r="I174" t="s">
        <v>4505</v>
      </c>
    </row>
    <row r="175" spans="1:9">
      <c r="A175" t="s">
        <v>555</v>
      </c>
      <c r="B175" t="s">
        <v>19</v>
      </c>
      <c r="C175" t="s">
        <v>2184</v>
      </c>
      <c r="D175" t="s">
        <v>2185</v>
      </c>
      <c r="E175" s="2">
        <v>-5.1959080876</v>
      </c>
      <c r="F175" s="3">
        <v>-2.9737120413</v>
      </c>
      <c r="G175" t="s">
        <v>4506</v>
      </c>
      <c r="H175" t="s">
        <v>4507</v>
      </c>
      <c r="I175" t="s">
        <v>4508</v>
      </c>
    </row>
    <row r="176" spans="1:9">
      <c r="A176" t="s">
        <v>555</v>
      </c>
      <c r="B176" t="s">
        <v>19</v>
      </c>
      <c r="C176" t="s">
        <v>1467</v>
      </c>
      <c r="D176" t="s">
        <v>1468</v>
      </c>
      <c r="E176" s="2">
        <v>-4.3648684417</v>
      </c>
      <c r="F176" s="3">
        <v>-2.2101152382</v>
      </c>
      <c r="G176" t="s">
        <v>4509</v>
      </c>
      <c r="H176" t="s">
        <v>4510</v>
      </c>
      <c r="I176" t="s">
        <v>4511</v>
      </c>
    </row>
    <row r="177" spans="1:9">
      <c r="A177" t="s">
        <v>555</v>
      </c>
      <c r="B177" t="s">
        <v>19</v>
      </c>
      <c r="C177" t="s">
        <v>2226</v>
      </c>
      <c r="D177" t="s">
        <v>2227</v>
      </c>
      <c r="E177" s="2">
        <v>-4.2250075756</v>
      </c>
      <c r="F177" s="3">
        <v>-2.0962332144</v>
      </c>
      <c r="G177" t="s">
        <v>4512</v>
      </c>
      <c r="H177" t="s">
        <v>4513</v>
      </c>
      <c r="I177" t="s">
        <v>4514</v>
      </c>
    </row>
    <row r="178" spans="1:9">
      <c r="A178" t="s">
        <v>555</v>
      </c>
      <c r="B178" t="s">
        <v>19</v>
      </c>
      <c r="C178" t="s">
        <v>2213</v>
      </c>
      <c r="D178" t="s">
        <v>2214</v>
      </c>
      <c r="E178" s="2">
        <v>-4.149813115</v>
      </c>
      <c r="F178" s="3">
        <v>-2.0266067081</v>
      </c>
      <c r="G178" t="s">
        <v>4515</v>
      </c>
      <c r="H178" t="s">
        <v>4513</v>
      </c>
      <c r="I178" t="s">
        <v>4514</v>
      </c>
    </row>
    <row r="179" spans="1:9">
      <c r="A179" t="s">
        <v>555</v>
      </c>
      <c r="B179" t="s">
        <v>19</v>
      </c>
      <c r="C179" t="s">
        <v>2231</v>
      </c>
      <c r="D179" t="s">
        <v>2232</v>
      </c>
      <c r="E179" s="2">
        <v>-4.149813115</v>
      </c>
      <c r="F179" s="3">
        <v>-2.0266067081</v>
      </c>
      <c r="G179" t="s">
        <v>4515</v>
      </c>
      <c r="H179" t="s">
        <v>4513</v>
      </c>
      <c r="I179" t="s">
        <v>4514</v>
      </c>
    </row>
    <row r="180" spans="1:9">
      <c r="A180" t="s">
        <v>555</v>
      </c>
      <c r="B180" t="s">
        <v>19</v>
      </c>
      <c r="C180" t="s">
        <v>2223</v>
      </c>
      <c r="D180" t="s">
        <v>2224</v>
      </c>
      <c r="E180" s="2">
        <v>-4.0774959953</v>
      </c>
      <c r="F180" s="3">
        <v>-1.9570470229</v>
      </c>
      <c r="G180" t="s">
        <v>1096</v>
      </c>
      <c r="H180" t="s">
        <v>4513</v>
      </c>
      <c r="I180" t="s">
        <v>4514</v>
      </c>
    </row>
    <row r="181" spans="1:9">
      <c r="A181" t="s">
        <v>555</v>
      </c>
      <c r="B181" t="s">
        <v>19</v>
      </c>
      <c r="C181" t="s">
        <v>2194</v>
      </c>
      <c r="D181" t="s">
        <v>2195</v>
      </c>
      <c r="E181" s="2">
        <v>-4.0423534433</v>
      </c>
      <c r="F181" s="3">
        <v>-1.9246445083</v>
      </c>
      <c r="G181" t="s">
        <v>4516</v>
      </c>
      <c r="H181" t="s">
        <v>4513</v>
      </c>
      <c r="I181" t="s">
        <v>4514</v>
      </c>
    </row>
    <row r="182" spans="1:9">
      <c r="A182" t="s">
        <v>555</v>
      </c>
      <c r="B182" t="s">
        <v>19</v>
      </c>
      <c r="C182" t="s">
        <v>4517</v>
      </c>
      <c r="D182" t="s">
        <v>4518</v>
      </c>
      <c r="E182" s="2">
        <v>-4.0181388724</v>
      </c>
      <c r="F182" s="3">
        <v>-1.9031527958</v>
      </c>
      <c r="G182" t="s">
        <v>954</v>
      </c>
      <c r="H182" t="s">
        <v>4519</v>
      </c>
      <c r="I182" t="s">
        <v>4520</v>
      </c>
    </row>
    <row r="183" spans="1:9">
      <c r="A183" t="s">
        <v>555</v>
      </c>
      <c r="B183" t="s">
        <v>19</v>
      </c>
      <c r="C183" t="s">
        <v>1477</v>
      </c>
      <c r="D183" t="s">
        <v>1478</v>
      </c>
      <c r="E183" s="2">
        <v>-3.9581720488</v>
      </c>
      <c r="F183" s="3">
        <v>-1.8565499337</v>
      </c>
      <c r="G183" t="s">
        <v>4521</v>
      </c>
      <c r="H183" t="s">
        <v>4510</v>
      </c>
      <c r="I183" t="s">
        <v>4511</v>
      </c>
    </row>
    <row r="184" spans="1:9">
      <c r="A184" t="s">
        <v>555</v>
      </c>
      <c r="B184" t="s">
        <v>19</v>
      </c>
      <c r="C184" t="s">
        <v>2199</v>
      </c>
      <c r="D184" t="s">
        <v>2200</v>
      </c>
      <c r="E184" s="2">
        <v>-3.9407177874</v>
      </c>
      <c r="F184" s="3">
        <v>-1.8469210098</v>
      </c>
      <c r="G184" t="s">
        <v>4522</v>
      </c>
      <c r="H184" t="s">
        <v>4513</v>
      </c>
      <c r="I184" t="s">
        <v>4514</v>
      </c>
    </row>
    <row r="185" spans="1:9">
      <c r="A185" t="s">
        <v>555</v>
      </c>
      <c r="B185" t="s">
        <v>19</v>
      </c>
      <c r="C185" t="s">
        <v>2218</v>
      </c>
      <c r="D185" t="s">
        <v>2219</v>
      </c>
      <c r="E185" s="2">
        <v>-3.8837278229</v>
      </c>
      <c r="F185" s="3">
        <v>-1.8001502105</v>
      </c>
      <c r="G185" t="s">
        <v>4523</v>
      </c>
      <c r="H185" t="s">
        <v>4524</v>
      </c>
      <c r="I185" t="s">
        <v>4525</v>
      </c>
    </row>
    <row r="186" spans="1:9">
      <c r="A186" t="s">
        <v>555</v>
      </c>
      <c r="B186" t="s">
        <v>19</v>
      </c>
      <c r="C186" t="s">
        <v>2202</v>
      </c>
      <c r="D186" t="s">
        <v>2203</v>
      </c>
      <c r="E186" s="2">
        <v>-3.8759160022</v>
      </c>
      <c r="F186" s="3">
        <v>-1.7973591912</v>
      </c>
      <c r="G186" t="s">
        <v>4526</v>
      </c>
      <c r="H186" t="s">
        <v>4513</v>
      </c>
      <c r="I186" t="s">
        <v>4514</v>
      </c>
    </row>
    <row r="187" spans="1:9">
      <c r="A187" t="s">
        <v>555</v>
      </c>
      <c r="B187" t="s">
        <v>19</v>
      </c>
      <c r="C187" t="s">
        <v>2277</v>
      </c>
      <c r="D187" t="s">
        <v>2278</v>
      </c>
      <c r="E187" s="2">
        <v>-3.8140379866</v>
      </c>
      <c r="F187" s="3">
        <v>-1.7550033152</v>
      </c>
      <c r="G187" t="s">
        <v>4527</v>
      </c>
      <c r="H187" t="s">
        <v>4528</v>
      </c>
      <c r="I187" t="s">
        <v>4529</v>
      </c>
    </row>
    <row r="188" spans="1:9">
      <c r="A188" t="s">
        <v>555</v>
      </c>
      <c r="B188" t="s">
        <v>19</v>
      </c>
      <c r="C188" t="s">
        <v>2280</v>
      </c>
      <c r="D188" t="s">
        <v>2281</v>
      </c>
      <c r="E188" s="2">
        <v>-3.7669066515</v>
      </c>
      <c r="F188" s="3">
        <v>-1.7196421988</v>
      </c>
      <c r="G188" t="s">
        <v>4442</v>
      </c>
      <c r="H188" t="s">
        <v>4528</v>
      </c>
      <c r="I188" t="s">
        <v>4529</v>
      </c>
    </row>
    <row r="189" spans="1:9">
      <c r="A189" t="s">
        <v>555</v>
      </c>
      <c r="B189" t="s">
        <v>19</v>
      </c>
      <c r="C189" t="s">
        <v>2210</v>
      </c>
      <c r="D189" t="s">
        <v>2211</v>
      </c>
      <c r="E189" s="2">
        <v>-3.6941370268</v>
      </c>
      <c r="F189" s="3">
        <v>-1.6605882765</v>
      </c>
      <c r="G189" t="s">
        <v>2657</v>
      </c>
      <c r="H189" t="s">
        <v>4513</v>
      </c>
      <c r="I189" t="s">
        <v>4514</v>
      </c>
    </row>
    <row r="190" spans="1:9">
      <c r="A190" t="s">
        <v>555</v>
      </c>
      <c r="B190" t="s">
        <v>19</v>
      </c>
      <c r="C190" t="s">
        <v>2239</v>
      </c>
      <c r="D190" t="s">
        <v>2240</v>
      </c>
      <c r="E190" s="2">
        <v>-3.6767165626</v>
      </c>
      <c r="F190" s="3">
        <v>-1.6454122332</v>
      </c>
      <c r="G190" t="s">
        <v>4530</v>
      </c>
      <c r="H190" t="s">
        <v>4528</v>
      </c>
      <c r="I190" t="s">
        <v>4529</v>
      </c>
    </row>
    <row r="191" spans="1:9">
      <c r="A191" t="s">
        <v>555</v>
      </c>
      <c r="B191" t="s">
        <v>19</v>
      </c>
      <c r="C191" t="s">
        <v>2251</v>
      </c>
      <c r="D191" t="s">
        <v>2252</v>
      </c>
      <c r="E191" s="2">
        <v>-3.6335137742</v>
      </c>
      <c r="F191" s="3">
        <v>-1.6176037724</v>
      </c>
      <c r="G191" t="s">
        <v>4531</v>
      </c>
      <c r="H191" t="s">
        <v>4528</v>
      </c>
      <c r="I191" t="s">
        <v>4529</v>
      </c>
    </row>
    <row r="192" spans="1:9">
      <c r="A192" t="s">
        <v>555</v>
      </c>
      <c r="B192" t="s">
        <v>19</v>
      </c>
      <c r="C192" t="s">
        <v>2254</v>
      </c>
      <c r="D192" t="s">
        <v>2255</v>
      </c>
      <c r="E192" s="2">
        <v>-3.5505735987</v>
      </c>
      <c r="F192" s="3">
        <v>-1.5453347597</v>
      </c>
      <c r="G192" t="s">
        <v>4532</v>
      </c>
      <c r="H192" t="s">
        <v>4528</v>
      </c>
      <c r="I192" t="s">
        <v>4529</v>
      </c>
    </row>
    <row r="193" spans="1:9">
      <c r="A193" t="s">
        <v>555</v>
      </c>
      <c r="B193" t="s">
        <v>19</v>
      </c>
      <c r="C193" t="s">
        <v>2288</v>
      </c>
      <c r="D193" t="s">
        <v>2289</v>
      </c>
      <c r="E193" s="2">
        <v>-3.5210919638</v>
      </c>
      <c r="F193" s="3">
        <v>-1.5179562499</v>
      </c>
      <c r="G193" t="s">
        <v>4533</v>
      </c>
      <c r="H193" t="s">
        <v>4534</v>
      </c>
      <c r="I193" t="s">
        <v>4535</v>
      </c>
    </row>
    <row r="194" spans="1:9">
      <c r="A194" t="s">
        <v>555</v>
      </c>
      <c r="B194" t="s">
        <v>19</v>
      </c>
      <c r="C194" t="s">
        <v>2257</v>
      </c>
      <c r="D194" t="s">
        <v>2258</v>
      </c>
      <c r="E194" s="2">
        <v>-3.4718823714</v>
      </c>
      <c r="F194" s="3">
        <v>-1.4735895336</v>
      </c>
      <c r="G194" t="s">
        <v>2999</v>
      </c>
      <c r="H194" t="s">
        <v>4528</v>
      </c>
      <c r="I194" t="s">
        <v>4529</v>
      </c>
    </row>
    <row r="195" spans="1:9">
      <c r="A195" t="s">
        <v>555</v>
      </c>
      <c r="B195" t="s">
        <v>19</v>
      </c>
      <c r="C195" t="s">
        <v>2260</v>
      </c>
      <c r="D195" t="s">
        <v>2261</v>
      </c>
      <c r="E195" s="2">
        <v>-3.434005486</v>
      </c>
      <c r="F195" s="3">
        <v>-1.4453132</v>
      </c>
      <c r="G195" t="s">
        <v>3198</v>
      </c>
      <c r="H195" t="s">
        <v>4528</v>
      </c>
      <c r="I195" t="s">
        <v>4529</v>
      </c>
    </row>
    <row r="196" spans="1:9">
      <c r="A196" t="s">
        <v>555</v>
      </c>
      <c r="B196" t="s">
        <v>19</v>
      </c>
      <c r="C196" t="s">
        <v>2205</v>
      </c>
      <c r="D196" t="s">
        <v>2206</v>
      </c>
      <c r="E196" s="2">
        <v>-3.3774961379</v>
      </c>
      <c r="F196" s="3">
        <v>-1.4047430531</v>
      </c>
      <c r="G196" t="s">
        <v>3368</v>
      </c>
      <c r="H196" t="s">
        <v>4513</v>
      </c>
      <c r="I196" t="s">
        <v>4514</v>
      </c>
    </row>
    <row r="197" spans="1:9">
      <c r="A197" t="s">
        <v>555</v>
      </c>
      <c r="B197" t="s">
        <v>19</v>
      </c>
      <c r="C197" t="s">
        <v>2189</v>
      </c>
      <c r="D197" t="s">
        <v>2190</v>
      </c>
      <c r="E197" s="2">
        <v>-3.3742173892</v>
      </c>
      <c r="F197" s="3">
        <v>-1.4034161929</v>
      </c>
      <c r="G197" t="s">
        <v>4536</v>
      </c>
      <c r="H197" t="s">
        <v>4537</v>
      </c>
      <c r="I197" t="s">
        <v>4538</v>
      </c>
    </row>
    <row r="198" spans="1:9">
      <c r="A198" t="s">
        <v>555</v>
      </c>
      <c r="B198" t="s">
        <v>19</v>
      </c>
      <c r="C198" t="s">
        <v>4539</v>
      </c>
      <c r="D198" t="s">
        <v>4540</v>
      </c>
      <c r="E198" s="2">
        <v>-3.2576332473</v>
      </c>
      <c r="F198" s="3">
        <v>-1.3151041451</v>
      </c>
      <c r="G198" t="s">
        <v>3403</v>
      </c>
      <c r="H198" t="s">
        <v>4541</v>
      </c>
      <c r="I198" t="s">
        <v>4542</v>
      </c>
    </row>
    <row r="199" spans="1:9">
      <c r="A199" t="s">
        <v>555</v>
      </c>
      <c r="B199" t="s">
        <v>19</v>
      </c>
      <c r="C199" t="s">
        <v>2234</v>
      </c>
      <c r="D199" t="s">
        <v>2235</v>
      </c>
      <c r="E199" s="2">
        <v>-3.1924946753</v>
      </c>
      <c r="F199" s="3">
        <v>-1.2539330674</v>
      </c>
      <c r="G199" t="s">
        <v>3469</v>
      </c>
      <c r="H199" t="s">
        <v>4528</v>
      </c>
      <c r="I199" t="s">
        <v>4529</v>
      </c>
    </row>
    <row r="200" spans="1:9">
      <c r="A200" t="s">
        <v>555</v>
      </c>
      <c r="B200" t="s">
        <v>19</v>
      </c>
      <c r="C200" t="s">
        <v>2263</v>
      </c>
      <c r="D200" t="s">
        <v>2264</v>
      </c>
      <c r="E200" s="2">
        <v>-2.9572876746</v>
      </c>
      <c r="F200" s="3">
        <v>-1.0413021365</v>
      </c>
      <c r="G200" t="s">
        <v>4543</v>
      </c>
      <c r="H200" t="s">
        <v>4528</v>
      </c>
      <c r="I200" t="s">
        <v>4529</v>
      </c>
    </row>
    <row r="201" spans="1:9">
      <c r="A201" t="s">
        <v>555</v>
      </c>
      <c r="B201" t="s">
        <v>19</v>
      </c>
      <c r="C201" t="s">
        <v>4544</v>
      </c>
      <c r="D201" t="s">
        <v>4545</v>
      </c>
      <c r="E201" s="2">
        <v>-2.8730612424</v>
      </c>
      <c r="F201" s="3">
        <v>-0.9672549471</v>
      </c>
      <c r="G201" t="s">
        <v>1242</v>
      </c>
      <c r="H201" t="s">
        <v>4546</v>
      </c>
      <c r="I201" t="s">
        <v>4547</v>
      </c>
    </row>
    <row r="202" spans="1:9">
      <c r="A202" t="s">
        <v>555</v>
      </c>
      <c r="B202" t="s">
        <v>19</v>
      </c>
      <c r="C202" t="s">
        <v>4548</v>
      </c>
      <c r="D202" t="s">
        <v>4549</v>
      </c>
      <c r="E202" s="2">
        <v>-2.8297083239</v>
      </c>
      <c r="F202" s="3">
        <v>-0.9354839012</v>
      </c>
      <c r="G202" t="s">
        <v>473</v>
      </c>
      <c r="H202" t="s">
        <v>4546</v>
      </c>
      <c r="I202" t="s">
        <v>4547</v>
      </c>
    </row>
    <row r="203" spans="1:9">
      <c r="A203" t="s">
        <v>555</v>
      </c>
      <c r="B203" t="s">
        <v>19</v>
      </c>
      <c r="C203" t="s">
        <v>4550</v>
      </c>
      <c r="D203" t="s">
        <v>4551</v>
      </c>
      <c r="E203" s="2">
        <v>-2.7879083711</v>
      </c>
      <c r="F203" s="3">
        <v>-0.9012094026</v>
      </c>
      <c r="G203" t="s">
        <v>1250</v>
      </c>
      <c r="H203" t="s">
        <v>4552</v>
      </c>
      <c r="I203" t="s">
        <v>4553</v>
      </c>
    </row>
    <row r="204" spans="1:9">
      <c r="A204" t="s">
        <v>555</v>
      </c>
      <c r="B204" t="s">
        <v>19</v>
      </c>
      <c r="C204" t="s">
        <v>899</v>
      </c>
      <c r="D204" t="s">
        <v>900</v>
      </c>
      <c r="E204" s="2">
        <v>-2.6858323015</v>
      </c>
      <c r="F204" s="3">
        <v>-0.8123304454</v>
      </c>
      <c r="G204" t="s">
        <v>4554</v>
      </c>
      <c r="H204" t="s">
        <v>4555</v>
      </c>
      <c r="I204" t="s">
        <v>4556</v>
      </c>
    </row>
    <row r="205" spans="1:9">
      <c r="A205" t="s">
        <v>555</v>
      </c>
      <c r="B205" t="s">
        <v>19</v>
      </c>
      <c r="C205" t="s">
        <v>2266</v>
      </c>
      <c r="D205" t="s">
        <v>2267</v>
      </c>
      <c r="E205" s="2">
        <v>-2.6708524246</v>
      </c>
      <c r="F205" s="3">
        <v>-0.804819692</v>
      </c>
      <c r="G205" t="s">
        <v>961</v>
      </c>
      <c r="H205" t="s">
        <v>4557</v>
      </c>
      <c r="I205" t="s">
        <v>4558</v>
      </c>
    </row>
    <row r="206" spans="1:9">
      <c r="A206" t="s">
        <v>555</v>
      </c>
      <c r="B206" t="s">
        <v>19</v>
      </c>
      <c r="C206" t="s">
        <v>2271</v>
      </c>
      <c r="D206" t="s">
        <v>2272</v>
      </c>
      <c r="E206" s="2">
        <v>-2.6708524246</v>
      </c>
      <c r="F206" s="3">
        <v>-0.804819692</v>
      </c>
      <c r="G206" t="s">
        <v>961</v>
      </c>
      <c r="H206" t="s">
        <v>4557</v>
      </c>
      <c r="I206" t="s">
        <v>4558</v>
      </c>
    </row>
    <row r="207" spans="1:9">
      <c r="A207" t="s">
        <v>555</v>
      </c>
      <c r="B207" t="s">
        <v>19</v>
      </c>
      <c r="C207" t="s">
        <v>2273</v>
      </c>
      <c r="D207" t="s">
        <v>2274</v>
      </c>
      <c r="E207" s="2">
        <v>-2.6708524246</v>
      </c>
      <c r="F207" s="3">
        <v>-0.804819692</v>
      </c>
      <c r="G207" t="s">
        <v>961</v>
      </c>
      <c r="H207" t="s">
        <v>4557</v>
      </c>
      <c r="I207" t="s">
        <v>4558</v>
      </c>
    </row>
    <row r="208" spans="1:9">
      <c r="A208" t="s">
        <v>555</v>
      </c>
      <c r="B208" t="s">
        <v>19</v>
      </c>
      <c r="C208" t="s">
        <v>2275</v>
      </c>
      <c r="D208" t="s">
        <v>2276</v>
      </c>
      <c r="E208" s="2">
        <v>-2.6708524246</v>
      </c>
      <c r="F208" s="3">
        <v>-0.804819692</v>
      </c>
      <c r="G208" t="s">
        <v>961</v>
      </c>
      <c r="H208" t="s">
        <v>4557</v>
      </c>
      <c r="I208" t="s">
        <v>4558</v>
      </c>
    </row>
    <row r="209" spans="1:9">
      <c r="A209" t="s">
        <v>555</v>
      </c>
      <c r="B209" t="s">
        <v>19</v>
      </c>
      <c r="C209" t="s">
        <v>4559</v>
      </c>
      <c r="D209" t="s">
        <v>4560</v>
      </c>
      <c r="E209" s="2">
        <v>-2.6343346062</v>
      </c>
      <c r="F209" s="3">
        <v>-0.7746210346</v>
      </c>
      <c r="G209" t="s">
        <v>3546</v>
      </c>
      <c r="H209" t="s">
        <v>4552</v>
      </c>
      <c r="I209" t="s">
        <v>4553</v>
      </c>
    </row>
    <row r="210" spans="1:9">
      <c r="A210" t="s">
        <v>555</v>
      </c>
      <c r="B210" t="s">
        <v>19</v>
      </c>
      <c r="C210" t="s">
        <v>4561</v>
      </c>
      <c r="D210" t="s">
        <v>4562</v>
      </c>
      <c r="E210" s="2">
        <v>-2.5646211259</v>
      </c>
      <c r="F210" s="3">
        <v>-0.7168067776</v>
      </c>
      <c r="G210" t="s">
        <v>848</v>
      </c>
      <c r="H210" t="s">
        <v>4552</v>
      </c>
      <c r="I210" t="s">
        <v>4553</v>
      </c>
    </row>
    <row r="211" spans="1:9">
      <c r="A211" t="s">
        <v>555</v>
      </c>
      <c r="B211" t="s">
        <v>19</v>
      </c>
      <c r="C211" t="s">
        <v>4563</v>
      </c>
      <c r="D211" t="s">
        <v>4564</v>
      </c>
      <c r="E211" s="2">
        <v>-2.322216345</v>
      </c>
      <c r="F211" s="3">
        <v>-0.5358646647</v>
      </c>
      <c r="G211" t="s">
        <v>3595</v>
      </c>
      <c r="H211" t="s">
        <v>4552</v>
      </c>
      <c r="I211" t="s">
        <v>4553</v>
      </c>
    </row>
    <row r="212" spans="1:9">
      <c r="A212" t="s">
        <v>586</v>
      </c>
      <c r="B212" t="s">
        <v>19</v>
      </c>
      <c r="C212" t="s">
        <v>124</v>
      </c>
      <c r="D212" t="s">
        <v>125</v>
      </c>
      <c r="E212" s="2">
        <v>-6.6547166763</v>
      </c>
      <c r="F212" s="3">
        <v>-4.2850006237</v>
      </c>
      <c r="G212" t="s">
        <v>3252</v>
      </c>
      <c r="H212" t="s">
        <v>4565</v>
      </c>
      <c r="I212" t="s">
        <v>4566</v>
      </c>
    </row>
    <row r="213" spans="1:9">
      <c r="A213" t="s">
        <v>592</v>
      </c>
      <c r="B213" t="s">
        <v>19</v>
      </c>
      <c r="C213" t="s">
        <v>124</v>
      </c>
      <c r="D213" t="s">
        <v>125</v>
      </c>
      <c r="E213" s="2">
        <v>-6.6547166763</v>
      </c>
      <c r="F213" s="3">
        <v>-4.2850006237</v>
      </c>
      <c r="G213" t="s">
        <v>3252</v>
      </c>
      <c r="H213" t="s">
        <v>4567</v>
      </c>
      <c r="I213" t="s">
        <v>4568</v>
      </c>
    </row>
    <row r="214" spans="1:9">
      <c r="A214" t="s">
        <v>592</v>
      </c>
      <c r="B214" t="s">
        <v>19</v>
      </c>
      <c r="C214" t="s">
        <v>130</v>
      </c>
      <c r="D214" t="s">
        <v>131</v>
      </c>
      <c r="E214" s="2">
        <v>-6.3691179537</v>
      </c>
      <c r="F214" s="3">
        <v>-4.0184948429</v>
      </c>
      <c r="G214" t="s">
        <v>3253</v>
      </c>
      <c r="H214" t="s">
        <v>4567</v>
      </c>
      <c r="I214" t="s">
        <v>4568</v>
      </c>
    </row>
    <row r="215" spans="1:9">
      <c r="A215" t="s">
        <v>592</v>
      </c>
      <c r="B215" t="s">
        <v>38</v>
      </c>
      <c r="C215" t="s">
        <v>3012</v>
      </c>
      <c r="D215" t="s">
        <v>3013</v>
      </c>
      <c r="E215" s="2">
        <v>-5.9614750326</v>
      </c>
      <c r="F215" s="3">
        <v>-3.6509691451</v>
      </c>
      <c r="G215" t="s">
        <v>2319</v>
      </c>
      <c r="H215" t="s">
        <v>4569</v>
      </c>
      <c r="I215" t="s">
        <v>4570</v>
      </c>
    </row>
    <row r="216" spans="1:9">
      <c r="A216" t="s">
        <v>592</v>
      </c>
      <c r="B216" t="s">
        <v>38</v>
      </c>
      <c r="C216" t="s">
        <v>3290</v>
      </c>
      <c r="D216" t="s">
        <v>3291</v>
      </c>
      <c r="E216" s="2">
        <v>-5.527369008</v>
      </c>
      <c r="F216" s="3">
        <v>-3.2456894466</v>
      </c>
      <c r="G216" t="s">
        <v>3081</v>
      </c>
      <c r="H216" t="s">
        <v>4571</v>
      </c>
      <c r="I216" t="s">
        <v>4572</v>
      </c>
    </row>
    <row r="217" spans="1:9">
      <c r="A217" t="s">
        <v>592</v>
      </c>
      <c r="B217" t="s">
        <v>19</v>
      </c>
      <c r="C217" t="s">
        <v>66</v>
      </c>
      <c r="D217" t="s">
        <v>67</v>
      </c>
      <c r="E217" s="2">
        <v>-4.9561345312</v>
      </c>
      <c r="F217" s="3">
        <v>-2.7542997675</v>
      </c>
      <c r="G217" t="s">
        <v>4573</v>
      </c>
      <c r="H217" t="s">
        <v>4574</v>
      </c>
      <c r="I217" t="s">
        <v>4575</v>
      </c>
    </row>
    <row r="218" spans="1:9">
      <c r="A218" t="s">
        <v>592</v>
      </c>
      <c r="B218" t="s">
        <v>19</v>
      </c>
      <c r="C218" t="s">
        <v>74</v>
      </c>
      <c r="D218" t="s">
        <v>75</v>
      </c>
      <c r="E218" s="2">
        <v>-4.7371230069</v>
      </c>
      <c r="F218" s="3">
        <v>-2.5547375148</v>
      </c>
      <c r="G218" t="s">
        <v>4576</v>
      </c>
      <c r="H218" t="s">
        <v>4574</v>
      </c>
      <c r="I218" t="s">
        <v>4575</v>
      </c>
    </row>
    <row r="219" spans="1:9">
      <c r="A219" t="s">
        <v>592</v>
      </c>
      <c r="B219" t="s">
        <v>38</v>
      </c>
      <c r="C219" t="s">
        <v>2421</v>
      </c>
      <c r="D219" t="s">
        <v>2422</v>
      </c>
      <c r="E219" s="2">
        <v>-4.4907284548</v>
      </c>
      <c r="F219" s="3">
        <v>-2.3208415081</v>
      </c>
      <c r="G219" t="s">
        <v>4577</v>
      </c>
      <c r="H219" t="s">
        <v>4578</v>
      </c>
      <c r="I219" t="s">
        <v>4579</v>
      </c>
    </row>
    <row r="220" spans="1:9">
      <c r="A220" t="s">
        <v>592</v>
      </c>
      <c r="B220" t="s">
        <v>234</v>
      </c>
      <c r="C220" t="s">
        <v>3022</v>
      </c>
      <c r="D220" t="s">
        <v>3023</v>
      </c>
      <c r="E220" s="2">
        <v>-4.3497843736</v>
      </c>
      <c r="F220" s="3">
        <v>-2.197995649</v>
      </c>
      <c r="G220" t="s">
        <v>4580</v>
      </c>
      <c r="H220" t="s">
        <v>4581</v>
      </c>
      <c r="I220" t="s">
        <v>4582</v>
      </c>
    </row>
    <row r="221" spans="1:9">
      <c r="A221" t="s">
        <v>592</v>
      </c>
      <c r="B221" t="s">
        <v>10</v>
      </c>
      <c r="C221" t="s">
        <v>4583</v>
      </c>
      <c r="D221" t="s">
        <v>4584</v>
      </c>
      <c r="E221" s="2">
        <v>-3.9408743651</v>
      </c>
      <c r="F221" s="3">
        <v>-1.8469210098</v>
      </c>
      <c r="G221" t="s">
        <v>3693</v>
      </c>
      <c r="H221" t="s">
        <v>4585</v>
      </c>
      <c r="I221" t="s">
        <v>4586</v>
      </c>
    </row>
    <row r="222" spans="1:9">
      <c r="A222" t="s">
        <v>592</v>
      </c>
      <c r="B222" t="s">
        <v>38</v>
      </c>
      <c r="C222" t="s">
        <v>4587</v>
      </c>
      <c r="D222" t="s">
        <v>4588</v>
      </c>
      <c r="E222" s="2">
        <v>-3.844345418</v>
      </c>
      <c r="F222" s="3">
        <v>-1.7747236559</v>
      </c>
      <c r="G222" t="s">
        <v>4589</v>
      </c>
      <c r="H222" t="s">
        <v>4590</v>
      </c>
      <c r="I222" t="s">
        <v>4591</v>
      </c>
    </row>
    <row r="223" spans="1:9">
      <c r="A223" t="s">
        <v>592</v>
      </c>
      <c r="B223" t="s">
        <v>38</v>
      </c>
      <c r="C223" t="s">
        <v>4592</v>
      </c>
      <c r="D223" t="s">
        <v>4593</v>
      </c>
      <c r="E223" s="2">
        <v>-3.844345418</v>
      </c>
      <c r="F223" s="3">
        <v>-1.7747236559</v>
      </c>
      <c r="G223" t="s">
        <v>4589</v>
      </c>
      <c r="H223" t="s">
        <v>4590</v>
      </c>
      <c r="I223" t="s">
        <v>4591</v>
      </c>
    </row>
    <row r="224" spans="1:9">
      <c r="A224" t="s">
        <v>592</v>
      </c>
      <c r="B224" t="s">
        <v>38</v>
      </c>
      <c r="C224" t="s">
        <v>4594</v>
      </c>
      <c r="D224" t="s">
        <v>4595</v>
      </c>
      <c r="E224" s="2">
        <v>-3.8140379866</v>
      </c>
      <c r="F224" s="3">
        <v>-1.7550033152</v>
      </c>
      <c r="G224" t="s">
        <v>4527</v>
      </c>
      <c r="H224" t="s">
        <v>4596</v>
      </c>
      <c r="I224" t="s">
        <v>4597</v>
      </c>
    </row>
    <row r="225" spans="1:9">
      <c r="A225" t="s">
        <v>592</v>
      </c>
      <c r="B225" t="s">
        <v>38</v>
      </c>
      <c r="C225" t="s">
        <v>4598</v>
      </c>
      <c r="D225" t="s">
        <v>4599</v>
      </c>
      <c r="E225" s="2">
        <v>-3.7827797196</v>
      </c>
      <c r="F225" s="3">
        <v>-1.7284914833</v>
      </c>
      <c r="G225" t="s">
        <v>3775</v>
      </c>
      <c r="H225" t="s">
        <v>4590</v>
      </c>
      <c r="I225" t="s">
        <v>4591</v>
      </c>
    </row>
    <row r="226" spans="1:9">
      <c r="A226" t="s">
        <v>592</v>
      </c>
      <c r="B226" t="s">
        <v>38</v>
      </c>
      <c r="C226" t="s">
        <v>4600</v>
      </c>
      <c r="D226" t="s">
        <v>4601</v>
      </c>
      <c r="E226" s="2">
        <v>-3.7669066515</v>
      </c>
      <c r="F226" s="3">
        <v>-1.7196421988</v>
      </c>
      <c r="G226" t="s">
        <v>4442</v>
      </c>
      <c r="H226" t="s">
        <v>4596</v>
      </c>
      <c r="I226" t="s">
        <v>4597</v>
      </c>
    </row>
    <row r="227" spans="1:9">
      <c r="A227" t="s">
        <v>592</v>
      </c>
      <c r="B227" t="s">
        <v>10</v>
      </c>
      <c r="C227" t="s">
        <v>4602</v>
      </c>
      <c r="D227" t="s">
        <v>4603</v>
      </c>
      <c r="E227" s="2">
        <v>-3.7440645508</v>
      </c>
      <c r="F227" s="3">
        <v>-1.7024749096</v>
      </c>
      <c r="G227" t="s">
        <v>4447</v>
      </c>
      <c r="H227" t="s">
        <v>4604</v>
      </c>
      <c r="I227" t="s">
        <v>4605</v>
      </c>
    </row>
    <row r="228" spans="1:9">
      <c r="A228" t="s">
        <v>592</v>
      </c>
      <c r="B228" t="s">
        <v>19</v>
      </c>
      <c r="C228" t="s">
        <v>1783</v>
      </c>
      <c r="D228" t="s">
        <v>1784</v>
      </c>
      <c r="E228" s="2">
        <v>-3.6335137742</v>
      </c>
      <c r="F228" s="3">
        <v>-1.6176037724</v>
      </c>
      <c r="G228" t="s">
        <v>4531</v>
      </c>
      <c r="H228" t="s">
        <v>4606</v>
      </c>
      <c r="I228" t="s">
        <v>4607</v>
      </c>
    </row>
    <row r="229" spans="1:9">
      <c r="A229" t="s">
        <v>592</v>
      </c>
      <c r="B229" t="s">
        <v>10</v>
      </c>
      <c r="C229" t="s">
        <v>2103</v>
      </c>
      <c r="D229" t="s">
        <v>2104</v>
      </c>
      <c r="E229" s="2">
        <v>-3.6335137742</v>
      </c>
      <c r="F229" s="3">
        <v>-1.6176037724</v>
      </c>
      <c r="G229" t="s">
        <v>4531</v>
      </c>
      <c r="H229" t="s">
        <v>4608</v>
      </c>
      <c r="I229" t="s">
        <v>4609</v>
      </c>
    </row>
    <row r="230" spans="1:9">
      <c r="A230" t="s">
        <v>592</v>
      </c>
      <c r="B230" t="s">
        <v>10</v>
      </c>
      <c r="C230" t="s">
        <v>3171</v>
      </c>
      <c r="D230" t="s">
        <v>3172</v>
      </c>
      <c r="E230" s="2">
        <v>-3.6096044839</v>
      </c>
      <c r="F230" s="3">
        <v>-1.5958497941</v>
      </c>
      <c r="G230" t="s">
        <v>4610</v>
      </c>
      <c r="H230" t="s">
        <v>4611</v>
      </c>
      <c r="I230" t="s">
        <v>4612</v>
      </c>
    </row>
    <row r="231" spans="1:9">
      <c r="A231" t="s">
        <v>592</v>
      </c>
      <c r="B231" t="s">
        <v>38</v>
      </c>
      <c r="C231" t="s">
        <v>2303</v>
      </c>
      <c r="D231" t="s">
        <v>2304</v>
      </c>
      <c r="E231" s="2">
        <v>-3.451563949</v>
      </c>
      <c r="F231" s="3">
        <v>-1.4608374931</v>
      </c>
      <c r="G231" t="s">
        <v>4613</v>
      </c>
      <c r="H231" t="s">
        <v>4614</v>
      </c>
      <c r="I231" t="s">
        <v>4615</v>
      </c>
    </row>
    <row r="232" spans="1:9">
      <c r="A232" t="s">
        <v>592</v>
      </c>
      <c r="B232" t="s">
        <v>19</v>
      </c>
      <c r="C232" t="s">
        <v>136</v>
      </c>
      <c r="D232" t="s">
        <v>137</v>
      </c>
      <c r="E232" s="2">
        <v>-3.4003970502</v>
      </c>
      <c r="F232" s="3">
        <v>-1.4217351057</v>
      </c>
      <c r="G232" t="s">
        <v>4616</v>
      </c>
      <c r="H232" t="s">
        <v>4617</v>
      </c>
      <c r="I232" t="s">
        <v>4618</v>
      </c>
    </row>
    <row r="233" spans="1:9">
      <c r="A233" t="s">
        <v>592</v>
      </c>
      <c r="B233" t="s">
        <v>38</v>
      </c>
      <c r="C233" t="s">
        <v>186</v>
      </c>
      <c r="D233" t="s">
        <v>187</v>
      </c>
      <c r="E233" s="2">
        <v>-3.3257307589</v>
      </c>
      <c r="F233" s="3">
        <v>-1.3664601819</v>
      </c>
      <c r="G233" t="s">
        <v>4458</v>
      </c>
      <c r="H233" t="s">
        <v>4571</v>
      </c>
      <c r="I233" t="s">
        <v>4572</v>
      </c>
    </row>
    <row r="234" spans="1:9">
      <c r="A234" t="s">
        <v>592</v>
      </c>
      <c r="B234" t="s">
        <v>38</v>
      </c>
      <c r="C234" t="s">
        <v>2244</v>
      </c>
      <c r="D234" t="s">
        <v>2245</v>
      </c>
      <c r="E234" s="2">
        <v>-3.3064079342</v>
      </c>
      <c r="F234" s="3">
        <v>-1.3527898597</v>
      </c>
      <c r="G234" t="s">
        <v>3640</v>
      </c>
      <c r="H234" t="s">
        <v>4614</v>
      </c>
      <c r="I234" t="s">
        <v>4615</v>
      </c>
    </row>
    <row r="235" spans="1:9">
      <c r="A235" t="s">
        <v>592</v>
      </c>
      <c r="B235" t="s">
        <v>38</v>
      </c>
      <c r="C235" t="s">
        <v>2249</v>
      </c>
      <c r="D235" t="s">
        <v>2250</v>
      </c>
      <c r="E235" s="2">
        <v>-3.3064079342</v>
      </c>
      <c r="F235" s="3">
        <v>-1.3527898597</v>
      </c>
      <c r="G235" t="s">
        <v>3640</v>
      </c>
      <c r="H235" t="s">
        <v>4614</v>
      </c>
      <c r="I235" t="s">
        <v>4615</v>
      </c>
    </row>
    <row r="236" spans="1:9">
      <c r="A236" t="s">
        <v>592</v>
      </c>
      <c r="B236" t="s">
        <v>19</v>
      </c>
      <c r="C236" t="s">
        <v>149</v>
      </c>
      <c r="D236" t="s">
        <v>150</v>
      </c>
      <c r="E236" s="2">
        <v>-3.2929141225</v>
      </c>
      <c r="F236" s="3">
        <v>-1.3414064008</v>
      </c>
      <c r="G236" t="s">
        <v>3144</v>
      </c>
      <c r="H236" t="s">
        <v>4617</v>
      </c>
      <c r="I236" t="s">
        <v>4618</v>
      </c>
    </row>
    <row r="237" spans="1:9">
      <c r="A237" t="s">
        <v>592</v>
      </c>
      <c r="B237" t="s">
        <v>234</v>
      </c>
      <c r="C237" t="s">
        <v>3057</v>
      </c>
      <c r="D237" t="s">
        <v>3058</v>
      </c>
      <c r="E237" s="2">
        <v>-3.0884294108</v>
      </c>
      <c r="F237" s="3">
        <v>-1.1584894359</v>
      </c>
      <c r="G237" t="s">
        <v>3994</v>
      </c>
      <c r="H237" t="s">
        <v>4619</v>
      </c>
      <c r="I237" t="s">
        <v>4620</v>
      </c>
    </row>
    <row r="238" spans="1:9">
      <c r="A238" t="s">
        <v>592</v>
      </c>
      <c r="B238" t="s">
        <v>38</v>
      </c>
      <c r="C238" t="s">
        <v>4621</v>
      </c>
      <c r="D238" t="s">
        <v>4622</v>
      </c>
      <c r="E238" s="2">
        <v>-2.9572876746</v>
      </c>
      <c r="F238" s="3">
        <v>-1.0413021365</v>
      </c>
      <c r="G238" t="s">
        <v>4543</v>
      </c>
      <c r="H238" t="s">
        <v>4623</v>
      </c>
      <c r="I238" t="s">
        <v>4624</v>
      </c>
    </row>
    <row r="239" spans="1:9">
      <c r="A239" t="s">
        <v>592</v>
      </c>
      <c r="B239" t="s">
        <v>19</v>
      </c>
      <c r="C239" t="s">
        <v>56</v>
      </c>
      <c r="D239" t="s">
        <v>57</v>
      </c>
      <c r="E239" s="2">
        <v>-2.8780053476</v>
      </c>
      <c r="F239" s="3">
        <v>-0.9705189942</v>
      </c>
      <c r="G239" t="s">
        <v>1316</v>
      </c>
      <c r="H239" t="s">
        <v>4625</v>
      </c>
      <c r="I239" t="s">
        <v>4626</v>
      </c>
    </row>
    <row r="240" spans="1:9">
      <c r="A240" t="s">
        <v>592</v>
      </c>
      <c r="B240" t="s">
        <v>19</v>
      </c>
      <c r="C240" t="s">
        <v>61</v>
      </c>
      <c r="D240" t="s">
        <v>62</v>
      </c>
      <c r="E240" s="2">
        <v>-2.8780053476</v>
      </c>
      <c r="F240" s="3">
        <v>-0.9705189942</v>
      </c>
      <c r="G240" t="s">
        <v>1316</v>
      </c>
      <c r="H240" t="s">
        <v>4625</v>
      </c>
      <c r="I240" t="s">
        <v>4626</v>
      </c>
    </row>
    <row r="241" spans="1:9">
      <c r="A241" t="s">
        <v>592</v>
      </c>
      <c r="B241" t="s">
        <v>19</v>
      </c>
      <c r="C241" t="s">
        <v>63</v>
      </c>
      <c r="D241" t="s">
        <v>64</v>
      </c>
      <c r="E241" s="2">
        <v>-2.8525170414</v>
      </c>
      <c r="F241" s="3">
        <v>-0.9500514895</v>
      </c>
      <c r="G241" t="s">
        <v>468</v>
      </c>
      <c r="H241" t="s">
        <v>4625</v>
      </c>
      <c r="I241" t="s">
        <v>4626</v>
      </c>
    </row>
    <row r="242" spans="1:9">
      <c r="A242" t="s">
        <v>592</v>
      </c>
      <c r="B242" t="s">
        <v>19</v>
      </c>
      <c r="C242" t="s">
        <v>568</v>
      </c>
      <c r="D242" t="s">
        <v>569</v>
      </c>
      <c r="E242" s="2">
        <v>-2.8476438552</v>
      </c>
      <c r="F242" s="3">
        <v>-0.9468390872</v>
      </c>
      <c r="G242" t="s">
        <v>4627</v>
      </c>
      <c r="H242" t="s">
        <v>4628</v>
      </c>
      <c r="I242" t="s">
        <v>4629</v>
      </c>
    </row>
    <row r="243" spans="1:9">
      <c r="A243" t="s">
        <v>592</v>
      </c>
      <c r="B243" t="s">
        <v>19</v>
      </c>
      <c r="C243" t="s">
        <v>996</v>
      </c>
      <c r="D243" t="s">
        <v>997</v>
      </c>
      <c r="E243" s="2">
        <v>-2.6032636897</v>
      </c>
      <c r="F243" s="3">
        <v>-0.7480506194</v>
      </c>
      <c r="G243" t="s">
        <v>4630</v>
      </c>
      <c r="H243" t="s">
        <v>4631</v>
      </c>
      <c r="I243" t="s">
        <v>4632</v>
      </c>
    </row>
    <row r="244" spans="1:9">
      <c r="A244" t="s">
        <v>592</v>
      </c>
      <c r="B244" t="s">
        <v>10</v>
      </c>
      <c r="C244" t="s">
        <v>446</v>
      </c>
      <c r="D244" t="s">
        <v>447</v>
      </c>
      <c r="E244" s="2">
        <v>-2.5167659296</v>
      </c>
      <c r="F244" s="3">
        <v>-0.6805334539</v>
      </c>
      <c r="G244" t="s">
        <v>831</v>
      </c>
      <c r="H244" t="s">
        <v>4633</v>
      </c>
      <c r="I244" t="s">
        <v>4634</v>
      </c>
    </row>
    <row r="245" spans="1:9">
      <c r="A245" t="s">
        <v>592</v>
      </c>
      <c r="B245" t="s">
        <v>19</v>
      </c>
      <c r="C245" t="s">
        <v>104</v>
      </c>
      <c r="D245" t="s">
        <v>105</v>
      </c>
      <c r="E245" s="2">
        <v>-2.5065641261</v>
      </c>
      <c r="F245" s="3">
        <v>-0.6717579061</v>
      </c>
      <c r="G245" t="s">
        <v>815</v>
      </c>
      <c r="H245" t="s">
        <v>4617</v>
      </c>
      <c r="I245" t="s">
        <v>4618</v>
      </c>
    </row>
    <row r="246" spans="1:9">
      <c r="A246" t="s">
        <v>592</v>
      </c>
      <c r="B246" t="s">
        <v>19</v>
      </c>
      <c r="C246" t="s">
        <v>2283</v>
      </c>
      <c r="D246" t="s">
        <v>2284</v>
      </c>
      <c r="E246" s="2">
        <v>-2.4775557889</v>
      </c>
      <c r="F246" s="3">
        <v>-0.6455881051</v>
      </c>
      <c r="G246" t="s">
        <v>4635</v>
      </c>
      <c r="H246" t="s">
        <v>4636</v>
      </c>
      <c r="I246" t="s">
        <v>4637</v>
      </c>
    </row>
    <row r="247" spans="1:9">
      <c r="A247" t="s">
        <v>592</v>
      </c>
      <c r="B247" t="s">
        <v>19</v>
      </c>
      <c r="C247" t="s">
        <v>35</v>
      </c>
      <c r="D247" t="s">
        <v>36</v>
      </c>
      <c r="E247" s="2">
        <v>-2.4646124924</v>
      </c>
      <c r="F247" s="3">
        <v>-0.6382668221</v>
      </c>
      <c r="G247" t="s">
        <v>412</v>
      </c>
      <c r="H247" t="s">
        <v>4638</v>
      </c>
      <c r="I247" t="s">
        <v>4639</v>
      </c>
    </row>
    <row r="248" spans="1:9">
      <c r="A248" t="s">
        <v>592</v>
      </c>
      <c r="B248" t="s">
        <v>38</v>
      </c>
      <c r="C248" t="s">
        <v>598</v>
      </c>
      <c r="D248" t="s">
        <v>599</v>
      </c>
      <c r="E248" s="2">
        <v>-2.3964440274</v>
      </c>
      <c r="F248" s="3">
        <v>-0.5823717659</v>
      </c>
      <c r="G248" t="s">
        <v>4640</v>
      </c>
      <c r="H248" t="s">
        <v>4578</v>
      </c>
      <c r="I248" t="s">
        <v>4579</v>
      </c>
    </row>
    <row r="249" spans="1:9">
      <c r="A249" t="s">
        <v>592</v>
      </c>
      <c r="B249" t="s">
        <v>19</v>
      </c>
      <c r="C249" t="s">
        <v>82</v>
      </c>
      <c r="D249" t="s">
        <v>83</v>
      </c>
      <c r="E249" s="2">
        <v>-2.2831305933</v>
      </c>
      <c r="F249" s="3">
        <v>-0.5031006328</v>
      </c>
      <c r="G249" t="s">
        <v>4641</v>
      </c>
      <c r="H249" t="s">
        <v>4617</v>
      </c>
      <c r="I249" t="s">
        <v>4618</v>
      </c>
    </row>
    <row r="250" spans="1:9">
      <c r="A250" t="s">
        <v>592</v>
      </c>
      <c r="B250" t="s">
        <v>38</v>
      </c>
      <c r="C250" t="s">
        <v>595</v>
      </c>
      <c r="D250" t="s">
        <v>596</v>
      </c>
      <c r="E250" s="2">
        <v>-2.2216665504</v>
      </c>
      <c r="F250" s="3">
        <v>-0.4469396225</v>
      </c>
      <c r="G250" t="s">
        <v>4642</v>
      </c>
      <c r="H250" t="s">
        <v>4643</v>
      </c>
      <c r="I250" t="s">
        <v>4644</v>
      </c>
    </row>
    <row r="251" spans="1:9">
      <c r="A251" t="s">
        <v>592</v>
      </c>
      <c r="B251" t="s">
        <v>19</v>
      </c>
      <c r="C251" t="s">
        <v>975</v>
      </c>
      <c r="D251" t="s">
        <v>976</v>
      </c>
      <c r="E251" s="2">
        <v>-2.0830773272</v>
      </c>
      <c r="F251" s="3">
        <v>-0.3471700418</v>
      </c>
      <c r="G251" t="s">
        <v>4645</v>
      </c>
      <c r="H251" t="s">
        <v>4646</v>
      </c>
      <c r="I251" t="s">
        <v>4647</v>
      </c>
    </row>
    <row r="252" spans="1:9">
      <c r="A252" t="s">
        <v>592</v>
      </c>
      <c r="B252" t="s">
        <v>19</v>
      </c>
      <c r="C252" t="s">
        <v>4648</v>
      </c>
      <c r="D252" t="s">
        <v>4649</v>
      </c>
      <c r="E252" s="2">
        <v>-2.0830773272</v>
      </c>
      <c r="F252" s="3">
        <v>-0.3471700418</v>
      </c>
      <c r="G252" t="s">
        <v>4645</v>
      </c>
      <c r="H252" t="s">
        <v>4650</v>
      </c>
      <c r="I252" t="s">
        <v>4651</v>
      </c>
    </row>
    <row r="253" spans="1:9">
      <c r="A253" t="s">
        <v>592</v>
      </c>
      <c r="B253" t="s">
        <v>19</v>
      </c>
      <c r="C253" t="s">
        <v>77</v>
      </c>
      <c r="D253" t="s">
        <v>78</v>
      </c>
      <c r="E253" s="2">
        <v>-2.0576535762</v>
      </c>
      <c r="F253" s="3">
        <v>-0.3296121239</v>
      </c>
      <c r="G253" t="s">
        <v>4652</v>
      </c>
      <c r="H253" t="s">
        <v>4604</v>
      </c>
      <c r="I253" t="s">
        <v>4605</v>
      </c>
    </row>
    <row r="254" spans="1:9">
      <c r="A254" t="s">
        <v>592</v>
      </c>
      <c r="B254" t="s">
        <v>19</v>
      </c>
      <c r="C254" t="s">
        <v>20</v>
      </c>
      <c r="D254" t="s">
        <v>21</v>
      </c>
      <c r="E254" s="2">
        <v>-2.0514973975</v>
      </c>
      <c r="F254" s="3">
        <v>-0.3256774052</v>
      </c>
      <c r="G254" t="s">
        <v>4653</v>
      </c>
      <c r="H254" t="s">
        <v>4654</v>
      </c>
      <c r="I254" t="s">
        <v>4655</v>
      </c>
    </row>
    <row r="255" spans="1:9">
      <c r="A255" t="s">
        <v>592</v>
      </c>
      <c r="B255" t="s">
        <v>19</v>
      </c>
      <c r="C255" t="s">
        <v>87</v>
      </c>
      <c r="D255" t="s">
        <v>88</v>
      </c>
      <c r="E255" s="2">
        <v>-2.0365533193</v>
      </c>
      <c r="F255" s="3">
        <v>-0.3151424459</v>
      </c>
      <c r="G255" t="s">
        <v>893</v>
      </c>
      <c r="H255" t="s">
        <v>4604</v>
      </c>
      <c r="I255" t="s">
        <v>4605</v>
      </c>
    </row>
    <row r="256" spans="1:9">
      <c r="A256" t="s">
        <v>592</v>
      </c>
      <c r="B256" t="s">
        <v>19</v>
      </c>
      <c r="C256" t="s">
        <v>90</v>
      </c>
      <c r="D256" t="s">
        <v>91</v>
      </c>
      <c r="E256" s="2">
        <v>-2.0365533193</v>
      </c>
      <c r="F256" s="3">
        <v>-0.3151424459</v>
      </c>
      <c r="G256" t="s">
        <v>893</v>
      </c>
      <c r="H256" t="s">
        <v>4604</v>
      </c>
      <c r="I256" t="s">
        <v>4605</v>
      </c>
    </row>
    <row r="257" spans="1:9">
      <c r="A257" t="s">
        <v>683</v>
      </c>
      <c r="B257" t="s">
        <v>38</v>
      </c>
      <c r="C257" t="s">
        <v>2757</v>
      </c>
      <c r="D257" t="s">
        <v>2758</v>
      </c>
      <c r="E257" s="2">
        <v>-6.1987638859</v>
      </c>
      <c r="F257" s="3">
        <v>-3.8619290596</v>
      </c>
      <c r="G257" t="s">
        <v>4656</v>
      </c>
      <c r="H257" t="s">
        <v>4657</v>
      </c>
      <c r="I257" t="s">
        <v>4658</v>
      </c>
    </row>
    <row r="258" spans="1:9">
      <c r="A258" t="s">
        <v>689</v>
      </c>
      <c r="B258" t="s">
        <v>38</v>
      </c>
      <c r="C258" t="s">
        <v>2757</v>
      </c>
      <c r="D258" t="s">
        <v>2758</v>
      </c>
      <c r="E258" s="2">
        <v>-6.1987638859</v>
      </c>
      <c r="F258" s="3">
        <v>-3.8619290596</v>
      </c>
      <c r="G258" t="s">
        <v>4656</v>
      </c>
      <c r="H258" t="s">
        <v>4659</v>
      </c>
      <c r="I258" t="s">
        <v>4660</v>
      </c>
    </row>
    <row r="259" spans="1:9">
      <c r="A259" t="s">
        <v>689</v>
      </c>
      <c r="B259" t="s">
        <v>38</v>
      </c>
      <c r="C259" t="s">
        <v>2743</v>
      </c>
      <c r="D259" t="s">
        <v>2744</v>
      </c>
      <c r="E259" s="2">
        <v>-5.2578735884</v>
      </c>
      <c r="F259" s="3">
        <v>-3.0286726406</v>
      </c>
      <c r="G259" t="s">
        <v>4661</v>
      </c>
      <c r="H259" t="s">
        <v>4662</v>
      </c>
      <c r="I259" t="s">
        <v>4663</v>
      </c>
    </row>
    <row r="260" spans="1:9">
      <c r="A260" t="s">
        <v>689</v>
      </c>
      <c r="B260" t="s">
        <v>38</v>
      </c>
      <c r="C260" t="s">
        <v>2792</v>
      </c>
      <c r="D260" t="s">
        <v>2793</v>
      </c>
      <c r="E260" s="2">
        <v>-4.6663707966</v>
      </c>
      <c r="F260" s="3">
        <v>-2.4902795375</v>
      </c>
      <c r="G260" t="s">
        <v>4664</v>
      </c>
      <c r="H260" t="s">
        <v>4665</v>
      </c>
      <c r="I260" t="s">
        <v>4666</v>
      </c>
    </row>
    <row r="261" spans="1:9">
      <c r="A261" t="s">
        <v>689</v>
      </c>
      <c r="B261" t="s">
        <v>19</v>
      </c>
      <c r="C261" t="s">
        <v>1505</v>
      </c>
      <c r="D261" t="s">
        <v>1506</v>
      </c>
      <c r="E261" s="2">
        <v>-4.2835483303</v>
      </c>
      <c r="F261" s="3">
        <v>-2.1434192183</v>
      </c>
      <c r="G261" t="s">
        <v>4667</v>
      </c>
      <c r="H261" t="s">
        <v>4668</v>
      </c>
      <c r="I261" t="s">
        <v>4669</v>
      </c>
    </row>
    <row r="262" spans="1:9">
      <c r="A262" t="s">
        <v>689</v>
      </c>
      <c r="B262" t="s">
        <v>38</v>
      </c>
      <c r="C262" t="s">
        <v>2772</v>
      </c>
      <c r="D262" t="s">
        <v>2773</v>
      </c>
      <c r="E262" s="2">
        <v>-3.9705475482</v>
      </c>
      <c r="F262" s="3">
        <v>-1.8636290933</v>
      </c>
      <c r="G262" t="s">
        <v>4670</v>
      </c>
      <c r="H262" t="s">
        <v>4662</v>
      </c>
      <c r="I262" t="s">
        <v>4663</v>
      </c>
    </row>
    <row r="263" spans="1:9">
      <c r="A263" t="s">
        <v>689</v>
      </c>
      <c r="B263" t="s">
        <v>38</v>
      </c>
      <c r="C263" t="s">
        <v>2797</v>
      </c>
      <c r="D263" t="s">
        <v>2798</v>
      </c>
      <c r="E263" s="2">
        <v>-3.4564064638</v>
      </c>
      <c r="F263" s="3">
        <v>-1.4615828598</v>
      </c>
      <c r="G263" t="s">
        <v>4671</v>
      </c>
      <c r="H263" t="s">
        <v>4662</v>
      </c>
      <c r="I263" t="s">
        <v>4663</v>
      </c>
    </row>
    <row r="264" spans="1:9">
      <c r="A264" t="s">
        <v>689</v>
      </c>
      <c r="B264" t="s">
        <v>19</v>
      </c>
      <c r="C264" t="s">
        <v>2787</v>
      </c>
      <c r="D264" t="s">
        <v>2788</v>
      </c>
      <c r="E264" s="2">
        <v>-3.2833371245</v>
      </c>
      <c r="F264" s="3">
        <v>-1.3352989274</v>
      </c>
      <c r="G264" t="s">
        <v>3004</v>
      </c>
      <c r="H264" t="s">
        <v>4672</v>
      </c>
      <c r="I264" t="s">
        <v>4673</v>
      </c>
    </row>
    <row r="265" spans="1:9">
      <c r="A265" t="s">
        <v>689</v>
      </c>
      <c r="B265" t="s">
        <v>38</v>
      </c>
      <c r="C265" t="s">
        <v>2785</v>
      </c>
      <c r="D265" t="s">
        <v>2786</v>
      </c>
      <c r="E265" s="2">
        <v>-3.2755578133</v>
      </c>
      <c r="F265" s="3">
        <v>-1.3312001</v>
      </c>
      <c r="G265" t="s">
        <v>4674</v>
      </c>
      <c r="H265" t="s">
        <v>4662</v>
      </c>
      <c r="I265" t="s">
        <v>4663</v>
      </c>
    </row>
    <row r="266" spans="1:9">
      <c r="A266" t="s">
        <v>689</v>
      </c>
      <c r="B266" t="s">
        <v>38</v>
      </c>
      <c r="C266" t="s">
        <v>2813</v>
      </c>
      <c r="D266" t="s">
        <v>2814</v>
      </c>
      <c r="E266" s="2">
        <v>-3.0505433227</v>
      </c>
      <c r="F266" s="3">
        <v>-1.1223723705</v>
      </c>
      <c r="G266" t="s">
        <v>4675</v>
      </c>
      <c r="H266" t="s">
        <v>4676</v>
      </c>
      <c r="I266" t="s">
        <v>4677</v>
      </c>
    </row>
    <row r="267" spans="1:9">
      <c r="A267" t="s">
        <v>689</v>
      </c>
      <c r="B267" t="s">
        <v>19</v>
      </c>
      <c r="C267" t="s">
        <v>2802</v>
      </c>
      <c r="D267" t="s">
        <v>2803</v>
      </c>
      <c r="E267" s="2">
        <v>-3.0479623937</v>
      </c>
      <c r="F267" s="3">
        <v>-1.1215532876</v>
      </c>
      <c r="G267" t="s">
        <v>2171</v>
      </c>
      <c r="H267" t="s">
        <v>4672</v>
      </c>
      <c r="I267" t="s">
        <v>4673</v>
      </c>
    </row>
    <row r="268" spans="1:9">
      <c r="A268" t="s">
        <v>689</v>
      </c>
      <c r="B268" t="s">
        <v>19</v>
      </c>
      <c r="C268" t="s">
        <v>2807</v>
      </c>
      <c r="D268" t="s">
        <v>2808</v>
      </c>
      <c r="E268" s="2">
        <v>-2.9698148165</v>
      </c>
      <c r="F268" s="3">
        <v>-1.0469081043</v>
      </c>
      <c r="G268" t="s">
        <v>4678</v>
      </c>
      <c r="H268" t="s">
        <v>4672</v>
      </c>
      <c r="I268" t="s">
        <v>4673</v>
      </c>
    </row>
    <row r="269" spans="1:9">
      <c r="A269" t="s">
        <v>689</v>
      </c>
      <c r="B269" t="s">
        <v>19</v>
      </c>
      <c r="C269" t="s">
        <v>2810</v>
      </c>
      <c r="D269" t="s">
        <v>2811</v>
      </c>
      <c r="E269" s="2">
        <v>-2.9508312439</v>
      </c>
      <c r="F269" s="3">
        <v>-1.0365589012</v>
      </c>
      <c r="G269" t="s">
        <v>3850</v>
      </c>
      <c r="H269" t="s">
        <v>4672</v>
      </c>
      <c r="I269" t="s">
        <v>4673</v>
      </c>
    </row>
    <row r="270" spans="1:9">
      <c r="A270" t="s">
        <v>689</v>
      </c>
      <c r="B270" t="s">
        <v>19</v>
      </c>
      <c r="C270" t="s">
        <v>1500</v>
      </c>
      <c r="D270" t="s">
        <v>1501</v>
      </c>
      <c r="E270" s="2">
        <v>-2.9303749286</v>
      </c>
      <c r="F270" s="3">
        <v>-1.0178090497</v>
      </c>
      <c r="G270" t="s">
        <v>1106</v>
      </c>
      <c r="H270" t="s">
        <v>4679</v>
      </c>
      <c r="I270" t="s">
        <v>4680</v>
      </c>
    </row>
    <row r="271" spans="1:9">
      <c r="A271" t="s">
        <v>689</v>
      </c>
      <c r="B271" t="s">
        <v>19</v>
      </c>
      <c r="C271" t="s">
        <v>2950</v>
      </c>
      <c r="D271" t="s">
        <v>2951</v>
      </c>
      <c r="E271" s="2">
        <v>-2.6635225118</v>
      </c>
      <c r="F271" s="3">
        <v>-0.7999121836</v>
      </c>
      <c r="G271" t="s">
        <v>4681</v>
      </c>
      <c r="H271" t="s">
        <v>4682</v>
      </c>
      <c r="I271" t="s">
        <v>4683</v>
      </c>
    </row>
    <row r="272" spans="1:9">
      <c r="A272" t="s">
        <v>689</v>
      </c>
      <c r="B272" t="s">
        <v>19</v>
      </c>
      <c r="C272" t="s">
        <v>2821</v>
      </c>
      <c r="D272" t="s">
        <v>2822</v>
      </c>
      <c r="E272" s="2">
        <v>-2.6611363461</v>
      </c>
      <c r="F272" s="3">
        <v>-0.7999121836</v>
      </c>
      <c r="G272" t="s">
        <v>4481</v>
      </c>
      <c r="H272" t="s">
        <v>4684</v>
      </c>
      <c r="I272" t="s">
        <v>4685</v>
      </c>
    </row>
    <row r="273" spans="1:9">
      <c r="A273" t="s">
        <v>689</v>
      </c>
      <c r="B273" t="s">
        <v>19</v>
      </c>
      <c r="C273" t="s">
        <v>2824</v>
      </c>
      <c r="D273" t="s">
        <v>2825</v>
      </c>
      <c r="E273" s="2">
        <v>-2.5762063422</v>
      </c>
      <c r="F273" s="3">
        <v>-0.7254476133</v>
      </c>
      <c r="G273" t="s">
        <v>4686</v>
      </c>
      <c r="H273" t="s">
        <v>4684</v>
      </c>
      <c r="I273" t="s">
        <v>4685</v>
      </c>
    </row>
    <row r="274" spans="1:9">
      <c r="A274" t="s">
        <v>689</v>
      </c>
      <c r="B274" t="s">
        <v>19</v>
      </c>
      <c r="C274" t="s">
        <v>2827</v>
      </c>
      <c r="D274" t="s">
        <v>2828</v>
      </c>
      <c r="E274" s="2">
        <v>-2.4287347214</v>
      </c>
      <c r="F274" s="3">
        <v>-0.6093157447</v>
      </c>
      <c r="G274" t="s">
        <v>4687</v>
      </c>
      <c r="H274" t="s">
        <v>4684</v>
      </c>
      <c r="I274" t="s">
        <v>4685</v>
      </c>
    </row>
    <row r="275" spans="1:9">
      <c r="A275" t="s">
        <v>689</v>
      </c>
      <c r="B275" t="s">
        <v>19</v>
      </c>
      <c r="C275" t="s">
        <v>2962</v>
      </c>
      <c r="D275" t="s">
        <v>2963</v>
      </c>
      <c r="E275" s="2">
        <v>-2.3311792667</v>
      </c>
      <c r="F275" s="3">
        <v>-0.5407800683</v>
      </c>
      <c r="G275" t="s">
        <v>859</v>
      </c>
      <c r="H275" t="s">
        <v>4688</v>
      </c>
      <c r="I275" t="s">
        <v>4689</v>
      </c>
    </row>
    <row r="276" spans="1:9">
      <c r="A276" t="s">
        <v>689</v>
      </c>
      <c r="B276" t="s">
        <v>19</v>
      </c>
      <c r="C276" t="s">
        <v>2816</v>
      </c>
      <c r="D276" t="s">
        <v>2817</v>
      </c>
      <c r="E276" s="2">
        <v>-2.1920711041</v>
      </c>
      <c r="F276" s="3">
        <v>-0.4231933978</v>
      </c>
      <c r="G276" t="s">
        <v>3610</v>
      </c>
      <c r="H276" t="s">
        <v>4690</v>
      </c>
      <c r="I276" t="s">
        <v>4691</v>
      </c>
    </row>
    <row r="277" spans="1:9">
      <c r="A277" t="s">
        <v>689</v>
      </c>
      <c r="B277" t="s">
        <v>19</v>
      </c>
      <c r="C277" t="s">
        <v>2946</v>
      </c>
      <c r="D277" t="s">
        <v>2947</v>
      </c>
      <c r="E277" s="2">
        <v>-2.1683799533</v>
      </c>
      <c r="F277" s="3">
        <v>-0.4103752776</v>
      </c>
      <c r="G277" t="s">
        <v>1260</v>
      </c>
      <c r="H277" t="s">
        <v>4682</v>
      </c>
      <c r="I277" t="s">
        <v>4683</v>
      </c>
    </row>
    <row r="278" spans="1:9">
      <c r="A278" t="s">
        <v>689</v>
      </c>
      <c r="B278" t="s">
        <v>19</v>
      </c>
      <c r="C278" t="s">
        <v>2849</v>
      </c>
      <c r="D278" t="s">
        <v>2850</v>
      </c>
      <c r="E278" s="2">
        <v>-2.0604578383</v>
      </c>
      <c r="F278" s="3">
        <v>-0.3301835045</v>
      </c>
      <c r="G278" t="s">
        <v>4692</v>
      </c>
      <c r="H278" t="s">
        <v>4684</v>
      </c>
      <c r="I278" t="s">
        <v>4685</v>
      </c>
    </row>
    <row r="279" spans="1:9">
      <c r="A279" t="s">
        <v>689</v>
      </c>
      <c r="B279" t="s">
        <v>19</v>
      </c>
      <c r="C279" t="s">
        <v>2935</v>
      </c>
      <c r="D279" t="s">
        <v>2936</v>
      </c>
      <c r="E279" s="2">
        <v>-2.0415681128</v>
      </c>
      <c r="F279" s="3">
        <v>-0.3168546038</v>
      </c>
      <c r="G279" t="s">
        <v>4693</v>
      </c>
      <c r="H279" t="s">
        <v>4694</v>
      </c>
      <c r="I279" t="s">
        <v>4695</v>
      </c>
    </row>
    <row r="280" spans="1:9">
      <c r="A280" t="s">
        <v>723</v>
      </c>
      <c r="B280" t="s">
        <v>38</v>
      </c>
      <c r="C280" t="s">
        <v>2069</v>
      </c>
      <c r="D280" t="s">
        <v>2070</v>
      </c>
      <c r="E280" s="2">
        <v>-6.0015787862</v>
      </c>
      <c r="F280" s="3">
        <v>-3.6781079215</v>
      </c>
      <c r="G280" t="s">
        <v>2973</v>
      </c>
      <c r="H280" t="s">
        <v>4696</v>
      </c>
      <c r="I280" t="s">
        <v>4697</v>
      </c>
    </row>
    <row r="281" spans="1:9">
      <c r="A281" t="s">
        <v>729</v>
      </c>
      <c r="B281" t="s">
        <v>38</v>
      </c>
      <c r="C281" t="s">
        <v>2069</v>
      </c>
      <c r="D281" t="s">
        <v>2070</v>
      </c>
      <c r="E281" s="2">
        <v>-6.0015787862</v>
      </c>
      <c r="F281" s="3">
        <v>-3.6781079215</v>
      </c>
      <c r="G281" t="s">
        <v>2973</v>
      </c>
      <c r="H281" t="s">
        <v>4698</v>
      </c>
      <c r="I281" t="s">
        <v>4699</v>
      </c>
    </row>
    <row r="282" spans="1:9">
      <c r="A282" t="s">
        <v>729</v>
      </c>
      <c r="B282" t="s">
        <v>1636</v>
      </c>
      <c r="C282" t="s">
        <v>2074</v>
      </c>
      <c r="D282" t="s">
        <v>2075</v>
      </c>
      <c r="E282" s="2">
        <v>-5.3778646781</v>
      </c>
      <c r="F282" s="3">
        <v>-3.1379398648</v>
      </c>
      <c r="G282" t="s">
        <v>2095</v>
      </c>
      <c r="H282" t="s">
        <v>4700</v>
      </c>
      <c r="I282" t="s">
        <v>4701</v>
      </c>
    </row>
    <row r="283" spans="1:9">
      <c r="A283" t="s">
        <v>729</v>
      </c>
      <c r="B283" t="s">
        <v>1636</v>
      </c>
      <c r="C283" t="s">
        <v>2079</v>
      </c>
      <c r="D283" t="s">
        <v>2075</v>
      </c>
      <c r="E283" s="2">
        <v>-5.3778646781</v>
      </c>
      <c r="F283" s="3">
        <v>-3.1379398648</v>
      </c>
      <c r="G283" t="s">
        <v>2095</v>
      </c>
      <c r="H283" t="s">
        <v>4700</v>
      </c>
      <c r="I283" t="s">
        <v>4701</v>
      </c>
    </row>
    <row r="284" spans="1:9">
      <c r="A284" t="s">
        <v>729</v>
      </c>
      <c r="B284" t="s">
        <v>1636</v>
      </c>
      <c r="C284" t="s">
        <v>2080</v>
      </c>
      <c r="D284" t="s">
        <v>2075</v>
      </c>
      <c r="E284" s="2">
        <v>-5.3778646781</v>
      </c>
      <c r="F284" s="3">
        <v>-3.1379398648</v>
      </c>
      <c r="G284" t="s">
        <v>2095</v>
      </c>
      <c r="H284" t="s">
        <v>4700</v>
      </c>
      <c r="I284" t="s">
        <v>4701</v>
      </c>
    </row>
    <row r="285" spans="1:9">
      <c r="A285" t="s">
        <v>729</v>
      </c>
      <c r="B285" t="s">
        <v>1636</v>
      </c>
      <c r="C285" t="s">
        <v>2086</v>
      </c>
      <c r="D285" t="s">
        <v>2087</v>
      </c>
      <c r="E285" s="2">
        <v>-4.8386455718</v>
      </c>
      <c r="F285" s="3">
        <v>-2.6530784209</v>
      </c>
      <c r="G285" t="s">
        <v>2100</v>
      </c>
      <c r="H285" t="s">
        <v>4700</v>
      </c>
      <c r="I285" t="s">
        <v>4701</v>
      </c>
    </row>
    <row r="286" spans="1:9">
      <c r="A286" t="s">
        <v>729</v>
      </c>
      <c r="B286" t="s">
        <v>19</v>
      </c>
      <c r="C286" t="s">
        <v>2088</v>
      </c>
      <c r="D286" t="s">
        <v>2089</v>
      </c>
      <c r="E286" s="2">
        <v>-4.8386455718</v>
      </c>
      <c r="F286" s="3">
        <v>-2.6530784209</v>
      </c>
      <c r="G286" t="s">
        <v>2100</v>
      </c>
      <c r="H286" t="s">
        <v>4700</v>
      </c>
      <c r="I286" t="s">
        <v>4701</v>
      </c>
    </row>
    <row r="287" spans="1:9">
      <c r="A287" t="s">
        <v>729</v>
      </c>
      <c r="B287" t="s">
        <v>19</v>
      </c>
      <c r="C287" t="s">
        <v>2081</v>
      </c>
      <c r="D287" t="s">
        <v>2082</v>
      </c>
      <c r="E287" s="2">
        <v>-3.5743992114</v>
      </c>
      <c r="F287" s="3">
        <v>-1.5649233195</v>
      </c>
      <c r="G287" t="s">
        <v>3305</v>
      </c>
      <c r="H287" t="s">
        <v>4700</v>
      </c>
      <c r="I287" t="s">
        <v>4701</v>
      </c>
    </row>
    <row r="288" spans="1:9">
      <c r="A288" t="s">
        <v>729</v>
      </c>
      <c r="B288" t="s">
        <v>19</v>
      </c>
      <c r="C288" t="s">
        <v>2064</v>
      </c>
      <c r="D288" t="s">
        <v>2065</v>
      </c>
      <c r="E288" s="2">
        <v>-3.3257307589</v>
      </c>
      <c r="F288" s="3">
        <v>-1.3664601819</v>
      </c>
      <c r="G288" t="s">
        <v>4458</v>
      </c>
      <c r="H288" t="s">
        <v>4702</v>
      </c>
      <c r="I288" t="s">
        <v>4703</v>
      </c>
    </row>
    <row r="289" spans="1:9">
      <c r="A289" t="s">
        <v>926</v>
      </c>
      <c r="B289" t="s">
        <v>1636</v>
      </c>
      <c r="C289" t="s">
        <v>4704</v>
      </c>
      <c r="D289" t="s">
        <v>4705</v>
      </c>
      <c r="E289" s="2">
        <v>-5.7733789714</v>
      </c>
      <c r="F289" s="3">
        <v>-3.4795787773</v>
      </c>
      <c r="G289" t="s">
        <v>1681</v>
      </c>
      <c r="H289" t="s">
        <v>4706</v>
      </c>
      <c r="I289" t="s">
        <v>4707</v>
      </c>
    </row>
    <row r="290" spans="1:9">
      <c r="A290" t="s">
        <v>932</v>
      </c>
      <c r="B290" t="s">
        <v>1636</v>
      </c>
      <c r="C290" t="s">
        <v>4704</v>
      </c>
      <c r="D290" t="s">
        <v>4705</v>
      </c>
      <c r="E290" s="2">
        <v>-5.7733789714</v>
      </c>
      <c r="F290" s="3">
        <v>-3.4795787773</v>
      </c>
      <c r="G290" t="s">
        <v>1681</v>
      </c>
      <c r="H290" t="s">
        <v>4708</v>
      </c>
      <c r="I290" t="s">
        <v>4709</v>
      </c>
    </row>
    <row r="291" spans="1:9">
      <c r="A291" t="s">
        <v>932</v>
      </c>
      <c r="B291" t="s">
        <v>19</v>
      </c>
      <c r="C291" t="s">
        <v>2885</v>
      </c>
      <c r="D291" t="s">
        <v>2886</v>
      </c>
      <c r="E291" s="2">
        <v>-5.3327175577</v>
      </c>
      <c r="F291" s="3">
        <v>-3.0963968687</v>
      </c>
      <c r="G291" t="s">
        <v>4710</v>
      </c>
      <c r="H291" t="s">
        <v>4711</v>
      </c>
      <c r="I291" t="s">
        <v>4712</v>
      </c>
    </row>
    <row r="292" spans="1:9">
      <c r="A292" t="s">
        <v>932</v>
      </c>
      <c r="B292" t="s">
        <v>19</v>
      </c>
      <c r="C292" t="s">
        <v>2830</v>
      </c>
      <c r="D292" t="s">
        <v>2831</v>
      </c>
      <c r="E292" s="2">
        <v>-3.8385572102</v>
      </c>
      <c r="F292" s="3">
        <v>-1.7747236559</v>
      </c>
      <c r="G292" t="s">
        <v>757</v>
      </c>
      <c r="H292" t="s">
        <v>4713</v>
      </c>
      <c r="I292" t="s">
        <v>4714</v>
      </c>
    </row>
    <row r="293" spans="1:9">
      <c r="A293" t="s">
        <v>932</v>
      </c>
      <c r="B293" t="s">
        <v>19</v>
      </c>
      <c r="C293" t="s">
        <v>2749</v>
      </c>
      <c r="D293" t="s">
        <v>2750</v>
      </c>
      <c r="E293" s="2">
        <v>-3.4265296954</v>
      </c>
      <c r="F293" s="3">
        <v>-1.4427668152</v>
      </c>
      <c r="G293" t="s">
        <v>220</v>
      </c>
      <c r="H293" t="s">
        <v>4715</v>
      </c>
      <c r="I293" t="s">
        <v>4716</v>
      </c>
    </row>
    <row r="294" spans="1:9">
      <c r="A294" t="s">
        <v>932</v>
      </c>
      <c r="B294" t="s">
        <v>19</v>
      </c>
      <c r="C294" t="s">
        <v>2754</v>
      </c>
      <c r="D294" t="s">
        <v>2755</v>
      </c>
      <c r="E294" s="2">
        <v>-3.4018433126</v>
      </c>
      <c r="F294" s="3">
        <v>-1.4217351057</v>
      </c>
      <c r="G294" t="s">
        <v>578</v>
      </c>
      <c r="H294" t="s">
        <v>4715</v>
      </c>
      <c r="I294" t="s">
        <v>4716</v>
      </c>
    </row>
    <row r="295" spans="1:9">
      <c r="A295" t="s">
        <v>932</v>
      </c>
      <c r="B295" t="s">
        <v>19</v>
      </c>
      <c r="C295" t="s">
        <v>2775</v>
      </c>
      <c r="D295" t="s">
        <v>2776</v>
      </c>
      <c r="E295" s="2">
        <v>-3.2912966027</v>
      </c>
      <c r="F295" s="3">
        <v>-1.3414064008</v>
      </c>
      <c r="G295" t="s">
        <v>3125</v>
      </c>
      <c r="H295" t="s">
        <v>4717</v>
      </c>
      <c r="I295" t="s">
        <v>4718</v>
      </c>
    </row>
    <row r="296" spans="1:9">
      <c r="A296" t="s">
        <v>932</v>
      </c>
      <c r="B296" t="s">
        <v>19</v>
      </c>
      <c r="C296" t="s">
        <v>2762</v>
      </c>
      <c r="D296" t="s">
        <v>2763</v>
      </c>
      <c r="E296" s="2">
        <v>-2.8780053476</v>
      </c>
      <c r="F296" s="3">
        <v>-0.9705189942</v>
      </c>
      <c r="G296" t="s">
        <v>1316</v>
      </c>
      <c r="H296" t="s">
        <v>4717</v>
      </c>
      <c r="I296" t="s">
        <v>4718</v>
      </c>
    </row>
    <row r="297" spans="1:9">
      <c r="A297" t="s">
        <v>974</v>
      </c>
      <c r="B297" t="s">
        <v>38</v>
      </c>
      <c r="C297" t="s">
        <v>4719</v>
      </c>
      <c r="D297" t="s">
        <v>4720</v>
      </c>
      <c r="E297" s="2">
        <v>-5.4954020394</v>
      </c>
      <c r="F297" s="3">
        <v>-3.2255140028</v>
      </c>
      <c r="G297" t="s">
        <v>4721</v>
      </c>
      <c r="H297" t="s">
        <v>4722</v>
      </c>
      <c r="I297" t="s">
        <v>4723</v>
      </c>
    </row>
    <row r="298" spans="1:9">
      <c r="A298" t="s">
        <v>980</v>
      </c>
      <c r="B298" t="s">
        <v>38</v>
      </c>
      <c r="C298" t="s">
        <v>4719</v>
      </c>
      <c r="D298" t="s">
        <v>4720</v>
      </c>
      <c r="E298" s="2">
        <v>-5.4954020394</v>
      </c>
      <c r="F298" s="3">
        <v>-3.2255140028</v>
      </c>
      <c r="G298" t="s">
        <v>4721</v>
      </c>
      <c r="H298" t="s">
        <v>4724</v>
      </c>
      <c r="I298" t="s">
        <v>4725</v>
      </c>
    </row>
    <row r="299" spans="1:9">
      <c r="A299" t="s">
        <v>980</v>
      </c>
      <c r="B299" t="s">
        <v>38</v>
      </c>
      <c r="C299" t="s">
        <v>4726</v>
      </c>
      <c r="D299" t="s">
        <v>4727</v>
      </c>
      <c r="E299" s="2">
        <v>-5.4257992493</v>
      </c>
      <c r="F299" s="3">
        <v>-3.1711511793</v>
      </c>
      <c r="G299" t="s">
        <v>4728</v>
      </c>
      <c r="H299" t="s">
        <v>4724</v>
      </c>
      <c r="I299" t="s">
        <v>4725</v>
      </c>
    </row>
    <row r="300" spans="1:9">
      <c r="A300" t="s">
        <v>980</v>
      </c>
      <c r="B300" t="s">
        <v>38</v>
      </c>
      <c r="C300" t="s">
        <v>3053</v>
      </c>
      <c r="D300" t="s">
        <v>3054</v>
      </c>
      <c r="E300" s="2">
        <v>-5.2728691394</v>
      </c>
      <c r="F300" s="3">
        <v>-3.0401229108</v>
      </c>
      <c r="G300" t="s">
        <v>4729</v>
      </c>
      <c r="H300" t="s">
        <v>4730</v>
      </c>
      <c r="I300" t="s">
        <v>4731</v>
      </c>
    </row>
    <row r="301" spans="1:9">
      <c r="A301" t="s">
        <v>980</v>
      </c>
      <c r="B301" t="s">
        <v>38</v>
      </c>
      <c r="C301" t="s">
        <v>4732</v>
      </c>
      <c r="D301" t="s">
        <v>4733</v>
      </c>
      <c r="E301" s="2">
        <v>-4.316878978</v>
      </c>
      <c r="F301" s="3">
        <v>-2.1709591871</v>
      </c>
      <c r="G301" t="s">
        <v>3427</v>
      </c>
      <c r="H301" t="s">
        <v>4734</v>
      </c>
      <c r="I301" t="s">
        <v>4735</v>
      </c>
    </row>
    <row r="302" spans="1:9">
      <c r="A302" t="s">
        <v>980</v>
      </c>
      <c r="B302" t="s">
        <v>38</v>
      </c>
      <c r="C302" t="s">
        <v>3178</v>
      </c>
      <c r="D302" t="s">
        <v>3179</v>
      </c>
      <c r="E302" s="2">
        <v>-4.2524938273</v>
      </c>
      <c r="F302" s="3">
        <v>-2.1209084889</v>
      </c>
      <c r="G302" t="s">
        <v>4736</v>
      </c>
      <c r="H302" t="s">
        <v>4737</v>
      </c>
      <c r="I302" t="s">
        <v>4738</v>
      </c>
    </row>
    <row r="303" spans="1:9">
      <c r="A303" t="s">
        <v>980</v>
      </c>
      <c r="B303" t="s">
        <v>38</v>
      </c>
      <c r="C303" t="s">
        <v>4739</v>
      </c>
      <c r="D303" t="s">
        <v>4740</v>
      </c>
      <c r="E303" s="2">
        <v>-3.656304431</v>
      </c>
      <c r="F303" s="3">
        <v>-1.633863562</v>
      </c>
      <c r="G303" t="s">
        <v>773</v>
      </c>
      <c r="H303" t="s">
        <v>4741</v>
      </c>
      <c r="I303" t="s">
        <v>4742</v>
      </c>
    </row>
    <row r="304" spans="1:9">
      <c r="A304" t="s">
        <v>1036</v>
      </c>
      <c r="B304" t="s">
        <v>19</v>
      </c>
      <c r="C304" t="s">
        <v>2878</v>
      </c>
      <c r="D304" t="s">
        <v>2879</v>
      </c>
      <c r="E304" s="2">
        <v>-5.4954020394</v>
      </c>
      <c r="F304" s="3">
        <v>-3.2255140028</v>
      </c>
      <c r="G304" t="s">
        <v>4721</v>
      </c>
      <c r="H304" t="s">
        <v>4743</v>
      </c>
      <c r="I304" t="s">
        <v>4744</v>
      </c>
    </row>
    <row r="305" spans="1:9">
      <c r="A305" t="s">
        <v>1042</v>
      </c>
      <c r="B305" t="s">
        <v>19</v>
      </c>
      <c r="C305" t="s">
        <v>2878</v>
      </c>
      <c r="D305" t="s">
        <v>2879</v>
      </c>
      <c r="E305" s="2">
        <v>-5.4954020394</v>
      </c>
      <c r="F305" s="3">
        <v>-3.2255140028</v>
      </c>
      <c r="G305" t="s">
        <v>4721</v>
      </c>
      <c r="H305" t="s">
        <v>4743</v>
      </c>
      <c r="I305" t="s">
        <v>4744</v>
      </c>
    </row>
    <row r="306" spans="1:9">
      <c r="A306" t="s">
        <v>1085</v>
      </c>
      <c r="B306" t="s">
        <v>19</v>
      </c>
      <c r="C306" t="s">
        <v>114</v>
      </c>
      <c r="D306" t="s">
        <v>115</v>
      </c>
      <c r="E306" s="2">
        <v>-5.446588843</v>
      </c>
      <c r="F306" s="3">
        <v>-3.1843876351</v>
      </c>
      <c r="G306" t="s">
        <v>116</v>
      </c>
      <c r="H306" t="s">
        <v>4745</v>
      </c>
      <c r="I306" t="s">
        <v>4746</v>
      </c>
    </row>
    <row r="307" spans="1:9">
      <c r="A307" t="s">
        <v>1091</v>
      </c>
      <c r="B307" t="s">
        <v>19</v>
      </c>
      <c r="C307" t="s">
        <v>114</v>
      </c>
      <c r="D307" t="s">
        <v>115</v>
      </c>
      <c r="E307" s="2">
        <v>-5.446588843</v>
      </c>
      <c r="F307" s="3">
        <v>-3.1843876351</v>
      </c>
      <c r="G307" t="s">
        <v>116</v>
      </c>
      <c r="H307" t="s">
        <v>4747</v>
      </c>
      <c r="I307" t="s">
        <v>4748</v>
      </c>
    </row>
    <row r="308" spans="1:9">
      <c r="A308" t="s">
        <v>1091</v>
      </c>
      <c r="B308" t="s">
        <v>19</v>
      </c>
      <c r="C308" t="s">
        <v>175</v>
      </c>
      <c r="D308" t="s">
        <v>176</v>
      </c>
      <c r="E308" s="2">
        <v>-4.9600216052</v>
      </c>
      <c r="F308" s="3">
        <v>-2.7548588982</v>
      </c>
      <c r="G308" t="s">
        <v>4749</v>
      </c>
      <c r="H308" t="s">
        <v>4750</v>
      </c>
      <c r="I308" t="s">
        <v>4751</v>
      </c>
    </row>
    <row r="309" spans="1:9">
      <c r="A309" t="s">
        <v>1091</v>
      </c>
      <c r="B309" t="s">
        <v>19</v>
      </c>
      <c r="C309" t="s">
        <v>1752</v>
      </c>
      <c r="D309" t="s">
        <v>1753</v>
      </c>
      <c r="E309" s="2">
        <v>-3.49615562</v>
      </c>
      <c r="F309" s="3">
        <v>-1.4951128957</v>
      </c>
      <c r="G309" t="s">
        <v>4752</v>
      </c>
      <c r="H309" t="s">
        <v>4753</v>
      </c>
      <c r="I309" t="s">
        <v>4754</v>
      </c>
    </row>
    <row r="310" spans="1:9">
      <c r="A310" t="s">
        <v>1091</v>
      </c>
      <c r="B310" t="s">
        <v>19</v>
      </c>
      <c r="C310" t="s">
        <v>1788</v>
      </c>
      <c r="D310" t="s">
        <v>1789</v>
      </c>
      <c r="E310" s="2">
        <v>-2.964892189</v>
      </c>
      <c r="F310" s="3">
        <v>-1.0454598512</v>
      </c>
      <c r="G310" t="s">
        <v>4755</v>
      </c>
      <c r="H310" t="s">
        <v>4756</v>
      </c>
      <c r="I310" t="s">
        <v>4757</v>
      </c>
    </row>
    <row r="311" spans="1:9">
      <c r="A311" t="s">
        <v>1091</v>
      </c>
      <c r="B311" t="s">
        <v>19</v>
      </c>
      <c r="C311" t="s">
        <v>1796</v>
      </c>
      <c r="D311" t="s">
        <v>1797</v>
      </c>
      <c r="E311" s="2">
        <v>-2.8297083239</v>
      </c>
      <c r="F311" s="3">
        <v>-0.9354839012</v>
      </c>
      <c r="G311" t="s">
        <v>473</v>
      </c>
      <c r="H311" t="s">
        <v>4756</v>
      </c>
      <c r="I311" t="s">
        <v>4757</v>
      </c>
    </row>
    <row r="312" spans="1:9">
      <c r="A312" t="s">
        <v>1091</v>
      </c>
      <c r="B312" t="s">
        <v>19</v>
      </c>
      <c r="C312" t="s">
        <v>1778</v>
      </c>
      <c r="D312" t="s">
        <v>1779</v>
      </c>
      <c r="E312" s="2">
        <v>-2.2151208792</v>
      </c>
      <c r="F312" s="3">
        <v>-0.4425574834</v>
      </c>
      <c r="G312" t="s">
        <v>4758</v>
      </c>
      <c r="H312" t="s">
        <v>4759</v>
      </c>
      <c r="I312" t="s">
        <v>4760</v>
      </c>
    </row>
    <row r="313" spans="1:9">
      <c r="A313" t="s">
        <v>1142</v>
      </c>
      <c r="B313" t="s">
        <v>19</v>
      </c>
      <c r="C313" t="s">
        <v>4761</v>
      </c>
      <c r="D313" t="s">
        <v>4762</v>
      </c>
      <c r="E313" s="2">
        <v>-5.1589314493</v>
      </c>
      <c r="F313" s="3">
        <v>-2.9401959351</v>
      </c>
      <c r="G313" t="s">
        <v>2907</v>
      </c>
      <c r="H313" t="s">
        <v>4763</v>
      </c>
      <c r="I313" t="s">
        <v>4764</v>
      </c>
    </row>
    <row r="314" spans="1:9">
      <c r="A314" t="s">
        <v>1147</v>
      </c>
      <c r="B314" t="s">
        <v>19</v>
      </c>
      <c r="C314" t="s">
        <v>4761</v>
      </c>
      <c r="D314" t="s">
        <v>4762</v>
      </c>
      <c r="E314" s="2">
        <v>-5.1589314493</v>
      </c>
      <c r="F314" s="3">
        <v>-2.9401959351</v>
      </c>
      <c r="G314" t="s">
        <v>2907</v>
      </c>
      <c r="H314" t="s">
        <v>4765</v>
      </c>
      <c r="I314" t="s">
        <v>4766</v>
      </c>
    </row>
    <row r="315" spans="1:9">
      <c r="A315" t="s">
        <v>1147</v>
      </c>
      <c r="B315" t="s">
        <v>19</v>
      </c>
      <c r="C315" t="s">
        <v>4767</v>
      </c>
      <c r="D315" t="s">
        <v>4768</v>
      </c>
      <c r="E315" s="2">
        <v>-2.7786646257</v>
      </c>
      <c r="F315" s="3">
        <v>-0.8957212135</v>
      </c>
      <c r="G315" t="s">
        <v>4769</v>
      </c>
      <c r="H315" t="s">
        <v>4770</v>
      </c>
      <c r="I315" t="s">
        <v>4771</v>
      </c>
    </row>
    <row r="316" spans="1:9">
      <c r="A316" t="s">
        <v>1147</v>
      </c>
      <c r="B316" t="s">
        <v>19</v>
      </c>
      <c r="C316" t="s">
        <v>4772</v>
      </c>
      <c r="D316" t="s">
        <v>4773</v>
      </c>
      <c r="E316" s="2">
        <v>-2.7786646257</v>
      </c>
      <c r="F316" s="3">
        <v>-0.8957212135</v>
      </c>
      <c r="G316" t="s">
        <v>4769</v>
      </c>
      <c r="H316" t="s">
        <v>4770</v>
      </c>
      <c r="I316" t="s">
        <v>4771</v>
      </c>
    </row>
    <row r="317" spans="1:9">
      <c r="A317" t="s">
        <v>1147</v>
      </c>
      <c r="B317" t="s">
        <v>19</v>
      </c>
      <c r="C317" t="s">
        <v>4774</v>
      </c>
      <c r="D317" t="s">
        <v>4775</v>
      </c>
      <c r="E317" s="2">
        <v>-2.5167659296</v>
      </c>
      <c r="F317" s="3">
        <v>-0.6805334539</v>
      </c>
      <c r="G317" t="s">
        <v>831</v>
      </c>
      <c r="H317" t="s">
        <v>4770</v>
      </c>
      <c r="I317" t="s">
        <v>4771</v>
      </c>
    </row>
    <row r="318" spans="1:9">
      <c r="A318" t="s">
        <v>1147</v>
      </c>
      <c r="B318" t="s">
        <v>19</v>
      </c>
      <c r="C318" t="s">
        <v>4776</v>
      </c>
      <c r="D318" t="s">
        <v>4777</v>
      </c>
      <c r="E318" s="2">
        <v>-2.1683799533</v>
      </c>
      <c r="F318" s="3">
        <v>-0.4103752776</v>
      </c>
      <c r="G318" t="s">
        <v>1260</v>
      </c>
      <c r="H318" t="s">
        <v>4778</v>
      </c>
      <c r="I318" t="s">
        <v>4779</v>
      </c>
    </row>
    <row r="319" spans="1:9">
      <c r="A319" t="s">
        <v>1147</v>
      </c>
      <c r="B319" t="s">
        <v>19</v>
      </c>
      <c r="C319" t="s">
        <v>4780</v>
      </c>
      <c r="D319" t="s">
        <v>4781</v>
      </c>
      <c r="E319" s="2">
        <v>-2.0791839989</v>
      </c>
      <c r="F319" s="3">
        <v>-0.3455386691</v>
      </c>
      <c r="G319" t="s">
        <v>888</v>
      </c>
      <c r="H319" t="s">
        <v>4782</v>
      </c>
      <c r="I319" t="s">
        <v>4783</v>
      </c>
    </row>
    <row r="320" spans="1:9">
      <c r="A320" t="s">
        <v>1147</v>
      </c>
      <c r="B320" t="s">
        <v>19</v>
      </c>
      <c r="C320" t="s">
        <v>4784</v>
      </c>
      <c r="D320" t="s">
        <v>4785</v>
      </c>
      <c r="E320" s="2">
        <v>-2.0514973975</v>
      </c>
      <c r="F320" s="3">
        <v>-0.3256774052</v>
      </c>
      <c r="G320" t="s">
        <v>4653</v>
      </c>
      <c r="H320" t="s">
        <v>4778</v>
      </c>
      <c r="I320" t="s">
        <v>4779</v>
      </c>
    </row>
    <row r="321" spans="1:9">
      <c r="A321" t="s">
        <v>1182</v>
      </c>
      <c r="B321" t="s">
        <v>19</v>
      </c>
      <c r="C321" t="s">
        <v>4786</v>
      </c>
      <c r="D321" t="s">
        <v>4787</v>
      </c>
      <c r="E321" s="2">
        <v>-4.7110464756</v>
      </c>
      <c r="F321" s="3">
        <v>-2.5318195027</v>
      </c>
      <c r="G321" t="s">
        <v>4788</v>
      </c>
      <c r="H321" t="s">
        <v>4789</v>
      </c>
      <c r="I321" t="s">
        <v>4790</v>
      </c>
    </row>
    <row r="322" spans="1:9">
      <c r="A322" t="s">
        <v>1188</v>
      </c>
      <c r="B322" t="s">
        <v>19</v>
      </c>
      <c r="C322" t="s">
        <v>4786</v>
      </c>
      <c r="D322" t="s">
        <v>4787</v>
      </c>
      <c r="E322" s="2">
        <v>-4.7110464756</v>
      </c>
      <c r="F322" s="3">
        <v>-2.5318195027</v>
      </c>
      <c r="G322" t="s">
        <v>4788</v>
      </c>
      <c r="H322" t="s">
        <v>4791</v>
      </c>
      <c r="I322" t="s">
        <v>4792</v>
      </c>
    </row>
    <row r="323" spans="1:9">
      <c r="A323" t="s">
        <v>1188</v>
      </c>
      <c r="B323" t="s">
        <v>19</v>
      </c>
      <c r="C323" t="s">
        <v>4793</v>
      </c>
      <c r="D323" t="s">
        <v>4794</v>
      </c>
      <c r="E323" s="2">
        <v>-4.4424449703</v>
      </c>
      <c r="F323" s="3">
        <v>-2.2756272554</v>
      </c>
      <c r="G323" t="s">
        <v>4795</v>
      </c>
      <c r="H323" t="s">
        <v>4796</v>
      </c>
      <c r="I323" t="s">
        <v>4797</v>
      </c>
    </row>
    <row r="324" spans="1:9">
      <c r="A324" t="s">
        <v>1188</v>
      </c>
      <c r="B324" t="s">
        <v>19</v>
      </c>
      <c r="C324" t="s">
        <v>4798</v>
      </c>
      <c r="D324" t="s">
        <v>4799</v>
      </c>
      <c r="E324" s="2">
        <v>-4.427105981</v>
      </c>
      <c r="F324" s="3">
        <v>-2.2633359592</v>
      </c>
      <c r="G324" t="s">
        <v>4800</v>
      </c>
      <c r="H324" t="s">
        <v>4801</v>
      </c>
      <c r="I324" t="s">
        <v>4802</v>
      </c>
    </row>
    <row r="325" spans="1:9">
      <c r="A325" t="s">
        <v>1188</v>
      </c>
      <c r="B325" t="s">
        <v>19</v>
      </c>
      <c r="C325" t="s">
        <v>4803</v>
      </c>
      <c r="D325" t="s">
        <v>4804</v>
      </c>
      <c r="E325" s="2">
        <v>-3.9127822209</v>
      </c>
      <c r="F325" s="3">
        <v>-1.824125083</v>
      </c>
      <c r="G325" t="s">
        <v>3895</v>
      </c>
      <c r="H325" t="s">
        <v>4805</v>
      </c>
      <c r="I325" t="s">
        <v>4806</v>
      </c>
    </row>
    <row r="326" spans="1:9">
      <c r="A326" t="s">
        <v>1188</v>
      </c>
      <c r="B326" t="s">
        <v>19</v>
      </c>
      <c r="C326" t="s">
        <v>4807</v>
      </c>
      <c r="D326" t="s">
        <v>4808</v>
      </c>
      <c r="E326" s="2">
        <v>-3.7412508733</v>
      </c>
      <c r="F326" s="3">
        <v>-1.7024749096</v>
      </c>
      <c r="G326" t="s">
        <v>4809</v>
      </c>
      <c r="H326" t="s">
        <v>4810</v>
      </c>
      <c r="I326" t="s">
        <v>4811</v>
      </c>
    </row>
    <row r="327" spans="1:9">
      <c r="A327" t="s">
        <v>1188</v>
      </c>
      <c r="B327" t="s">
        <v>19</v>
      </c>
      <c r="C327" t="s">
        <v>4812</v>
      </c>
      <c r="D327" t="s">
        <v>4813</v>
      </c>
      <c r="E327" s="2">
        <v>-3.4254131407</v>
      </c>
      <c r="F327" s="3">
        <v>-1.4427668152</v>
      </c>
      <c r="G327" t="s">
        <v>4814</v>
      </c>
      <c r="H327" t="s">
        <v>4815</v>
      </c>
      <c r="I327" t="s">
        <v>4816</v>
      </c>
    </row>
    <row r="328" spans="1:9">
      <c r="A328" t="s">
        <v>1188</v>
      </c>
      <c r="B328" t="s">
        <v>19</v>
      </c>
      <c r="C328" t="s">
        <v>4817</v>
      </c>
      <c r="D328" t="s">
        <v>4818</v>
      </c>
      <c r="E328" s="2">
        <v>-2.7475592368</v>
      </c>
      <c r="F328" s="3">
        <v>-0.8693622595</v>
      </c>
      <c r="G328" t="s">
        <v>818</v>
      </c>
      <c r="H328" t="s">
        <v>4819</v>
      </c>
      <c r="I328" t="s">
        <v>4820</v>
      </c>
    </row>
    <row r="329" spans="1:9">
      <c r="A329" t="s">
        <v>1188</v>
      </c>
      <c r="B329" t="s">
        <v>19</v>
      </c>
      <c r="C329" t="s">
        <v>240</v>
      </c>
      <c r="D329" t="s">
        <v>241</v>
      </c>
      <c r="E329" s="2">
        <v>-2.3698453085</v>
      </c>
      <c r="F329" s="3">
        <v>-0.5639568492</v>
      </c>
      <c r="G329" t="s">
        <v>242</v>
      </c>
      <c r="H329" t="s">
        <v>4821</v>
      </c>
      <c r="I329" t="s">
        <v>4822</v>
      </c>
    </row>
    <row r="330" spans="1:9">
      <c r="A330" t="s">
        <v>1188</v>
      </c>
      <c r="B330" t="s">
        <v>19</v>
      </c>
      <c r="C330" t="s">
        <v>320</v>
      </c>
      <c r="D330" t="s">
        <v>321</v>
      </c>
      <c r="E330" s="2">
        <v>-2.322216345</v>
      </c>
      <c r="F330" s="3">
        <v>-0.5358646647</v>
      </c>
      <c r="G330" t="s">
        <v>3595</v>
      </c>
      <c r="H330" t="s">
        <v>4823</v>
      </c>
      <c r="I330" t="s">
        <v>4824</v>
      </c>
    </row>
    <row r="331" spans="1:9">
      <c r="A331" t="s">
        <v>1188</v>
      </c>
      <c r="B331" t="s">
        <v>19</v>
      </c>
      <c r="C331" t="s">
        <v>109</v>
      </c>
      <c r="D331" t="s">
        <v>110</v>
      </c>
      <c r="E331" s="2">
        <v>-2.3055987645</v>
      </c>
      <c r="F331" s="3">
        <v>-0.5230511478</v>
      </c>
      <c r="G331" t="s">
        <v>4825</v>
      </c>
      <c r="H331" t="s">
        <v>4826</v>
      </c>
      <c r="I331" t="s">
        <v>4827</v>
      </c>
    </row>
    <row r="332" spans="1:9">
      <c r="A332" t="s">
        <v>1188</v>
      </c>
      <c r="B332" t="s">
        <v>19</v>
      </c>
      <c r="C332" t="s">
        <v>30</v>
      </c>
      <c r="D332" t="s">
        <v>31</v>
      </c>
      <c r="E332" s="2">
        <v>-2.1730476619</v>
      </c>
      <c r="F332" s="3">
        <v>-0.4103752776</v>
      </c>
      <c r="G332" t="s">
        <v>1172</v>
      </c>
      <c r="H332" t="s">
        <v>4828</v>
      </c>
      <c r="I332" t="s">
        <v>4829</v>
      </c>
    </row>
    <row r="333" spans="1:9">
      <c r="A333" t="s">
        <v>1188</v>
      </c>
      <c r="B333" t="s">
        <v>19</v>
      </c>
      <c r="C333" t="s">
        <v>456</v>
      </c>
      <c r="D333" t="s">
        <v>457</v>
      </c>
      <c r="E333" s="2">
        <v>-2.0576535762</v>
      </c>
      <c r="F333" s="3">
        <v>-0.3296121239</v>
      </c>
      <c r="G333" t="s">
        <v>4652</v>
      </c>
      <c r="H333" t="s">
        <v>4830</v>
      </c>
      <c r="I333" t="s">
        <v>4831</v>
      </c>
    </row>
    <row r="334" spans="1:9">
      <c r="A334" t="s">
        <v>1193</v>
      </c>
      <c r="B334" t="s">
        <v>38</v>
      </c>
      <c r="C334" t="s">
        <v>4832</v>
      </c>
      <c r="D334" t="s">
        <v>4833</v>
      </c>
      <c r="E334" s="2">
        <v>-4.3436871446</v>
      </c>
      <c r="F334" s="3">
        <v>-2.1948428007</v>
      </c>
      <c r="G334" t="s">
        <v>4834</v>
      </c>
      <c r="H334" t="s">
        <v>4835</v>
      </c>
      <c r="I334" t="s">
        <v>4836</v>
      </c>
    </row>
    <row r="335" spans="1:9">
      <c r="A335" t="s">
        <v>1199</v>
      </c>
      <c r="B335" t="s">
        <v>38</v>
      </c>
      <c r="C335" t="s">
        <v>4832</v>
      </c>
      <c r="D335" t="s">
        <v>4833</v>
      </c>
      <c r="E335" s="2">
        <v>-4.3436871446</v>
      </c>
      <c r="F335" s="3">
        <v>-2.1948428007</v>
      </c>
      <c r="G335" t="s">
        <v>4834</v>
      </c>
      <c r="H335" t="s">
        <v>4837</v>
      </c>
      <c r="I335" t="s">
        <v>4838</v>
      </c>
    </row>
    <row r="336" spans="1:9">
      <c r="A336" t="s">
        <v>1199</v>
      </c>
      <c r="B336" t="s">
        <v>38</v>
      </c>
      <c r="C336" t="s">
        <v>4839</v>
      </c>
      <c r="D336" t="s">
        <v>350</v>
      </c>
      <c r="E336" s="2">
        <v>-3.3466769224</v>
      </c>
      <c r="F336" s="3">
        <v>-1.3816793023</v>
      </c>
      <c r="G336" t="s">
        <v>4453</v>
      </c>
      <c r="H336" t="s">
        <v>4840</v>
      </c>
      <c r="I336" t="s">
        <v>4841</v>
      </c>
    </row>
    <row r="337" spans="1:9">
      <c r="A337" t="s">
        <v>1199</v>
      </c>
      <c r="B337" t="s">
        <v>38</v>
      </c>
      <c r="C337" t="s">
        <v>4842</v>
      </c>
      <c r="D337" t="s">
        <v>4843</v>
      </c>
      <c r="E337" s="2">
        <v>-3.2756416177</v>
      </c>
      <c r="F337" s="3">
        <v>-1.3312001</v>
      </c>
      <c r="G337" t="s">
        <v>4844</v>
      </c>
      <c r="H337" t="s">
        <v>4840</v>
      </c>
      <c r="I337" t="s">
        <v>4841</v>
      </c>
    </row>
    <row r="338" spans="1:9">
      <c r="A338" t="s">
        <v>1199</v>
      </c>
      <c r="B338" t="s">
        <v>38</v>
      </c>
      <c r="C338" t="s">
        <v>4845</v>
      </c>
      <c r="D338" t="s">
        <v>4846</v>
      </c>
      <c r="E338" s="2">
        <v>-2.5313032111</v>
      </c>
      <c r="F338" s="3">
        <v>-0.6907636474</v>
      </c>
      <c r="G338" t="s">
        <v>277</v>
      </c>
      <c r="H338" t="s">
        <v>4847</v>
      </c>
      <c r="I338" t="s">
        <v>4848</v>
      </c>
    </row>
    <row r="339" spans="1:9">
      <c r="A339" t="s">
        <v>1199</v>
      </c>
      <c r="B339" t="s">
        <v>19</v>
      </c>
      <c r="C339" t="s">
        <v>4849</v>
      </c>
      <c r="D339" t="s">
        <v>4850</v>
      </c>
      <c r="E339" s="2">
        <v>-2.3663032138</v>
      </c>
      <c r="F339" s="3">
        <v>-0.5630709982</v>
      </c>
      <c r="G339" t="s">
        <v>420</v>
      </c>
      <c r="H339" t="s">
        <v>4851</v>
      </c>
      <c r="I339" t="s">
        <v>4852</v>
      </c>
    </row>
    <row r="340" spans="1:9">
      <c r="A340" t="s">
        <v>1287</v>
      </c>
      <c r="B340" t="s">
        <v>19</v>
      </c>
      <c r="C340" t="s">
        <v>3931</v>
      </c>
      <c r="D340" t="s">
        <v>3932</v>
      </c>
      <c r="E340" s="2">
        <v>-4.2953657843</v>
      </c>
      <c r="F340" s="3">
        <v>-2.1523509841</v>
      </c>
      <c r="G340" t="s">
        <v>4853</v>
      </c>
      <c r="H340" t="s">
        <v>4854</v>
      </c>
      <c r="I340" t="s">
        <v>4855</v>
      </c>
    </row>
    <row r="341" spans="1:9">
      <c r="A341" t="s">
        <v>1293</v>
      </c>
      <c r="B341" t="s">
        <v>19</v>
      </c>
      <c r="C341" t="s">
        <v>3931</v>
      </c>
      <c r="D341" t="s">
        <v>3932</v>
      </c>
      <c r="E341" s="2">
        <v>-4.2953657843</v>
      </c>
      <c r="F341" s="3">
        <v>-2.1523509841</v>
      </c>
      <c r="G341" t="s">
        <v>4853</v>
      </c>
      <c r="H341" t="s">
        <v>4856</v>
      </c>
      <c r="I341" t="s">
        <v>4857</v>
      </c>
    </row>
    <row r="342" spans="1:9">
      <c r="A342" t="s">
        <v>1293</v>
      </c>
      <c r="B342" t="s">
        <v>19</v>
      </c>
      <c r="C342" t="s">
        <v>724</v>
      </c>
      <c r="D342" t="s">
        <v>725</v>
      </c>
      <c r="E342" s="2">
        <v>-3.1354659889</v>
      </c>
      <c r="F342" s="3">
        <v>-1.2019662032</v>
      </c>
      <c r="G342" t="s">
        <v>4858</v>
      </c>
      <c r="H342" t="s">
        <v>4859</v>
      </c>
      <c r="I342" t="s">
        <v>4860</v>
      </c>
    </row>
    <row r="343" spans="1:9">
      <c r="A343" t="s">
        <v>1293</v>
      </c>
      <c r="B343" t="s">
        <v>19</v>
      </c>
      <c r="C343" t="s">
        <v>4861</v>
      </c>
      <c r="D343" t="s">
        <v>4862</v>
      </c>
      <c r="E343" s="2">
        <v>-2.5360522602</v>
      </c>
      <c r="F343" s="3">
        <v>-0.691162465</v>
      </c>
      <c r="G343" t="s">
        <v>233</v>
      </c>
      <c r="H343" t="s">
        <v>4863</v>
      </c>
      <c r="I343" t="s">
        <v>4864</v>
      </c>
    </row>
    <row r="344" spans="1:9">
      <c r="A344" t="s">
        <v>1293</v>
      </c>
      <c r="B344" t="s">
        <v>19</v>
      </c>
      <c r="C344" t="s">
        <v>4865</v>
      </c>
      <c r="D344" t="s">
        <v>4866</v>
      </c>
      <c r="E344" s="2">
        <v>-2.4207823797</v>
      </c>
      <c r="F344" s="3">
        <v>-0.6027355827</v>
      </c>
      <c r="G344" t="s">
        <v>4867</v>
      </c>
      <c r="H344" t="s">
        <v>4868</v>
      </c>
      <c r="I344" t="s">
        <v>4869</v>
      </c>
    </row>
    <row r="345" spans="1:9">
      <c r="A345" t="s">
        <v>1293</v>
      </c>
      <c r="B345" t="s">
        <v>19</v>
      </c>
      <c r="C345" t="s">
        <v>4870</v>
      </c>
      <c r="D345" t="s">
        <v>4871</v>
      </c>
      <c r="E345" s="2">
        <v>-2.0655305274</v>
      </c>
      <c r="F345" s="3">
        <v>-0.3341354331</v>
      </c>
      <c r="G345" t="s">
        <v>4872</v>
      </c>
      <c r="H345" t="s">
        <v>4873</v>
      </c>
      <c r="I345" t="s">
        <v>4874</v>
      </c>
    </row>
    <row r="346" spans="1:9">
      <c r="A346" t="s">
        <v>1294</v>
      </c>
      <c r="B346" t="s">
        <v>38</v>
      </c>
      <c r="C346" t="s">
        <v>2398</v>
      </c>
      <c r="D346" t="s">
        <v>2399</v>
      </c>
      <c r="E346" s="2">
        <v>-3.9774749932</v>
      </c>
      <c r="F346" s="3">
        <v>-1.8651948099</v>
      </c>
      <c r="G346" t="s">
        <v>4875</v>
      </c>
      <c r="H346" t="s">
        <v>4876</v>
      </c>
      <c r="I346" t="s">
        <v>4877</v>
      </c>
    </row>
    <row r="347" spans="1:9">
      <c r="A347" t="s">
        <v>1300</v>
      </c>
      <c r="B347" t="s">
        <v>38</v>
      </c>
      <c r="C347" t="s">
        <v>2398</v>
      </c>
      <c r="D347" t="s">
        <v>2399</v>
      </c>
      <c r="E347" s="2">
        <v>-3.9774749932</v>
      </c>
      <c r="F347" s="3">
        <v>-1.8651948099</v>
      </c>
      <c r="G347" t="s">
        <v>4875</v>
      </c>
      <c r="H347" t="s">
        <v>4878</v>
      </c>
      <c r="I347" t="s">
        <v>4879</v>
      </c>
    </row>
    <row r="348" spans="1:9">
      <c r="A348" t="s">
        <v>1300</v>
      </c>
      <c r="B348" t="s">
        <v>38</v>
      </c>
      <c r="C348" t="s">
        <v>3027</v>
      </c>
      <c r="D348" t="s">
        <v>3028</v>
      </c>
      <c r="E348" s="2">
        <v>-3.4254131407</v>
      </c>
      <c r="F348" s="3">
        <v>-1.4427668152</v>
      </c>
      <c r="G348" t="s">
        <v>4814</v>
      </c>
      <c r="H348" t="s">
        <v>4880</v>
      </c>
      <c r="I348" t="s">
        <v>4881</v>
      </c>
    </row>
    <row r="349" spans="1:9">
      <c r="A349" t="s">
        <v>1300</v>
      </c>
      <c r="B349" t="s">
        <v>38</v>
      </c>
      <c r="C349" t="s">
        <v>3005</v>
      </c>
      <c r="D349" t="s">
        <v>3006</v>
      </c>
      <c r="E349" s="2">
        <v>-3.1924946753</v>
      </c>
      <c r="F349" s="3">
        <v>-1.2539330674</v>
      </c>
      <c r="G349" t="s">
        <v>3469</v>
      </c>
      <c r="H349" t="s">
        <v>4882</v>
      </c>
      <c r="I349" t="s">
        <v>4883</v>
      </c>
    </row>
    <row r="350" spans="1:9">
      <c r="A350" t="s">
        <v>1300</v>
      </c>
      <c r="B350" t="s">
        <v>38</v>
      </c>
      <c r="C350" t="s">
        <v>3017</v>
      </c>
      <c r="D350" t="s">
        <v>3018</v>
      </c>
      <c r="E350" s="2">
        <v>-2.5987150518</v>
      </c>
      <c r="F350" s="3">
        <v>-0.7449918439</v>
      </c>
      <c r="G350" t="s">
        <v>3551</v>
      </c>
      <c r="H350" t="s">
        <v>4882</v>
      </c>
      <c r="I350" t="s">
        <v>4883</v>
      </c>
    </row>
    <row r="351" spans="1:9">
      <c r="A351" t="s">
        <v>1300</v>
      </c>
      <c r="B351" t="s">
        <v>19</v>
      </c>
      <c r="C351" t="s">
        <v>3089</v>
      </c>
      <c r="D351" t="s">
        <v>3090</v>
      </c>
      <c r="E351" s="2">
        <v>-2.4369334157</v>
      </c>
      <c r="F351" s="3">
        <v>-0.6160747439</v>
      </c>
      <c r="G351" t="s">
        <v>4884</v>
      </c>
      <c r="H351" t="s">
        <v>4885</v>
      </c>
      <c r="I351" t="s">
        <v>4886</v>
      </c>
    </row>
    <row r="352" spans="1:9">
      <c r="A352" t="s">
        <v>1300</v>
      </c>
      <c r="B352" t="s">
        <v>19</v>
      </c>
      <c r="C352" t="s">
        <v>3104</v>
      </c>
      <c r="D352" t="s">
        <v>3105</v>
      </c>
      <c r="E352" s="2">
        <v>-2.1699441875</v>
      </c>
      <c r="F352" s="3">
        <v>-0.4103752776</v>
      </c>
      <c r="G352" t="s">
        <v>4887</v>
      </c>
      <c r="H352" t="s">
        <v>4888</v>
      </c>
      <c r="I352" t="s">
        <v>4889</v>
      </c>
    </row>
  </sheetData>
  <conditionalFormatting sqref="A2:A351">
    <cfRule type="expression" dxfId="0" priority="2">
      <formula>RIGHT(A2,1)="y"</formula>
    </cfRule>
    <cfRule type="expression" dxfId="1" priority="3" stopIfTrue="1">
      <formula>TRUE</formula>
    </cfRule>
  </conditionalFormatting>
  <conditionalFormatting sqref="C2:C352">
    <cfRule type="expression" dxfId="2" priority="1">
      <formula>1=1</formula>
    </cfRule>
  </conditionalFormatting>
  <conditionalFormatting sqref="E2:E351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51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CTR2_Bleo UP 139 enrichment ana</vt:lpstr>
      <vt:lpstr>CTR2_Bleo DOWN 287 enrichment a</vt:lpstr>
      <vt:lpstr>NBS1_Bleo UP 198 enrichment ana</vt:lpstr>
      <vt:lpstr>NBS1_Bleo DOWN 187 enrichment 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Soraia Martins</dc:creator>
  <cp:lastModifiedBy>MDPI</cp:lastModifiedBy>
  <dcterms:created xsi:type="dcterms:W3CDTF">2020-09-08T16:55:00Z</dcterms:created>
  <dcterms:modified xsi:type="dcterms:W3CDTF">2022-02-25T10:14:18Z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B6F30D68831046F8AB93834C0AC94822</vt:lpwstr>
  </property>
  <property fmtid="{D5CDD505-2E9C-101B-9397-08002B2CF9AE}" pid="3" name="KSOProductBuildVer">
    <vt:lpwstr>2052-11.1.0.11365</vt:lpwstr>
  </property>
</Properties>
</file>