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vL/Library/CloudStorage/Dropbox/Research/Manuscripts 090910/Claudia B PPARg array/2022 PPAR manuscript/ROSI array chapter May 2023/"/>
    </mc:Choice>
  </mc:AlternateContent>
  <xr:revisionPtr revIDLastSave="0" documentId="13_ncr:1_{FE9D88DD-1A7B-ED4F-87BC-E2EA32197436}" xr6:coauthVersionLast="47" xr6:coauthVersionMax="47" xr10:uidLastSave="{00000000-0000-0000-0000-000000000000}"/>
  <bookViews>
    <workbookView xWindow="2740" yWindow="500" windowWidth="28740" windowHeight="26820" tabRatio="500" xr2:uid="{00000000-000D-0000-FFFF-FFFF00000000}"/>
  </bookViews>
  <sheets>
    <sheet name="IPA upstream regulator analysis" sheetId="2" r:id="rId1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<sst xmlns="http://schemas.openxmlformats.org/spreadsheetml/2006/main" count="1165" uniqueCount="673">
  <si>
    <t>Upstream Regulator</t>
  </si>
  <si>
    <t>Molecule Type</t>
  </si>
  <si>
    <t>Predicted Activation State</t>
  </si>
  <si>
    <t>Activation z-score</t>
  </si>
  <si>
    <t>p-value of overlap</t>
  </si>
  <si>
    <t>Mechanistic Network</t>
  </si>
  <si>
    <t>bexarotene</t>
  </si>
  <si>
    <t xml:space="preserve"> </t>
  </si>
  <si>
    <t>chemical drug</t>
  </si>
  <si>
    <t>Activated</t>
  </si>
  <si>
    <t>PD98059</t>
  </si>
  <si>
    <t>chemical - kinase inhibitor</t>
  </si>
  <si>
    <t>U0126</t>
  </si>
  <si>
    <t>triamcinolone acetonide</t>
  </si>
  <si>
    <t>FOSL1</t>
  </si>
  <si>
    <t>transcription regulator</t>
  </si>
  <si>
    <t>daidzein</t>
  </si>
  <si>
    <t>SB203580</t>
  </si>
  <si>
    <t>pioglitazone</t>
  </si>
  <si>
    <t>chemical toxicant</t>
  </si>
  <si>
    <t>COL18A1</t>
  </si>
  <si>
    <t>other</t>
  </si>
  <si>
    <t>CTNNB1,DDIT4,ID1,JUN,JUNB,MCL1,MYC,PTGS2,SERPINE1</t>
  </si>
  <si>
    <t>TO-901317</t>
  </si>
  <si>
    <t>chemical reagent</t>
  </si>
  <si>
    <t>ABCA1,ASS1,DHCR7,EPHX1,FABP4,PTGS2,SCD,TKT</t>
  </si>
  <si>
    <t>CD3</t>
  </si>
  <si>
    <t>complex</t>
  </si>
  <si>
    <t>DICER1</t>
  </si>
  <si>
    <t>enzyme</t>
  </si>
  <si>
    <t>Gsk3</t>
  </si>
  <si>
    <t>group</t>
  </si>
  <si>
    <t>BAPTA-AM</t>
  </si>
  <si>
    <t>CDKN1A,CXCL8,EGR1,JUN,PTGS2</t>
  </si>
  <si>
    <t>SU6656</t>
  </si>
  <si>
    <t>EGR1,JUNB,MYC,PTGS2,ZFP36L1</t>
  </si>
  <si>
    <t>baicalein</t>
  </si>
  <si>
    <t>chemical - endogenous non-mammalian</t>
  </si>
  <si>
    <t>BAX,CXCL8,HMOX1,JUN,MCL1,PTGS2</t>
  </si>
  <si>
    <t>herbimycin</t>
  </si>
  <si>
    <t>CXCL8,DUSP1,JUNB,PTGS2,SERPINE1</t>
  </si>
  <si>
    <t>calphostin C</t>
  </si>
  <si>
    <t>CDKN1A,CXCL8,DUSP1,MYC,PTGS2</t>
  </si>
  <si>
    <t>triptolide</t>
  </si>
  <si>
    <t>metformin</t>
  </si>
  <si>
    <t>rottlerin</t>
  </si>
  <si>
    <t>ABCA1,BAX,CDKN1A,CXCL8,HMOX1,IL10,JUN,PTGS2,ZFP36</t>
  </si>
  <si>
    <t>fenofibrate</t>
  </si>
  <si>
    <t>rosiglitazone</t>
  </si>
  <si>
    <t>Inhibited</t>
  </si>
  <si>
    <t>HGF</t>
  </si>
  <si>
    <t>growth factor</t>
  </si>
  <si>
    <t>reactive oxygen species</t>
  </si>
  <si>
    <t>Pdgf (complex)</t>
  </si>
  <si>
    <t>CD40</t>
  </si>
  <si>
    <t>transmembrane receptor</t>
  </si>
  <si>
    <t>CXCL12</t>
  </si>
  <si>
    <t>cytokine</t>
  </si>
  <si>
    <t>CD40LG</t>
  </si>
  <si>
    <t>lysophosphatidic acid</t>
  </si>
  <si>
    <t>chemical - other</t>
  </si>
  <si>
    <t>TCR</t>
  </si>
  <si>
    <t>kinase</t>
  </si>
  <si>
    <t>Mapk</t>
  </si>
  <si>
    <t>3,4,5,3',4'-pentachlorobiphenyl</t>
  </si>
  <si>
    <t>GADD45A,HSPA1A/HSPA1B,JUN,NR2F1,TIPARP,TNC</t>
  </si>
  <si>
    <t>sulindac sulfide</t>
  </si>
  <si>
    <t>CDKN1A,EGR1,GADD45A,PIK3R1,PTGS2,STC1</t>
  </si>
  <si>
    <t>ligand-dependent nuclear receptor</t>
  </si>
  <si>
    <t>MAP3K8</t>
  </si>
  <si>
    <t>Tlr</t>
  </si>
  <si>
    <t>potassium chloride</t>
  </si>
  <si>
    <t>EGR1,EGR2,ID1,JUN,MYC,PIK3R1,PTGS2</t>
  </si>
  <si>
    <t>Pam3-Cys-Ser-Lys4</t>
  </si>
  <si>
    <t>Ap1</t>
  </si>
  <si>
    <t>F2</t>
  </si>
  <si>
    <t>peptidase</t>
  </si>
  <si>
    <t>IL6R</t>
  </si>
  <si>
    <t>CDKN1A,CXCL8,IL10,MCL1,PTGS2</t>
  </si>
  <si>
    <t>F2R</t>
  </si>
  <si>
    <t>G-protein coupled receptor</t>
  </si>
  <si>
    <t>CXCL8,DUSP1,EGR1,EGR3,HMOX1,PTGS2</t>
  </si>
  <si>
    <t>GRP</t>
  </si>
  <si>
    <t>CXCL8,FOSB,JUN,MYC,PTGS2</t>
  </si>
  <si>
    <t>RPS6KA5</t>
  </si>
  <si>
    <t>DUSP1,IL10,JUN,JUNB,MYC,PTGS2</t>
  </si>
  <si>
    <t>MAP2K4</t>
  </si>
  <si>
    <t>CDKN1A,CXCL8,GADD45A,JUN,PTGS2</t>
  </si>
  <si>
    <t>WNT1</t>
  </si>
  <si>
    <t>EIF2AK3</t>
  </si>
  <si>
    <t>EGR1,GADD45A,JUN,MYC,PPP1R15A,ZFP36</t>
  </si>
  <si>
    <t>mitomycin C</t>
  </si>
  <si>
    <t>BAX,CDKN1A,CXCL8,EGR1,GADD45A,HBEGF,JUN,PPP1R15A</t>
  </si>
  <si>
    <t>Vegf</t>
  </si>
  <si>
    <t>MYC</t>
  </si>
  <si>
    <t>leukotriene C4</t>
  </si>
  <si>
    <t>chemical - endogenous mammalian</t>
  </si>
  <si>
    <t>CXCL8,EGR1,EGR2,EGR3,PTGS2</t>
  </si>
  <si>
    <t>IL22</t>
  </si>
  <si>
    <t>SYVN1</t>
  </si>
  <si>
    <t>transporter</t>
  </si>
  <si>
    <t>BHLHE40,DAB2,DUSP1,SLC2A3,ZNF281</t>
  </si>
  <si>
    <t>BMP6</t>
  </si>
  <si>
    <t>camptothecin</t>
  </si>
  <si>
    <t>D-glucose</t>
  </si>
  <si>
    <t>TGFB1</t>
  </si>
  <si>
    <t>leukotriene D4</t>
  </si>
  <si>
    <t>beta-estradiol</t>
  </si>
  <si>
    <t>nitric oxide</t>
  </si>
  <si>
    <t>WNT3A</t>
  </si>
  <si>
    <t>methylprednisolone</t>
  </si>
  <si>
    <t>CREM</t>
  </si>
  <si>
    <t>NUPR1</t>
  </si>
  <si>
    <t>BCR (complex)</t>
  </si>
  <si>
    <t>C5</t>
  </si>
  <si>
    <t>platelet activating factor</t>
  </si>
  <si>
    <t>CDKN1A,EGR1,EGR2,IL10,PTGS2,SERPINE1</t>
  </si>
  <si>
    <t>phorbol esters</t>
  </si>
  <si>
    <t>CXCL8,DUSP1,EGR1,IL10,JUN,JUNB,PTGS2</t>
  </si>
  <si>
    <t>anisomycin</t>
  </si>
  <si>
    <t>TNFSF13B</t>
  </si>
  <si>
    <t>5-hydroxytryptamine</t>
  </si>
  <si>
    <t>methyl methanesulfonate</t>
  </si>
  <si>
    <t>CDKN1A,EGR1,GADD45A,GADD45B,JUN,MCL1</t>
  </si>
  <si>
    <t>TGFA</t>
  </si>
  <si>
    <t>CDKN1A,CTNNB1,CXCL8,JUNB,PTGS2,SERPINE1</t>
  </si>
  <si>
    <t>phorbol 12,13-dibutyrate</t>
  </si>
  <si>
    <t>CDKN1A,CXCL8,PTGS2,SERPINE1,SPRY2,SPRY4</t>
  </si>
  <si>
    <t>okadaic acid</t>
  </si>
  <si>
    <t>CXCL8,EGR1,FOSB,JUN,JUNB,MCL1,MYC,PIM1,PTGS2</t>
  </si>
  <si>
    <t>PTH</t>
  </si>
  <si>
    <t>tributyrin</t>
  </si>
  <si>
    <t>CDKN1A,CXCL8,DUSP1,HBEGF,ID2,PTGS2</t>
  </si>
  <si>
    <t>EPHB1</t>
  </si>
  <si>
    <t>EGR1,EGR2,JUN,JUNB,PTGS2,SERPINE1</t>
  </si>
  <si>
    <t>di(2-ethylhexyl) phthalate</t>
  </si>
  <si>
    <t>CXCL8,EGR1,FOSB,JUN,MYC,ZFP36</t>
  </si>
  <si>
    <t>Mek</t>
  </si>
  <si>
    <t>SAMSN1</t>
  </si>
  <si>
    <t>DAB2,HBEGF,PTGS2,RGCC,TCF4,ZC3H12A</t>
  </si>
  <si>
    <t>TREM1</t>
  </si>
  <si>
    <t>GNRH1</t>
  </si>
  <si>
    <t>EGR1,EGR2,FOSB,GNAQ,JUN,JUNB,PTGS2</t>
  </si>
  <si>
    <t>MAPK1</t>
  </si>
  <si>
    <t>carrageenan</t>
  </si>
  <si>
    <t>CXCL8,EGR1,EGR2,FOSB,JUN,JUNB,PTGS2</t>
  </si>
  <si>
    <t>IL1</t>
  </si>
  <si>
    <t>PRKCB</t>
  </si>
  <si>
    <t>ELK1</t>
  </si>
  <si>
    <t>E. coli B5 lipopolysaccharide</t>
  </si>
  <si>
    <t>IL1B</t>
  </si>
  <si>
    <t>IL3</t>
  </si>
  <si>
    <t>WT1</t>
  </si>
  <si>
    <t>MAPK3</t>
  </si>
  <si>
    <t>EGFR</t>
  </si>
  <si>
    <t>salmonella minnesota R595 lipopolysaccharides</t>
  </si>
  <si>
    <t>ERK</t>
  </si>
  <si>
    <t>RELA</t>
  </si>
  <si>
    <t>LEP</t>
  </si>
  <si>
    <t>deferoxamine</t>
  </si>
  <si>
    <t>RAF1</t>
  </si>
  <si>
    <t>CSF1</t>
  </si>
  <si>
    <t>Ca2+</t>
  </si>
  <si>
    <t>BMP2</t>
  </si>
  <si>
    <t>kainic acid</t>
  </si>
  <si>
    <t>NRG1</t>
  </si>
  <si>
    <t>CSF2</t>
  </si>
  <si>
    <t>IGF1</t>
  </si>
  <si>
    <t>IFNG</t>
  </si>
  <si>
    <t>SRC</t>
  </si>
  <si>
    <t>poly rI:rC-RNA</t>
  </si>
  <si>
    <t>Salmonella enterica serotype abortus equi lipopolysaccharide</t>
  </si>
  <si>
    <t>EGR1,EGR3,GADD45A,GADD45B,HES1,ID2,IL10,MAFF,PTGS2,YRDC</t>
  </si>
  <si>
    <t>IL6</t>
  </si>
  <si>
    <t>CTNNB1</t>
  </si>
  <si>
    <t>NFkB (complex)</t>
  </si>
  <si>
    <t>cocaine</t>
  </si>
  <si>
    <t>CREB1</t>
  </si>
  <si>
    <t>EGF</t>
  </si>
  <si>
    <t>lipopolysaccharide</t>
  </si>
  <si>
    <t>PDGF BB</t>
  </si>
  <si>
    <t>TNF</t>
  </si>
  <si>
    <t>This table shows the results from upstream regulator analysis carried out by IPA. Columns from left to right: Name and molecule type of the predicted upstream regulator, activation z-score and p-value based on overlay with curated findings, target molecules and mechanistic networks.</t>
  </si>
  <si>
    <t>Supplemental Table 3: Upstream regulator analysis of rosiglitazone targets in osteogenic MSCs</t>
  </si>
  <si>
    <t>© 2000-2023 QIAGEN. All rights reserved.</t>
  </si>
  <si>
    <t>Target Molecules in Dataset</t>
  </si>
  <si>
    <t>ABCA1,AGTR1,ANKRD1,BAX,CDKN1A,CEBPA,CTNNB1,CXCL8,DUSP1,DUSP5</t>
  </si>
  <si>
    <t>84 (21)</t>
  </si>
  <si>
    <t>ABCA1,AKR1C1/AKR1C2,AKR1C3,CFD,CTNNB1,DDIT4,DEPP1,DUSP1,DUSP5,EGR3</t>
  </si>
  <si>
    <t>104 (13)</t>
  </si>
  <si>
    <t>RB1</t>
  </si>
  <si>
    <t>BAX,CDKN1A,CEBPA,CXCL8,DUSP1,EGR1,EGR3,FABP4,FOSB,FOXC2</t>
  </si>
  <si>
    <t>108 (24)</t>
  </si>
  <si>
    <t>ANGPTL4,BAX,BHLHE40,CDKN1A,CEBPA,CTNNB1,CXCL8,DAB2,DUSP1,DUSP5</t>
  </si>
  <si>
    <t>99 (21)</t>
  </si>
  <si>
    <t>ABCA1,AKR1C3,BAX,FOSB,HMOX1,ID2,MYC,PIK3R1,PTGS2</t>
  </si>
  <si>
    <t>92 (21)</t>
  </si>
  <si>
    <t>ANGPTL4,BAX,BHLHE40,DUSP1,EGR1,JUN,JUNB,KLF10,MYC,RGCC</t>
  </si>
  <si>
    <t>93 (19)</t>
  </si>
  <si>
    <t>NC410</t>
  </si>
  <si>
    <t>biologic drug</t>
  </si>
  <si>
    <t>CDKN1A,CXCL8,DUSP1,EGR1,GADD45B,HSPA1A/HSPA1B,IL10,JUNB</t>
  </si>
  <si>
    <t>2-amino-5-phosphonovaleric acid</t>
  </si>
  <si>
    <t>DUSP1,EGR1,EGR2,EGR3,FOSB,GADD45A,GADD45B,JUN,JUNB,PTGS2</t>
  </si>
  <si>
    <t>78 (20)</t>
  </si>
  <si>
    <t>APC</t>
  </si>
  <si>
    <t>CDKN1A,CTNNB1,HES1,ID1,ID2,IL10,JUN,MYC,PDK4,PTGS2</t>
  </si>
  <si>
    <t>114 (24)</t>
  </si>
  <si>
    <t>CHROMR</t>
  </si>
  <si>
    <t>CDKN1A,DDIT4,DUSP5,JUNB,MAFF,MCL1,SERPINE1</t>
  </si>
  <si>
    <t>SSTR2</t>
  </si>
  <si>
    <t>GADD45A,HBEGF,JUN,KLF10,PPP1R15A,RHOB,SERPINE1,SLC2A3</t>
  </si>
  <si>
    <t>geldanamycin</t>
  </si>
  <si>
    <t>BAX,CXCL8,EGR3,HSPA1A/HSPA1B,JUN,MYC,PTGS2,TRRAP</t>
  </si>
  <si>
    <t>104 (24)</t>
  </si>
  <si>
    <t>N-[N-(3,5-difluorophenacetyl-L-Ala)]-S-phenylglycine t-butyl ester</t>
  </si>
  <si>
    <t>chemical - protease inhibitor</t>
  </si>
  <si>
    <t>GADD45B,HES1,IL10,JUNB,MYC,SERPINE1,SGK1</t>
  </si>
  <si>
    <t>102 (24)</t>
  </si>
  <si>
    <t>MSB0011359C</t>
  </si>
  <si>
    <t>CDKN1A,DUSP1,EGR1,GADD45B,HSPA1A/HSPA1B,JUNB</t>
  </si>
  <si>
    <t>DUSP1</t>
  </si>
  <si>
    <t>phosphatase</t>
  </si>
  <si>
    <t>CIDEC,CXCL8,DUSP1,IL10,JUN,PIK3R1,PTGS2,SERPINE1,ZFP36</t>
  </si>
  <si>
    <t>75 (18)</t>
  </si>
  <si>
    <t>RORA</t>
  </si>
  <si>
    <t>ABCA1,CDKN1A,CXCL8,GADD45A,GADD45B,IL10,PPP1R3C,PTGS2,SCD,SLC2A3</t>
  </si>
  <si>
    <t>101 (20)</t>
  </si>
  <si>
    <t>BAPTA</t>
  </si>
  <si>
    <t>BAX,CXCL8,FOSB,JUN,JUNB,PTGS2,RCAN1</t>
  </si>
  <si>
    <t>82 (23)</t>
  </si>
  <si>
    <t>82 (21)</t>
  </si>
  <si>
    <t>Nr1h</t>
  </si>
  <si>
    <t>ABCA1,CXCL8,IL10,MYLIP,PTGS2,SCD</t>
  </si>
  <si>
    <t>101 (22)</t>
  </si>
  <si>
    <t>ABCA1,ACADVL,AGTR1,ANGPTL4,APOL3,BAX,CDKN1A,CEBPA,CFD,CIDEC</t>
  </si>
  <si>
    <t>98 (20)</t>
  </si>
  <si>
    <t>83 (23)</t>
  </si>
  <si>
    <t>80 (18)</t>
  </si>
  <si>
    <t>THZ1</t>
  </si>
  <si>
    <t>AEN,ANKRD1,ASS1,CCDC80,HBEGF,HSPA1A/HSPA1B,MCL1,MYC,SERPINE1</t>
  </si>
  <si>
    <t>80 (7)</t>
  </si>
  <si>
    <t>BAX,CDKN1A,CRYAB,CXCL8,DUSP1,EGR1,ERP29,FOSB,GADD45A,HMOX1</t>
  </si>
  <si>
    <t>101 (19)</t>
  </si>
  <si>
    <t>ANGPTL4,CDKN1A,CXCL8,DEPP1,EGR1,EGR2,EGR3,HES1,IL10,JUN</t>
  </si>
  <si>
    <t>103 (23)</t>
  </si>
  <si>
    <t>ABCA1,ANGPTL4,BAX,CDKN1A,CIDEC,CXCL8,DDIT4,GADD45B,HMOX1,IL10</t>
  </si>
  <si>
    <t>102 (25)</t>
  </si>
  <si>
    <t>PSMB11</t>
  </si>
  <si>
    <t>EGFLAM,GADD45A,GADD45B,HMOX1,HSPA1A/HSPA1B,PTGS2,RHOB,THBS3</t>
  </si>
  <si>
    <t>AFAP1L1,BAX,CDKN1A,CXCL8,DUSP1,HBEGF,IL10,JUN,MCL1,MYC</t>
  </si>
  <si>
    <t>96 (22)</t>
  </si>
  <si>
    <t>mirdametinib</t>
  </si>
  <si>
    <t>ABCA1,CXCL8,DDIT4,DEPTOR,MCL1,MYC</t>
  </si>
  <si>
    <t>82 (20)</t>
  </si>
  <si>
    <t>CEBPA,CTNNB1,CXCL8,FABP4,FOSB,IL10,JUN,MYC,PTGS2</t>
  </si>
  <si>
    <t>88 (24)</t>
  </si>
  <si>
    <t>78 (21)</t>
  </si>
  <si>
    <t>EWSR1-FLI1</t>
  </si>
  <si>
    <t>fusion gene/product</t>
  </si>
  <si>
    <t>CDKN1A,EGR3,ID1,NUAK1,SERPINE1</t>
  </si>
  <si>
    <t>SOCS3</t>
  </si>
  <si>
    <t>ABCA1,CDKN1A,EGR1,IL10,JUN,SCD</t>
  </si>
  <si>
    <t>100 (25)</t>
  </si>
  <si>
    <t>napabucasin</t>
  </si>
  <si>
    <t>BAX,CTNNB1,CXCL8,ID1,MYC</t>
  </si>
  <si>
    <t>61 (7)</t>
  </si>
  <si>
    <t>89 (20)</t>
  </si>
  <si>
    <t>crizotinib</t>
  </si>
  <si>
    <t>BAX,CTNNB1,ID1,SCD,SERPINE1</t>
  </si>
  <si>
    <t>83 (20)</t>
  </si>
  <si>
    <t>73 (20)</t>
  </si>
  <si>
    <t>docetaxel</t>
  </si>
  <si>
    <t>BAX,CDKN1A,IL10,MCL1,PIM1,PTGS2</t>
  </si>
  <si>
    <t>76 (22)</t>
  </si>
  <si>
    <t>PPP5C</t>
  </si>
  <si>
    <t>CDKN1A,DUSP1,FABP4,MYC,SGK1</t>
  </si>
  <si>
    <t>101 (23)</t>
  </si>
  <si>
    <t>89 (23)</t>
  </si>
  <si>
    <t>ACADVL,ANGPTL4,CXCL8,FABP4,GADD45A,HMOX1,ID2,JUN,PANK1,PDK4</t>
  </si>
  <si>
    <t>91 (24)</t>
  </si>
  <si>
    <t>epicatechin</t>
  </si>
  <si>
    <t>ANGPTL4,DYRK2,FABP4,LAMA4,PTGS2</t>
  </si>
  <si>
    <t>ABCA1,AGTR1,ANGPTL4,BAX,CDKN1A,CFD,CXCL8,EGR1,FABP4,HMOX1</t>
  </si>
  <si>
    <t>101 (26)</t>
  </si>
  <si>
    <t>98 (21)</t>
  </si>
  <si>
    <t>wortmannin</t>
  </si>
  <si>
    <t>AGTR1,BAX,CDKN1A,CIDEC,CTNNB1,CXCL8,EGR1,FOXC2,HMOX1,IL10</t>
  </si>
  <si>
    <t>PRKAA2</t>
  </si>
  <si>
    <t>BAX,CDKN1A,CEBPA,EGR1,FABP4,ZFP36L1</t>
  </si>
  <si>
    <t>95 (23)</t>
  </si>
  <si>
    <t>ANKRD1,CXCL8,EGR1,EGR2,FOSB,IL10,JUN,JUNB,SERPINE1,SNAI2</t>
  </si>
  <si>
    <t>88 (19)</t>
  </si>
  <si>
    <t>GW3965</t>
  </si>
  <si>
    <t>ABCA1,CIDEC,CXCL8,DUSP1,MYLIP,PDK4,PPP1R15A,PTGS2,SCD,TRIB1</t>
  </si>
  <si>
    <t>54 (14)</t>
  </si>
  <si>
    <t>CDKN1A,EPHX1,HBEGF,HMOX1,ID1,ID2,PTGS2,SERPINE1</t>
  </si>
  <si>
    <t>91 (21)</t>
  </si>
  <si>
    <t>TNFRSF1A</t>
  </si>
  <si>
    <t>CDKN1A,CXCL8,IL10,JUN,LATS2,PIM1,SERPINE1</t>
  </si>
  <si>
    <t>97 (22)</t>
  </si>
  <si>
    <t>ASS1,BAX,CXCL8,DDR2,DUSP5,ID1,IL10,JUN,MCL1,MYC</t>
  </si>
  <si>
    <t>86 (20)</t>
  </si>
  <si>
    <t>BAX,CCN3,CXCL8,DUSP1,EGR1,HMOX1,JUN,MYC,PTGS2,SERPINE1</t>
  </si>
  <si>
    <t>75 (19)</t>
  </si>
  <si>
    <t>diclofenac</t>
  </si>
  <si>
    <t>CDKN1A,CTNNB1,IL10,JUN,MCL1,MYC,PPP1R15A,PTGS2,SERPINE1</t>
  </si>
  <si>
    <t>IL27</t>
  </si>
  <si>
    <t>CXCL8,DEPP1,EGR1,EGR2,ID2,IL10,MCL1,MYC,PIM1,PTGS2</t>
  </si>
  <si>
    <t>101 (21)</t>
  </si>
  <si>
    <t>STAT5a/b</t>
  </si>
  <si>
    <t>CDKN1A,DUSP1,ID2,MCL1,MMD,MYC,PIM1,PTGS2,SLC2A3</t>
  </si>
  <si>
    <t>IL1A</t>
  </si>
  <si>
    <t>ALDH1A3,BAX,CDKN1A,CXCL8,FOSB,HMOX1,IL10,JUN,JUNB,MYC</t>
  </si>
  <si>
    <t>76 (16)</t>
  </si>
  <si>
    <t>Nfat (family)</t>
  </si>
  <si>
    <t>CXCL8,EGR2,FABP4,HBEGF,IL10,PLPP1,PTGS2,RCAN1,SDC4,SERPINE1</t>
  </si>
  <si>
    <t>94 (19)</t>
  </si>
  <si>
    <t>concanavalin a</t>
  </si>
  <si>
    <t>BAX,CDKN1A,CXCL8,EGR1,EGR3,IL10,MCL1,PTGS2,SDC4</t>
  </si>
  <si>
    <t>70 (17)</t>
  </si>
  <si>
    <t>MMP1</t>
  </si>
  <si>
    <t>BAX,CDKN1A,CXCL8,JUN,MYC,PTGS2,SERPINE1</t>
  </si>
  <si>
    <t>ACADVL,AGTR1,AKR1C1/AKR1C2,ANGPTL4,ASS1,BAX,CDKN1A,CFD,CXCL8,EGR1</t>
  </si>
  <si>
    <t>BAX,CCN3,CDKN1A,EGR1,FOSB,HMOX1,JUN,JUNB,MYC,PTGS2</t>
  </si>
  <si>
    <t>81 (24)</t>
  </si>
  <si>
    <t>AKR1C3,BAX,CTNNB1,CXCL8,EGR1,HES1,ID1,JUN,JUNB,MYC</t>
  </si>
  <si>
    <t>108 (20)</t>
  </si>
  <si>
    <t>CXCL8,FABP4,HMOX1,IL10,JUN,MYC,PTGS2,SERPINE1,SNAI2</t>
  </si>
  <si>
    <t>CXCR4</t>
  </si>
  <si>
    <t>CDKN1A,CTNNB1,CXCL8,EGR1,ID1,ID2,IL10,JUNB,MYC</t>
  </si>
  <si>
    <t>103 (26)</t>
  </si>
  <si>
    <t>plicamycin</t>
  </si>
  <si>
    <t>ABCA1,AFAP1L1,CDKN1A,HMOX1,ID1,IER5,SERPINE1,SLC40A1</t>
  </si>
  <si>
    <t>80 (9)</t>
  </si>
  <si>
    <t>BAX,CDKN1A,CXCL8,DUSP1,DUSP5,EGR1,FOSB,GADD45A,HSPA1A/HSPA1B,ID2</t>
  </si>
  <si>
    <t>96 (16)</t>
  </si>
  <si>
    <t>thapsigargin</t>
  </si>
  <si>
    <t>BAX,CDKN1A,CEBPA,CXCL8,DDIT4,EGR1,EGR2,GADD45A,GADD45B,HMOX1</t>
  </si>
  <si>
    <t>AHNAK,BHLHE40,CDKN1A,CTNNB1,DUSP1,EGR2,FOSB,JUN,PDK4,PTGS2</t>
  </si>
  <si>
    <t>88 (21)</t>
  </si>
  <si>
    <t>deoxycholate</t>
  </si>
  <si>
    <t>ANKRD1,BAX,CXCL8,EGR1,MCL1,PTGS2</t>
  </si>
  <si>
    <t>92 (20)</t>
  </si>
  <si>
    <t>CDKN1A,CXCL8,EGR1,HMOX1,JUN,JUNB,MYC,PTGS2,SNAI2</t>
  </si>
  <si>
    <t>97 (18)</t>
  </si>
  <si>
    <t>LGALS1</t>
  </si>
  <si>
    <t>CDKN1A,DHCR7,HBEGF,IL10,SERPINE1</t>
  </si>
  <si>
    <t>47 (7)</t>
  </si>
  <si>
    <t>FGF2</t>
  </si>
  <si>
    <t>AKR1B10,ANGPTL4,BAX,CCN3,CDKN1A,CIDEC,CRYAB,CTNNB1,CYGB,EGR1</t>
  </si>
  <si>
    <t>110 (23)</t>
  </si>
  <si>
    <t>GDNF</t>
  </si>
  <si>
    <t>EGR1,EGR2,FOSB,SPHK1,STC1</t>
  </si>
  <si>
    <t>67 (10)</t>
  </si>
  <si>
    <t>68 (17)</t>
  </si>
  <si>
    <t>INSIG1</t>
  </si>
  <si>
    <t>ABCA1,DHCR7,FABP4,JUN,SCD</t>
  </si>
  <si>
    <t>59 (10)</t>
  </si>
  <si>
    <t>HDAC6</t>
  </si>
  <si>
    <t>BAX,IL10,JUN,JUNB,MYC,SERPINE1</t>
  </si>
  <si>
    <t>77 (21)</t>
  </si>
  <si>
    <t>AGT</t>
  </si>
  <si>
    <t>AGTR1,ALDH1A3,BAX,BHLHE40,C1QTNF1,CCDC80,CCN3,CDKN1A,CTNNB1,CXCL8</t>
  </si>
  <si>
    <t>95 (20)</t>
  </si>
  <si>
    <t>carbon tetrachloride</t>
  </si>
  <si>
    <t>ASS1,BAX,CDKN1A,DUSP1,GADD45A,GADD45B,HMOX1,JUN,JUNB,MYC</t>
  </si>
  <si>
    <t>87 (21)</t>
  </si>
  <si>
    <t>ELF4</t>
  </si>
  <si>
    <t>CDKN1A,CXCL8,DUSP1,DUSP5,RCAN1</t>
  </si>
  <si>
    <t>FLT3LG</t>
  </si>
  <si>
    <t>CEBPA,CTNNB1,ID2,IL10,MCL1,TCF4</t>
  </si>
  <si>
    <t>86 (11)</t>
  </si>
  <si>
    <t>TLR7</t>
  </si>
  <si>
    <t>CDKN1A,CXCL8,IL10,JUNB,SPRY4,ZC3H12A</t>
  </si>
  <si>
    <t>89 (21)</t>
  </si>
  <si>
    <t>EDN1</t>
  </si>
  <si>
    <t>CTNNB1,CXCL8,EGR1,FOSB,HBEGF,JUN,JUNB,MYC,PTGER2,PTGS2</t>
  </si>
  <si>
    <t>85 (22)</t>
  </si>
  <si>
    <t>ACADVL,ALDH1A3,CCDC80,CEBPA,CFD,CTNNB1,DDIT4,EGR2,FABP4,ID1</t>
  </si>
  <si>
    <t>97 (24)</t>
  </si>
  <si>
    <t>80 (22)</t>
  </si>
  <si>
    <t>NR3C2</t>
  </si>
  <si>
    <t>BAX,CXCL8,DDIT4,EGR1,JUNB,PTGS2,SERPINE1,SGK1,SPHK1,TSC22D3</t>
  </si>
  <si>
    <t>111 (20)</t>
  </si>
  <si>
    <t>SRF</t>
  </si>
  <si>
    <t>ANKRD1,CDKN1A,CTNNB1,DUSP5,EGR1,EGR2,EGR3,FOSB,GADD45A,HMOX1</t>
  </si>
  <si>
    <t>82 (18)</t>
  </si>
  <si>
    <t>XIAP</t>
  </si>
  <si>
    <t>CDKN1A,CXCL8,MYC,PTGS2,SERPINE1</t>
  </si>
  <si>
    <t>73 (21)</t>
  </si>
  <si>
    <t>CXCL8,DUSP1,HBEGF,ID2,IL10,PTGS2,SPHK1,ZC3H12A</t>
  </si>
  <si>
    <t>91 (17)</t>
  </si>
  <si>
    <t>72 (21)</t>
  </si>
  <si>
    <t>Tnf (family)</t>
  </si>
  <si>
    <t>CXCL8,JUN,MYC,PTGS2,SERPINE1</t>
  </si>
  <si>
    <t>IPMK</t>
  </si>
  <si>
    <t>FOSB,IL10,JUN,JUNB,MYC</t>
  </si>
  <si>
    <t>CD28</t>
  </si>
  <si>
    <t>BHLHE40,CLK1,CXCL8,EGR2,HSPA1A/HSPA1B,IL10,JUN,MYC,PTGS2,RGCC</t>
  </si>
  <si>
    <t>72 (19)</t>
  </si>
  <si>
    <t>FOXO4</t>
  </si>
  <si>
    <t>CDKN1A,FABP4,GADD45A,GADD45B,S1PR3,SCD,SERPINE1,SGK1</t>
  </si>
  <si>
    <t>77 (12)</t>
  </si>
  <si>
    <t>CXCL8,EGR1,HBEGF,IL10,MYC,PTGS2,SERPINE1</t>
  </si>
  <si>
    <t>94 (24)</t>
  </si>
  <si>
    <t>MAP2K1/2</t>
  </si>
  <si>
    <t>DUSP1,EGR1,EGR2,HMOX1,IL10,JUN,MCL1,MYC</t>
  </si>
  <si>
    <t>103 (20)</t>
  </si>
  <si>
    <t>90 (18)</t>
  </si>
  <si>
    <t>ACVR1C</t>
  </si>
  <si>
    <t>CDKN1A,CEBPA,HMOX1,JUNB,SERPINE1</t>
  </si>
  <si>
    <t>ITK</t>
  </si>
  <si>
    <t>BAX,CXCL8,IL10,MYC,SPRY2</t>
  </si>
  <si>
    <t>85 (21)</t>
  </si>
  <si>
    <t>80 (23)</t>
  </si>
  <si>
    <t>104 (21)</t>
  </si>
  <si>
    <t>92 (19)</t>
  </si>
  <si>
    <t>F3</t>
  </si>
  <si>
    <t>CXCL8,EGR1,FOXC2,IL10,SERPINE1,SPRY4</t>
  </si>
  <si>
    <t>70 (14)</t>
  </si>
  <si>
    <t>calcitriol</t>
  </si>
  <si>
    <t>BAX,CDKN1A,CEBPA,CFD,CXCL8,DUSP1,EGR1,FABP4,GADD45A,HBEGF</t>
  </si>
  <si>
    <t>98 (25)</t>
  </si>
  <si>
    <t>CCN1</t>
  </si>
  <si>
    <t>BAX,CDKN1A,CTNNB1,CXCL8,JUN,MCL1,MYC,PTGS2,SERPINE1</t>
  </si>
  <si>
    <t>80 (21)</t>
  </si>
  <si>
    <t>Lh</t>
  </si>
  <si>
    <t>CTNNB1,CXCL8,DAB2,DHCR7,DUSP1,EGR1,GADD45B,JUN,JUNB,MCL1</t>
  </si>
  <si>
    <t>prexasertib</t>
  </si>
  <si>
    <t>CDKN1A,CSRNP1,DUSP1,EGR1,EGR3,GADD45B,HMOX1,MYC,PPP1R15A,PTGS2</t>
  </si>
  <si>
    <t>104 (14)</t>
  </si>
  <si>
    <t>CCDC80,CDKN1A,CEBPA,CTNNB1,EGR1,HES1,JUN,JUNB,MYC,PTGS2</t>
  </si>
  <si>
    <t>109 (25)</t>
  </si>
  <si>
    <t>IL2</t>
  </si>
  <si>
    <t>ABCA1,BAX,BHLHE40,CDKN1A,CEBPA,CSRNP1,CXCL8,DDIT4,DUSP1,DUSP5</t>
  </si>
  <si>
    <t>109 (22)</t>
  </si>
  <si>
    <t>BAX,CDKN1A,CXCL8,GADD45A,HBEGF,HMOX1,JUN,MCL1,MYC,PTGS2</t>
  </si>
  <si>
    <t>98 (22)</t>
  </si>
  <si>
    <t>TNFSF11</t>
  </si>
  <si>
    <t>CDKN1A,CEBPA,CLOCK,CTNNB1,CXCL8,DAB2,DUSP1,EGR2,GADD45B,HMOX1</t>
  </si>
  <si>
    <t>103 (22)</t>
  </si>
  <si>
    <t>AKR1C3,ASS1,CDKN1A,DAB2,DDIT4,DUSP1,EPHX1,GADD45A,HMOX1,HSPA1A/HSPA1B</t>
  </si>
  <si>
    <t>107 (18)</t>
  </si>
  <si>
    <t>AGTR1,BAX,CDKN1A,CXCL8,DUSP1,EGR1,GADD45A,HMOX1,IL10,JUN</t>
  </si>
  <si>
    <t>95 (18)</t>
  </si>
  <si>
    <t>LIF</t>
  </si>
  <si>
    <t>AHNAK,CDKN1A,CXCL8,EGR1,HBEGF,HES1,ID2,JUN,JUNB,KLF10</t>
  </si>
  <si>
    <t>93 (23)</t>
  </si>
  <si>
    <t>ionomycin</t>
  </si>
  <si>
    <t>AHNAK,CD276,CIDEC,CXCL8,DUSP1,DUSP5,EGR1,FOSB,IL10,MYC</t>
  </si>
  <si>
    <t>77 (20)</t>
  </si>
  <si>
    <t>PRL</t>
  </si>
  <si>
    <t>AEN,AKR1C3,CDKN1A,EGR1,HES1,ID1,ID2,JUN,MYC,PDK4</t>
  </si>
  <si>
    <t>NGF</t>
  </si>
  <si>
    <t>AKR1B10,BAX,CDKN1A,CRYAB,DUSP1,EGR1,EGR2,GADD45A,HMOX1,ID1</t>
  </si>
  <si>
    <t>96 (24)</t>
  </si>
  <si>
    <t>OSM</t>
  </si>
  <si>
    <t>ABCA1,AKR1B10,AKR1C1/AKR1C2,AKR1C3,ANGPTL4,BHLHE40,CDKN1A,CEBPA,CXCL8,EGR1</t>
  </si>
  <si>
    <t>VEGFA</t>
  </si>
  <si>
    <t>BAX,CDKN1A,CEBPA,CTNNB1,CXCL8,DUSP5,EGR1,FABP4,FOSB,HBEGF</t>
  </si>
  <si>
    <t>80 (20)</t>
  </si>
  <si>
    <t>ANKRD1,BAX,BHLHE40,CDKN1A,CRYAB,CXCL8,DUSP1,EGR1,FOSB,HES1</t>
  </si>
  <si>
    <t>94 (18)</t>
  </si>
  <si>
    <t>HMGB1</t>
  </si>
  <si>
    <t>BAX,CDKN1A,CXCL8,EGR1,IL10,PTGS2</t>
  </si>
  <si>
    <t>63 (19)</t>
  </si>
  <si>
    <t>CDKN1A,CTNNB1,EGR1,FOSB,HBEGF,IL10,JUNB,MCL1,MYC,SERPINE1</t>
  </si>
  <si>
    <t>106 (19)</t>
  </si>
  <si>
    <t>GPER1</t>
  </si>
  <si>
    <t>BAX,BHLHE40,CDKN1A,DDIT4,DUSP1,DUSP5,EGR1,FOSB,JUN,MYC</t>
  </si>
  <si>
    <t>119 (22)</t>
  </si>
  <si>
    <t>ERK1/2</t>
  </si>
  <si>
    <t>ABCA1,AKR1B10,AKR1C3,BAX,CDKN1A,CEBPA,CXCL8,DUSP1,EGR1,FABP4</t>
  </si>
  <si>
    <t>5-O-mycolyl-beta-araf-(1-&gt;2)-5-O-mycolyl-alpha-araf-(1-&gt;1')-glycerol</t>
  </si>
  <si>
    <t>CXCL8,DUSP1,EGR2,FABP4,HBEGF,PTGS2,RCAN1,SDC4,SPHK1</t>
  </si>
  <si>
    <t>98 (7)</t>
  </si>
  <si>
    <t>EPHA2</t>
  </si>
  <si>
    <t>BAX,DUSP1,EGR1,FOSB,JUN,JUNB,RCAN1,SGK1,ZFP36</t>
  </si>
  <si>
    <t>88 (25)</t>
  </si>
  <si>
    <t>ziritaxestat</t>
  </si>
  <si>
    <t>AKR1C1/AKR1C2,AKR1C3,ALDH1A3,CEMIP,DDIT4,HMOX1,KRTAP1-5,S1PR3,SGK1</t>
  </si>
  <si>
    <t>ABCA1,BHLHE40,CSRNP1,CXCL8,DUSP1,EGR1,EGR2,GADD45B,JUNB,MCL1</t>
  </si>
  <si>
    <t>CXCL8,IL10,JUN,MCL1,PTGS2,SERPINE1,SLC40A1</t>
  </si>
  <si>
    <t>AEN,CXCL8,DEPTOR,DUSP5,GADD45A,HBEGF,MMD,MYC,OSBPL6,PIK3R1</t>
  </si>
  <si>
    <t>tetradecanoylphorbol acetate</t>
  </si>
  <si>
    <t>ABCA1,AGTR1,AKR1B10,ALDH1A3,ANGPTL4,BAX,CD276,CDKN1A,CEBPA,CEMIP</t>
  </si>
  <si>
    <t>115 (19)</t>
  </si>
  <si>
    <t>90 (22)</t>
  </si>
  <si>
    <t>MET</t>
  </si>
  <si>
    <t>CDKN1A,CTNNB1,CXCL8,DAB2,HBEGF,HMOX1,JUN,MYC,PIM1,PTGS2</t>
  </si>
  <si>
    <t>87 (24)</t>
  </si>
  <si>
    <t>CGA</t>
  </si>
  <si>
    <t>BAX,CXCL8,EGR2,ID1,PTGS2,SGK1</t>
  </si>
  <si>
    <t>79 (24)</t>
  </si>
  <si>
    <t>phenylephrine</t>
  </si>
  <si>
    <t>ANKRD1,DUSP1,EGR1,HMOX1,JUN,MYC,PDK4,PTGS2,RCAN1</t>
  </si>
  <si>
    <t>70 (18)</t>
  </si>
  <si>
    <t>102 (22)</t>
  </si>
  <si>
    <t>hyaluronic acid</t>
  </si>
  <si>
    <t>CXCL8,IL10,JUN,PTGS2,SERPINE1,SPHK1</t>
  </si>
  <si>
    <t>91 (18)</t>
  </si>
  <si>
    <t>99 (22)</t>
  </si>
  <si>
    <t>83 (21)</t>
  </si>
  <si>
    <t>IKBKG</t>
  </si>
  <si>
    <t>BAX,CXCL8,FOXC2,JUNB,RCAN1,SGK1</t>
  </si>
  <si>
    <t>100 (20)</t>
  </si>
  <si>
    <t>S100A9</t>
  </si>
  <si>
    <t>BHLHE40,CTNNB1,CXCL8,DDIT4,MYC,SGK1</t>
  </si>
  <si>
    <t>108 (23)</t>
  </si>
  <si>
    <t>98 (18)</t>
  </si>
  <si>
    <t>IGF2</t>
  </si>
  <si>
    <t>CDKN1A,DHCR7,DUSP1,EGR1,EGR2,GADD45A,HBEGF,IL10,JUNB,MEF2D</t>
  </si>
  <si>
    <t>92 (24)</t>
  </si>
  <si>
    <t>calcimycin</t>
  </si>
  <si>
    <t>AGTR1,CXCL8,DDIT4,EGR1,FOSB,JUN,JUNB,MYC,PTGS2,RCAN1</t>
  </si>
  <si>
    <t>78 (18)</t>
  </si>
  <si>
    <t>PRKCD</t>
  </si>
  <si>
    <t>ABCA1,CDKN1A,CEMIP,CTNNB1,CXCL8,IL10,JUN,JUNB,MCL1,MYC</t>
  </si>
  <si>
    <t>80 (24)</t>
  </si>
  <si>
    <t>95 (15)</t>
  </si>
  <si>
    <t>Wy 40905</t>
  </si>
  <si>
    <t>AKR1B10,CDKN1A,EGR1,EGR2,FOSB,GADD45B,JUN,JUNB,PPP1R15A,RASD1</t>
  </si>
  <si>
    <t>101 (24)</t>
  </si>
  <si>
    <t>ABCA1,AGTR1,ASS1,BAX,CDKN1A,CEBPA,CTNNB1,CXCL8,DDIT4,DUSP1</t>
  </si>
  <si>
    <t>90 (23)</t>
  </si>
  <si>
    <t>CTNNB1,CXCL8,EGR1,IL10,PPP1R15A,SERPINE1,ZFP36</t>
  </si>
  <si>
    <t>OLFM4-RET</t>
  </si>
  <si>
    <t>CXCL8,EGR1,EGR2,EGR3,FOSB,JUNB</t>
  </si>
  <si>
    <t>92 (14)</t>
  </si>
  <si>
    <t>NORAD</t>
  </si>
  <si>
    <t>BHLHE40,GADD45B,JUN,JUNB,RHOB,SGK1</t>
  </si>
  <si>
    <t>53 (7)</t>
  </si>
  <si>
    <t>GLI3</t>
  </si>
  <si>
    <t>DUSP1,DUSP5,EGR1,FOSB,FOXC2,JUNB</t>
  </si>
  <si>
    <t>ABCA1,AGTR1,ALDH1A3,ANGPTL4,ASS1,BAX,BCYRN1,CD276,CDKN1A,CEBPA</t>
  </si>
  <si>
    <t>109 (17)</t>
  </si>
  <si>
    <t>MYD88</t>
  </si>
  <si>
    <t>AGTR1,CTNNB1,CXCL8,DUSP1,EGR1,HMOX1,IL10,JUN,MAFF,MYC</t>
  </si>
  <si>
    <t>74 (19)</t>
  </si>
  <si>
    <t>105 (21)</t>
  </si>
  <si>
    <t>104 (20)</t>
  </si>
  <si>
    <t>CXCL8,HBEGF,HMOX1,IL10,MCL1,MYC,PTGS2</t>
  </si>
  <si>
    <t>82 (22)</t>
  </si>
  <si>
    <t>CHUK</t>
  </si>
  <si>
    <t>CCN3,CDKN1A,CXCL8,FOXC2,GADD45B,HMOX1,IL10,JUNB,KLF10,MYC</t>
  </si>
  <si>
    <t>94 (16)</t>
  </si>
  <si>
    <t>IL21</t>
  </si>
  <si>
    <t>CDKN1A,CXCL8,EGR1,ID2,IL10,MCL1,SGK1</t>
  </si>
  <si>
    <t>94 (20)</t>
  </si>
  <si>
    <t>IFN Beta</t>
  </si>
  <si>
    <t>CDKN1A,CXCL8,DUSP1,IL10,MYC,SERPINE1,SPHK1,SPRY2,SPRY4</t>
  </si>
  <si>
    <t>75 (20)</t>
  </si>
  <si>
    <t>BDNF</t>
  </si>
  <si>
    <t>BHLHE40,CDKN1A,CYGB,DUSP1,EGR1,EGR2,EGR3,FOSB,GNAQ,JUN</t>
  </si>
  <si>
    <t>93 (20)</t>
  </si>
  <si>
    <t>CXCL8,EGR1,IER5,IL10,JUN,JUNB,PTGER2,PTGS2</t>
  </si>
  <si>
    <t>CLK1,CXCL8,EGR2,EGR3,HSPA1A/HSPA1B,IL10,JUN,JUNB,MYC,PTGS2</t>
  </si>
  <si>
    <t>91 (23)</t>
  </si>
  <si>
    <t>CDKN1A,CXCL8,DUSP1,EGR1,IL10,JUN,JUNB,MCL1,SERPINE1</t>
  </si>
  <si>
    <t>93 (24)</t>
  </si>
  <si>
    <t>AGTR1,BAX,CDKN1A,CXCL8,DUSP1,IL10,JUN,LTBR,MAP3K6,MYC</t>
  </si>
  <si>
    <t>79 (19)</t>
  </si>
  <si>
    <t>oblimersen</t>
  </si>
  <si>
    <t>CDKN1A,CXCL8,DUSP1,GADD45A,GADD45B,KLF10,MAFF</t>
  </si>
  <si>
    <t>ABCA1,BAX,CDKN1A,CTNNB1,CXCL8,DUSP1,EGR1,EGR2,FABP4,HBEGF</t>
  </si>
  <si>
    <t>86 (22)</t>
  </si>
  <si>
    <t>NPM1</t>
  </si>
  <si>
    <t>AKR1C1/AKR1C2,AKR1C3,CEBPA,CTNNB1,CXCL8,EGR1,EGR3,FOXC2,HBEGF,HMOX1</t>
  </si>
  <si>
    <t>106 (18)</t>
  </si>
  <si>
    <t>ANGPTL4,BAX,CDKN1A,CXCL8,DUSP1,EGR1,ERP29,FOSB,HBEGF,HMOX1</t>
  </si>
  <si>
    <t>88 (22)</t>
  </si>
  <si>
    <t>Ige</t>
  </si>
  <si>
    <t>CDKN1A,CEBPA,CXCL8,EGR1,EGR2,GADD45B,HBEGF,HMOX1,IL10,JUNB</t>
  </si>
  <si>
    <t>88 (23)</t>
  </si>
  <si>
    <t>BHLHE40,CDKN1A,CEBPA,CXCL8,DUSP1,HMOX1,IL10,JUNB,PTGS2,RHOB</t>
  </si>
  <si>
    <t>KLF6</t>
  </si>
  <si>
    <t>ANGPTL4,CDKN1A,CXCL8,EGR2,GADD45B,HMOX1,ID2,IL10,JUNB,KLF10</t>
  </si>
  <si>
    <t>ATP</t>
  </si>
  <si>
    <t>BAX,CXCL8,DUSP1,HBEGF,IL10,MYC,PTGS2,SERPINE1,SPHK1</t>
  </si>
  <si>
    <t>76 (23)</t>
  </si>
  <si>
    <t>CXCL8,EGR1,EGR2,GADD45B,IL10,JUN,JUNB,MCL1,MYC,PIK3R1</t>
  </si>
  <si>
    <t>96 (21)</t>
  </si>
  <si>
    <t>ABCA1,ANGPTL4,ASS1,BAX,CDKN1A,CEBPA,CIDEC,CRYAB,CTNNB1,CXCL8</t>
  </si>
  <si>
    <t>CXCL8,DUSP1,EGR1,EGR2,EGR3,HBEGF,MCL1,PDK4,PTGS2,RCAN1</t>
  </si>
  <si>
    <t>ABCA1,BAX,BHLHE40,CDKN1A,CEBPA,CTNNB1,DHCR7,DUSP1,DUSP5,EGR1</t>
  </si>
  <si>
    <t>92 (23)</t>
  </si>
  <si>
    <t>S100A8</t>
  </si>
  <si>
    <t>BHLHE40,CTNNB1,CXCL8,DDIT4,HMOX1,IL10,MYC,SGK1</t>
  </si>
  <si>
    <t>BAX,CDKN1A,CTNNB1,EGR1,IL10,JUN,MYC,PPP1R3C,PTGS2,SERPINE1</t>
  </si>
  <si>
    <t>93 (25)</t>
  </si>
  <si>
    <t>ABCA1,APOL3,BAX,CDKN1A,CTNNB1,CXCL8,DDIT4,DUSP1,DUSP5,EGR1</t>
  </si>
  <si>
    <t>93 (21)</t>
  </si>
  <si>
    <t>AGTR1,ANGPTL4,ASS1,BAX,BCYRN1,CDKN1A,CEBPA,CRYAB,CSRNP1,CTNNB1</t>
  </si>
  <si>
    <t>116 (19)</t>
  </si>
  <si>
    <t>ABCA1,ACADVL,AGTR1,ASS1,BAX,BCYRN1,BHLHE40,CCDC80,CCN3,CD276</t>
  </si>
  <si>
    <t>124 (20)</t>
  </si>
  <si>
    <t>YBX1</t>
  </si>
  <si>
    <t>BAX,CDKN1A,CTNNB1,CXCL8,ID1,MCL1,MYC,PTGS2,SLC2A3</t>
  </si>
  <si>
    <t>99 (18)</t>
  </si>
  <si>
    <t>AEN,BAX,CDC42EP2,CDKN1A,CXCL8,CYTH2,EGR2,FOSB,GADD45A,GADD45B</t>
  </si>
  <si>
    <t>83 (19)</t>
  </si>
  <si>
    <t>ANGPTL4,BHLHE40,CDKN1A,CTNNB1,CXCL8,DUSP1,DUSP5,GADD45A,GADD45B,HMOX1</t>
  </si>
  <si>
    <t>ABCA1,AHNAK,AKR1C1/AKR1C2,ANGPTL4,ANKRD1,ASS1,BAX,BHLHE40,CCN3,CDC42SE1</t>
  </si>
  <si>
    <t>120 (20)</t>
  </si>
  <si>
    <t>BAX,CDKN1A,CLK1,CRYAB,CTNNB1,CXCL8,DUSP1,EGR1,EGR3,GADD45A</t>
  </si>
  <si>
    <t>MRTFA</t>
  </si>
  <si>
    <t>ANKRD1,CDC42EP2,DIAPH3,EGR1,EGR2,EGR3,GADD45A,ID1,PTGS2,SERPINE1</t>
  </si>
  <si>
    <t>81 (15)</t>
  </si>
  <si>
    <t>CCN3,CDKN1A,CTNNB1,CXCL8,EGR1,EGR2,EGR3,GADD45A,GADD45B,HBEGF</t>
  </si>
  <si>
    <t>98 (23)</t>
  </si>
  <si>
    <t>ANKRD1,CDKN1A,CLK1,CRYAB,CTNNB1,DUSP5,EGR1,EGR3,HBEGF,HNRNPAB</t>
  </si>
  <si>
    <t>CDKN1A,CTNNB1,EGR1,EGR2,FOSB,GNAQ,IL10,JUNB,MCL1,MYC</t>
  </si>
  <si>
    <t>91 (22)</t>
  </si>
  <si>
    <t>CDKN1A,CRYAB,CTNNB1,CXCL8,DDR2,DUSP5,EGR1,EGR2,EGR3,ID1</t>
  </si>
  <si>
    <t>CDKN1A,CTNNB1,CXCL8,DUSP1,ID1,JUN,MCL1,MYC,PTGS2</t>
  </si>
  <si>
    <t>84 (23)</t>
  </si>
  <si>
    <t>BHLHE40,CDKN1A,CTNNB1,FABP4,FOSB,GADD45B,ID1,ID2,JUN,JUNB</t>
  </si>
  <si>
    <t>104 (23)</t>
  </si>
  <si>
    <t>Map3k7</t>
  </si>
  <si>
    <t>BHLHE40,CTNNB1,EGR2,HBEGF,IL10,JUN,PTGS2,SCD,SPHK1</t>
  </si>
  <si>
    <t>107 (21)</t>
  </si>
  <si>
    <t>CDKN1A,EGR1,EGR2,EGR3,FOSB,JUN,JUNB,MCL1,PTGS2,TIPARP</t>
  </si>
  <si>
    <t>109 (23)</t>
  </si>
  <si>
    <t>CXCL8,EGR1,FOSB,IL10,JUN,JUNB,MAFF,PTGS2,SERPINE1</t>
  </si>
  <si>
    <t>85 (20)</t>
  </si>
  <si>
    <t>ANKRD1,CTNNB1,CXCL8,DUSP1,EGR1,FABP4,JUN,JUNB,MYC,PTGS2</t>
  </si>
  <si>
    <t>100 (23)</t>
  </si>
  <si>
    <t>ANGPTL4,CCDC80,CDKN1A,CTNNB1,CXCL8,DAB2,DEPTOR,DUSP1,EGR1,EGR2</t>
  </si>
  <si>
    <t>ANGPTL4,CDKN1A,CRYAB,CTNNB1,CXCL8,DUSP1,EGR1,FOSB,HBEGF,HES1</t>
  </si>
  <si>
    <t>CXCL8,EGR1,EGR2,EGR3,GADD45B,HBEGF,HES1,IL10,MAFF,PTGS2</t>
  </si>
  <si>
    <t>116 (20)</t>
  </si>
  <si>
    <t>AKR1C1/AKR1C2,BAX,BHLHE40,CDKN1A,CXCL8,DUSP1,EGR1,HMOX1,IL10,JUN</t>
  </si>
  <si>
    <t>78 (19)</t>
  </si>
  <si>
    <t>78 (11)</t>
  </si>
  <si>
    <t>BAX,CSRNP1,DAB2,DUSP1,EGR1,EGR2,EGR3,FOSB,GADD45B,HBEGF</t>
  </si>
  <si>
    <t>ABCA1,AKR1C1/AKR1C2,BAX,BHLHE40,CCDC80,CDKN1A,CRYAB,CTNNB1,CXCL8,DDIT4</t>
  </si>
  <si>
    <t>103 (21)</t>
  </si>
  <si>
    <t>bicuculline</t>
  </si>
  <si>
    <t>DUSP1,EGR1,EGR2,FOSB,GADD45B,JUN,JUNB,MAFF,PTGS2,SLC2A3</t>
  </si>
  <si>
    <t>106 (21)</t>
  </si>
  <si>
    <t>dalfampridine</t>
  </si>
  <si>
    <t>78 (16)</t>
  </si>
  <si>
    <t>ABCA1,BAX,CD276,CDKN1A,CXCL8,EGR1,EGR2,EGR3,HBEGF,HMOX1</t>
  </si>
  <si>
    <t>MRTFB</t>
  </si>
  <si>
    <t>ANKRD1,DAB2,DIAPH3,EGR1,EGR2,EGR3,GADD45A,ID1,NUAK1,PTGS2</t>
  </si>
  <si>
    <t>71 (7)</t>
  </si>
  <si>
    <t>CDKN1A,CTNNB1,CXCL8,EGR1,EGR2,FOSB,HBEGF,IL10,JUN,JUNB</t>
  </si>
  <si>
    <t>103 (24)</t>
  </si>
  <si>
    <t>ABCA1,BHLHE40,CDKN1A,CEBPA,CSRNP1,CXCL8,DUSP1,EGR1,EGR2,FOSB</t>
  </si>
  <si>
    <t>ANGPTL4,BAX,C1QTNF1,CRYAB,CTNNB1,CXCL8,DUSP5,EGR1,EGR2,EGR3</t>
  </si>
  <si>
    <t>96 (25)</t>
  </si>
  <si>
    <t>ALDH1A3,ANKRD1,BAX,CDKN1A,CTNNB1,CXCL8,DUSP5,EGR1,GADD45A,GADD45B</t>
  </si>
  <si>
    <t>98 (19)</t>
  </si>
  <si>
    <t>ABCA1,ACADVL,AGTR1,AKR1B10,ALDH1A3,ANGPTL4,ANKRD1,ASS1,BAX,BCYRN1</t>
  </si>
  <si>
    <t>109 (19)</t>
  </si>
  <si>
    <t>ABCA1,ANKRD1,CDKN1A,CXCL8,DAB2,DUSP1,EGR1,EGR2,EGR3,FOSB</t>
  </si>
  <si>
    <t>ABCA1,AHNAK,AKR1B10,BAX,CDKN1A,CEBPA,CFD,CRYAB,CTNNB1,CXCL8</t>
  </si>
  <si>
    <t>113 (22)</t>
  </si>
  <si>
    <t>BHLHE40,CLOCK,CXCL8,DUSP1,DUSP5,EGR1,EGR2,FOSB,GADD45A,GADD45B</t>
  </si>
  <si>
    <t>70 (19)</t>
  </si>
  <si>
    <t>ALDH1A3,CDKN1A,CXCL8,DUSP1,EGR1,FABP4,HBEGF,ID1,IL10,JUN</t>
  </si>
  <si>
    <t>102 (20)</t>
  </si>
  <si>
    <t>ANGPTL4,CDKN1A,CXCL8,DUSP1,DUSP5,EGR1,EGR2,EGR3,FOSB,GADD45A</t>
  </si>
  <si>
    <t>96 (20)</t>
  </si>
  <si>
    <t>palbociclib</t>
  </si>
  <si>
    <t>CDKN1A,DUSP1,EGR1,EGR3,GADD45A,GADD45B,HES1,ID2,JUN,JUNB</t>
  </si>
  <si>
    <t>104 (22)</t>
  </si>
  <si>
    <t>ACADVL,ALDH1A3,BHLHE40,CDKN1A,CEBPA,CFD,CIDEC,CTNNB1,CXCL8,DIAPH3</t>
  </si>
  <si>
    <t>116 (25)</t>
  </si>
  <si>
    <t>ABCA1,AEN,AGTR1,AHNAK,AKR1C3,ANGPTL4,ANKRD1,ASS1,BAX,CD276</t>
  </si>
  <si>
    <t>111 (19)</t>
  </si>
  <si>
    <t>ABCA1,BHLHE40,CDKN1A,CRYAB,CXCL8,DAB2,DUSP1,DUSP5,EGR1,EGR2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</si>
</sst>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2" fillId="0" borderId="0" xfId="1"/>
    <xf numFmtId="0" fontId="4" fillId="0" borderId="0" xfId="1" applyFont="1"/>
    <xf numFmtId="11" fontId="2" fillId="0" borderId="0" xfId="1" applyNumberFormat="1"/>
    <xf numFmtId="0" fontId="1" fillId="0" borderId="0" xfId="1" applyFont="1"/>
    <xf numFmtId="0" fontId="3" fillId="0" borderId="0" xfId="1" applyFont="1"/>
  </cellXfs>
  <cellStyles count="2">
    <cellStyle name="Normal" xfId="0" builtinId="0"/>
    <cellStyle name="Normal 2" xfId="1" xr:uid="{6FD3569E-88D7-9B42-8D3A-4EDD3C05315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9FFC5-69AA-A149-8665-C81391533800}">
  <dimension ref="A1:G238"/>
  <sheetViews>
    <sheetView tabSelected="1" workbookViewId="0">
      <selection activeCell="D266" sqref="D266"/>
    </sheetView>
  </sheetViews>
  <sheetFormatPr baseColWidth="10" defaultRowHeight="13" x14ac:dyDescent="0.15"/>
  <cols>
    <col min="1" max="1" width="23.1640625" style="1" customWidth="1"/>
    <col min="2" max="2" width="28.1640625" style="1" customWidth="1"/>
    <col min="3" max="5" width="20.5" style="1" customWidth="1"/>
    <col min="6" max="6" width="102.83203125" style="1" customWidth="1"/>
    <col min="7" max="7" width="21.1640625" style="1" customWidth="1"/>
    <col min="8" max="256" width="8.83203125" style="1" customWidth="1"/>
    <col min="257" max="16384" width="10.83203125" style="1"/>
  </cols>
  <sheetData>
    <row r="1" spans="1:7" x14ac:dyDescent="0.15">
      <c r="A1" s="1" t="s">
        <v>183</v>
      </c>
    </row>
    <row r="2" spans="1:7" x14ac:dyDescent="0.15">
      <c r="A2" s="1" t="s">
        <v>184</v>
      </c>
    </row>
    <row r="4" spans="1:7" x14ac:dyDescent="0.1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185</v>
      </c>
      <c r="G4" s="2" t="s">
        <v>5</v>
      </c>
    </row>
    <row r="5" spans="1:7" x14ac:dyDescent="0.15">
      <c r="A5" s="1" t="s">
        <v>10</v>
      </c>
      <c r="B5" s="1" t="s">
        <v>11</v>
      </c>
      <c r="C5" s="1" t="s">
        <v>9</v>
      </c>
      <c r="D5" s="1">
        <v>3.726</v>
      </c>
      <c r="E5" s="3">
        <v>6.7499999999999999E-21</v>
      </c>
      <c r="F5" s="1" t="s">
        <v>186</v>
      </c>
      <c r="G5" s="1" t="s">
        <v>187</v>
      </c>
    </row>
    <row r="6" spans="1:7" x14ac:dyDescent="0.15">
      <c r="A6" s="1" t="s">
        <v>6</v>
      </c>
      <c r="B6" s="1" t="s">
        <v>8</v>
      </c>
      <c r="C6" s="1" t="s">
        <v>9</v>
      </c>
      <c r="D6" s="1">
        <v>3.6040000000000001</v>
      </c>
      <c r="E6" s="3">
        <v>4.2500000000000002E-14</v>
      </c>
      <c r="F6" s="1" t="s">
        <v>188</v>
      </c>
      <c r="G6" s="1" t="s">
        <v>189</v>
      </c>
    </row>
    <row r="7" spans="1:7" x14ac:dyDescent="0.15">
      <c r="A7" s="1" t="s">
        <v>190</v>
      </c>
      <c r="B7" s="1" t="s">
        <v>15</v>
      </c>
      <c r="C7" s="1" t="s">
        <v>9</v>
      </c>
      <c r="D7" s="1">
        <v>3.17</v>
      </c>
      <c r="E7" s="3">
        <v>1.2100000000000001E-11</v>
      </c>
      <c r="F7" s="1" t="s">
        <v>191</v>
      </c>
      <c r="G7" s="1" t="s">
        <v>192</v>
      </c>
    </row>
    <row r="8" spans="1:7" x14ac:dyDescent="0.15">
      <c r="A8" s="1" t="s">
        <v>12</v>
      </c>
      <c r="B8" s="1" t="s">
        <v>8</v>
      </c>
      <c r="C8" s="1" t="s">
        <v>9</v>
      </c>
      <c r="D8" s="1">
        <v>3.1230000000000002</v>
      </c>
      <c r="E8" s="3">
        <v>2.41E-17</v>
      </c>
      <c r="F8" s="1" t="s">
        <v>193</v>
      </c>
      <c r="G8" s="1" t="s">
        <v>194</v>
      </c>
    </row>
    <row r="9" spans="1:7" x14ac:dyDescent="0.15">
      <c r="A9" s="4" t="s">
        <v>16</v>
      </c>
      <c r="B9" s="1" t="s">
        <v>8</v>
      </c>
      <c r="C9" s="1" t="s">
        <v>9</v>
      </c>
      <c r="D9" s="1">
        <v>2.9849999999999999</v>
      </c>
      <c r="E9" s="3">
        <v>9.0999999999999994E-8</v>
      </c>
      <c r="F9" s="1" t="s">
        <v>195</v>
      </c>
      <c r="G9" s="1" t="s">
        <v>196</v>
      </c>
    </row>
    <row r="10" spans="1:7" x14ac:dyDescent="0.15">
      <c r="A10" s="1" t="s">
        <v>13</v>
      </c>
      <c r="B10" s="1" t="s">
        <v>8</v>
      </c>
      <c r="C10" s="1" t="s">
        <v>9</v>
      </c>
      <c r="D10" s="1">
        <v>2.8889999999999998</v>
      </c>
      <c r="E10" s="3">
        <v>4.73E-8</v>
      </c>
      <c r="F10" s="1" t="s">
        <v>197</v>
      </c>
      <c r="G10" s="1" t="s">
        <v>198</v>
      </c>
    </row>
    <row r="11" spans="1:7" x14ac:dyDescent="0.15">
      <c r="A11" s="1" t="s">
        <v>199</v>
      </c>
      <c r="B11" s="1" t="s">
        <v>200</v>
      </c>
      <c r="C11" s="1" t="s">
        <v>9</v>
      </c>
      <c r="D11" s="1">
        <v>2.8279999999999998</v>
      </c>
      <c r="E11" s="3">
        <v>1.31E-6</v>
      </c>
      <c r="F11" s="1" t="s">
        <v>201</v>
      </c>
      <c r="G11" s="1" t="s">
        <v>7</v>
      </c>
    </row>
    <row r="12" spans="1:7" x14ac:dyDescent="0.15">
      <c r="A12" s="1" t="s">
        <v>202</v>
      </c>
      <c r="B12" s="1" t="s">
        <v>60</v>
      </c>
      <c r="C12" s="1" t="s">
        <v>9</v>
      </c>
      <c r="D12" s="1">
        <v>2.7469999999999999</v>
      </c>
      <c r="E12" s="3">
        <v>3.0699999999999997E-8</v>
      </c>
      <c r="F12" s="1" t="s">
        <v>203</v>
      </c>
      <c r="G12" s="1" t="s">
        <v>204</v>
      </c>
    </row>
    <row r="13" spans="1:7" x14ac:dyDescent="0.15">
      <c r="A13" s="1" t="s">
        <v>205</v>
      </c>
      <c r="B13" s="1" t="s">
        <v>29</v>
      </c>
      <c r="C13" s="1" t="s">
        <v>9</v>
      </c>
      <c r="D13" s="1">
        <v>2.698</v>
      </c>
      <c r="E13" s="3">
        <v>1.8300000000000001E-9</v>
      </c>
      <c r="F13" s="1" t="s">
        <v>206</v>
      </c>
      <c r="G13" s="1" t="s">
        <v>207</v>
      </c>
    </row>
    <row r="14" spans="1:7" x14ac:dyDescent="0.15">
      <c r="A14" s="1" t="s">
        <v>208</v>
      </c>
      <c r="B14" s="1" t="s">
        <v>21</v>
      </c>
      <c r="C14" s="1" t="s">
        <v>9</v>
      </c>
      <c r="D14" s="1">
        <v>2.6459999999999999</v>
      </c>
      <c r="E14" s="3">
        <v>4.84E-4</v>
      </c>
      <c r="F14" s="1" t="s">
        <v>209</v>
      </c>
      <c r="G14" s="1" t="s">
        <v>7</v>
      </c>
    </row>
    <row r="15" spans="1:7" x14ac:dyDescent="0.15">
      <c r="A15" s="1" t="s">
        <v>210</v>
      </c>
      <c r="B15" s="1" t="s">
        <v>80</v>
      </c>
      <c r="C15" s="1" t="s">
        <v>9</v>
      </c>
      <c r="D15" s="1">
        <v>2.6459999999999999</v>
      </c>
      <c r="E15" s="3">
        <v>7.1899999999999998E-6</v>
      </c>
      <c r="F15" s="1" t="s">
        <v>211</v>
      </c>
      <c r="G15" s="1" t="s">
        <v>7</v>
      </c>
    </row>
    <row r="16" spans="1:7" x14ac:dyDescent="0.15">
      <c r="A16" s="1" t="s">
        <v>212</v>
      </c>
      <c r="B16" s="1" t="s">
        <v>8</v>
      </c>
      <c r="C16" s="1" t="s">
        <v>9</v>
      </c>
      <c r="D16" s="1">
        <v>2.6070000000000002</v>
      </c>
      <c r="E16" s="3">
        <v>3.8700000000000002E-3</v>
      </c>
      <c r="F16" s="1" t="s">
        <v>213</v>
      </c>
      <c r="G16" s="1" t="s">
        <v>214</v>
      </c>
    </row>
    <row r="17" spans="1:7" x14ac:dyDescent="0.15">
      <c r="A17" s="1" t="s">
        <v>215</v>
      </c>
      <c r="B17" s="1" t="s">
        <v>216</v>
      </c>
      <c r="C17" s="1" t="s">
        <v>9</v>
      </c>
      <c r="D17" s="1">
        <v>2.5609999999999999</v>
      </c>
      <c r="E17" s="3">
        <v>6.4399999999999993E-5</v>
      </c>
      <c r="F17" s="1" t="s">
        <v>217</v>
      </c>
      <c r="G17" s="1" t="s">
        <v>218</v>
      </c>
    </row>
    <row r="18" spans="1:7" x14ac:dyDescent="0.15">
      <c r="A18" s="1" t="s">
        <v>219</v>
      </c>
      <c r="B18" s="1" t="s">
        <v>200</v>
      </c>
      <c r="C18" s="1" t="s">
        <v>9</v>
      </c>
      <c r="D18" s="1">
        <v>2.4489999999999998</v>
      </c>
      <c r="E18" s="3">
        <v>1.6200000000000001E-5</v>
      </c>
      <c r="F18" s="1" t="s">
        <v>220</v>
      </c>
      <c r="G18" s="1" t="s">
        <v>7</v>
      </c>
    </row>
    <row r="19" spans="1:7" x14ac:dyDescent="0.15">
      <c r="A19" s="1" t="s">
        <v>221</v>
      </c>
      <c r="B19" s="1" t="s">
        <v>222</v>
      </c>
      <c r="C19" s="1" t="s">
        <v>9</v>
      </c>
      <c r="D19" s="1">
        <v>2.4329999999999998</v>
      </c>
      <c r="E19" s="3">
        <v>5.0599999999999998E-6</v>
      </c>
      <c r="F19" s="1" t="s">
        <v>223</v>
      </c>
      <c r="G19" s="1" t="s">
        <v>224</v>
      </c>
    </row>
    <row r="20" spans="1:7" x14ac:dyDescent="0.15">
      <c r="A20" s="1" t="s">
        <v>225</v>
      </c>
      <c r="B20" s="1" t="s">
        <v>68</v>
      </c>
      <c r="C20" s="1" t="s">
        <v>9</v>
      </c>
      <c r="D20" s="1">
        <v>2.4329999999999998</v>
      </c>
      <c r="E20" s="3">
        <v>7.2799999999999998E-6</v>
      </c>
      <c r="F20" s="1" t="s">
        <v>226</v>
      </c>
      <c r="G20" s="1" t="s">
        <v>227</v>
      </c>
    </row>
    <row r="21" spans="1:7" x14ac:dyDescent="0.15">
      <c r="A21" s="1" t="s">
        <v>228</v>
      </c>
      <c r="B21" s="1" t="s">
        <v>24</v>
      </c>
      <c r="C21" s="1" t="s">
        <v>9</v>
      </c>
      <c r="D21" s="1">
        <v>2.4329999999999998</v>
      </c>
      <c r="E21" s="3">
        <v>4.9299999999999995E-10</v>
      </c>
      <c r="F21" s="1" t="s">
        <v>229</v>
      </c>
      <c r="G21" s="1" t="s">
        <v>230</v>
      </c>
    </row>
    <row r="22" spans="1:7" x14ac:dyDescent="0.15">
      <c r="A22" s="1" t="s">
        <v>36</v>
      </c>
      <c r="B22" s="1" t="s">
        <v>8</v>
      </c>
      <c r="C22" s="1" t="s">
        <v>9</v>
      </c>
      <c r="D22" s="1">
        <v>2.411</v>
      </c>
      <c r="E22" s="3">
        <v>9.8400000000000002E-7</v>
      </c>
      <c r="F22" s="1" t="s">
        <v>38</v>
      </c>
      <c r="G22" s="1" t="s">
        <v>231</v>
      </c>
    </row>
    <row r="23" spans="1:7" x14ac:dyDescent="0.15">
      <c r="A23" s="1" t="s">
        <v>232</v>
      </c>
      <c r="B23" s="1" t="s">
        <v>31</v>
      </c>
      <c r="C23" s="1" t="s">
        <v>9</v>
      </c>
      <c r="D23" s="1">
        <v>2.3969999999999998</v>
      </c>
      <c r="E23" s="3">
        <v>2.1099999999999999E-3</v>
      </c>
      <c r="F23" s="1" t="s">
        <v>233</v>
      </c>
      <c r="G23" s="1" t="s">
        <v>234</v>
      </c>
    </row>
    <row r="24" spans="1:7" x14ac:dyDescent="0.15">
      <c r="A24" s="1" t="s">
        <v>48</v>
      </c>
      <c r="B24" s="1" t="s">
        <v>8</v>
      </c>
      <c r="C24" s="1" t="s">
        <v>9</v>
      </c>
      <c r="D24" s="1">
        <v>2.3849999999999998</v>
      </c>
      <c r="E24" s="3">
        <v>8.1599999999999995E-11</v>
      </c>
      <c r="F24" s="1" t="s">
        <v>235</v>
      </c>
      <c r="G24" s="1" t="s">
        <v>236</v>
      </c>
    </row>
    <row r="25" spans="1:7" x14ac:dyDescent="0.15">
      <c r="A25" s="1" t="s">
        <v>20</v>
      </c>
      <c r="B25" s="1" t="s">
        <v>21</v>
      </c>
      <c r="C25" s="1" t="s">
        <v>9</v>
      </c>
      <c r="D25" s="1">
        <v>2.375</v>
      </c>
      <c r="E25" s="3">
        <v>7.4000000000000001E-8</v>
      </c>
      <c r="F25" s="1" t="s">
        <v>22</v>
      </c>
      <c r="G25" s="1" t="s">
        <v>237</v>
      </c>
    </row>
    <row r="26" spans="1:7" x14ac:dyDescent="0.15">
      <c r="A26" s="1" t="s">
        <v>23</v>
      </c>
      <c r="B26" s="1" t="s">
        <v>24</v>
      </c>
      <c r="C26" s="1" t="s">
        <v>9</v>
      </c>
      <c r="D26" s="1">
        <v>2.3730000000000002</v>
      </c>
      <c r="E26" s="3">
        <v>5.5199999999999997E-4</v>
      </c>
      <c r="F26" s="1" t="s">
        <v>25</v>
      </c>
      <c r="G26" s="1" t="s">
        <v>238</v>
      </c>
    </row>
    <row r="27" spans="1:7" x14ac:dyDescent="0.15">
      <c r="A27" s="1" t="s">
        <v>239</v>
      </c>
      <c r="B27" s="1" t="s">
        <v>8</v>
      </c>
      <c r="C27" s="1" t="s">
        <v>9</v>
      </c>
      <c r="D27" s="1">
        <v>2.36</v>
      </c>
      <c r="E27" s="3">
        <v>2.0899999999999999E-6</v>
      </c>
      <c r="F27" s="1" t="s">
        <v>240</v>
      </c>
      <c r="G27" s="1" t="s">
        <v>241</v>
      </c>
    </row>
    <row r="28" spans="1:7" x14ac:dyDescent="0.15">
      <c r="A28" s="1" t="s">
        <v>17</v>
      </c>
      <c r="B28" s="1" t="s">
        <v>8</v>
      </c>
      <c r="C28" s="1" t="s">
        <v>9</v>
      </c>
      <c r="D28" s="1">
        <v>2.3220000000000001</v>
      </c>
      <c r="E28" s="3">
        <v>1.7599999999999999E-7</v>
      </c>
      <c r="F28" s="1" t="s">
        <v>242</v>
      </c>
      <c r="G28" s="1" t="s">
        <v>243</v>
      </c>
    </row>
    <row r="29" spans="1:7" x14ac:dyDescent="0.15">
      <c r="A29" s="1" t="s">
        <v>28</v>
      </c>
      <c r="B29" s="1" t="s">
        <v>29</v>
      </c>
      <c r="C29" s="1" t="s">
        <v>9</v>
      </c>
      <c r="D29" s="1">
        <v>2.2869999999999999</v>
      </c>
      <c r="E29" s="3">
        <v>3.2700000000000001E-10</v>
      </c>
      <c r="F29" s="1" t="s">
        <v>244</v>
      </c>
      <c r="G29" s="1" t="s">
        <v>245</v>
      </c>
    </row>
    <row r="30" spans="1:7" x14ac:dyDescent="0.15">
      <c r="A30" s="1" t="s">
        <v>44</v>
      </c>
      <c r="B30" s="1" t="s">
        <v>8</v>
      </c>
      <c r="C30" s="1" t="s">
        <v>9</v>
      </c>
      <c r="D30" s="1">
        <v>2.254</v>
      </c>
      <c r="E30" s="3">
        <v>1.8400000000000001E-7</v>
      </c>
      <c r="F30" s="1" t="s">
        <v>246</v>
      </c>
      <c r="G30" s="1" t="s">
        <v>247</v>
      </c>
    </row>
    <row r="31" spans="1:7" x14ac:dyDescent="0.15">
      <c r="A31" s="1" t="s">
        <v>248</v>
      </c>
      <c r="B31" s="1" t="s">
        <v>76</v>
      </c>
      <c r="C31" s="1" t="s">
        <v>9</v>
      </c>
      <c r="D31" s="1">
        <v>2.2309999999999999</v>
      </c>
      <c r="E31" s="3">
        <v>4.07E-6</v>
      </c>
      <c r="F31" s="1" t="s">
        <v>249</v>
      </c>
      <c r="G31" s="1" t="s">
        <v>7</v>
      </c>
    </row>
    <row r="32" spans="1:7" x14ac:dyDescent="0.15">
      <c r="A32" s="1" t="s">
        <v>43</v>
      </c>
      <c r="B32" s="1" t="s">
        <v>8</v>
      </c>
      <c r="C32" s="1" t="s">
        <v>9</v>
      </c>
      <c r="D32" s="1">
        <v>2.2309999999999999</v>
      </c>
      <c r="E32" s="3">
        <v>3.5999999999999998E-8</v>
      </c>
      <c r="F32" s="1" t="s">
        <v>250</v>
      </c>
      <c r="G32" s="1" t="s">
        <v>251</v>
      </c>
    </row>
    <row r="33" spans="1:7" x14ac:dyDescent="0.15">
      <c r="A33" s="1" t="s">
        <v>252</v>
      </c>
      <c r="B33" s="1" t="s">
        <v>8</v>
      </c>
      <c r="C33" s="1" t="s">
        <v>9</v>
      </c>
      <c r="D33" s="1">
        <v>2.2290000000000001</v>
      </c>
      <c r="E33" s="3">
        <v>3.9799999999999999E-7</v>
      </c>
      <c r="F33" s="1" t="s">
        <v>253</v>
      </c>
      <c r="G33" s="1" t="s">
        <v>254</v>
      </c>
    </row>
    <row r="34" spans="1:7" x14ac:dyDescent="0.15">
      <c r="A34" s="1" t="s">
        <v>30</v>
      </c>
      <c r="B34" s="1" t="s">
        <v>31</v>
      </c>
      <c r="C34" s="1" t="s">
        <v>9</v>
      </c>
      <c r="D34" s="1">
        <v>2.2240000000000002</v>
      </c>
      <c r="E34" s="3">
        <v>1.28E-8</v>
      </c>
      <c r="F34" s="1" t="s">
        <v>255</v>
      </c>
      <c r="G34" s="1" t="s">
        <v>256</v>
      </c>
    </row>
    <row r="35" spans="1:7" x14ac:dyDescent="0.15">
      <c r="A35" s="1" t="s">
        <v>34</v>
      </c>
      <c r="B35" s="1" t="s">
        <v>19</v>
      </c>
      <c r="C35" s="1" t="s">
        <v>9</v>
      </c>
      <c r="D35" s="1">
        <v>2.2189999999999999</v>
      </c>
      <c r="E35" s="3">
        <v>4.1400000000000002E-6</v>
      </c>
      <c r="F35" s="1" t="s">
        <v>35</v>
      </c>
      <c r="G35" s="1" t="s">
        <v>257</v>
      </c>
    </row>
    <row r="36" spans="1:7" x14ac:dyDescent="0.15">
      <c r="A36" s="1" t="s">
        <v>258</v>
      </c>
      <c r="B36" s="1" t="s">
        <v>259</v>
      </c>
      <c r="C36" s="1" t="s">
        <v>9</v>
      </c>
      <c r="D36" s="1">
        <v>2.2189999999999999</v>
      </c>
      <c r="E36" s="3">
        <v>1.42E-3</v>
      </c>
      <c r="F36" s="1" t="s">
        <v>260</v>
      </c>
      <c r="G36" s="1" t="s">
        <v>7</v>
      </c>
    </row>
    <row r="37" spans="1:7" x14ac:dyDescent="0.15">
      <c r="A37" s="1" t="s">
        <v>261</v>
      </c>
      <c r="B37" s="1" t="s">
        <v>222</v>
      </c>
      <c r="C37" s="1" t="s">
        <v>9</v>
      </c>
      <c r="D37" s="1">
        <v>2.2130000000000001</v>
      </c>
      <c r="E37" s="3">
        <v>5.9299999999999998E-5</v>
      </c>
      <c r="F37" s="1" t="s">
        <v>262</v>
      </c>
      <c r="G37" s="1" t="s">
        <v>263</v>
      </c>
    </row>
    <row r="38" spans="1:7" x14ac:dyDescent="0.15">
      <c r="A38" s="1" t="s">
        <v>264</v>
      </c>
      <c r="B38" s="1" t="s">
        <v>8</v>
      </c>
      <c r="C38" s="1" t="s">
        <v>9</v>
      </c>
      <c r="D38" s="1">
        <v>2.2130000000000001</v>
      </c>
      <c r="E38" s="3">
        <v>3.9500000000000001E-4</v>
      </c>
      <c r="F38" s="1" t="s">
        <v>265</v>
      </c>
      <c r="G38" s="1" t="s">
        <v>266</v>
      </c>
    </row>
    <row r="39" spans="1:7" x14ac:dyDescent="0.15">
      <c r="A39" s="1" t="s">
        <v>41</v>
      </c>
      <c r="B39" s="1" t="s">
        <v>8</v>
      </c>
      <c r="C39" s="1" t="s">
        <v>9</v>
      </c>
      <c r="D39" s="1">
        <v>2.2069999999999999</v>
      </c>
      <c r="E39" s="3">
        <v>3.2000000000000003E-4</v>
      </c>
      <c r="F39" s="1" t="s">
        <v>42</v>
      </c>
      <c r="G39" s="1" t="s">
        <v>267</v>
      </c>
    </row>
    <row r="40" spans="1:7" x14ac:dyDescent="0.15">
      <c r="A40" s="1" t="s">
        <v>268</v>
      </c>
      <c r="B40" s="1" t="s">
        <v>8</v>
      </c>
      <c r="C40" s="1" t="s">
        <v>9</v>
      </c>
      <c r="D40" s="1">
        <v>2.2000000000000002</v>
      </c>
      <c r="E40" s="3">
        <v>5.4799999999999997E-5</v>
      </c>
      <c r="F40" s="1" t="s">
        <v>269</v>
      </c>
      <c r="G40" s="1" t="s">
        <v>270</v>
      </c>
    </row>
    <row r="41" spans="1:7" x14ac:dyDescent="0.15">
      <c r="A41" s="1" t="s">
        <v>32</v>
      </c>
      <c r="B41" s="1" t="s">
        <v>24</v>
      </c>
      <c r="C41" s="1" t="s">
        <v>9</v>
      </c>
      <c r="D41" s="1">
        <v>2.2000000000000002</v>
      </c>
      <c r="E41" s="3">
        <v>1.8699999999999999E-4</v>
      </c>
      <c r="F41" s="1" t="s">
        <v>33</v>
      </c>
      <c r="G41" s="1" t="s">
        <v>271</v>
      </c>
    </row>
    <row r="42" spans="1:7" x14ac:dyDescent="0.15">
      <c r="A42" s="1" t="s">
        <v>272</v>
      </c>
      <c r="B42" s="1" t="s">
        <v>8</v>
      </c>
      <c r="C42" s="1" t="s">
        <v>9</v>
      </c>
      <c r="D42" s="1">
        <v>2.2000000000000002</v>
      </c>
      <c r="E42" s="3">
        <v>1.8799999999999999E-4</v>
      </c>
      <c r="F42" s="1" t="s">
        <v>273</v>
      </c>
      <c r="G42" s="1" t="s">
        <v>274</v>
      </c>
    </row>
    <row r="43" spans="1:7" x14ac:dyDescent="0.15">
      <c r="A43" s="1" t="s">
        <v>275</v>
      </c>
      <c r="B43" s="1" t="s">
        <v>222</v>
      </c>
      <c r="C43" s="1" t="s">
        <v>9</v>
      </c>
      <c r="D43" s="1">
        <v>2.19</v>
      </c>
      <c r="E43" s="3">
        <v>7.3199999999999994E-8</v>
      </c>
      <c r="F43" s="1" t="s">
        <v>276</v>
      </c>
      <c r="G43" s="1" t="s">
        <v>277</v>
      </c>
    </row>
    <row r="44" spans="1:7" x14ac:dyDescent="0.15">
      <c r="A44" s="1" t="s">
        <v>39</v>
      </c>
      <c r="B44" s="1" t="s">
        <v>8</v>
      </c>
      <c r="C44" s="1" t="s">
        <v>9</v>
      </c>
      <c r="D44" s="1">
        <v>2.1859999999999999</v>
      </c>
      <c r="E44" s="3">
        <v>2.6999999999999999E-5</v>
      </c>
      <c r="F44" s="1" t="s">
        <v>40</v>
      </c>
      <c r="G44" s="1" t="s">
        <v>278</v>
      </c>
    </row>
    <row r="45" spans="1:7" x14ac:dyDescent="0.15">
      <c r="A45" s="1" t="s">
        <v>47</v>
      </c>
      <c r="B45" s="1" t="s">
        <v>8</v>
      </c>
      <c r="C45" s="1" t="s">
        <v>9</v>
      </c>
      <c r="D45" s="1">
        <v>2.173</v>
      </c>
      <c r="E45" s="3">
        <v>4.58E-8</v>
      </c>
      <c r="F45" s="1" t="s">
        <v>279</v>
      </c>
      <c r="G45" s="1" t="s">
        <v>280</v>
      </c>
    </row>
    <row r="46" spans="1:7" x14ac:dyDescent="0.15">
      <c r="A46" s="1" t="s">
        <v>281</v>
      </c>
      <c r="B46" s="1" t="s">
        <v>8</v>
      </c>
      <c r="C46" s="1" t="s">
        <v>9</v>
      </c>
      <c r="D46" s="1">
        <v>2.169</v>
      </c>
      <c r="E46" s="3">
        <v>1.64E-3</v>
      </c>
      <c r="F46" s="1" t="s">
        <v>282</v>
      </c>
      <c r="G46" s="1" t="s">
        <v>7</v>
      </c>
    </row>
    <row r="47" spans="1:7" x14ac:dyDescent="0.15">
      <c r="A47" s="1" t="s">
        <v>18</v>
      </c>
      <c r="B47" s="1" t="s">
        <v>8</v>
      </c>
      <c r="C47" s="1" t="s">
        <v>9</v>
      </c>
      <c r="D47" s="1">
        <v>2.1520000000000001</v>
      </c>
      <c r="E47" s="3">
        <v>1.7999999999999999E-8</v>
      </c>
      <c r="F47" s="1" t="s">
        <v>283</v>
      </c>
      <c r="G47" s="1" t="s">
        <v>284</v>
      </c>
    </row>
    <row r="48" spans="1:7" x14ac:dyDescent="0.15">
      <c r="A48" s="1" t="s">
        <v>45</v>
      </c>
      <c r="B48" s="1" t="s">
        <v>8</v>
      </c>
      <c r="C48" s="1" t="s">
        <v>9</v>
      </c>
      <c r="D48" s="1">
        <v>2.11</v>
      </c>
      <c r="E48" s="3">
        <v>1.88E-8</v>
      </c>
      <c r="F48" s="1" t="s">
        <v>46</v>
      </c>
      <c r="G48" s="1" t="s">
        <v>285</v>
      </c>
    </row>
    <row r="49" spans="1:7" x14ac:dyDescent="0.15">
      <c r="A49" s="1" t="s">
        <v>286</v>
      </c>
      <c r="B49" s="1" t="s">
        <v>8</v>
      </c>
      <c r="C49" s="1" t="s">
        <v>9</v>
      </c>
      <c r="D49" s="1">
        <v>2.0939999999999999</v>
      </c>
      <c r="E49" s="3">
        <v>4.4300000000000002E-10</v>
      </c>
      <c r="F49" s="1" t="s">
        <v>287</v>
      </c>
      <c r="G49" s="1" t="s">
        <v>257</v>
      </c>
    </row>
    <row r="50" spans="1:7" x14ac:dyDescent="0.15">
      <c r="A50" s="1" t="s">
        <v>288</v>
      </c>
      <c r="B50" s="1" t="s">
        <v>62</v>
      </c>
      <c r="C50" s="1" t="s">
        <v>9</v>
      </c>
      <c r="D50" s="1">
        <v>2.093</v>
      </c>
      <c r="E50" s="3">
        <v>1.5200000000000001E-3</v>
      </c>
      <c r="F50" s="1" t="s">
        <v>289</v>
      </c>
      <c r="G50" s="1" t="s">
        <v>290</v>
      </c>
    </row>
    <row r="51" spans="1:7" x14ac:dyDescent="0.15">
      <c r="A51" s="1" t="s">
        <v>14</v>
      </c>
      <c r="B51" s="1" t="s">
        <v>15</v>
      </c>
      <c r="C51" s="1" t="s">
        <v>9</v>
      </c>
      <c r="D51" s="1">
        <v>2.069</v>
      </c>
      <c r="E51" s="3">
        <v>1.19E-9</v>
      </c>
      <c r="F51" s="1" t="s">
        <v>291</v>
      </c>
      <c r="G51" s="1" t="s">
        <v>292</v>
      </c>
    </row>
    <row r="52" spans="1:7" x14ac:dyDescent="0.15">
      <c r="A52" s="1" t="s">
        <v>293</v>
      </c>
      <c r="B52" s="1" t="s">
        <v>24</v>
      </c>
      <c r="C52" s="1" t="s">
        <v>9</v>
      </c>
      <c r="D52" s="1">
        <v>2.0430000000000001</v>
      </c>
      <c r="E52" s="3">
        <v>1.42E-7</v>
      </c>
      <c r="F52" s="1" t="s">
        <v>294</v>
      </c>
      <c r="G52" s="1" t="s">
        <v>295</v>
      </c>
    </row>
    <row r="53" spans="1:7" x14ac:dyDescent="0.15">
      <c r="A53" s="1" t="s">
        <v>102</v>
      </c>
      <c r="B53" s="1" t="s">
        <v>51</v>
      </c>
      <c r="C53" s="1" t="s">
        <v>49</v>
      </c>
      <c r="D53" s="1">
        <v>-2.0059999999999998</v>
      </c>
      <c r="E53" s="3">
        <v>2.3700000000000002E-6</v>
      </c>
      <c r="F53" s="1" t="s">
        <v>296</v>
      </c>
      <c r="G53" s="1" t="s">
        <v>297</v>
      </c>
    </row>
    <row r="54" spans="1:7" x14ac:dyDescent="0.15">
      <c r="A54" s="1" t="s">
        <v>298</v>
      </c>
      <c r="B54" s="1" t="s">
        <v>55</v>
      </c>
      <c r="C54" s="1" t="s">
        <v>49</v>
      </c>
      <c r="D54" s="1">
        <v>-2.008</v>
      </c>
      <c r="E54" s="3">
        <v>2.34E-4</v>
      </c>
      <c r="F54" s="1" t="s">
        <v>299</v>
      </c>
      <c r="G54" s="1" t="s">
        <v>300</v>
      </c>
    </row>
    <row r="55" spans="1:7" x14ac:dyDescent="0.15">
      <c r="A55" s="1" t="s">
        <v>120</v>
      </c>
      <c r="B55" s="1" t="s">
        <v>57</v>
      </c>
      <c r="C55" s="1" t="s">
        <v>49</v>
      </c>
      <c r="D55" s="1">
        <v>-2.0230000000000001</v>
      </c>
      <c r="E55" s="3">
        <v>6.9100000000000003E-7</v>
      </c>
      <c r="F55" s="1" t="s">
        <v>301</v>
      </c>
      <c r="G55" s="1" t="s">
        <v>302</v>
      </c>
    </row>
    <row r="56" spans="1:7" x14ac:dyDescent="0.15">
      <c r="A56" s="1" t="s">
        <v>57</v>
      </c>
      <c r="B56" s="1" t="s">
        <v>31</v>
      </c>
      <c r="C56" s="1" t="s">
        <v>49</v>
      </c>
      <c r="D56" s="1">
        <v>-2.0259999999999998</v>
      </c>
      <c r="E56" s="3">
        <v>2.6099999999999999E-8</v>
      </c>
      <c r="F56" s="1" t="s">
        <v>303</v>
      </c>
      <c r="G56" s="1" t="s">
        <v>304</v>
      </c>
    </row>
    <row r="57" spans="1:7" x14ac:dyDescent="0.15">
      <c r="A57" s="1" t="s">
        <v>305</v>
      </c>
      <c r="B57" s="1" t="s">
        <v>8</v>
      </c>
      <c r="C57" s="1" t="s">
        <v>49</v>
      </c>
      <c r="D57" s="1">
        <v>-2.032</v>
      </c>
      <c r="E57" s="3">
        <v>1.11E-7</v>
      </c>
      <c r="F57" s="1" t="s">
        <v>306</v>
      </c>
      <c r="G57" s="1" t="s">
        <v>214</v>
      </c>
    </row>
    <row r="58" spans="1:7" x14ac:dyDescent="0.15">
      <c r="A58" s="1" t="s">
        <v>307</v>
      </c>
      <c r="B58" s="1" t="s">
        <v>57</v>
      </c>
      <c r="C58" s="1" t="s">
        <v>49</v>
      </c>
      <c r="D58" s="1">
        <v>-2.036</v>
      </c>
      <c r="E58" s="3">
        <v>3.2500000000000001E-7</v>
      </c>
      <c r="F58" s="1" t="s">
        <v>308</v>
      </c>
      <c r="G58" s="1" t="s">
        <v>309</v>
      </c>
    </row>
    <row r="59" spans="1:7" x14ac:dyDescent="0.15">
      <c r="A59" s="1" t="s">
        <v>310</v>
      </c>
      <c r="B59" s="1" t="s">
        <v>31</v>
      </c>
      <c r="C59" s="1" t="s">
        <v>49</v>
      </c>
      <c r="D59" s="1">
        <v>-2.0430000000000001</v>
      </c>
      <c r="E59" s="3">
        <v>1.28E-6</v>
      </c>
      <c r="F59" s="1" t="s">
        <v>311</v>
      </c>
      <c r="G59" s="1" t="s">
        <v>194</v>
      </c>
    </row>
    <row r="60" spans="1:7" x14ac:dyDescent="0.15">
      <c r="A60" s="1" t="s">
        <v>312</v>
      </c>
      <c r="B60" s="1" t="s">
        <v>57</v>
      </c>
      <c r="C60" s="1" t="s">
        <v>49</v>
      </c>
      <c r="D60" s="1">
        <v>-2.0430000000000001</v>
      </c>
      <c r="E60" s="3">
        <v>1.42E-7</v>
      </c>
      <c r="F60" s="1" t="s">
        <v>313</v>
      </c>
      <c r="G60" s="1" t="s">
        <v>314</v>
      </c>
    </row>
    <row r="61" spans="1:7" x14ac:dyDescent="0.15">
      <c r="A61" s="1" t="s">
        <v>315</v>
      </c>
      <c r="B61" s="1" t="s">
        <v>31</v>
      </c>
      <c r="C61" s="1" t="s">
        <v>49</v>
      </c>
      <c r="D61" s="1">
        <v>-2.0489999999999999</v>
      </c>
      <c r="E61" s="3">
        <v>2.6700000000000001E-8</v>
      </c>
      <c r="F61" s="1" t="s">
        <v>316</v>
      </c>
      <c r="G61" s="1" t="s">
        <v>317</v>
      </c>
    </row>
    <row r="62" spans="1:7" x14ac:dyDescent="0.15">
      <c r="A62" s="1" t="s">
        <v>318</v>
      </c>
      <c r="B62" s="1" t="s">
        <v>8</v>
      </c>
      <c r="C62" s="1" t="s">
        <v>49</v>
      </c>
      <c r="D62" s="1">
        <v>-2.0499999999999998</v>
      </c>
      <c r="E62" s="3">
        <v>1.7E-6</v>
      </c>
      <c r="F62" s="1" t="s">
        <v>319</v>
      </c>
      <c r="G62" s="1" t="s">
        <v>320</v>
      </c>
    </row>
    <row r="63" spans="1:7" x14ac:dyDescent="0.15">
      <c r="A63" s="1" t="s">
        <v>321</v>
      </c>
      <c r="B63" s="1" t="s">
        <v>76</v>
      </c>
      <c r="C63" s="1" t="s">
        <v>49</v>
      </c>
      <c r="D63" s="1">
        <v>-2.0609999999999999</v>
      </c>
      <c r="E63" s="3">
        <v>2.9400000000000001E-7</v>
      </c>
      <c r="F63" s="1" t="s">
        <v>322</v>
      </c>
      <c r="G63" s="1" t="s">
        <v>290</v>
      </c>
    </row>
    <row r="64" spans="1:7" x14ac:dyDescent="0.15">
      <c r="A64" s="1" t="s">
        <v>158</v>
      </c>
      <c r="B64" s="1" t="s">
        <v>51</v>
      </c>
      <c r="C64" s="1" t="s">
        <v>49</v>
      </c>
      <c r="D64" s="1">
        <v>-2.0609999999999999</v>
      </c>
      <c r="E64" s="3">
        <v>1.5700000000000001E-11</v>
      </c>
      <c r="F64" s="1" t="s">
        <v>323</v>
      </c>
      <c r="G64" s="1" t="s">
        <v>285</v>
      </c>
    </row>
    <row r="65" spans="1:7" x14ac:dyDescent="0.15">
      <c r="A65" s="1" t="s">
        <v>53</v>
      </c>
      <c r="B65" s="1" t="s">
        <v>27</v>
      </c>
      <c r="C65" s="1" t="s">
        <v>49</v>
      </c>
      <c r="D65" s="1">
        <v>-2.0630000000000002</v>
      </c>
      <c r="E65" s="3">
        <v>2.8200000000000001E-10</v>
      </c>
      <c r="F65" s="1" t="s">
        <v>324</v>
      </c>
      <c r="G65" s="1" t="s">
        <v>325</v>
      </c>
    </row>
    <row r="66" spans="1:7" x14ac:dyDescent="0.15">
      <c r="A66" s="1" t="s">
        <v>56</v>
      </c>
      <c r="B66" s="1" t="s">
        <v>57</v>
      </c>
      <c r="C66" s="1" t="s">
        <v>49</v>
      </c>
      <c r="D66" s="1">
        <v>-2.0699999999999998</v>
      </c>
      <c r="E66" s="3">
        <v>2.4400000000000001E-7</v>
      </c>
      <c r="F66" s="1" t="s">
        <v>326</v>
      </c>
      <c r="G66" s="1" t="s">
        <v>327</v>
      </c>
    </row>
    <row r="67" spans="1:7" x14ac:dyDescent="0.15">
      <c r="A67" s="1" t="s">
        <v>74</v>
      </c>
      <c r="B67" s="1" t="s">
        <v>27</v>
      </c>
      <c r="C67" s="1" t="s">
        <v>49</v>
      </c>
      <c r="D67" s="1">
        <v>-2.0710000000000002</v>
      </c>
      <c r="E67" s="3">
        <v>1.17E-5</v>
      </c>
      <c r="F67" s="1" t="s">
        <v>328</v>
      </c>
      <c r="G67" s="1" t="s">
        <v>285</v>
      </c>
    </row>
    <row r="68" spans="1:7" x14ac:dyDescent="0.15">
      <c r="A68" s="1" t="s">
        <v>329</v>
      </c>
      <c r="B68" s="1" t="s">
        <v>80</v>
      </c>
      <c r="C68" s="1" t="s">
        <v>49</v>
      </c>
      <c r="D68" s="1">
        <v>-2.1</v>
      </c>
      <c r="E68" s="3">
        <v>5.5999999999999997E-9</v>
      </c>
      <c r="F68" s="1" t="s">
        <v>330</v>
      </c>
      <c r="G68" s="1" t="s">
        <v>331</v>
      </c>
    </row>
    <row r="69" spans="1:7" x14ac:dyDescent="0.15">
      <c r="A69" s="1" t="s">
        <v>332</v>
      </c>
      <c r="B69" s="1" t="s">
        <v>8</v>
      </c>
      <c r="C69" s="1" t="s">
        <v>49</v>
      </c>
      <c r="D69" s="1">
        <v>-2.1059999999999999</v>
      </c>
      <c r="E69" s="3">
        <v>9.3899999999999999E-6</v>
      </c>
      <c r="F69" s="1" t="s">
        <v>333</v>
      </c>
      <c r="G69" s="1" t="s">
        <v>334</v>
      </c>
    </row>
    <row r="70" spans="1:7" x14ac:dyDescent="0.15">
      <c r="A70" s="1" t="s">
        <v>58</v>
      </c>
      <c r="B70" s="1" t="s">
        <v>57</v>
      </c>
      <c r="C70" s="1" t="s">
        <v>49</v>
      </c>
      <c r="D70" s="1">
        <v>-2.1150000000000002</v>
      </c>
      <c r="E70" s="3">
        <v>1.4100000000000001E-9</v>
      </c>
      <c r="F70" s="1" t="s">
        <v>335</v>
      </c>
      <c r="G70" s="1" t="s">
        <v>336</v>
      </c>
    </row>
    <row r="71" spans="1:7" x14ac:dyDescent="0.15">
      <c r="A71" s="1" t="s">
        <v>337</v>
      </c>
      <c r="B71" s="1" t="s">
        <v>19</v>
      </c>
      <c r="C71" s="1" t="s">
        <v>49</v>
      </c>
      <c r="D71" s="1">
        <v>-2.1240000000000001</v>
      </c>
      <c r="E71" s="3">
        <v>2.2400000000000001E-11</v>
      </c>
      <c r="F71" s="1" t="s">
        <v>338</v>
      </c>
      <c r="G71" s="1" t="s">
        <v>214</v>
      </c>
    </row>
    <row r="72" spans="1:7" x14ac:dyDescent="0.15">
      <c r="A72" s="1" t="s">
        <v>130</v>
      </c>
      <c r="B72" s="1" t="s">
        <v>21</v>
      </c>
      <c r="C72" s="1" t="s">
        <v>49</v>
      </c>
      <c r="D72" s="1">
        <v>-2.129</v>
      </c>
      <c r="E72" s="3">
        <v>2.4E-8</v>
      </c>
      <c r="F72" s="1" t="s">
        <v>339</v>
      </c>
      <c r="G72" s="1" t="s">
        <v>340</v>
      </c>
    </row>
    <row r="73" spans="1:7" x14ac:dyDescent="0.15">
      <c r="A73" s="1" t="s">
        <v>341</v>
      </c>
      <c r="B73" s="1" t="s">
        <v>96</v>
      </c>
      <c r="C73" s="1" t="s">
        <v>49</v>
      </c>
      <c r="D73" s="1">
        <v>-2.157</v>
      </c>
      <c r="E73" s="3">
        <v>2.83E-5</v>
      </c>
      <c r="F73" s="1" t="s">
        <v>342</v>
      </c>
      <c r="G73" s="1" t="s">
        <v>343</v>
      </c>
    </row>
    <row r="74" spans="1:7" x14ac:dyDescent="0.15">
      <c r="A74" s="1" t="s">
        <v>63</v>
      </c>
      <c r="B74" s="1" t="s">
        <v>31</v>
      </c>
      <c r="C74" s="1" t="s">
        <v>49</v>
      </c>
      <c r="D74" s="1">
        <v>-2.1579999999999999</v>
      </c>
      <c r="E74" s="3">
        <v>1.98E-7</v>
      </c>
      <c r="F74" s="1" t="s">
        <v>344</v>
      </c>
      <c r="G74" s="1" t="s">
        <v>345</v>
      </c>
    </row>
    <row r="75" spans="1:7" x14ac:dyDescent="0.15">
      <c r="A75" s="1" t="s">
        <v>346</v>
      </c>
      <c r="B75" s="1" t="s">
        <v>21</v>
      </c>
      <c r="C75" s="1" t="s">
        <v>49</v>
      </c>
      <c r="D75" s="1">
        <v>-2.1579999999999999</v>
      </c>
      <c r="E75" s="3">
        <v>6.6E-4</v>
      </c>
      <c r="F75" s="1" t="s">
        <v>347</v>
      </c>
      <c r="G75" s="1" t="s">
        <v>263</v>
      </c>
    </row>
    <row r="76" spans="1:7" x14ac:dyDescent="0.15">
      <c r="A76" s="1" t="s">
        <v>64</v>
      </c>
      <c r="B76" s="1" t="s">
        <v>19</v>
      </c>
      <c r="C76" s="1" t="s">
        <v>49</v>
      </c>
      <c r="D76" s="1">
        <v>-2.169</v>
      </c>
      <c r="E76" s="3">
        <v>5.49E-5</v>
      </c>
      <c r="F76" s="1" t="s">
        <v>65</v>
      </c>
      <c r="G76" s="1" t="s">
        <v>348</v>
      </c>
    </row>
    <row r="77" spans="1:7" x14ac:dyDescent="0.15">
      <c r="A77" s="1" t="s">
        <v>349</v>
      </c>
      <c r="B77" s="1" t="s">
        <v>51</v>
      </c>
      <c r="C77" s="1" t="s">
        <v>49</v>
      </c>
      <c r="D77" s="1">
        <v>-2.17</v>
      </c>
      <c r="E77" s="3">
        <v>1.3699999999999999E-14</v>
      </c>
      <c r="F77" s="1" t="s">
        <v>350</v>
      </c>
      <c r="G77" s="1" t="s">
        <v>351</v>
      </c>
    </row>
    <row r="78" spans="1:7" x14ac:dyDescent="0.15">
      <c r="A78" s="1" t="s">
        <v>352</v>
      </c>
      <c r="B78" s="1" t="s">
        <v>51</v>
      </c>
      <c r="C78" s="1" t="s">
        <v>49</v>
      </c>
      <c r="D78" s="1">
        <v>-2.1709999999999998</v>
      </c>
      <c r="E78" s="3">
        <v>2.3699999999999999E-4</v>
      </c>
      <c r="F78" s="1" t="s">
        <v>353</v>
      </c>
      <c r="G78" s="1" t="s">
        <v>354</v>
      </c>
    </row>
    <row r="79" spans="1:7" x14ac:dyDescent="0.15">
      <c r="A79" s="1" t="s">
        <v>66</v>
      </c>
      <c r="B79" s="1" t="s">
        <v>8</v>
      </c>
      <c r="C79" s="1" t="s">
        <v>49</v>
      </c>
      <c r="D79" s="1">
        <v>-2.1720000000000002</v>
      </c>
      <c r="E79" s="3">
        <v>5.9299999999999998E-5</v>
      </c>
      <c r="F79" s="1" t="s">
        <v>67</v>
      </c>
      <c r="G79" s="1" t="s">
        <v>355</v>
      </c>
    </row>
    <row r="80" spans="1:7" x14ac:dyDescent="0.15">
      <c r="A80" s="1" t="s">
        <v>356</v>
      </c>
      <c r="B80" s="1" t="s">
        <v>21</v>
      </c>
      <c r="C80" s="1" t="s">
        <v>49</v>
      </c>
      <c r="D80" s="1">
        <v>-2.1720000000000002</v>
      </c>
      <c r="E80" s="3">
        <v>2.7899999999999999E-3</v>
      </c>
      <c r="F80" s="1" t="s">
        <v>357</v>
      </c>
      <c r="G80" s="1" t="s">
        <v>358</v>
      </c>
    </row>
    <row r="81" spans="1:7" x14ac:dyDescent="0.15">
      <c r="A81" s="1" t="s">
        <v>359</v>
      </c>
      <c r="B81" s="1" t="s">
        <v>15</v>
      </c>
      <c r="C81" s="1" t="s">
        <v>49</v>
      </c>
      <c r="D81" s="1">
        <v>-2.173</v>
      </c>
      <c r="E81" s="3">
        <v>2.1399999999999998E-6</v>
      </c>
      <c r="F81" s="1" t="s">
        <v>360</v>
      </c>
      <c r="G81" s="1" t="s">
        <v>361</v>
      </c>
    </row>
    <row r="82" spans="1:7" x14ac:dyDescent="0.15">
      <c r="A82" s="1" t="s">
        <v>362</v>
      </c>
      <c r="B82" s="1" t="s">
        <v>51</v>
      </c>
      <c r="C82" s="1" t="s">
        <v>49</v>
      </c>
      <c r="D82" s="1">
        <v>-2.1749999999999998</v>
      </c>
      <c r="E82" s="3">
        <v>2.0999999999999999E-13</v>
      </c>
      <c r="F82" s="1" t="s">
        <v>363</v>
      </c>
      <c r="G82" s="1" t="s">
        <v>364</v>
      </c>
    </row>
    <row r="83" spans="1:7" x14ac:dyDescent="0.15">
      <c r="A83" s="1" t="s">
        <v>365</v>
      </c>
      <c r="B83" s="1" t="s">
        <v>19</v>
      </c>
      <c r="C83" s="1" t="s">
        <v>49</v>
      </c>
      <c r="D83" s="1">
        <v>-2.177</v>
      </c>
      <c r="E83" s="3">
        <v>7.4799999999999998E-9</v>
      </c>
      <c r="F83" s="1" t="s">
        <v>366</v>
      </c>
      <c r="G83" s="1" t="s">
        <v>367</v>
      </c>
    </row>
    <row r="84" spans="1:7" x14ac:dyDescent="0.15">
      <c r="A84" s="1" t="s">
        <v>368</v>
      </c>
      <c r="B84" s="1" t="s">
        <v>15</v>
      </c>
      <c r="C84" s="1" t="s">
        <v>49</v>
      </c>
      <c r="D84" s="1">
        <v>-2.177</v>
      </c>
      <c r="E84" s="3">
        <v>2.37E-5</v>
      </c>
      <c r="F84" s="1" t="s">
        <v>369</v>
      </c>
      <c r="G84" s="1" t="s">
        <v>7</v>
      </c>
    </row>
    <row r="85" spans="1:7" x14ac:dyDescent="0.15">
      <c r="A85" s="1" t="s">
        <v>370</v>
      </c>
      <c r="B85" s="1" t="s">
        <v>57</v>
      </c>
      <c r="C85" s="1" t="s">
        <v>49</v>
      </c>
      <c r="D85" s="1">
        <v>-2.177</v>
      </c>
      <c r="E85" s="3">
        <v>4.3300000000000002E-5</v>
      </c>
      <c r="F85" s="1" t="s">
        <v>371</v>
      </c>
      <c r="G85" s="1" t="s">
        <v>372</v>
      </c>
    </row>
    <row r="86" spans="1:7" x14ac:dyDescent="0.15">
      <c r="A86" s="1" t="s">
        <v>373</v>
      </c>
      <c r="B86" s="1" t="s">
        <v>55</v>
      </c>
      <c r="C86" s="1" t="s">
        <v>49</v>
      </c>
      <c r="D86" s="1">
        <v>-2.177</v>
      </c>
      <c r="E86" s="3">
        <v>5.9699999999999996E-3</v>
      </c>
      <c r="F86" s="1" t="s">
        <v>374</v>
      </c>
      <c r="G86" s="1" t="s">
        <v>375</v>
      </c>
    </row>
    <row r="87" spans="1:7" x14ac:dyDescent="0.15">
      <c r="A87" s="1" t="s">
        <v>376</v>
      </c>
      <c r="B87" s="1" t="s">
        <v>57</v>
      </c>
      <c r="C87" s="1" t="s">
        <v>49</v>
      </c>
      <c r="D87" s="1">
        <v>-2.1800000000000002</v>
      </c>
      <c r="E87" s="3">
        <v>2.1799999999999999E-7</v>
      </c>
      <c r="F87" s="1" t="s">
        <v>377</v>
      </c>
      <c r="G87" s="1" t="s">
        <v>378</v>
      </c>
    </row>
    <row r="88" spans="1:7" x14ac:dyDescent="0.15">
      <c r="A88" s="1" t="s">
        <v>109</v>
      </c>
      <c r="B88" s="1" t="s">
        <v>57</v>
      </c>
      <c r="C88" s="1" t="s">
        <v>49</v>
      </c>
      <c r="D88" s="1">
        <v>-2.1819999999999999</v>
      </c>
      <c r="E88" s="3">
        <v>1.6000000000000001E-9</v>
      </c>
      <c r="F88" s="1" t="s">
        <v>379</v>
      </c>
      <c r="G88" s="1" t="s">
        <v>380</v>
      </c>
    </row>
    <row r="89" spans="1:7" x14ac:dyDescent="0.15">
      <c r="A89" s="1" t="s">
        <v>77</v>
      </c>
      <c r="B89" s="1" t="s">
        <v>55</v>
      </c>
      <c r="C89" s="1" t="s">
        <v>49</v>
      </c>
      <c r="D89" s="1">
        <v>-2.1829999999999998</v>
      </c>
      <c r="E89" s="3">
        <v>7.4299999999999995E-4</v>
      </c>
      <c r="F89" s="1" t="s">
        <v>78</v>
      </c>
      <c r="G89" s="1" t="s">
        <v>381</v>
      </c>
    </row>
    <row r="90" spans="1:7" x14ac:dyDescent="0.15">
      <c r="A90" s="1" t="s">
        <v>382</v>
      </c>
      <c r="B90" s="1" t="s">
        <v>68</v>
      </c>
      <c r="C90" s="1" t="s">
        <v>49</v>
      </c>
      <c r="D90" s="1">
        <v>-2.1829999999999998</v>
      </c>
      <c r="E90" s="3">
        <v>3.7500000000000001E-7</v>
      </c>
      <c r="F90" s="1" t="s">
        <v>383</v>
      </c>
      <c r="G90" s="1" t="s">
        <v>384</v>
      </c>
    </row>
    <row r="91" spans="1:7" x14ac:dyDescent="0.15">
      <c r="A91" s="1" t="s">
        <v>385</v>
      </c>
      <c r="B91" s="1" t="s">
        <v>15</v>
      </c>
      <c r="C91" s="1" t="s">
        <v>49</v>
      </c>
      <c r="D91" s="1">
        <v>-2.1840000000000002</v>
      </c>
      <c r="E91" s="3">
        <v>6.3099999999999997E-7</v>
      </c>
      <c r="F91" s="1" t="s">
        <v>386</v>
      </c>
      <c r="G91" s="1" t="s">
        <v>387</v>
      </c>
    </row>
    <row r="92" spans="1:7" x14ac:dyDescent="0.15">
      <c r="A92" s="1" t="s">
        <v>388</v>
      </c>
      <c r="B92" s="1" t="s">
        <v>29</v>
      </c>
      <c r="C92" s="1" t="s">
        <v>49</v>
      </c>
      <c r="D92" s="1">
        <v>-2.1869999999999998</v>
      </c>
      <c r="E92" s="3">
        <v>2.7599999999999998E-6</v>
      </c>
      <c r="F92" s="1" t="s">
        <v>389</v>
      </c>
      <c r="G92" s="1" t="s">
        <v>390</v>
      </c>
    </row>
    <row r="93" spans="1:7" x14ac:dyDescent="0.15">
      <c r="A93" s="1" t="s">
        <v>70</v>
      </c>
      <c r="B93" s="1" t="s">
        <v>31</v>
      </c>
      <c r="C93" s="1" t="s">
        <v>49</v>
      </c>
      <c r="D93" s="1">
        <v>-2.19</v>
      </c>
      <c r="E93" s="3">
        <v>1.4300000000000001E-6</v>
      </c>
      <c r="F93" s="1" t="s">
        <v>391</v>
      </c>
      <c r="G93" s="1" t="s">
        <v>361</v>
      </c>
    </row>
    <row r="94" spans="1:7" x14ac:dyDescent="0.15">
      <c r="A94" s="1" t="s">
        <v>79</v>
      </c>
      <c r="B94" s="1" t="s">
        <v>80</v>
      </c>
      <c r="C94" s="1" t="s">
        <v>49</v>
      </c>
      <c r="D94" s="1">
        <v>-2.194</v>
      </c>
      <c r="E94" s="3">
        <v>2.12E-4</v>
      </c>
      <c r="F94" s="1" t="s">
        <v>81</v>
      </c>
      <c r="G94" s="1" t="s">
        <v>392</v>
      </c>
    </row>
    <row r="95" spans="1:7" x14ac:dyDescent="0.15">
      <c r="A95" s="1" t="s">
        <v>71</v>
      </c>
      <c r="B95" s="1" t="s">
        <v>8</v>
      </c>
      <c r="C95" s="1" t="s">
        <v>49</v>
      </c>
      <c r="D95" s="1">
        <v>-2.194</v>
      </c>
      <c r="E95" s="3">
        <v>2.0100000000000001E-5</v>
      </c>
      <c r="F95" s="1" t="s">
        <v>72</v>
      </c>
      <c r="G95" s="1" t="s">
        <v>393</v>
      </c>
    </row>
    <row r="96" spans="1:7" x14ac:dyDescent="0.15">
      <c r="A96" s="1" t="s">
        <v>394</v>
      </c>
      <c r="B96" s="1" t="s">
        <v>31</v>
      </c>
      <c r="C96" s="1" t="s">
        <v>49</v>
      </c>
      <c r="D96" s="1">
        <v>-2.1989999999999998</v>
      </c>
      <c r="E96" s="3">
        <v>6.9800000000000001E-2</v>
      </c>
      <c r="F96" s="1" t="s">
        <v>395</v>
      </c>
      <c r="G96" s="1" t="s">
        <v>7</v>
      </c>
    </row>
    <row r="97" spans="1:7" x14ac:dyDescent="0.15">
      <c r="A97" s="1" t="s">
        <v>128</v>
      </c>
      <c r="B97" s="1" t="s">
        <v>19</v>
      </c>
      <c r="C97" s="1" t="s">
        <v>49</v>
      </c>
      <c r="D97" s="1">
        <v>-2.1989999999999998</v>
      </c>
      <c r="E97" s="3">
        <v>7.4000000000000001E-8</v>
      </c>
      <c r="F97" s="1" t="s">
        <v>129</v>
      </c>
      <c r="G97" s="1" t="s">
        <v>340</v>
      </c>
    </row>
    <row r="98" spans="1:7" x14ac:dyDescent="0.15">
      <c r="A98" s="1" t="s">
        <v>396</v>
      </c>
      <c r="B98" s="1" t="s">
        <v>62</v>
      </c>
      <c r="C98" s="1" t="s">
        <v>49</v>
      </c>
      <c r="D98" s="1">
        <v>-2.2000000000000002</v>
      </c>
      <c r="E98" s="3">
        <v>1.21E-4</v>
      </c>
      <c r="F98" s="1" t="s">
        <v>397</v>
      </c>
      <c r="G98" s="1" t="s">
        <v>204</v>
      </c>
    </row>
    <row r="99" spans="1:7" x14ac:dyDescent="0.15">
      <c r="A99" s="1" t="s">
        <v>398</v>
      </c>
      <c r="B99" s="1" t="s">
        <v>55</v>
      </c>
      <c r="C99" s="1" t="s">
        <v>49</v>
      </c>
      <c r="D99" s="1">
        <v>-2.2010000000000001</v>
      </c>
      <c r="E99" s="3">
        <v>1.95E-4</v>
      </c>
      <c r="F99" s="1" t="s">
        <v>399</v>
      </c>
      <c r="G99" s="1" t="s">
        <v>400</v>
      </c>
    </row>
    <row r="100" spans="1:7" x14ac:dyDescent="0.15">
      <c r="A100" s="1" t="s">
        <v>82</v>
      </c>
      <c r="B100" s="1" t="s">
        <v>51</v>
      </c>
      <c r="C100" s="1" t="s">
        <v>49</v>
      </c>
      <c r="D100" s="1">
        <v>-2.202</v>
      </c>
      <c r="E100" s="3">
        <v>3.4000000000000001E-6</v>
      </c>
      <c r="F100" s="1" t="s">
        <v>83</v>
      </c>
      <c r="G100" s="1" t="s">
        <v>204</v>
      </c>
    </row>
    <row r="101" spans="1:7" x14ac:dyDescent="0.15">
      <c r="A101" s="1" t="s">
        <v>401</v>
      </c>
      <c r="B101" s="1" t="s">
        <v>15</v>
      </c>
      <c r="C101" s="1" t="s">
        <v>49</v>
      </c>
      <c r="D101" s="1">
        <v>-2.2080000000000002</v>
      </c>
      <c r="E101" s="3">
        <v>7.1899999999999998E-6</v>
      </c>
      <c r="F101" s="1" t="s">
        <v>402</v>
      </c>
      <c r="G101" s="1" t="s">
        <v>403</v>
      </c>
    </row>
    <row r="102" spans="1:7" x14ac:dyDescent="0.15">
      <c r="A102" s="1" t="s">
        <v>121</v>
      </c>
      <c r="B102" s="1" t="s">
        <v>96</v>
      </c>
      <c r="C102" s="1" t="s">
        <v>49</v>
      </c>
      <c r="D102" s="1">
        <v>-2.2109999999999999</v>
      </c>
      <c r="E102" s="3">
        <v>6.4399999999999993E-5</v>
      </c>
      <c r="F102" s="1" t="s">
        <v>404</v>
      </c>
      <c r="G102" s="1" t="s">
        <v>405</v>
      </c>
    </row>
    <row r="103" spans="1:7" x14ac:dyDescent="0.15">
      <c r="A103" s="1" t="s">
        <v>406</v>
      </c>
      <c r="B103" s="1" t="s">
        <v>31</v>
      </c>
      <c r="C103" s="1" t="s">
        <v>49</v>
      </c>
      <c r="D103" s="1">
        <v>-2.214</v>
      </c>
      <c r="E103" s="3">
        <v>1.3400000000000001E-7</v>
      </c>
      <c r="F103" s="1" t="s">
        <v>407</v>
      </c>
      <c r="G103" s="1" t="s">
        <v>408</v>
      </c>
    </row>
    <row r="104" spans="1:7" x14ac:dyDescent="0.15">
      <c r="A104" s="1" t="s">
        <v>86</v>
      </c>
      <c r="B104" s="1" t="s">
        <v>62</v>
      </c>
      <c r="C104" s="1" t="s">
        <v>49</v>
      </c>
      <c r="D104" s="1">
        <v>-2.2149999999999999</v>
      </c>
      <c r="E104" s="3">
        <v>1.3300000000000001E-4</v>
      </c>
      <c r="F104" s="1" t="s">
        <v>87</v>
      </c>
      <c r="G104" s="1" t="s">
        <v>409</v>
      </c>
    </row>
    <row r="105" spans="1:7" x14ac:dyDescent="0.15">
      <c r="A105" s="1" t="s">
        <v>410</v>
      </c>
      <c r="B105" s="1" t="s">
        <v>62</v>
      </c>
      <c r="C105" s="1" t="s">
        <v>49</v>
      </c>
      <c r="D105" s="1">
        <v>-2.2189999999999999</v>
      </c>
      <c r="E105" s="3">
        <v>9.9399999999999997E-6</v>
      </c>
      <c r="F105" s="1" t="s">
        <v>411</v>
      </c>
      <c r="G105" s="1" t="s">
        <v>267</v>
      </c>
    </row>
    <row r="106" spans="1:7" x14ac:dyDescent="0.15">
      <c r="A106" s="1" t="s">
        <v>412</v>
      </c>
      <c r="B106" s="1" t="s">
        <v>62</v>
      </c>
      <c r="C106" s="1" t="s">
        <v>49</v>
      </c>
      <c r="D106" s="1">
        <v>-2.2189999999999999</v>
      </c>
      <c r="E106" s="3">
        <v>6.2100000000000002E-4</v>
      </c>
      <c r="F106" s="1" t="s">
        <v>413</v>
      </c>
      <c r="G106" s="1" t="s">
        <v>414</v>
      </c>
    </row>
    <row r="107" spans="1:7" x14ac:dyDescent="0.15">
      <c r="A107" s="1" t="s">
        <v>89</v>
      </c>
      <c r="B107" s="1" t="s">
        <v>62</v>
      </c>
      <c r="C107" s="1" t="s">
        <v>49</v>
      </c>
      <c r="D107" s="1">
        <v>-2.2200000000000002</v>
      </c>
      <c r="E107" s="3">
        <v>2.0400000000000001E-3</v>
      </c>
      <c r="F107" s="1" t="s">
        <v>90</v>
      </c>
      <c r="G107" s="1" t="s">
        <v>415</v>
      </c>
    </row>
    <row r="108" spans="1:7" x14ac:dyDescent="0.15">
      <c r="A108" s="1" t="s">
        <v>91</v>
      </c>
      <c r="B108" s="1" t="s">
        <v>8</v>
      </c>
      <c r="C108" s="1" t="s">
        <v>49</v>
      </c>
      <c r="D108" s="1">
        <v>-2.222</v>
      </c>
      <c r="E108" s="3">
        <v>9.2099999999999998E-8</v>
      </c>
      <c r="F108" s="1" t="s">
        <v>92</v>
      </c>
      <c r="G108" s="1" t="s">
        <v>416</v>
      </c>
    </row>
    <row r="109" spans="1:7" x14ac:dyDescent="0.15">
      <c r="A109" s="1" t="s">
        <v>95</v>
      </c>
      <c r="B109" s="1" t="s">
        <v>96</v>
      </c>
      <c r="C109" s="1" t="s">
        <v>49</v>
      </c>
      <c r="D109" s="1">
        <v>-2.2330000000000001</v>
      </c>
      <c r="E109" s="3">
        <v>1.68E-7</v>
      </c>
      <c r="F109" s="1" t="s">
        <v>97</v>
      </c>
      <c r="G109" s="1" t="s">
        <v>417</v>
      </c>
    </row>
    <row r="110" spans="1:7" x14ac:dyDescent="0.15">
      <c r="A110" s="1" t="s">
        <v>418</v>
      </c>
      <c r="B110" s="1" t="s">
        <v>55</v>
      </c>
      <c r="C110" s="1" t="s">
        <v>49</v>
      </c>
      <c r="D110" s="1">
        <v>-2.2360000000000002</v>
      </c>
      <c r="E110" s="3">
        <v>2.3600000000000001E-5</v>
      </c>
      <c r="F110" s="1" t="s">
        <v>419</v>
      </c>
      <c r="G110" s="1" t="s">
        <v>420</v>
      </c>
    </row>
    <row r="111" spans="1:7" x14ac:dyDescent="0.15">
      <c r="A111" s="1" t="s">
        <v>99</v>
      </c>
      <c r="B111" s="1" t="s">
        <v>100</v>
      </c>
      <c r="C111" s="1" t="s">
        <v>49</v>
      </c>
      <c r="D111" s="1">
        <v>-2.2360000000000002</v>
      </c>
      <c r="E111" s="3">
        <v>1.0500000000000001E-2</v>
      </c>
      <c r="F111" s="1" t="s">
        <v>101</v>
      </c>
      <c r="G111" s="1" t="s">
        <v>7</v>
      </c>
    </row>
    <row r="112" spans="1:7" x14ac:dyDescent="0.15">
      <c r="A112" s="1" t="s">
        <v>421</v>
      </c>
      <c r="B112" s="1" t="s">
        <v>8</v>
      </c>
      <c r="C112" s="1" t="s">
        <v>49</v>
      </c>
      <c r="D112" s="1">
        <v>-2.242</v>
      </c>
      <c r="E112" s="3">
        <v>2.8200000000000001E-8</v>
      </c>
      <c r="F112" s="1" t="s">
        <v>422</v>
      </c>
      <c r="G112" s="1" t="s">
        <v>423</v>
      </c>
    </row>
    <row r="113" spans="1:7" x14ac:dyDescent="0.15">
      <c r="A113" s="1" t="s">
        <v>424</v>
      </c>
      <c r="B113" s="1" t="s">
        <v>21</v>
      </c>
      <c r="C113" s="1" t="s">
        <v>49</v>
      </c>
      <c r="D113" s="1">
        <v>-2.242</v>
      </c>
      <c r="E113" s="3">
        <v>8.2100000000000001E-8</v>
      </c>
      <c r="F113" s="1" t="s">
        <v>425</v>
      </c>
      <c r="G113" s="1" t="s">
        <v>426</v>
      </c>
    </row>
    <row r="114" spans="1:7" x14ac:dyDescent="0.15">
      <c r="A114" s="1" t="s">
        <v>427</v>
      </c>
      <c r="B114" s="1" t="s">
        <v>27</v>
      </c>
      <c r="C114" s="1" t="s">
        <v>49</v>
      </c>
      <c r="D114" s="1">
        <v>-2.2450000000000001</v>
      </c>
      <c r="E114" s="3">
        <v>1.5199999999999999E-9</v>
      </c>
      <c r="F114" s="1" t="s">
        <v>428</v>
      </c>
      <c r="G114" s="1" t="s">
        <v>270</v>
      </c>
    </row>
    <row r="115" spans="1:7" x14ac:dyDescent="0.15">
      <c r="A115" s="1" t="s">
        <v>429</v>
      </c>
      <c r="B115" s="1" t="s">
        <v>8</v>
      </c>
      <c r="C115" s="1" t="s">
        <v>49</v>
      </c>
      <c r="D115" s="1">
        <v>-2.2519999999999998</v>
      </c>
      <c r="E115" s="3">
        <v>1.0499999999999999E-13</v>
      </c>
      <c r="F115" s="1" t="s">
        <v>430</v>
      </c>
      <c r="G115" s="1" t="s">
        <v>431</v>
      </c>
    </row>
    <row r="116" spans="1:7" x14ac:dyDescent="0.15">
      <c r="A116" s="1" t="s">
        <v>88</v>
      </c>
      <c r="B116" s="1" t="s">
        <v>57</v>
      </c>
      <c r="C116" s="1" t="s">
        <v>49</v>
      </c>
      <c r="D116" s="1">
        <v>-2.2519999999999998</v>
      </c>
      <c r="E116" s="3">
        <v>2.2099999999999999E-8</v>
      </c>
      <c r="F116" s="1" t="s">
        <v>432</v>
      </c>
      <c r="G116" s="1" t="s">
        <v>433</v>
      </c>
    </row>
    <row r="117" spans="1:7" x14ac:dyDescent="0.15">
      <c r="A117" s="1" t="s">
        <v>434</v>
      </c>
      <c r="B117" s="1" t="s">
        <v>57</v>
      </c>
      <c r="C117" s="1" t="s">
        <v>49</v>
      </c>
      <c r="D117" s="1">
        <v>-2.2570000000000001</v>
      </c>
      <c r="E117" s="3">
        <v>2.0600000000000001E-13</v>
      </c>
      <c r="F117" s="1" t="s">
        <v>435</v>
      </c>
      <c r="G117" s="1" t="s">
        <v>436</v>
      </c>
    </row>
    <row r="118" spans="1:7" x14ac:dyDescent="0.15">
      <c r="A118" s="1" t="s">
        <v>52</v>
      </c>
      <c r="B118" s="1" t="s">
        <v>19</v>
      </c>
      <c r="C118" s="1" t="s">
        <v>49</v>
      </c>
      <c r="D118" s="1">
        <v>-2.2639999999999998</v>
      </c>
      <c r="E118" s="3">
        <v>3.5499999999999999E-9</v>
      </c>
      <c r="F118" s="1" t="s">
        <v>437</v>
      </c>
      <c r="G118" s="1" t="s">
        <v>438</v>
      </c>
    </row>
    <row r="119" spans="1:7" x14ac:dyDescent="0.15">
      <c r="A119" s="1" t="s">
        <v>439</v>
      </c>
      <c r="B119" s="1" t="s">
        <v>57</v>
      </c>
      <c r="C119" s="1" t="s">
        <v>49</v>
      </c>
      <c r="D119" s="1">
        <v>-2.2690000000000001</v>
      </c>
      <c r="E119" s="3">
        <v>1.26E-14</v>
      </c>
      <c r="F119" s="1" t="s">
        <v>440</v>
      </c>
      <c r="G119" s="1" t="s">
        <v>441</v>
      </c>
    </row>
    <row r="120" spans="1:7" x14ac:dyDescent="0.15">
      <c r="A120" s="1" t="s">
        <v>110</v>
      </c>
      <c r="B120" s="1" t="s">
        <v>8</v>
      </c>
      <c r="C120" s="1" t="s">
        <v>49</v>
      </c>
      <c r="D120" s="1">
        <v>-2.2730000000000001</v>
      </c>
      <c r="E120" s="3">
        <v>2.9299999999999998E-11</v>
      </c>
      <c r="F120" s="1" t="s">
        <v>442</v>
      </c>
      <c r="G120" s="1" t="s">
        <v>443</v>
      </c>
    </row>
    <row r="121" spans="1:7" x14ac:dyDescent="0.15">
      <c r="A121" s="1" t="s">
        <v>108</v>
      </c>
      <c r="B121" s="1" t="s">
        <v>96</v>
      </c>
      <c r="C121" s="1" t="s">
        <v>49</v>
      </c>
      <c r="D121" s="1">
        <v>-2.294</v>
      </c>
      <c r="E121" s="3">
        <v>4.8500000000000001E-11</v>
      </c>
      <c r="F121" s="1" t="s">
        <v>444</v>
      </c>
      <c r="G121" s="1" t="s">
        <v>445</v>
      </c>
    </row>
    <row r="122" spans="1:7" x14ac:dyDescent="0.15">
      <c r="A122" s="1" t="s">
        <v>446</v>
      </c>
      <c r="B122" s="1" t="s">
        <v>57</v>
      </c>
      <c r="C122" s="1" t="s">
        <v>49</v>
      </c>
      <c r="D122" s="1">
        <v>-2.294</v>
      </c>
      <c r="E122" s="3">
        <v>3.2500000000000002E-9</v>
      </c>
      <c r="F122" s="1" t="s">
        <v>447</v>
      </c>
      <c r="G122" s="1" t="s">
        <v>448</v>
      </c>
    </row>
    <row r="123" spans="1:7" x14ac:dyDescent="0.15">
      <c r="A123" s="1" t="s">
        <v>449</v>
      </c>
      <c r="B123" s="1" t="s">
        <v>24</v>
      </c>
      <c r="C123" s="1" t="s">
        <v>49</v>
      </c>
      <c r="D123" s="1">
        <v>-2.2970000000000002</v>
      </c>
      <c r="E123" s="3">
        <v>1.6700000000000001E-11</v>
      </c>
      <c r="F123" s="1" t="s">
        <v>450</v>
      </c>
      <c r="G123" s="1" t="s">
        <v>451</v>
      </c>
    </row>
    <row r="124" spans="1:7" x14ac:dyDescent="0.15">
      <c r="A124" s="1" t="s">
        <v>452</v>
      </c>
      <c r="B124" s="1" t="s">
        <v>57</v>
      </c>
      <c r="C124" s="1" t="s">
        <v>49</v>
      </c>
      <c r="D124" s="1">
        <v>-2.3010000000000002</v>
      </c>
      <c r="E124" s="3">
        <v>5.9699999999999996E-7</v>
      </c>
      <c r="F124" s="1" t="s">
        <v>453</v>
      </c>
      <c r="G124" s="1" t="s">
        <v>436</v>
      </c>
    </row>
    <row r="125" spans="1:7" x14ac:dyDescent="0.15">
      <c r="A125" s="1" t="s">
        <v>454</v>
      </c>
      <c r="B125" s="1" t="s">
        <v>51</v>
      </c>
      <c r="C125" s="1" t="s">
        <v>49</v>
      </c>
      <c r="D125" s="1">
        <v>-2.3029999999999999</v>
      </c>
      <c r="E125" s="3">
        <v>3.1900000000000001E-11</v>
      </c>
      <c r="F125" s="1" t="s">
        <v>455</v>
      </c>
      <c r="G125" s="1" t="s">
        <v>456</v>
      </c>
    </row>
    <row r="126" spans="1:7" x14ac:dyDescent="0.15">
      <c r="A126" s="1" t="s">
        <v>457</v>
      </c>
      <c r="B126" s="1" t="s">
        <v>57</v>
      </c>
      <c r="C126" s="1" t="s">
        <v>49</v>
      </c>
      <c r="D126" s="1">
        <v>-2.3050000000000002</v>
      </c>
      <c r="E126" s="3">
        <v>1.5E-11</v>
      </c>
      <c r="F126" s="1" t="s">
        <v>458</v>
      </c>
      <c r="G126" s="1" t="s">
        <v>218</v>
      </c>
    </row>
    <row r="127" spans="1:7" x14ac:dyDescent="0.15">
      <c r="A127" s="1" t="s">
        <v>459</v>
      </c>
      <c r="B127" s="1" t="s">
        <v>51</v>
      </c>
      <c r="C127" s="1" t="s">
        <v>49</v>
      </c>
      <c r="D127" s="1">
        <v>-2.3140000000000001</v>
      </c>
      <c r="E127" s="3">
        <v>2.2200000000000002E-15</v>
      </c>
      <c r="F127" s="1" t="s">
        <v>460</v>
      </c>
      <c r="G127" s="1" t="s">
        <v>461</v>
      </c>
    </row>
    <row r="128" spans="1:7" x14ac:dyDescent="0.15">
      <c r="A128" s="1" t="s">
        <v>157</v>
      </c>
      <c r="B128" s="1" t="s">
        <v>15</v>
      </c>
      <c r="C128" s="1" t="s">
        <v>49</v>
      </c>
      <c r="D128" s="1">
        <v>-2.3149999999999999</v>
      </c>
      <c r="E128" s="3">
        <v>1.4500000000000001E-8</v>
      </c>
      <c r="F128" s="1" t="s">
        <v>462</v>
      </c>
      <c r="G128" s="1" t="s">
        <v>463</v>
      </c>
    </row>
    <row r="129" spans="1:7" x14ac:dyDescent="0.15">
      <c r="A129" s="1" t="s">
        <v>464</v>
      </c>
      <c r="B129" s="1" t="s">
        <v>15</v>
      </c>
      <c r="C129" s="1" t="s">
        <v>49</v>
      </c>
      <c r="D129" s="1">
        <v>-2.327</v>
      </c>
      <c r="E129" s="3">
        <v>7.9800000000000002E-5</v>
      </c>
      <c r="F129" s="1" t="s">
        <v>465</v>
      </c>
      <c r="G129" s="1" t="s">
        <v>466</v>
      </c>
    </row>
    <row r="130" spans="1:7" x14ac:dyDescent="0.15">
      <c r="A130" s="1" t="s">
        <v>152</v>
      </c>
      <c r="B130" s="1" t="s">
        <v>15</v>
      </c>
      <c r="C130" s="1" t="s">
        <v>49</v>
      </c>
      <c r="D130" s="1">
        <v>-2.3279999999999998</v>
      </c>
      <c r="E130" s="3">
        <v>2.9699999999999999E-6</v>
      </c>
      <c r="F130" s="1" t="s">
        <v>467</v>
      </c>
      <c r="G130" s="1" t="s">
        <v>468</v>
      </c>
    </row>
    <row r="131" spans="1:7" x14ac:dyDescent="0.15">
      <c r="A131" s="1" t="s">
        <v>469</v>
      </c>
      <c r="B131" s="1" t="s">
        <v>80</v>
      </c>
      <c r="C131" s="1" t="s">
        <v>49</v>
      </c>
      <c r="D131" s="1">
        <v>-2.331</v>
      </c>
      <c r="E131" s="3">
        <v>1.7199999999999999E-14</v>
      </c>
      <c r="F131" s="1" t="s">
        <v>470</v>
      </c>
      <c r="G131" s="1" t="s">
        <v>471</v>
      </c>
    </row>
    <row r="132" spans="1:7" x14ac:dyDescent="0.15">
      <c r="A132" s="1" t="s">
        <v>472</v>
      </c>
      <c r="B132" s="1" t="s">
        <v>31</v>
      </c>
      <c r="C132" s="1" t="s">
        <v>49</v>
      </c>
      <c r="D132" s="1">
        <v>-2.3330000000000002</v>
      </c>
      <c r="E132" s="3">
        <v>6.3700000000000005E-17</v>
      </c>
      <c r="F132" s="1" t="s">
        <v>473</v>
      </c>
      <c r="G132" s="1" t="s">
        <v>231</v>
      </c>
    </row>
    <row r="133" spans="1:7" x14ac:dyDescent="0.15">
      <c r="A133" s="1" t="s">
        <v>474</v>
      </c>
      <c r="B133" s="1" t="s">
        <v>37</v>
      </c>
      <c r="C133" s="1" t="s">
        <v>49</v>
      </c>
      <c r="D133" s="1">
        <v>-2.3330000000000002</v>
      </c>
      <c r="E133" s="3">
        <v>8.2100000000000001E-8</v>
      </c>
      <c r="F133" s="1" t="s">
        <v>475</v>
      </c>
      <c r="G133" s="1" t="s">
        <v>476</v>
      </c>
    </row>
    <row r="134" spans="1:7" x14ac:dyDescent="0.15">
      <c r="A134" s="1" t="s">
        <v>477</v>
      </c>
      <c r="B134" s="1" t="s">
        <v>62</v>
      </c>
      <c r="C134" s="1" t="s">
        <v>49</v>
      </c>
      <c r="D134" s="1">
        <v>-2.3330000000000002</v>
      </c>
      <c r="E134" s="3">
        <v>7.7500000000000004E-11</v>
      </c>
      <c r="F134" s="1" t="s">
        <v>478</v>
      </c>
      <c r="G134" s="1" t="s">
        <v>479</v>
      </c>
    </row>
    <row r="135" spans="1:7" x14ac:dyDescent="0.15">
      <c r="A135" s="1" t="s">
        <v>480</v>
      </c>
      <c r="B135" s="1" t="s">
        <v>8</v>
      </c>
      <c r="C135" s="1" t="s">
        <v>49</v>
      </c>
      <c r="D135" s="1">
        <v>-2.3330000000000002</v>
      </c>
      <c r="E135" s="3">
        <v>6.5700000000000001E-10</v>
      </c>
      <c r="F135" s="1" t="s">
        <v>481</v>
      </c>
      <c r="G135" s="1" t="s">
        <v>7</v>
      </c>
    </row>
    <row r="136" spans="1:7" x14ac:dyDescent="0.15">
      <c r="A136" s="1" t="s">
        <v>111</v>
      </c>
      <c r="B136" s="1" t="s">
        <v>15</v>
      </c>
      <c r="C136" s="1" t="s">
        <v>49</v>
      </c>
      <c r="D136" s="1">
        <v>-2.3490000000000002</v>
      </c>
      <c r="E136" s="3">
        <v>3.5100000000000002E-12</v>
      </c>
      <c r="F136" s="1" t="s">
        <v>482</v>
      </c>
      <c r="G136" s="1" t="s">
        <v>408</v>
      </c>
    </row>
    <row r="137" spans="1:7" x14ac:dyDescent="0.15">
      <c r="A137" s="1" t="s">
        <v>73</v>
      </c>
      <c r="B137" s="1" t="s">
        <v>24</v>
      </c>
      <c r="C137" s="1" t="s">
        <v>49</v>
      </c>
      <c r="D137" s="1">
        <v>-2.35</v>
      </c>
      <c r="E137" s="3">
        <v>6.11E-4</v>
      </c>
      <c r="F137" s="1" t="s">
        <v>483</v>
      </c>
      <c r="G137" s="1" t="s">
        <v>302</v>
      </c>
    </row>
    <row r="138" spans="1:7" x14ac:dyDescent="0.15">
      <c r="A138" s="1" t="s">
        <v>112</v>
      </c>
      <c r="B138" s="1" t="s">
        <v>15</v>
      </c>
      <c r="C138" s="1" t="s">
        <v>49</v>
      </c>
      <c r="D138" s="1">
        <v>-2.3570000000000002</v>
      </c>
      <c r="E138" s="3">
        <v>8.6600000000000005E-7</v>
      </c>
      <c r="F138" s="1" t="s">
        <v>484</v>
      </c>
      <c r="G138" s="1" t="s">
        <v>7</v>
      </c>
    </row>
    <row r="139" spans="1:7" x14ac:dyDescent="0.15">
      <c r="A139" s="1" t="s">
        <v>485</v>
      </c>
      <c r="B139" s="1" t="s">
        <v>8</v>
      </c>
      <c r="C139" s="1" t="s">
        <v>49</v>
      </c>
      <c r="D139" s="1">
        <v>-2.3650000000000002</v>
      </c>
      <c r="E139" s="3">
        <v>2.43E-22</v>
      </c>
      <c r="F139" s="1" t="s">
        <v>486</v>
      </c>
      <c r="G139" s="1" t="s">
        <v>487</v>
      </c>
    </row>
    <row r="140" spans="1:7" x14ac:dyDescent="0.15">
      <c r="A140" s="1" t="s">
        <v>115</v>
      </c>
      <c r="B140" s="1" t="s">
        <v>96</v>
      </c>
      <c r="C140" s="1" t="s">
        <v>49</v>
      </c>
      <c r="D140" s="1">
        <v>-2.3660000000000001</v>
      </c>
      <c r="E140" s="3">
        <v>6.8600000000000004E-6</v>
      </c>
      <c r="F140" s="1" t="s">
        <v>116</v>
      </c>
      <c r="G140" s="1" t="s">
        <v>488</v>
      </c>
    </row>
    <row r="141" spans="1:7" x14ac:dyDescent="0.15">
      <c r="A141" s="1" t="s">
        <v>489</v>
      </c>
      <c r="B141" s="1" t="s">
        <v>62</v>
      </c>
      <c r="C141" s="1" t="s">
        <v>49</v>
      </c>
      <c r="D141" s="1">
        <v>-2.375</v>
      </c>
      <c r="E141" s="3">
        <v>3.0199999999999998E-7</v>
      </c>
      <c r="F141" s="1" t="s">
        <v>490</v>
      </c>
      <c r="G141" s="1" t="s">
        <v>380</v>
      </c>
    </row>
    <row r="142" spans="1:7" x14ac:dyDescent="0.15">
      <c r="A142" s="1" t="s">
        <v>117</v>
      </c>
      <c r="B142" s="1" t="s">
        <v>60</v>
      </c>
      <c r="C142" s="1" t="s">
        <v>49</v>
      </c>
      <c r="D142" s="1">
        <v>-2.3839999999999999</v>
      </c>
      <c r="E142" s="3">
        <v>6.0800000000000002E-6</v>
      </c>
      <c r="F142" s="1" t="s">
        <v>118</v>
      </c>
      <c r="G142" s="1" t="s">
        <v>491</v>
      </c>
    </row>
    <row r="143" spans="1:7" x14ac:dyDescent="0.15">
      <c r="A143" s="1" t="s">
        <v>492</v>
      </c>
      <c r="B143" s="1" t="s">
        <v>21</v>
      </c>
      <c r="C143" s="1" t="s">
        <v>49</v>
      </c>
      <c r="D143" s="1">
        <v>-2.3849999999999998</v>
      </c>
      <c r="E143" s="3">
        <v>2.6600000000000001E-4</v>
      </c>
      <c r="F143" s="1" t="s">
        <v>493</v>
      </c>
      <c r="G143" s="1" t="s">
        <v>494</v>
      </c>
    </row>
    <row r="144" spans="1:7" x14ac:dyDescent="0.15">
      <c r="A144" s="1" t="s">
        <v>495</v>
      </c>
      <c r="B144" s="1" t="s">
        <v>8</v>
      </c>
      <c r="C144" s="1" t="s">
        <v>49</v>
      </c>
      <c r="D144" s="1">
        <v>-2.395</v>
      </c>
      <c r="E144" s="3">
        <v>3.84E-8</v>
      </c>
      <c r="F144" s="1" t="s">
        <v>496</v>
      </c>
      <c r="G144" s="1" t="s">
        <v>497</v>
      </c>
    </row>
    <row r="145" spans="1:7" x14ac:dyDescent="0.15">
      <c r="A145" s="1" t="s">
        <v>84</v>
      </c>
      <c r="B145" s="1" t="s">
        <v>62</v>
      </c>
      <c r="C145" s="1" t="s">
        <v>49</v>
      </c>
      <c r="D145" s="1">
        <v>-2.4</v>
      </c>
      <c r="E145" s="3">
        <v>1.8699999999999999E-8</v>
      </c>
      <c r="F145" s="1" t="s">
        <v>85</v>
      </c>
      <c r="G145" s="1" t="s">
        <v>498</v>
      </c>
    </row>
    <row r="146" spans="1:7" x14ac:dyDescent="0.15">
      <c r="A146" s="1" t="s">
        <v>499</v>
      </c>
      <c r="B146" s="1" t="s">
        <v>96</v>
      </c>
      <c r="C146" s="1" t="s">
        <v>49</v>
      </c>
      <c r="D146" s="1">
        <v>-2.4</v>
      </c>
      <c r="E146" s="3">
        <v>3.1399999999999999E-4</v>
      </c>
      <c r="F146" s="1" t="s">
        <v>500</v>
      </c>
      <c r="G146" s="1" t="s">
        <v>187</v>
      </c>
    </row>
    <row r="147" spans="1:7" x14ac:dyDescent="0.15">
      <c r="A147" s="1" t="s">
        <v>122</v>
      </c>
      <c r="B147" s="1" t="s">
        <v>19</v>
      </c>
      <c r="C147" s="1" t="s">
        <v>49</v>
      </c>
      <c r="D147" s="1">
        <v>-2.403</v>
      </c>
      <c r="E147" s="3">
        <v>1.0699999999999999E-5</v>
      </c>
      <c r="F147" s="1" t="s">
        <v>123</v>
      </c>
      <c r="G147" s="1" t="s">
        <v>501</v>
      </c>
    </row>
    <row r="148" spans="1:7" x14ac:dyDescent="0.15">
      <c r="A148" s="1" t="s">
        <v>124</v>
      </c>
      <c r="B148" s="1" t="s">
        <v>51</v>
      </c>
      <c r="C148" s="1" t="s">
        <v>49</v>
      </c>
      <c r="D148" s="1">
        <v>-2.4049999999999998</v>
      </c>
      <c r="E148" s="3">
        <v>7.9800000000000002E-5</v>
      </c>
      <c r="F148" s="1" t="s">
        <v>125</v>
      </c>
      <c r="G148" s="1" t="s">
        <v>502</v>
      </c>
    </row>
    <row r="149" spans="1:7" x14ac:dyDescent="0.15">
      <c r="A149" s="1" t="s">
        <v>126</v>
      </c>
      <c r="B149" s="1" t="s">
        <v>37</v>
      </c>
      <c r="C149" s="1" t="s">
        <v>49</v>
      </c>
      <c r="D149" s="1">
        <v>-2.41</v>
      </c>
      <c r="E149" s="3">
        <v>4.8299999999999997E-7</v>
      </c>
      <c r="F149" s="1" t="s">
        <v>127</v>
      </c>
      <c r="G149" s="1" t="s">
        <v>503</v>
      </c>
    </row>
    <row r="150" spans="1:7" x14ac:dyDescent="0.15">
      <c r="A150" s="1" t="s">
        <v>504</v>
      </c>
      <c r="B150" s="1" t="s">
        <v>62</v>
      </c>
      <c r="C150" s="1" t="s">
        <v>49</v>
      </c>
      <c r="D150" s="1">
        <v>-2.4119999999999999</v>
      </c>
      <c r="E150" s="3">
        <v>8.6499999999999999E-4</v>
      </c>
      <c r="F150" s="1" t="s">
        <v>505</v>
      </c>
      <c r="G150" s="1" t="s">
        <v>506</v>
      </c>
    </row>
    <row r="151" spans="1:7" x14ac:dyDescent="0.15">
      <c r="A151" s="1" t="s">
        <v>507</v>
      </c>
      <c r="B151" s="1" t="s">
        <v>21</v>
      </c>
      <c r="C151" s="1" t="s">
        <v>49</v>
      </c>
      <c r="D151" s="1">
        <v>-2.415</v>
      </c>
      <c r="E151" s="3">
        <v>3.5699999999999998E-3</v>
      </c>
      <c r="F151" s="1" t="s">
        <v>508</v>
      </c>
      <c r="G151" s="1" t="s">
        <v>509</v>
      </c>
    </row>
    <row r="152" spans="1:7" x14ac:dyDescent="0.15">
      <c r="A152" s="1" t="s">
        <v>133</v>
      </c>
      <c r="B152" s="1" t="s">
        <v>62</v>
      </c>
      <c r="C152" s="1" t="s">
        <v>49</v>
      </c>
      <c r="D152" s="1">
        <v>-2.4249999999999998</v>
      </c>
      <c r="E152" s="3">
        <v>4.4000000000000003E-11</v>
      </c>
      <c r="F152" s="1" t="s">
        <v>134</v>
      </c>
      <c r="G152" s="1" t="s">
        <v>488</v>
      </c>
    </row>
    <row r="153" spans="1:7" x14ac:dyDescent="0.15">
      <c r="A153" s="1" t="s">
        <v>131</v>
      </c>
      <c r="B153" s="1" t="s">
        <v>8</v>
      </c>
      <c r="C153" s="1" t="s">
        <v>49</v>
      </c>
      <c r="D153" s="1">
        <v>-2.4249999999999998</v>
      </c>
      <c r="E153" s="3">
        <v>2.83E-5</v>
      </c>
      <c r="F153" s="1" t="s">
        <v>132</v>
      </c>
      <c r="G153" s="1" t="s">
        <v>510</v>
      </c>
    </row>
    <row r="154" spans="1:7" x14ac:dyDescent="0.15">
      <c r="A154" s="1" t="s">
        <v>511</v>
      </c>
      <c r="B154" s="1" t="s">
        <v>51</v>
      </c>
      <c r="C154" s="1" t="s">
        <v>49</v>
      </c>
      <c r="D154" s="1">
        <v>-2.4249999999999998</v>
      </c>
      <c r="E154" s="3">
        <v>6.3600000000000002E-14</v>
      </c>
      <c r="F154" s="1" t="s">
        <v>512</v>
      </c>
      <c r="G154" s="1" t="s">
        <v>513</v>
      </c>
    </row>
    <row r="155" spans="1:7" x14ac:dyDescent="0.15">
      <c r="A155" s="1" t="s">
        <v>514</v>
      </c>
      <c r="B155" s="1" t="s">
        <v>24</v>
      </c>
      <c r="C155" s="1" t="s">
        <v>49</v>
      </c>
      <c r="D155" s="1">
        <v>-2.4249999999999998</v>
      </c>
      <c r="E155" s="3">
        <v>3.5499999999999999E-9</v>
      </c>
      <c r="F155" s="1" t="s">
        <v>515</v>
      </c>
      <c r="G155" s="1" t="s">
        <v>516</v>
      </c>
    </row>
    <row r="156" spans="1:7" x14ac:dyDescent="0.15">
      <c r="A156" s="1" t="s">
        <v>517</v>
      </c>
      <c r="B156" s="1" t="s">
        <v>62</v>
      </c>
      <c r="C156" s="1" t="s">
        <v>49</v>
      </c>
      <c r="D156" s="1">
        <v>-2.4300000000000002</v>
      </c>
      <c r="E156" s="3">
        <v>4.26E-12</v>
      </c>
      <c r="F156" s="1" t="s">
        <v>518</v>
      </c>
      <c r="G156" s="1" t="s">
        <v>519</v>
      </c>
    </row>
    <row r="157" spans="1:7" x14ac:dyDescent="0.15">
      <c r="A157" s="1" t="s">
        <v>135</v>
      </c>
      <c r="B157" s="1" t="s">
        <v>19</v>
      </c>
      <c r="C157" s="1" t="s">
        <v>49</v>
      </c>
      <c r="D157" s="1">
        <v>-2.4329999999999998</v>
      </c>
      <c r="E157" s="3">
        <v>4.78E-6</v>
      </c>
      <c r="F157" s="1" t="s">
        <v>136</v>
      </c>
      <c r="G157" s="1" t="s">
        <v>520</v>
      </c>
    </row>
    <row r="158" spans="1:7" x14ac:dyDescent="0.15">
      <c r="A158" s="1" t="s">
        <v>521</v>
      </c>
      <c r="B158" s="1" t="s">
        <v>24</v>
      </c>
      <c r="C158" s="1" t="s">
        <v>49</v>
      </c>
      <c r="D158" s="1">
        <v>-2.4329999999999998</v>
      </c>
      <c r="E158" s="3">
        <v>1.85E-12</v>
      </c>
      <c r="F158" s="1" t="s">
        <v>522</v>
      </c>
      <c r="G158" s="1" t="s">
        <v>523</v>
      </c>
    </row>
    <row r="159" spans="1:7" x14ac:dyDescent="0.15">
      <c r="A159" s="1" t="s">
        <v>104</v>
      </c>
      <c r="B159" s="1" t="s">
        <v>96</v>
      </c>
      <c r="C159" s="1" t="s">
        <v>49</v>
      </c>
      <c r="D159" s="1">
        <v>-2.4409999999999998</v>
      </c>
      <c r="E159" s="3">
        <v>1.1900000000000001E-11</v>
      </c>
      <c r="F159" s="1" t="s">
        <v>524</v>
      </c>
      <c r="G159" s="1" t="s">
        <v>525</v>
      </c>
    </row>
    <row r="160" spans="1:7" x14ac:dyDescent="0.15">
      <c r="A160" s="1" t="s">
        <v>114</v>
      </c>
      <c r="B160" s="1" t="s">
        <v>57</v>
      </c>
      <c r="C160" s="1" t="s">
        <v>49</v>
      </c>
      <c r="D160" s="1">
        <v>-2.4489999999999998</v>
      </c>
      <c r="E160" s="3">
        <v>7.6500000000000003E-5</v>
      </c>
      <c r="F160" s="1" t="s">
        <v>526</v>
      </c>
      <c r="G160" s="1" t="s">
        <v>302</v>
      </c>
    </row>
    <row r="161" spans="1:7" x14ac:dyDescent="0.15">
      <c r="A161" s="1" t="s">
        <v>527</v>
      </c>
      <c r="B161" s="1" t="s">
        <v>259</v>
      </c>
      <c r="C161" s="1" t="s">
        <v>49</v>
      </c>
      <c r="D161" s="1">
        <v>-2.4489999999999998</v>
      </c>
      <c r="E161" s="3">
        <v>1.6200000000000001E-5</v>
      </c>
      <c r="F161" s="1" t="s">
        <v>528</v>
      </c>
      <c r="G161" s="1" t="s">
        <v>529</v>
      </c>
    </row>
    <row r="162" spans="1:7" x14ac:dyDescent="0.15">
      <c r="A162" s="1" t="s">
        <v>530</v>
      </c>
      <c r="B162" s="1" t="s">
        <v>21</v>
      </c>
      <c r="C162" s="1" t="s">
        <v>49</v>
      </c>
      <c r="D162" s="1">
        <v>-2.4489999999999998</v>
      </c>
      <c r="E162" s="3">
        <v>1.3599999999999999E-6</v>
      </c>
      <c r="F162" s="1" t="s">
        <v>531</v>
      </c>
      <c r="G162" s="1" t="s">
        <v>532</v>
      </c>
    </row>
    <row r="163" spans="1:7" x14ac:dyDescent="0.15">
      <c r="A163" s="1" t="s">
        <v>533</v>
      </c>
      <c r="B163" s="1" t="s">
        <v>15</v>
      </c>
      <c r="C163" s="1" t="s">
        <v>49</v>
      </c>
      <c r="D163" s="1">
        <v>-2.4489999999999998</v>
      </c>
      <c r="E163" s="3">
        <v>2.6600000000000001E-4</v>
      </c>
      <c r="F163" s="1" t="s">
        <v>534</v>
      </c>
      <c r="G163" s="1" t="s">
        <v>7</v>
      </c>
    </row>
    <row r="164" spans="1:7" x14ac:dyDescent="0.15">
      <c r="A164" s="1" t="s">
        <v>138</v>
      </c>
      <c r="B164" s="1" t="s">
        <v>21</v>
      </c>
      <c r="C164" s="1" t="s">
        <v>49</v>
      </c>
      <c r="D164" s="1">
        <v>-2.4489999999999998</v>
      </c>
      <c r="E164" s="3">
        <v>9.2E-5</v>
      </c>
      <c r="F164" s="1" t="s">
        <v>139</v>
      </c>
      <c r="G164" s="1" t="s">
        <v>7</v>
      </c>
    </row>
    <row r="165" spans="1:7" x14ac:dyDescent="0.15">
      <c r="A165" s="1" t="s">
        <v>168</v>
      </c>
      <c r="B165" s="1" t="s">
        <v>57</v>
      </c>
      <c r="C165" s="1" t="s">
        <v>49</v>
      </c>
      <c r="D165" s="1">
        <v>-2.5169999999999999</v>
      </c>
      <c r="E165" s="3">
        <v>6.1299999999999998E-15</v>
      </c>
      <c r="F165" s="1" t="s">
        <v>535</v>
      </c>
      <c r="G165" s="1" t="s">
        <v>536</v>
      </c>
    </row>
    <row r="166" spans="1:7" x14ac:dyDescent="0.15">
      <c r="A166" s="1" t="s">
        <v>537</v>
      </c>
      <c r="B166" s="1" t="s">
        <v>21</v>
      </c>
      <c r="C166" s="1" t="s">
        <v>49</v>
      </c>
      <c r="D166" s="1">
        <v>-2.5209999999999999</v>
      </c>
      <c r="E166" s="3">
        <v>3.1899999999999998E-7</v>
      </c>
      <c r="F166" s="1" t="s">
        <v>538</v>
      </c>
      <c r="G166" s="1" t="s">
        <v>539</v>
      </c>
    </row>
    <row r="167" spans="1:7" x14ac:dyDescent="0.15">
      <c r="A167" s="1" t="s">
        <v>141</v>
      </c>
      <c r="B167" s="1" t="s">
        <v>21</v>
      </c>
      <c r="C167" s="1" t="s">
        <v>49</v>
      </c>
      <c r="D167" s="1">
        <v>-2.5270000000000001</v>
      </c>
      <c r="E167" s="3">
        <v>1.08E-6</v>
      </c>
      <c r="F167" s="1" t="s">
        <v>142</v>
      </c>
      <c r="G167" s="1" t="s">
        <v>540</v>
      </c>
    </row>
    <row r="168" spans="1:7" x14ac:dyDescent="0.15">
      <c r="A168" s="1" t="s">
        <v>144</v>
      </c>
      <c r="B168" s="1" t="s">
        <v>8</v>
      </c>
      <c r="C168" s="1" t="s">
        <v>49</v>
      </c>
      <c r="D168" s="1">
        <v>-2.5539999999999998</v>
      </c>
      <c r="E168" s="3">
        <v>1.15E-7</v>
      </c>
      <c r="F168" s="1" t="s">
        <v>145</v>
      </c>
      <c r="G168" s="1" t="s">
        <v>541</v>
      </c>
    </row>
    <row r="169" spans="1:7" x14ac:dyDescent="0.15">
      <c r="A169" s="1" t="s">
        <v>98</v>
      </c>
      <c r="B169" s="1" t="s">
        <v>57</v>
      </c>
      <c r="C169" s="1" t="s">
        <v>49</v>
      </c>
      <c r="D169" s="1">
        <v>-2.5619999999999998</v>
      </c>
      <c r="E169" s="3">
        <v>1.85E-4</v>
      </c>
      <c r="F169" s="1" t="s">
        <v>542</v>
      </c>
      <c r="G169" s="1" t="s">
        <v>543</v>
      </c>
    </row>
    <row r="170" spans="1:7" x14ac:dyDescent="0.15">
      <c r="A170" s="1" t="s">
        <v>544</v>
      </c>
      <c r="B170" s="1" t="s">
        <v>62</v>
      </c>
      <c r="C170" s="1" t="s">
        <v>49</v>
      </c>
      <c r="D170" s="1">
        <v>-2.5670000000000002</v>
      </c>
      <c r="E170" s="3">
        <v>2.44E-8</v>
      </c>
      <c r="F170" s="1" t="s">
        <v>545</v>
      </c>
      <c r="G170" s="1" t="s">
        <v>546</v>
      </c>
    </row>
    <row r="171" spans="1:7" x14ac:dyDescent="0.15">
      <c r="A171" s="1" t="s">
        <v>547</v>
      </c>
      <c r="B171" s="1" t="s">
        <v>57</v>
      </c>
      <c r="C171" s="1" t="s">
        <v>49</v>
      </c>
      <c r="D171" s="1">
        <v>-2.5739999999999998</v>
      </c>
      <c r="E171" s="3">
        <v>3.48E-4</v>
      </c>
      <c r="F171" s="1" t="s">
        <v>548</v>
      </c>
      <c r="G171" s="1" t="s">
        <v>549</v>
      </c>
    </row>
    <row r="172" spans="1:7" x14ac:dyDescent="0.15">
      <c r="A172" s="1" t="s">
        <v>550</v>
      </c>
      <c r="B172" s="1" t="s">
        <v>31</v>
      </c>
      <c r="C172" s="1" t="s">
        <v>49</v>
      </c>
      <c r="D172" s="1">
        <v>-2.577</v>
      </c>
      <c r="E172" s="3">
        <v>1.4899999999999999E-4</v>
      </c>
      <c r="F172" s="1" t="s">
        <v>551</v>
      </c>
      <c r="G172" s="1" t="s">
        <v>552</v>
      </c>
    </row>
    <row r="173" spans="1:7" x14ac:dyDescent="0.15">
      <c r="A173" s="1" t="s">
        <v>553</v>
      </c>
      <c r="B173" s="1" t="s">
        <v>51</v>
      </c>
      <c r="C173" s="1" t="s">
        <v>49</v>
      </c>
      <c r="D173" s="1">
        <v>-2.5779999999999998</v>
      </c>
      <c r="E173" s="3">
        <v>2.6699999999999998E-6</v>
      </c>
      <c r="F173" s="1" t="s">
        <v>554</v>
      </c>
      <c r="G173" s="1" t="s">
        <v>555</v>
      </c>
    </row>
    <row r="174" spans="1:7" x14ac:dyDescent="0.15">
      <c r="A174" s="1" t="s">
        <v>69</v>
      </c>
      <c r="B174" s="1" t="s">
        <v>62</v>
      </c>
      <c r="C174" s="1" t="s">
        <v>49</v>
      </c>
      <c r="D174" s="1">
        <v>-2.5840000000000001</v>
      </c>
      <c r="E174" s="3">
        <v>3.6199999999999999E-5</v>
      </c>
      <c r="F174" s="1" t="s">
        <v>556</v>
      </c>
      <c r="G174" s="1" t="s">
        <v>302</v>
      </c>
    </row>
    <row r="175" spans="1:7" x14ac:dyDescent="0.15">
      <c r="A175" s="1" t="s">
        <v>26</v>
      </c>
      <c r="B175" s="1" t="s">
        <v>27</v>
      </c>
      <c r="C175" s="1" t="s">
        <v>49</v>
      </c>
      <c r="D175" s="1">
        <v>-2.5880000000000001</v>
      </c>
      <c r="E175" s="3">
        <v>9.4800000000000006E-3</v>
      </c>
      <c r="F175" s="1" t="s">
        <v>557</v>
      </c>
      <c r="G175" s="1" t="s">
        <v>558</v>
      </c>
    </row>
    <row r="176" spans="1:7" x14ac:dyDescent="0.15">
      <c r="A176" s="1" t="s">
        <v>119</v>
      </c>
      <c r="B176" s="1" t="s">
        <v>37</v>
      </c>
      <c r="C176" s="1" t="s">
        <v>49</v>
      </c>
      <c r="D176" s="1">
        <v>-2.5990000000000002</v>
      </c>
      <c r="E176" s="3">
        <v>3.58E-9</v>
      </c>
      <c r="F176" s="1" t="s">
        <v>559</v>
      </c>
      <c r="G176" s="1" t="s">
        <v>560</v>
      </c>
    </row>
    <row r="177" spans="1:7" x14ac:dyDescent="0.15">
      <c r="A177" s="1" t="s">
        <v>54</v>
      </c>
      <c r="B177" s="1" t="s">
        <v>55</v>
      </c>
      <c r="C177" s="1" t="s">
        <v>49</v>
      </c>
      <c r="D177" s="1">
        <v>-2.601</v>
      </c>
      <c r="E177" s="3">
        <v>2.9299999999999999E-7</v>
      </c>
      <c r="F177" s="1" t="s">
        <v>561</v>
      </c>
      <c r="G177" s="1" t="s">
        <v>562</v>
      </c>
    </row>
    <row r="178" spans="1:7" x14ac:dyDescent="0.15">
      <c r="A178" s="1" t="s">
        <v>563</v>
      </c>
      <c r="B178" s="1" t="s">
        <v>200</v>
      </c>
      <c r="C178" s="1" t="s">
        <v>49</v>
      </c>
      <c r="D178" s="1">
        <v>-2.63</v>
      </c>
      <c r="E178" s="3">
        <v>5.1099999999999996E-7</v>
      </c>
      <c r="F178" s="1" t="s">
        <v>564</v>
      </c>
      <c r="G178" s="1" t="s">
        <v>7</v>
      </c>
    </row>
    <row r="179" spans="1:7" x14ac:dyDescent="0.15">
      <c r="A179" s="1" t="s">
        <v>156</v>
      </c>
      <c r="B179" s="1" t="s">
        <v>31</v>
      </c>
      <c r="C179" s="1" t="s">
        <v>49</v>
      </c>
      <c r="D179" s="1">
        <v>-2.677</v>
      </c>
      <c r="E179" s="3">
        <v>6.6200000000000002E-19</v>
      </c>
      <c r="F179" s="1" t="s">
        <v>565</v>
      </c>
      <c r="G179" s="1" t="s">
        <v>566</v>
      </c>
    </row>
    <row r="180" spans="1:7" x14ac:dyDescent="0.15">
      <c r="A180" s="1" t="s">
        <v>567</v>
      </c>
      <c r="B180" s="1" t="s">
        <v>15</v>
      </c>
      <c r="C180" s="1" t="s">
        <v>49</v>
      </c>
      <c r="D180" s="1">
        <v>-2.6829999999999998</v>
      </c>
      <c r="E180" s="3">
        <v>1.5400000000000001E-17</v>
      </c>
      <c r="F180" s="1" t="s">
        <v>568</v>
      </c>
      <c r="G180" s="1" t="s">
        <v>569</v>
      </c>
    </row>
    <row r="181" spans="1:7" x14ac:dyDescent="0.15">
      <c r="A181" s="1" t="s">
        <v>75</v>
      </c>
      <c r="B181" s="1" t="s">
        <v>76</v>
      </c>
      <c r="C181" s="1" t="s">
        <v>49</v>
      </c>
      <c r="D181" s="1">
        <v>-2.6850000000000001</v>
      </c>
      <c r="E181" s="3">
        <v>2.7399999999999999E-13</v>
      </c>
      <c r="F181" s="1" t="s">
        <v>570</v>
      </c>
      <c r="G181" s="1" t="s">
        <v>571</v>
      </c>
    </row>
    <row r="182" spans="1:7" x14ac:dyDescent="0.15">
      <c r="A182" s="1" t="s">
        <v>572</v>
      </c>
      <c r="B182" s="1" t="s">
        <v>27</v>
      </c>
      <c r="C182" s="1" t="s">
        <v>49</v>
      </c>
      <c r="D182" s="1">
        <v>-2.6890000000000001</v>
      </c>
      <c r="E182" s="3">
        <v>2.36E-8</v>
      </c>
      <c r="F182" s="1" t="s">
        <v>573</v>
      </c>
      <c r="G182" s="1" t="s">
        <v>574</v>
      </c>
    </row>
    <row r="183" spans="1:7" x14ac:dyDescent="0.15">
      <c r="A183" s="1" t="s">
        <v>149</v>
      </c>
      <c r="B183" s="1" t="s">
        <v>37</v>
      </c>
      <c r="C183" s="1" t="s">
        <v>49</v>
      </c>
      <c r="D183" s="1">
        <v>-2.7120000000000002</v>
      </c>
      <c r="E183" s="3">
        <v>1.2E-5</v>
      </c>
      <c r="F183" s="1" t="s">
        <v>575</v>
      </c>
      <c r="G183" s="1" t="s">
        <v>510</v>
      </c>
    </row>
    <row r="184" spans="1:7" x14ac:dyDescent="0.15">
      <c r="A184" s="1" t="s">
        <v>576</v>
      </c>
      <c r="B184" s="1" t="s">
        <v>15</v>
      </c>
      <c r="C184" s="1" t="s">
        <v>49</v>
      </c>
      <c r="D184" s="1">
        <v>-2.7250000000000001</v>
      </c>
      <c r="E184" s="3">
        <v>4.1300000000000002E-11</v>
      </c>
      <c r="F184" s="1" t="s">
        <v>577</v>
      </c>
      <c r="G184" s="1" t="s">
        <v>340</v>
      </c>
    </row>
    <row r="185" spans="1:7" x14ac:dyDescent="0.15">
      <c r="A185" s="1" t="s">
        <v>578</v>
      </c>
      <c r="B185" s="1" t="s">
        <v>96</v>
      </c>
      <c r="C185" s="1" t="s">
        <v>49</v>
      </c>
      <c r="D185" s="1">
        <v>-2.7450000000000001</v>
      </c>
      <c r="E185" s="3">
        <v>1.0300000000000001E-6</v>
      </c>
      <c r="F185" s="1" t="s">
        <v>579</v>
      </c>
      <c r="G185" s="1" t="s">
        <v>580</v>
      </c>
    </row>
    <row r="186" spans="1:7" x14ac:dyDescent="0.15">
      <c r="A186" s="1" t="s">
        <v>61</v>
      </c>
      <c r="B186" s="1" t="s">
        <v>27</v>
      </c>
      <c r="C186" s="1" t="s">
        <v>49</v>
      </c>
      <c r="D186" s="1">
        <v>-2.7469999999999999</v>
      </c>
      <c r="E186" s="3">
        <v>1.8799999999999999E-7</v>
      </c>
      <c r="F186" s="1" t="s">
        <v>581</v>
      </c>
      <c r="G186" s="1" t="s">
        <v>582</v>
      </c>
    </row>
    <row r="187" spans="1:7" x14ac:dyDescent="0.15">
      <c r="A187" s="1" t="s">
        <v>94</v>
      </c>
      <c r="B187" s="1" t="s">
        <v>15</v>
      </c>
      <c r="C187" s="1" t="s">
        <v>49</v>
      </c>
      <c r="D187" s="1">
        <v>-2.7570000000000001</v>
      </c>
      <c r="E187" s="3">
        <v>5.2499999999999995E-16</v>
      </c>
      <c r="F187" s="1" t="s">
        <v>583</v>
      </c>
      <c r="G187" s="1" t="s">
        <v>309</v>
      </c>
    </row>
    <row r="188" spans="1:7" x14ac:dyDescent="0.15">
      <c r="A188" s="1" t="s">
        <v>106</v>
      </c>
      <c r="B188" s="1" t="s">
        <v>96</v>
      </c>
      <c r="C188" s="1" t="s">
        <v>49</v>
      </c>
      <c r="D188" s="1">
        <v>-2.7610000000000001</v>
      </c>
      <c r="E188" s="3">
        <v>1.8399999999999998E-12</v>
      </c>
      <c r="F188" s="1" t="s">
        <v>584</v>
      </c>
      <c r="G188" s="1" t="s">
        <v>513</v>
      </c>
    </row>
    <row r="189" spans="1:7" x14ac:dyDescent="0.15">
      <c r="A189" s="1" t="s">
        <v>161</v>
      </c>
      <c r="B189" s="1" t="s">
        <v>57</v>
      </c>
      <c r="C189" s="1" t="s">
        <v>49</v>
      </c>
      <c r="D189" s="1">
        <v>-2.774</v>
      </c>
      <c r="E189" s="3">
        <v>1.4899999999999999E-8</v>
      </c>
      <c r="F189" s="1" t="s">
        <v>585</v>
      </c>
      <c r="G189" s="1" t="s">
        <v>586</v>
      </c>
    </row>
    <row r="190" spans="1:7" x14ac:dyDescent="0.15">
      <c r="A190" s="1" t="s">
        <v>587</v>
      </c>
      <c r="B190" s="1" t="s">
        <v>21</v>
      </c>
      <c r="C190" s="1" t="s">
        <v>49</v>
      </c>
      <c r="D190" s="1">
        <v>-2.7770000000000001</v>
      </c>
      <c r="E190" s="3">
        <v>1.5300000000000001E-4</v>
      </c>
      <c r="F190" s="1" t="s">
        <v>588</v>
      </c>
      <c r="G190" s="1" t="s">
        <v>285</v>
      </c>
    </row>
    <row r="191" spans="1:7" x14ac:dyDescent="0.15">
      <c r="A191" s="1" t="s">
        <v>147</v>
      </c>
      <c r="B191" s="1" t="s">
        <v>62</v>
      </c>
      <c r="C191" s="1" t="s">
        <v>49</v>
      </c>
      <c r="D191" s="1">
        <v>-2.7810000000000001</v>
      </c>
      <c r="E191" s="3">
        <v>2.24E-10</v>
      </c>
      <c r="F191" s="1" t="s">
        <v>589</v>
      </c>
      <c r="G191" s="1" t="s">
        <v>590</v>
      </c>
    </row>
    <row r="192" spans="1:7" x14ac:dyDescent="0.15">
      <c r="A192" s="1" t="s">
        <v>170</v>
      </c>
      <c r="B192" s="1" t="s">
        <v>200</v>
      </c>
      <c r="C192" s="1" t="s">
        <v>49</v>
      </c>
      <c r="D192" s="1">
        <v>-2.782</v>
      </c>
      <c r="E192" s="3">
        <v>3.7199999999999998E-11</v>
      </c>
      <c r="F192" s="1" t="s">
        <v>591</v>
      </c>
      <c r="G192" s="1" t="s">
        <v>592</v>
      </c>
    </row>
    <row r="193" spans="1:7" x14ac:dyDescent="0.15">
      <c r="A193" s="1" t="s">
        <v>150</v>
      </c>
      <c r="B193" s="1" t="s">
        <v>57</v>
      </c>
      <c r="C193" s="1" t="s">
        <v>49</v>
      </c>
      <c r="D193" s="1">
        <v>-2.8</v>
      </c>
      <c r="E193" s="3">
        <v>4.3699999999999997E-19</v>
      </c>
      <c r="F193" s="1" t="s">
        <v>593</v>
      </c>
      <c r="G193" s="1" t="s">
        <v>594</v>
      </c>
    </row>
    <row r="194" spans="1:7" x14ac:dyDescent="0.15">
      <c r="A194" s="1" t="s">
        <v>107</v>
      </c>
      <c r="B194" s="1" t="s">
        <v>96</v>
      </c>
      <c r="C194" s="1" t="s">
        <v>49</v>
      </c>
      <c r="D194" s="1">
        <v>-2.8069999999999999</v>
      </c>
      <c r="E194" s="3">
        <v>1.27E-18</v>
      </c>
      <c r="F194" s="1" t="s">
        <v>595</v>
      </c>
      <c r="G194" s="1" t="s">
        <v>596</v>
      </c>
    </row>
    <row r="195" spans="1:7" x14ac:dyDescent="0.15">
      <c r="A195" s="1" t="s">
        <v>597</v>
      </c>
      <c r="B195" s="1" t="s">
        <v>15</v>
      </c>
      <c r="C195" s="1" t="s">
        <v>49</v>
      </c>
      <c r="D195" s="1">
        <v>-2.8220000000000001</v>
      </c>
      <c r="E195" s="3">
        <v>1.11E-6</v>
      </c>
      <c r="F195" s="1" t="s">
        <v>598</v>
      </c>
      <c r="G195" s="1" t="s">
        <v>599</v>
      </c>
    </row>
    <row r="196" spans="1:7" x14ac:dyDescent="0.15">
      <c r="A196" s="1" t="s">
        <v>103</v>
      </c>
      <c r="B196" s="1" t="s">
        <v>8</v>
      </c>
      <c r="C196" s="1" t="s">
        <v>49</v>
      </c>
      <c r="D196" s="1">
        <v>-2.8239999999999998</v>
      </c>
      <c r="E196" s="3">
        <v>1.15E-14</v>
      </c>
      <c r="F196" s="1" t="s">
        <v>600</v>
      </c>
      <c r="G196" s="1" t="s">
        <v>601</v>
      </c>
    </row>
    <row r="197" spans="1:7" x14ac:dyDescent="0.15">
      <c r="A197" s="1" t="s">
        <v>159</v>
      </c>
      <c r="B197" s="1" t="s">
        <v>8</v>
      </c>
      <c r="C197" s="1" t="s">
        <v>49</v>
      </c>
      <c r="D197" s="1">
        <v>-2.8559999999999999</v>
      </c>
      <c r="E197" s="3">
        <v>4.9899999999999997E-11</v>
      </c>
      <c r="F197" s="1" t="s">
        <v>602</v>
      </c>
      <c r="G197" s="1" t="s">
        <v>408</v>
      </c>
    </row>
    <row r="198" spans="1:7" x14ac:dyDescent="0.15">
      <c r="A198" s="1" t="s">
        <v>105</v>
      </c>
      <c r="B198" s="1" t="s">
        <v>51</v>
      </c>
      <c r="C198" s="1" t="s">
        <v>49</v>
      </c>
      <c r="D198" s="1">
        <v>-2.8650000000000002</v>
      </c>
      <c r="E198" s="3">
        <v>1.6100000000000001E-22</v>
      </c>
      <c r="F198" s="1" t="s">
        <v>603</v>
      </c>
      <c r="G198" s="1" t="s">
        <v>604</v>
      </c>
    </row>
    <row r="199" spans="1:7" x14ac:dyDescent="0.15">
      <c r="A199" s="1" t="s">
        <v>154</v>
      </c>
      <c r="B199" s="1" t="s">
        <v>62</v>
      </c>
      <c r="C199" s="1" t="s">
        <v>49</v>
      </c>
      <c r="D199" s="1">
        <v>-2.8719999999999999</v>
      </c>
      <c r="E199" s="3">
        <v>6.0399999999999995E-13</v>
      </c>
      <c r="F199" s="1" t="s">
        <v>605</v>
      </c>
      <c r="G199" s="1" t="s">
        <v>519</v>
      </c>
    </row>
    <row r="200" spans="1:7" x14ac:dyDescent="0.15">
      <c r="A200" s="1" t="s">
        <v>606</v>
      </c>
      <c r="B200" s="1" t="s">
        <v>15</v>
      </c>
      <c r="C200" s="1" t="s">
        <v>49</v>
      </c>
      <c r="D200" s="1">
        <v>-2.883</v>
      </c>
      <c r="E200" s="3">
        <v>3.5600000000000001E-7</v>
      </c>
      <c r="F200" s="1" t="s">
        <v>607</v>
      </c>
      <c r="G200" s="1" t="s">
        <v>608</v>
      </c>
    </row>
    <row r="201" spans="1:7" x14ac:dyDescent="0.15">
      <c r="A201" s="1" t="s">
        <v>151</v>
      </c>
      <c r="B201" s="1" t="s">
        <v>57</v>
      </c>
      <c r="C201" s="1" t="s">
        <v>49</v>
      </c>
      <c r="D201" s="1">
        <v>-2.8889999999999998</v>
      </c>
      <c r="E201" s="3">
        <v>4.9900000000000003E-9</v>
      </c>
      <c r="F201" s="1" t="s">
        <v>609</v>
      </c>
      <c r="G201" s="1" t="s">
        <v>610</v>
      </c>
    </row>
    <row r="202" spans="1:7" x14ac:dyDescent="0.15">
      <c r="A202" s="1" t="s">
        <v>160</v>
      </c>
      <c r="B202" s="1" t="s">
        <v>62</v>
      </c>
      <c r="C202" s="1" t="s">
        <v>49</v>
      </c>
      <c r="D202" s="1">
        <v>-2.8919999999999999</v>
      </c>
      <c r="E202" s="3">
        <v>7.6700000000000004E-10</v>
      </c>
      <c r="F202" s="1" t="s">
        <v>611</v>
      </c>
      <c r="G202" s="1" t="s">
        <v>231</v>
      </c>
    </row>
    <row r="203" spans="1:7" x14ac:dyDescent="0.15">
      <c r="A203" s="1" t="s">
        <v>113</v>
      </c>
      <c r="B203" s="1" t="s">
        <v>27</v>
      </c>
      <c r="C203" s="1" t="s">
        <v>49</v>
      </c>
      <c r="D203" s="1">
        <v>-2.9</v>
      </c>
      <c r="E203" s="3">
        <v>2.57E-6</v>
      </c>
      <c r="F203" s="1" t="s">
        <v>612</v>
      </c>
      <c r="G203" s="1" t="s">
        <v>613</v>
      </c>
    </row>
    <row r="204" spans="1:7" x14ac:dyDescent="0.15">
      <c r="A204" s="1" t="s">
        <v>137</v>
      </c>
      <c r="B204" s="1" t="s">
        <v>31</v>
      </c>
      <c r="C204" s="1" t="s">
        <v>49</v>
      </c>
      <c r="D204" s="1">
        <v>-2.9140000000000001</v>
      </c>
      <c r="E204" s="3">
        <v>2.7699999999999998E-13</v>
      </c>
      <c r="F204" s="1" t="s">
        <v>614</v>
      </c>
      <c r="G204" s="1" t="s">
        <v>582</v>
      </c>
    </row>
    <row r="205" spans="1:7" x14ac:dyDescent="0.15">
      <c r="A205" s="1" t="s">
        <v>169</v>
      </c>
      <c r="B205" s="1" t="s">
        <v>62</v>
      </c>
      <c r="C205" s="1" t="s">
        <v>49</v>
      </c>
      <c r="D205" s="1">
        <v>-2.9249999999999998</v>
      </c>
      <c r="E205" s="3">
        <v>1.19E-6</v>
      </c>
      <c r="F205" s="1" t="s">
        <v>615</v>
      </c>
      <c r="G205" s="1" t="s">
        <v>616</v>
      </c>
    </row>
    <row r="206" spans="1:7" x14ac:dyDescent="0.15">
      <c r="A206" s="1" t="s">
        <v>163</v>
      </c>
      <c r="B206" s="1" t="s">
        <v>51</v>
      </c>
      <c r="C206" s="1" t="s">
        <v>49</v>
      </c>
      <c r="D206" s="1">
        <v>-2.9329999999999998</v>
      </c>
      <c r="E206" s="3">
        <v>6.2000000000000001E-9</v>
      </c>
      <c r="F206" s="1" t="s">
        <v>617</v>
      </c>
      <c r="G206" s="1" t="s">
        <v>618</v>
      </c>
    </row>
    <row r="207" spans="1:7" x14ac:dyDescent="0.15">
      <c r="A207" s="1" t="s">
        <v>619</v>
      </c>
      <c r="B207" s="1" t="s">
        <v>62</v>
      </c>
      <c r="C207" s="1" t="s">
        <v>49</v>
      </c>
      <c r="D207" s="1">
        <v>-2.9420000000000002</v>
      </c>
      <c r="E207" s="3">
        <v>7.4499999999999997E-9</v>
      </c>
      <c r="F207" s="1" t="s">
        <v>620</v>
      </c>
      <c r="G207" s="1" t="s">
        <v>621</v>
      </c>
    </row>
    <row r="208" spans="1:7" x14ac:dyDescent="0.15">
      <c r="A208" s="1" t="s">
        <v>148</v>
      </c>
      <c r="B208" s="1" t="s">
        <v>15</v>
      </c>
      <c r="C208" s="1" t="s">
        <v>49</v>
      </c>
      <c r="D208" s="1">
        <v>-2.9420000000000002</v>
      </c>
      <c r="E208" s="3">
        <v>6.8600000000000001E-11</v>
      </c>
      <c r="F208" s="1" t="s">
        <v>622</v>
      </c>
      <c r="G208" s="1" t="s">
        <v>623</v>
      </c>
    </row>
    <row r="209" spans="1:7" x14ac:dyDescent="0.15">
      <c r="A209" s="1" t="s">
        <v>155</v>
      </c>
      <c r="B209" s="1" t="s">
        <v>37</v>
      </c>
      <c r="C209" s="1" t="s">
        <v>49</v>
      </c>
      <c r="D209" s="1">
        <v>-2.9489999999999998</v>
      </c>
      <c r="E209" s="3">
        <v>7.0500000000000003E-7</v>
      </c>
      <c r="F209" s="1" t="s">
        <v>624</v>
      </c>
      <c r="G209" s="1" t="s">
        <v>625</v>
      </c>
    </row>
    <row r="210" spans="1:7" x14ac:dyDescent="0.15">
      <c r="A210" s="1" t="s">
        <v>59</v>
      </c>
      <c r="B210" s="1" t="s">
        <v>60</v>
      </c>
      <c r="C210" s="1" t="s">
        <v>49</v>
      </c>
      <c r="D210" s="1">
        <v>-2.9540000000000002</v>
      </c>
      <c r="E210" s="3">
        <v>3.12E-12</v>
      </c>
      <c r="F210" s="1" t="s">
        <v>626</v>
      </c>
      <c r="G210" s="1" t="s">
        <v>627</v>
      </c>
    </row>
    <row r="211" spans="1:7" x14ac:dyDescent="0.15">
      <c r="A211" s="1" t="s">
        <v>143</v>
      </c>
      <c r="B211" s="1" t="s">
        <v>62</v>
      </c>
      <c r="C211" s="1" t="s">
        <v>49</v>
      </c>
      <c r="D211" s="1">
        <v>-3.0070000000000001</v>
      </c>
      <c r="E211" s="3">
        <v>8.3099999999999997E-17</v>
      </c>
      <c r="F211" s="1" t="s">
        <v>628</v>
      </c>
      <c r="G211" s="1" t="s">
        <v>230</v>
      </c>
    </row>
    <row r="212" spans="1:7" x14ac:dyDescent="0.15">
      <c r="A212" s="1" t="s">
        <v>50</v>
      </c>
      <c r="B212" s="1" t="s">
        <v>51</v>
      </c>
      <c r="C212" s="1" t="s">
        <v>49</v>
      </c>
      <c r="D212" s="1">
        <v>-3.0339999999999998</v>
      </c>
      <c r="E212" s="3">
        <v>5.17E-15</v>
      </c>
      <c r="F212" s="1" t="s">
        <v>629</v>
      </c>
      <c r="G212" s="1" t="s">
        <v>571</v>
      </c>
    </row>
    <row r="213" spans="1:7" x14ac:dyDescent="0.15">
      <c r="A213" s="1" t="s">
        <v>140</v>
      </c>
      <c r="B213" s="1" t="s">
        <v>55</v>
      </c>
      <c r="C213" s="1" t="s">
        <v>49</v>
      </c>
      <c r="D213" s="1">
        <v>-3.089</v>
      </c>
      <c r="E213" s="3">
        <v>2.3199999999999998E-9</v>
      </c>
      <c r="F213" s="1" t="s">
        <v>630</v>
      </c>
      <c r="G213" s="1" t="s">
        <v>631</v>
      </c>
    </row>
    <row r="214" spans="1:7" x14ac:dyDescent="0.15">
      <c r="A214" s="1" t="s">
        <v>146</v>
      </c>
      <c r="B214" s="1" t="s">
        <v>31</v>
      </c>
      <c r="C214" s="1" t="s">
        <v>49</v>
      </c>
      <c r="D214" s="1">
        <v>-3.121</v>
      </c>
      <c r="E214" s="3">
        <v>6.3599999999999998E-10</v>
      </c>
      <c r="F214" s="1" t="s">
        <v>632</v>
      </c>
      <c r="G214" s="1" t="s">
        <v>633</v>
      </c>
    </row>
    <row r="215" spans="1:7" x14ac:dyDescent="0.15">
      <c r="A215" s="1" t="s">
        <v>171</v>
      </c>
      <c r="B215" s="1" t="s">
        <v>19</v>
      </c>
      <c r="C215" s="1" t="s">
        <v>49</v>
      </c>
      <c r="D215" s="1">
        <v>-3.1480000000000001</v>
      </c>
      <c r="E215" s="3">
        <v>2.74E-6</v>
      </c>
      <c r="F215" s="1" t="s">
        <v>172</v>
      </c>
      <c r="G215" s="1" t="s">
        <v>634</v>
      </c>
    </row>
    <row r="216" spans="1:7" x14ac:dyDescent="0.15">
      <c r="A216" s="1" t="s">
        <v>164</v>
      </c>
      <c r="B216" s="1" t="s">
        <v>19</v>
      </c>
      <c r="C216" s="1" t="s">
        <v>49</v>
      </c>
      <c r="D216" s="1">
        <v>-3.2210000000000001</v>
      </c>
      <c r="E216" s="3">
        <v>4.0200000000000001E-11</v>
      </c>
      <c r="F216" s="1" t="s">
        <v>635</v>
      </c>
      <c r="G216" s="1" t="s">
        <v>270</v>
      </c>
    </row>
    <row r="217" spans="1:7" x14ac:dyDescent="0.15">
      <c r="A217" s="1" t="s">
        <v>167</v>
      </c>
      <c r="B217" s="1" t="s">
        <v>51</v>
      </c>
      <c r="C217" s="1" t="s">
        <v>49</v>
      </c>
      <c r="D217" s="1">
        <v>-3.2330000000000001</v>
      </c>
      <c r="E217" s="3">
        <v>4.1799999999999997E-20</v>
      </c>
      <c r="F217" s="1" t="s">
        <v>636</v>
      </c>
      <c r="G217" s="1" t="s">
        <v>637</v>
      </c>
    </row>
    <row r="218" spans="1:7" x14ac:dyDescent="0.15">
      <c r="A218" s="1" t="s">
        <v>638</v>
      </c>
      <c r="B218" s="1" t="s">
        <v>37</v>
      </c>
      <c r="C218" s="1" t="s">
        <v>49</v>
      </c>
      <c r="D218" s="1">
        <v>-3.2480000000000002</v>
      </c>
      <c r="E218" s="3">
        <v>7.3999999999999998E-13</v>
      </c>
      <c r="F218" s="1" t="s">
        <v>639</v>
      </c>
      <c r="G218" s="1" t="s">
        <v>640</v>
      </c>
    </row>
    <row r="219" spans="1:7" x14ac:dyDescent="0.15">
      <c r="A219" s="1" t="s">
        <v>641</v>
      </c>
      <c r="B219" s="1" t="s">
        <v>8</v>
      </c>
      <c r="C219" s="1" t="s">
        <v>49</v>
      </c>
      <c r="D219" s="1">
        <v>-3.286</v>
      </c>
      <c r="E219" s="3">
        <v>3.62E-14</v>
      </c>
      <c r="F219" s="1" t="s">
        <v>639</v>
      </c>
      <c r="G219" s="1" t="s">
        <v>642</v>
      </c>
    </row>
    <row r="220" spans="1:7" x14ac:dyDescent="0.15">
      <c r="A220" s="1" t="s">
        <v>166</v>
      </c>
      <c r="B220" s="1" t="s">
        <v>57</v>
      </c>
      <c r="C220" s="1" t="s">
        <v>49</v>
      </c>
      <c r="D220" s="1">
        <v>-3.2919999999999998</v>
      </c>
      <c r="E220" s="3">
        <v>3.2999999999999998E-14</v>
      </c>
      <c r="F220" s="1" t="s">
        <v>643</v>
      </c>
      <c r="G220" s="1" t="s">
        <v>618</v>
      </c>
    </row>
    <row r="221" spans="1:7" x14ac:dyDescent="0.15">
      <c r="A221" s="1" t="s">
        <v>644</v>
      </c>
      <c r="B221" s="1" t="s">
        <v>15</v>
      </c>
      <c r="C221" s="1" t="s">
        <v>49</v>
      </c>
      <c r="D221" s="1">
        <v>-3.2930000000000001</v>
      </c>
      <c r="E221" s="3">
        <v>1.6400000000000001E-7</v>
      </c>
      <c r="F221" s="1" t="s">
        <v>645</v>
      </c>
      <c r="G221" s="1" t="s">
        <v>646</v>
      </c>
    </row>
    <row r="222" spans="1:7" x14ac:dyDescent="0.15">
      <c r="A222" s="1" t="s">
        <v>153</v>
      </c>
      <c r="B222" s="1" t="s">
        <v>62</v>
      </c>
      <c r="C222" s="1" t="s">
        <v>49</v>
      </c>
      <c r="D222" s="1">
        <v>-3.3050000000000002</v>
      </c>
      <c r="E222" s="3">
        <v>4.7099999999999999E-12</v>
      </c>
      <c r="F222" s="1" t="s">
        <v>647</v>
      </c>
      <c r="G222" s="1" t="s">
        <v>648</v>
      </c>
    </row>
    <row r="223" spans="1:7" x14ac:dyDescent="0.15">
      <c r="A223" s="1" t="s">
        <v>177</v>
      </c>
      <c r="B223" s="1" t="s">
        <v>15</v>
      </c>
      <c r="C223" s="1" t="s">
        <v>49</v>
      </c>
      <c r="D223" s="1">
        <v>-3.3420000000000001</v>
      </c>
      <c r="E223" s="3">
        <v>1.7699999999999999E-16</v>
      </c>
      <c r="F223" s="1" t="s">
        <v>649</v>
      </c>
      <c r="G223" s="1" t="s">
        <v>317</v>
      </c>
    </row>
    <row r="224" spans="1:7" x14ac:dyDescent="0.15">
      <c r="A224" s="1" t="s">
        <v>93</v>
      </c>
      <c r="B224" s="1" t="s">
        <v>31</v>
      </c>
      <c r="C224" s="1" t="s">
        <v>49</v>
      </c>
      <c r="D224" s="1">
        <v>-3.3929999999999998</v>
      </c>
      <c r="E224" s="3">
        <v>1.17E-14</v>
      </c>
      <c r="F224" s="1" t="s">
        <v>650</v>
      </c>
      <c r="G224" s="1" t="s">
        <v>651</v>
      </c>
    </row>
    <row r="225" spans="1:7" x14ac:dyDescent="0.15">
      <c r="A225" s="1" t="s">
        <v>175</v>
      </c>
      <c r="B225" s="1" t="s">
        <v>27</v>
      </c>
      <c r="C225" s="1" t="s">
        <v>49</v>
      </c>
      <c r="D225" s="1">
        <v>-3.3929999999999998</v>
      </c>
      <c r="E225" s="3">
        <v>1.2E-8</v>
      </c>
      <c r="F225" s="1" t="s">
        <v>652</v>
      </c>
      <c r="G225" s="1" t="s">
        <v>653</v>
      </c>
    </row>
    <row r="226" spans="1:7" x14ac:dyDescent="0.15">
      <c r="A226" s="1" t="s">
        <v>181</v>
      </c>
      <c r="B226" s="1" t="s">
        <v>57</v>
      </c>
      <c r="C226" s="1" t="s">
        <v>49</v>
      </c>
      <c r="D226" s="1">
        <v>-3.5030000000000001</v>
      </c>
      <c r="E226" s="3">
        <v>1.6700000000000001E-31</v>
      </c>
      <c r="F226" s="1" t="s">
        <v>654</v>
      </c>
      <c r="G226" s="1" t="s">
        <v>655</v>
      </c>
    </row>
    <row r="227" spans="1:7" x14ac:dyDescent="0.15">
      <c r="A227" s="1" t="s">
        <v>165</v>
      </c>
      <c r="B227" s="1" t="s">
        <v>51</v>
      </c>
      <c r="C227" s="1" t="s">
        <v>49</v>
      </c>
      <c r="D227" s="1">
        <v>-3.55</v>
      </c>
      <c r="E227" s="3">
        <v>2.2E-16</v>
      </c>
      <c r="F227" s="1" t="s">
        <v>656</v>
      </c>
      <c r="G227" s="1" t="s">
        <v>506</v>
      </c>
    </row>
    <row r="228" spans="1:7" x14ac:dyDescent="0.15">
      <c r="A228" s="1" t="s">
        <v>173</v>
      </c>
      <c r="B228" s="1" t="s">
        <v>57</v>
      </c>
      <c r="C228" s="1" t="s">
        <v>49</v>
      </c>
      <c r="D228" s="1">
        <v>-3.6070000000000002</v>
      </c>
      <c r="E228" s="3">
        <v>1.7900000000000001E-14</v>
      </c>
      <c r="F228" s="1" t="s">
        <v>657</v>
      </c>
      <c r="G228" s="1" t="s">
        <v>658</v>
      </c>
    </row>
    <row r="229" spans="1:7" x14ac:dyDescent="0.15">
      <c r="A229" s="1" t="s">
        <v>176</v>
      </c>
      <c r="B229" s="1" t="s">
        <v>8</v>
      </c>
      <c r="C229" s="1" t="s">
        <v>49</v>
      </c>
      <c r="D229" s="1">
        <v>-3.633</v>
      </c>
      <c r="E229" s="3">
        <v>8.3899999999999996E-13</v>
      </c>
      <c r="F229" s="1" t="s">
        <v>659</v>
      </c>
      <c r="G229" s="1" t="s">
        <v>660</v>
      </c>
    </row>
    <row r="230" spans="1:7" x14ac:dyDescent="0.15">
      <c r="A230" s="1" t="s">
        <v>162</v>
      </c>
      <c r="B230" s="1" t="s">
        <v>96</v>
      </c>
      <c r="C230" s="1" t="s">
        <v>49</v>
      </c>
      <c r="D230" s="1">
        <v>-3.6360000000000001</v>
      </c>
      <c r="E230" s="3">
        <v>3.8099999999999998E-10</v>
      </c>
      <c r="F230" s="1" t="s">
        <v>661</v>
      </c>
      <c r="G230" s="1" t="s">
        <v>662</v>
      </c>
    </row>
    <row r="231" spans="1:7" x14ac:dyDescent="0.15">
      <c r="A231" s="1" t="s">
        <v>178</v>
      </c>
      <c r="B231" s="1" t="s">
        <v>51</v>
      </c>
      <c r="C231" s="1" t="s">
        <v>49</v>
      </c>
      <c r="D231" s="1">
        <v>-3.67</v>
      </c>
      <c r="E231" s="3">
        <v>3.1000000000000001E-18</v>
      </c>
      <c r="F231" s="1" t="s">
        <v>663</v>
      </c>
      <c r="G231" s="1" t="s">
        <v>664</v>
      </c>
    </row>
    <row r="232" spans="1:7" x14ac:dyDescent="0.15">
      <c r="A232" s="1" t="s">
        <v>665</v>
      </c>
      <c r="B232" s="1" t="s">
        <v>8</v>
      </c>
      <c r="C232" s="1" t="s">
        <v>49</v>
      </c>
      <c r="D232" s="1">
        <v>-3.7290000000000001</v>
      </c>
      <c r="E232" s="3">
        <v>3.5999999999999998E-14</v>
      </c>
      <c r="F232" s="1" t="s">
        <v>666</v>
      </c>
      <c r="G232" s="1" t="s">
        <v>667</v>
      </c>
    </row>
    <row r="233" spans="1:7" x14ac:dyDescent="0.15">
      <c r="A233" s="1" t="s">
        <v>174</v>
      </c>
      <c r="B233" s="1" t="s">
        <v>15</v>
      </c>
      <c r="C233" s="1" t="s">
        <v>49</v>
      </c>
      <c r="D233" s="1">
        <v>-3.734</v>
      </c>
      <c r="E233" s="3">
        <v>1.41E-10</v>
      </c>
      <c r="F233" s="1" t="s">
        <v>668</v>
      </c>
      <c r="G233" s="1" t="s">
        <v>669</v>
      </c>
    </row>
    <row r="234" spans="1:7" x14ac:dyDescent="0.15">
      <c r="A234" s="1" t="s">
        <v>179</v>
      </c>
      <c r="B234" s="1" t="s">
        <v>8</v>
      </c>
      <c r="C234" s="1" t="s">
        <v>49</v>
      </c>
      <c r="D234" s="1">
        <v>-3.9369999999999998</v>
      </c>
      <c r="E234" s="3">
        <v>2.63E-22</v>
      </c>
      <c r="F234" s="1" t="s">
        <v>670</v>
      </c>
      <c r="G234" s="1" t="s">
        <v>671</v>
      </c>
    </row>
    <row r="235" spans="1:7" x14ac:dyDescent="0.15">
      <c r="A235" s="1" t="s">
        <v>180</v>
      </c>
      <c r="B235" s="1" t="s">
        <v>27</v>
      </c>
      <c r="C235" s="1" t="s">
        <v>49</v>
      </c>
      <c r="D235" s="1">
        <v>-4.4240000000000004</v>
      </c>
      <c r="E235" s="3">
        <v>3.7799999999999998E-30</v>
      </c>
      <c r="F235" s="1" t="s">
        <v>672</v>
      </c>
      <c r="G235" s="1" t="s">
        <v>380</v>
      </c>
    </row>
    <row r="238" spans="1:7" ht="16" x14ac:dyDescent="0.2">
      <c r="A238" s="5" t="s">
        <v>182</v>
      </c>
    </row>
  </sheetData>
  <conditionalFormatting sqref="D5:D52">
    <cfRule type="colorScale" priority="2">
      <colorScale>
        <cfvo type="min"/>
        <cfvo type="max"/>
        <color rgb="FFFF7B7A"/>
        <color rgb="FFFF2D2F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top10" dxfId="0" priority="4" stopIfTrue="1" rank="10"/>
  </conditionalFormatting>
  <conditionalFormatting sqref="D53:D235">
    <cfRule type="colorScale" priority="1">
      <colorScale>
        <cfvo type="min"/>
        <cfvo type="max"/>
        <color theme="4" tint="0.39997558519241921"/>
        <color theme="4" tint="0.79998168889431442"/>
      </colorScale>
    </cfRule>
  </conditionalFormatting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IPA upstream regulator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Bruedigam</dc:creator>
  <cp:lastModifiedBy>Hans van Leeuwen</cp:lastModifiedBy>
  <dcterms:created xsi:type="dcterms:W3CDTF">2014-12-01T12:32:21Z</dcterms:created>
  <dcterms:modified xsi:type="dcterms:W3CDTF">2023-05-25T05:56:10Z</dcterms:modified>
</cp:coreProperties>
</file>