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Admin\Desktop\MDPI\Radovi Proof\cells-2327620\cells-2327620-supplementary\cells-2327620- supplementary figures\"/>
    </mc:Choice>
  </mc:AlternateContent>
  <xr:revisionPtr revIDLastSave="0" documentId="13_ncr:1_{1FB5111A-9D6B-4610-9C9C-FE0ABF8EA42F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Table S1" sheetId="1" r:id="rId1"/>
    <sheet name="Table S2" sheetId="2" r:id="rId2"/>
    <sheet name="Table S3" sheetId="3" r:id="rId3"/>
    <sheet name="Table S4" sheetId="4" r:id="rId4"/>
  </sheets>
  <definedNames>
    <definedName name="_xlnm._FilterDatabase" localSheetId="0" hidden="1">'Table S1'!$A$3:$J$3</definedName>
    <definedName name="_xlnm._FilterDatabase" localSheetId="1" hidden="1">'Table S2'!$A$3:$J$3</definedName>
    <definedName name="_xlnm._FilterDatabase" localSheetId="2" hidden="1">'Table S3'!$A$3:$O$3</definedName>
    <definedName name="_xlnm._FilterDatabase" localSheetId="3" hidden="1">'Table S4'!$A$3:$L$3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<sst xmlns="http://schemas.openxmlformats.org/spreadsheetml/2006/main" count="2342" uniqueCount="1394">
  <si>
    <t>Healthy controls</t>
  </si>
  <si>
    <t xml:space="preserve">T1D </t>
  </si>
  <si>
    <t>Protein description</t>
  </si>
  <si>
    <t>Accession Number</t>
  </si>
  <si>
    <t>Gene name</t>
  </si>
  <si>
    <t>HC1</t>
  </si>
  <si>
    <t>HC2</t>
  </si>
  <si>
    <t xml:space="preserve">1,4-alpha-glucan branching enzyme    </t>
  </si>
  <si>
    <t xml:space="preserve">B4DUF1 </t>
  </si>
  <si>
    <t>N/A</t>
  </si>
  <si>
    <t xml:space="preserve">1,4-beta-N-acetylmuramidase C   GN=LYZ  </t>
  </si>
  <si>
    <t xml:space="preserve">B2R4C5 </t>
  </si>
  <si>
    <t>LYZ</t>
  </si>
  <si>
    <t xml:space="preserve">14 kDa phosphohistidine phosphatase   GN=PHP14  </t>
  </si>
  <si>
    <t xml:space="preserve">Q6FIE5 </t>
  </si>
  <si>
    <t>PHP14</t>
  </si>
  <si>
    <t xml:space="preserve">14-3-3 protein beta/alpha   GN=YWHAB  </t>
  </si>
  <si>
    <t xml:space="preserve">B5BU24 </t>
  </si>
  <si>
    <t>YWHAB</t>
  </si>
  <si>
    <t xml:space="preserve">2-phospho-D-glycerate hydro-lyase   GN=HEL-S-17  </t>
  </si>
  <si>
    <t xml:space="preserve">A0A024R4F1 </t>
  </si>
  <si>
    <t>HEL-S-17</t>
  </si>
  <si>
    <t xml:space="preserve">40S ribosomal protein S27a (Fragment)    </t>
  </si>
  <si>
    <t xml:space="preserve">A0A248RGE3 </t>
  </si>
  <si>
    <t xml:space="preserve">6-phosphogluconate dehydrogenase, decarboxylating    </t>
  </si>
  <si>
    <t>B4DL86</t>
  </si>
  <si>
    <t xml:space="preserve">6-phosphogluconate dehydrogenase, decarboxylating   GN=PGD  </t>
  </si>
  <si>
    <t>P52209</t>
  </si>
  <si>
    <t>PGD</t>
  </si>
  <si>
    <t xml:space="preserve">92 kDa gelatinase    </t>
  </si>
  <si>
    <t xml:space="preserve">B7Z507 </t>
  </si>
  <si>
    <t xml:space="preserve">ACTA2 protein (Fragment)   GN=ACTA2  </t>
  </si>
  <si>
    <t>Q13707</t>
  </si>
  <si>
    <t>ACTA2</t>
  </si>
  <si>
    <t xml:space="preserve">Actin, cytoplasmic 1   GN=ACTB  </t>
  </si>
  <si>
    <t>A0A6Q8PFE4</t>
  </si>
  <si>
    <t>ACTB</t>
  </si>
  <si>
    <t xml:space="preserve">Actin, cytoplasmic 1 (Fragment)   GN=ACTB  </t>
  </si>
  <si>
    <t>A0A2R8YFE2</t>
  </si>
  <si>
    <t>A0A2R8YGF8</t>
  </si>
  <si>
    <t>A0A2R8YEA7</t>
  </si>
  <si>
    <t xml:space="preserve">Actin-depolymerizing factor    </t>
  </si>
  <si>
    <t>B7Z992</t>
  </si>
  <si>
    <t>B7Z2X4</t>
  </si>
  <si>
    <t xml:space="preserve">Actinin alpha 4 isoform 1 (Fragment)   GN=ACTN4  </t>
  </si>
  <si>
    <t xml:space="preserve">A0A0S2Z3G9 </t>
  </si>
  <si>
    <t>ACTN4</t>
  </si>
  <si>
    <t xml:space="preserve">Actinin, alpha 1, isoform CRA_a   GN=ACTN1  </t>
  </si>
  <si>
    <t xml:space="preserve">A0A024R694 </t>
  </si>
  <si>
    <t>ACTN1</t>
  </si>
  <si>
    <t xml:space="preserve">Actin-like protein 3   GN=ACTR3  </t>
  </si>
  <si>
    <t xml:space="preserve">A0A024RAI1 </t>
  </si>
  <si>
    <t>ACTR3</t>
  </si>
  <si>
    <t xml:space="preserve">Actin-related protein 2   GN=ACTR2  </t>
  </si>
  <si>
    <t>P61160</t>
  </si>
  <si>
    <t>ACTR2</t>
  </si>
  <si>
    <t xml:space="preserve">Actin-related protein 2/3 complex subunit   GN=ARPC1B  </t>
  </si>
  <si>
    <t xml:space="preserve">A4D275 </t>
  </si>
  <si>
    <t>ARPC1B</t>
  </si>
  <si>
    <t xml:space="preserve">Actin-related protein 2/3 complex subunit 2   GN=ARPC2  </t>
  </si>
  <si>
    <t xml:space="preserve">O15144 </t>
  </si>
  <si>
    <t>ARPC2</t>
  </si>
  <si>
    <t xml:space="preserve">Actin-related protein 2/3 complex subunit 3    </t>
  </si>
  <si>
    <t xml:space="preserve">B2R4D5 </t>
  </si>
  <si>
    <t xml:space="preserve">Actin-related protein 2/3 complex subunit 4   GN=ARPC4  </t>
  </si>
  <si>
    <t>P59998</t>
  </si>
  <si>
    <t>ARPC4</t>
  </si>
  <si>
    <t xml:space="preserve">Actin-related protein 2/3 complex subunit 5   GN=ARPC5  </t>
  </si>
  <si>
    <t>O15511</t>
  </si>
  <si>
    <t>ARPC5</t>
  </si>
  <si>
    <t xml:space="preserve">Adenylosuccinate synthetase isozyme 2   GN=ADSS  </t>
  </si>
  <si>
    <t xml:space="preserve">A0A024R5Q7 </t>
  </si>
  <si>
    <t>ADSS</t>
  </si>
  <si>
    <t xml:space="preserve">Adenylyl cyclase-associated protein 1    </t>
  </si>
  <si>
    <t xml:space="preserve">B4DI38 </t>
  </si>
  <si>
    <t xml:space="preserve">ADP-ribosylation factor 3, isoform CRA_b   GN=ARF3  </t>
  </si>
  <si>
    <t xml:space="preserve">A0A024R0Y6 </t>
  </si>
  <si>
    <t>ARF3</t>
  </si>
  <si>
    <t xml:space="preserve">ADP-ribosylation factor 5   GN=ARF5  </t>
  </si>
  <si>
    <t xml:space="preserve">A4D0Z3 </t>
  </si>
  <si>
    <t>ARF5</t>
  </si>
  <si>
    <t xml:space="preserve">Aflatoxin B1 aldehyde reductase member 4   GN=AKR7L  </t>
  </si>
  <si>
    <t xml:space="preserve">A0A499FJT0 </t>
  </si>
  <si>
    <t>AKR7L</t>
  </si>
  <si>
    <t xml:space="preserve">AIF1    </t>
  </si>
  <si>
    <t xml:space="preserve">A0A1U9X791 </t>
  </si>
  <si>
    <t xml:space="preserve">Albumin   GN=ALB  </t>
  </si>
  <si>
    <t>P02768</t>
  </si>
  <si>
    <t>ALB</t>
  </si>
  <si>
    <t xml:space="preserve">Albumin (Fragment)    </t>
  </si>
  <si>
    <t>F6KPG5</t>
  </si>
  <si>
    <t xml:space="preserve">Aldehyde dehydrogenase family 16 member A1   GN=ALDH16A1  </t>
  </si>
  <si>
    <t>Q8IZ83</t>
  </si>
  <si>
    <t>ALDH16A1</t>
  </si>
  <si>
    <t xml:space="preserve">Aldo-keto reductase family 1 member A1   GN=AKR1A1  </t>
  </si>
  <si>
    <t xml:space="preserve">P14550 </t>
  </si>
  <si>
    <t>AKR1A1</t>
  </si>
  <si>
    <t xml:space="preserve">Alpha-1-acid glycoprotein 1   GN=ORM1  </t>
  </si>
  <si>
    <t xml:space="preserve">P02763 </t>
  </si>
  <si>
    <t>ORM1</t>
  </si>
  <si>
    <t xml:space="preserve">Alpha-1-antitrypsin   GN=SERPINA1  </t>
  </si>
  <si>
    <t xml:space="preserve">A0A024R6I7 </t>
  </si>
  <si>
    <t>SERPINA1</t>
  </si>
  <si>
    <t xml:space="preserve">Alpha-2-HS-glycoprotein    </t>
  </si>
  <si>
    <t xml:space="preserve">B7Z8Q2 </t>
  </si>
  <si>
    <t xml:space="preserve">Alpha-2-macroglobulin   GN=A2M  </t>
  </si>
  <si>
    <t>P01023</t>
  </si>
  <si>
    <t>A2M</t>
  </si>
  <si>
    <t xml:space="preserve">Aminopeptidase    </t>
  </si>
  <si>
    <t xml:space="preserve">B7Z4B2 </t>
  </si>
  <si>
    <t xml:space="preserve">Aminopeptidase B   GN=RNPEP  </t>
  </si>
  <si>
    <t xml:space="preserve">Q7RU04 </t>
  </si>
  <si>
    <t>RNPEP</t>
  </si>
  <si>
    <t xml:space="preserve">AMP deaminase 3   GN=AMPD3  </t>
  </si>
  <si>
    <t>Q01432</t>
  </si>
  <si>
    <t>AMPD3</t>
  </si>
  <si>
    <t xml:space="preserve">Annexin    </t>
  </si>
  <si>
    <t xml:space="preserve">B7Z6L0 </t>
  </si>
  <si>
    <t>A0A4D5RAU4</t>
  </si>
  <si>
    <t xml:space="preserve">B2R7L2 </t>
  </si>
  <si>
    <t xml:space="preserve">Annexin (Fragment)   GN=ANXA6  </t>
  </si>
  <si>
    <t xml:space="preserve">A0A0S2Z2Z6 </t>
  </si>
  <si>
    <t>ANXA6</t>
  </si>
  <si>
    <t xml:space="preserve">Annexin A1   GN=ANXA1  </t>
  </si>
  <si>
    <t xml:space="preserve">P04083 </t>
  </si>
  <si>
    <t>ANXA1</t>
  </si>
  <si>
    <t xml:space="preserve">Annexin A3   GN=ANXA3  </t>
  </si>
  <si>
    <t>P12429</t>
  </si>
  <si>
    <t>ANXA3</t>
  </si>
  <si>
    <t xml:space="preserve">Annexin A4   GN=ANXA4  </t>
  </si>
  <si>
    <t xml:space="preserve">P09525 </t>
  </si>
  <si>
    <t>ANXA4</t>
  </si>
  <si>
    <t xml:space="preserve">Annexin A5   GN=ANXA5  </t>
  </si>
  <si>
    <t xml:space="preserve">P08758 </t>
  </si>
  <si>
    <t>ANXA5</t>
  </si>
  <si>
    <t xml:space="preserve">Anti-(ED-B) scFV (Fragment)    </t>
  </si>
  <si>
    <t xml:space="preserve">A2KBB9 </t>
  </si>
  <si>
    <t xml:space="preserve">Antibacterial peptide FALL-39    </t>
  </si>
  <si>
    <t xml:space="preserve">A0A384NPR0 </t>
  </si>
  <si>
    <t xml:space="preserve">Apolipoprotein A-I, isoform CRA_a   GN=APOA1  </t>
  </si>
  <si>
    <t xml:space="preserve">A0A024R3E3 </t>
  </si>
  <si>
    <t>APOA1</t>
  </si>
  <si>
    <t xml:space="preserve">Apolipoprotein B (Including Ag(X) antigen)   GN=APOB  </t>
  </si>
  <si>
    <t xml:space="preserve">C0JYY2 </t>
  </si>
  <si>
    <t>APOB</t>
  </si>
  <si>
    <t xml:space="preserve">Apolipoprotein B receptor   GN=APOBR  </t>
  </si>
  <si>
    <t xml:space="preserve">A0A4V7I447 </t>
  </si>
  <si>
    <t>APOBR</t>
  </si>
  <si>
    <t xml:space="preserve">Apolipoprotein H   GN=APOH  </t>
  </si>
  <si>
    <t xml:space="preserve">A0A384NKM6 </t>
  </si>
  <si>
    <t>APOH</t>
  </si>
  <si>
    <t xml:space="preserve">Apoptosis regulator BAX   GN=BAX  </t>
  </si>
  <si>
    <t>Q07812</t>
  </si>
  <si>
    <t>BAX</t>
  </si>
  <si>
    <t xml:space="preserve">Apoptosis-associated speck-like protein containing a CARD   GN=PYCARD  </t>
  </si>
  <si>
    <t>Q9ULZ3</t>
  </si>
  <si>
    <t>PYCARD</t>
  </si>
  <si>
    <t xml:space="preserve">Arginase-1   GN=ARG1  </t>
  </si>
  <si>
    <t>P05089</t>
  </si>
  <si>
    <t>ARG1</t>
  </si>
  <si>
    <t xml:space="preserve">ATP-citrate synthase   GN=ACLY  </t>
  </si>
  <si>
    <t xml:space="preserve">A0A024R1T9 </t>
  </si>
  <si>
    <t>ACLY</t>
  </si>
  <si>
    <t xml:space="preserve">ATP-dependent 6-phosphofructokinase, liver type   GN=PFKL  </t>
  </si>
  <si>
    <t>P17858</t>
  </si>
  <si>
    <t>PFKL</t>
  </si>
  <si>
    <t xml:space="preserve">Azurocidin   GN=AZU1  </t>
  </si>
  <si>
    <t>P20160</t>
  </si>
  <si>
    <t>AZU1</t>
  </si>
  <si>
    <t xml:space="preserve">Beta actin (Fragment)    </t>
  </si>
  <si>
    <t xml:space="preserve">K4ENJ5 </t>
  </si>
  <si>
    <t xml:space="preserve">Beta-1 metal-binding globulin    </t>
  </si>
  <si>
    <t>B4E1B2</t>
  </si>
  <si>
    <t xml:space="preserve">Beta-actin-like protein 2   GN=ACTBL2  </t>
  </si>
  <si>
    <t>Q562R1</t>
  </si>
  <si>
    <t>ACTBL2</t>
  </si>
  <si>
    <t xml:space="preserve">Beta-globin   GN=HBB  </t>
  </si>
  <si>
    <t xml:space="preserve">D9YZU5 </t>
  </si>
  <si>
    <t>HBB</t>
  </si>
  <si>
    <t xml:space="preserve">Beta-globin (Fragment)   GN=HBB  </t>
  </si>
  <si>
    <t>Q9GZL9</t>
  </si>
  <si>
    <t>A0A2S1CVU8</t>
  </si>
  <si>
    <t xml:space="preserve">BH3-interacting domain death agonist   GN=BID  </t>
  </si>
  <si>
    <t xml:space="preserve">A8ASI8 </t>
  </si>
  <si>
    <t>BID</t>
  </si>
  <si>
    <t xml:space="preserve">Brain acid soluble protein 1   GN=BASP1  </t>
  </si>
  <si>
    <t>P80723</t>
  </si>
  <si>
    <t>BASP1</t>
  </si>
  <si>
    <t xml:space="preserve">C4a anaphylatoxin   GN=C4B_2  </t>
  </si>
  <si>
    <t xml:space="preserve">A0A0G2JL54 </t>
  </si>
  <si>
    <t>C4B_2</t>
  </si>
  <si>
    <t xml:space="preserve">Calcium-activated neutral proteinase 1   GN=CAPN1  </t>
  </si>
  <si>
    <t xml:space="preserve">A0A024R580 </t>
  </si>
  <si>
    <t>CAPN1</t>
  </si>
  <si>
    <t xml:space="preserve">Calcium-activated neutral proteinase small subunit (Fragment)   GN=CAPNS1  </t>
  </si>
  <si>
    <t xml:space="preserve">A0A075B7C0 </t>
  </si>
  <si>
    <t>CAPNS1</t>
  </si>
  <si>
    <t xml:space="preserve">Calponin (Fragment)   GN=CNN2  </t>
  </si>
  <si>
    <t xml:space="preserve">A0A087X271 </t>
  </si>
  <si>
    <t>CNN2</t>
  </si>
  <si>
    <t xml:space="preserve">CapZ-interacting protein   GN=RCSD1  </t>
  </si>
  <si>
    <t xml:space="preserve">B7ZKW8 </t>
  </si>
  <si>
    <t>RCSD1</t>
  </si>
  <si>
    <t xml:space="preserve">Carbonic anhydrase (Fragment)   GN=CA1  </t>
  </si>
  <si>
    <t xml:space="preserve">E5RFE7 </t>
  </si>
  <si>
    <t>CA1</t>
  </si>
  <si>
    <t xml:space="preserve">Carcinoembryonic antigen-related cell adhesion molecule 8   GN=CEACAM8  </t>
  </si>
  <si>
    <t xml:space="preserve">P31997 </t>
  </si>
  <si>
    <t>CEACAM8</t>
  </si>
  <si>
    <t xml:space="preserve">Catalase    </t>
  </si>
  <si>
    <t xml:space="preserve">A0A384P5Q0 </t>
  </si>
  <si>
    <t xml:space="preserve">Cathepsin G   GN=CTSG  </t>
  </si>
  <si>
    <t>P08311</t>
  </si>
  <si>
    <t>CTSG</t>
  </si>
  <si>
    <t xml:space="preserve">cDNA FLJ14168 fis, clone NT2RP2001440, highly similar to 14-3-3 protein gamma    </t>
  </si>
  <si>
    <t xml:space="preserve">B3KNB4 </t>
  </si>
  <si>
    <t xml:space="preserve">cDNA FLJ36535 fis, clone TRACH2004521    </t>
  </si>
  <si>
    <t>B3KSL3</t>
  </si>
  <si>
    <t xml:space="preserve">cDNA FLJ52146, highly similar to Grancalcin    </t>
  </si>
  <si>
    <t>B7Z322</t>
  </si>
  <si>
    <t xml:space="preserve">cDNA FLJ52970, highly similar to Ras-related protein Rab-8B    </t>
  </si>
  <si>
    <t xml:space="preserve">B4DMS1 </t>
  </si>
  <si>
    <t xml:space="preserve">cDNA FLJ53075, highly similar to Kininogen-1    </t>
  </si>
  <si>
    <t xml:space="preserve">B4DPP8 </t>
  </si>
  <si>
    <t xml:space="preserve">cDNA FLJ53662, highly similar to Actin, alpha skeletal muscle    </t>
  </si>
  <si>
    <t xml:space="preserve">B7Z6P1 </t>
  </si>
  <si>
    <t xml:space="preserve">cDNA FLJ53963, highly similar to Leukocyte elastase inhibitor    </t>
  </si>
  <si>
    <t xml:space="preserve">B4E3A8 </t>
  </si>
  <si>
    <t xml:space="preserve">cDNA FLJ54111, highly similar to Serotransferrin    </t>
  </si>
  <si>
    <t>B4DI57</t>
  </si>
  <si>
    <t xml:space="preserve">cDNA FLJ60461, highly similar to Peroxiredoxin-2    </t>
  </si>
  <si>
    <t xml:space="preserve">B4DF70 </t>
  </si>
  <si>
    <t xml:space="preserve">cDNA FLJ75699, highly similar to  osteoclast stimulating factor 1 (OSTF1), mRNA    </t>
  </si>
  <si>
    <t xml:space="preserve">A8K646 </t>
  </si>
  <si>
    <t xml:space="preserve">cDNA FLJ76079, highly similar to  lymphocyte-specific protein 1 (LSP1), mRNA    </t>
  </si>
  <si>
    <t>A8K2L4</t>
  </si>
  <si>
    <t xml:space="preserve">cDNA FLJ77640, highly similar to  copine II (CPNE2), mRNA    </t>
  </si>
  <si>
    <t xml:space="preserve">A8K8A4 </t>
  </si>
  <si>
    <t xml:space="preserve">cDNA FLJ77680, highly similar to  protein phosphatase 2 (formerly 2A), regulatory subunit A (PR 65), alpha isoform (PPP2R1A), mRNA    </t>
  </si>
  <si>
    <t xml:space="preserve">A8K3H8 </t>
  </si>
  <si>
    <t xml:space="preserve">cDNA FLJ77744, highly similar to  kallikrein B, plasma (Fletcher factor) 1 (KLKB1), mRNA    </t>
  </si>
  <si>
    <t xml:space="preserve">A8K9A9 </t>
  </si>
  <si>
    <t xml:space="preserve">cDNA, FLJ92583, highly similar to  glycogenin (GYG), mRNA    </t>
  </si>
  <si>
    <t xml:space="preserve">B2R5R5 </t>
  </si>
  <si>
    <t xml:space="preserve">cDNA, FLJ93914, highly similar to  histidine-rich glycoprotein (HRG), mRNA    </t>
  </si>
  <si>
    <t xml:space="preserve">B2R8I2 </t>
  </si>
  <si>
    <t xml:space="preserve">cDNA, FLJ95650, highly similar to  karyopherin (importin) beta 1 (KPNB1), mRNA    </t>
  </si>
  <si>
    <t xml:space="preserve">B2RBR9 </t>
  </si>
  <si>
    <t xml:space="preserve">cDNA, FLJ95846, highly similar to  serpin peptidase inhibitor, clade B (ovalbumin), member 10 (SERPINB10), mRNA    </t>
  </si>
  <si>
    <t xml:space="preserve">B2RC45 </t>
  </si>
  <si>
    <t xml:space="preserve">cDNA, FLJ96792, highly similar to  calmodulin 2 (phosphorylase kinase, delta) (CALM2), mRNA    </t>
  </si>
  <si>
    <t xml:space="preserve">B2RDW0 </t>
  </si>
  <si>
    <t xml:space="preserve">Chloride intracellular channel protein    </t>
  </si>
  <si>
    <t xml:space="preserve">A0A1U9X8Y4 </t>
  </si>
  <si>
    <t xml:space="preserve">Chromobox homolog 3 (HP1 gamma homolog, Drosophila)   GN=CBX3  </t>
  </si>
  <si>
    <t xml:space="preserve">A4D177 </t>
  </si>
  <si>
    <t>CBX3</t>
  </si>
  <si>
    <t xml:space="preserve">Chromosome 11 open reading frame 54, isoform CRA_a   GN=C11orf54  </t>
  </si>
  <si>
    <t xml:space="preserve">A0A024R396 </t>
  </si>
  <si>
    <t>C11orf54</t>
  </si>
  <si>
    <t xml:space="preserve">Clathrin heavy chain   GN=CLTC  </t>
  </si>
  <si>
    <t xml:space="preserve">A0A087WVQ6 </t>
  </si>
  <si>
    <t>CLTC</t>
  </si>
  <si>
    <t>Coatomer subunit beta (Fragment)   GN=COPB1</t>
  </si>
  <si>
    <t xml:space="preserve">E9PP73 </t>
  </si>
  <si>
    <t>COPB1</t>
  </si>
  <si>
    <t xml:space="preserve">Cofilin, non-muscle isoform   GN=CFL1  </t>
  </si>
  <si>
    <t xml:space="preserve">E9PK25 </t>
  </si>
  <si>
    <t>CFL1</t>
  </si>
  <si>
    <t xml:space="preserve">Complement C3   GN=C3  </t>
  </si>
  <si>
    <t xml:space="preserve">P01024 </t>
  </si>
  <si>
    <t>C3</t>
  </si>
  <si>
    <t xml:space="preserve">Component 3 of promoter of RISC   GN=TSN  </t>
  </si>
  <si>
    <t xml:space="preserve">B3KRM8 </t>
  </si>
  <si>
    <t>TSN</t>
  </si>
  <si>
    <t xml:space="preserve">Copine III, isoform CRA_a   GN=CPNE3  </t>
  </si>
  <si>
    <t xml:space="preserve">A0A024R994 </t>
  </si>
  <si>
    <t>CPNE3</t>
  </si>
  <si>
    <t xml:space="preserve">Core histone macro-H2A.1   GN=MACROH2A1  </t>
  </si>
  <si>
    <t>O75367</t>
  </si>
  <si>
    <t>MACROH2A1</t>
  </si>
  <si>
    <t xml:space="preserve">Coronin   GN=CORO1A  </t>
  </si>
  <si>
    <t xml:space="preserve">A0A024R611 </t>
  </si>
  <si>
    <t>CORO1A</t>
  </si>
  <si>
    <t xml:space="preserve">Coronin   GN=CORO1C  </t>
  </si>
  <si>
    <t xml:space="preserve">A0A024RBI5 </t>
  </si>
  <si>
    <t>CORO1C</t>
  </si>
  <si>
    <t xml:space="preserve">CP protein   GN=CP  </t>
  </si>
  <si>
    <t xml:space="preserve">A5PL27 </t>
  </si>
  <si>
    <t>CP</t>
  </si>
  <si>
    <t xml:space="preserve">Cullin-associated NEDD8-dissociated protein 1 (Fragment)   GN=CAND1  </t>
  </si>
  <si>
    <t xml:space="preserve">A0A0C4DGH5 </t>
  </si>
  <si>
    <t>CAND1</t>
  </si>
  <si>
    <t xml:space="preserve">Cytidine deaminase   GN=CDA  </t>
  </si>
  <si>
    <t>P32320</t>
  </si>
  <si>
    <t>CDA</t>
  </si>
  <si>
    <t xml:space="preserve">Cytochrome c (Fragment)   GN=CYCS  </t>
  </si>
  <si>
    <t xml:space="preserve">C9JFR7 </t>
  </si>
  <si>
    <t>CYCS</t>
  </si>
  <si>
    <t xml:space="preserve">Cytokeratin-1   GN=KRT1  </t>
  </si>
  <si>
    <t xml:space="preserve">H6VRF8 </t>
  </si>
  <si>
    <t>KRT1</t>
  </si>
  <si>
    <t xml:space="preserve">Cytoplasmic dynein 1 heavy chain 1   GN=DYNC1H1  </t>
  </si>
  <si>
    <t>Q14204</t>
  </si>
  <si>
    <t>DYNC1H1</t>
  </si>
  <si>
    <t xml:space="preserve">D-dopachrome decarboxylase   GN=DDT  </t>
  </si>
  <si>
    <t xml:space="preserve">P30046 </t>
  </si>
  <si>
    <t>DDT</t>
  </si>
  <si>
    <t xml:space="preserve">Delta globin   GN=HBD  </t>
  </si>
  <si>
    <t xml:space="preserve">A0N071 </t>
  </si>
  <si>
    <t>HBD</t>
  </si>
  <si>
    <t xml:space="preserve">DNA-(apurinic or apyrimidinic site) endonuclease   GN=APEX1  </t>
  </si>
  <si>
    <t xml:space="preserve">P27695 </t>
  </si>
  <si>
    <t>APEX1</t>
  </si>
  <si>
    <t xml:space="preserve">Drebrin-like protein   GN=DBNL  </t>
  </si>
  <si>
    <t>Q9UJU6</t>
  </si>
  <si>
    <t>DBNL</t>
  </si>
  <si>
    <t>B4DDD6</t>
  </si>
  <si>
    <t xml:space="preserve">EF-hand domain family, member D2, isoform CRA_a   GN=EFHD2  </t>
  </si>
  <si>
    <t xml:space="preserve">A0A024QZ77 </t>
  </si>
  <si>
    <t>EFHD2</t>
  </si>
  <si>
    <t xml:space="preserve">EH domain-containing protein 1   GN=EHD1  </t>
  </si>
  <si>
    <t xml:space="preserve">A0A024R571 </t>
  </si>
  <si>
    <t>EHD1</t>
  </si>
  <si>
    <t xml:space="preserve">Elongation factor 1-gamma   GN=EEF1G  </t>
  </si>
  <si>
    <t xml:space="preserve">P26641 </t>
  </si>
  <si>
    <t>EEF1G</t>
  </si>
  <si>
    <t xml:space="preserve">Eosinophil cationic protein   GN=RNASE3  </t>
  </si>
  <si>
    <t xml:space="preserve">P12724 </t>
  </si>
  <si>
    <t>RNASE3</t>
  </si>
  <si>
    <t xml:space="preserve">Eosinophil peroxidase   GN=EPX  </t>
  </si>
  <si>
    <t>P11678</t>
  </si>
  <si>
    <t>EPX</t>
  </si>
  <si>
    <t xml:space="preserve">Epididymis luminal protein 176   GN=HEL-176  </t>
  </si>
  <si>
    <t>V9HVZ7</t>
  </si>
  <si>
    <t>HEL-176</t>
  </si>
  <si>
    <t xml:space="preserve">Epididymis luminal protein 4   GN=YWHAZ  </t>
  </si>
  <si>
    <t xml:space="preserve">D0PNI1 </t>
  </si>
  <si>
    <t>YWHAZ</t>
  </si>
  <si>
    <t xml:space="preserve">Epididymis luminal secretory protein 52   GN=EL52  </t>
  </si>
  <si>
    <t xml:space="preserve">K9JA46 </t>
  </si>
  <si>
    <t>EL52</t>
  </si>
  <si>
    <t xml:space="preserve">Epididymis secretory protein Li 37   GN=HEL-S-37  </t>
  </si>
  <si>
    <t>V9HWJ7</t>
  </si>
  <si>
    <t>HEL-S-37</t>
  </si>
  <si>
    <t xml:space="preserve">Epididymis secretory sperm binding protein    </t>
  </si>
  <si>
    <t xml:space="preserve">A0A384MTY2 </t>
  </si>
  <si>
    <t xml:space="preserve">A0A384MEJ3 </t>
  </si>
  <si>
    <t xml:space="preserve">A0A384N6H1 </t>
  </si>
  <si>
    <t xml:space="preserve">A0A384NPW1 </t>
  </si>
  <si>
    <t xml:space="preserve">A0A384MED8 </t>
  </si>
  <si>
    <t xml:space="preserve">A0A384N5Z8 </t>
  </si>
  <si>
    <t xml:space="preserve">Epididymis secretory sperm binding protein   GN=RHOA  </t>
  </si>
  <si>
    <t xml:space="preserve">A0A024R324 </t>
  </si>
  <si>
    <t>RHOA</t>
  </si>
  <si>
    <t xml:space="preserve">Epididymis secretory sperm binding protein (Fragment)    </t>
  </si>
  <si>
    <t xml:space="preserve">A0A384ME16 </t>
  </si>
  <si>
    <t xml:space="preserve">Epididymis secretory sperm binding protein (Fragment)   GN=MIF  </t>
  </si>
  <si>
    <t xml:space="preserve">I4AY87 </t>
  </si>
  <si>
    <t>MIF</t>
  </si>
  <si>
    <t xml:space="preserve">Exocyst complex component   GN=EXOC6B  </t>
  </si>
  <si>
    <t xml:space="preserve">A0A0U1RRB6 </t>
  </si>
  <si>
    <t>EXOC6B</t>
  </si>
  <si>
    <t xml:space="preserve">F-actin-capping protein subunit alpha    </t>
  </si>
  <si>
    <t xml:space="preserve">A8K0T9 </t>
  </si>
  <si>
    <t xml:space="preserve">F-actin-capping protein subunit beta    </t>
  </si>
  <si>
    <t xml:space="preserve">A0A384MR50 </t>
  </si>
  <si>
    <t xml:space="preserve">Family with sequence similarity 49, member B, isoform CRA_a   GN=FAM49B  </t>
  </si>
  <si>
    <t xml:space="preserve">A0A024R9G4 </t>
  </si>
  <si>
    <t>FAM49B</t>
  </si>
  <si>
    <t xml:space="preserve">Farnesyl pyrophosphate synthase (Fragment)   GN=FDPS  </t>
  </si>
  <si>
    <t xml:space="preserve">A0A087WVN4 </t>
  </si>
  <si>
    <t>FDPS</t>
  </si>
  <si>
    <t xml:space="preserve">Fatty acid binding protein 5 (Psoriasis-associated)   GN=FABP5  </t>
  </si>
  <si>
    <t xml:space="preserve">E7DVW5 </t>
  </si>
  <si>
    <t>FABP5</t>
  </si>
  <si>
    <t xml:space="preserve">Fermitin family homolog 3   GN=FERMT3  </t>
  </si>
  <si>
    <t>Q86UX7</t>
  </si>
  <si>
    <t>FERMT3</t>
  </si>
  <si>
    <t xml:space="preserve">Ferritin   GN=FTL  </t>
  </si>
  <si>
    <t xml:space="preserve">A0A384MDR3 </t>
  </si>
  <si>
    <t>FTL</t>
  </si>
  <si>
    <t xml:space="preserve">Filaggrin-2   GN=FLG2  </t>
  </si>
  <si>
    <t>Q5D862</t>
  </si>
  <si>
    <t>FLG2</t>
  </si>
  <si>
    <t xml:space="preserve">Filamin-A   GN=FLNA  </t>
  </si>
  <si>
    <t>P21333</t>
  </si>
  <si>
    <t>FLNA</t>
  </si>
  <si>
    <t xml:space="preserve">Formin-like protein 1 (Fragment)   GN=FMNL1  </t>
  </si>
  <si>
    <t xml:space="preserve">K7EJE6 </t>
  </si>
  <si>
    <t>FMNL1</t>
  </si>
  <si>
    <t xml:space="preserve">Fructose-bisphosphate aldolase   GN=ALDOC  </t>
  </si>
  <si>
    <t xml:space="preserve">A0A024QZ64 </t>
  </si>
  <si>
    <t>ALDOC</t>
  </si>
  <si>
    <t xml:space="preserve">Fructose-bisphosphate aldolase A   GN=ALDOA  </t>
  </si>
  <si>
    <t xml:space="preserve">P04075 </t>
  </si>
  <si>
    <t>ALDOA</t>
  </si>
  <si>
    <t xml:space="preserve">Galectin-10   GN=CLC  </t>
  </si>
  <si>
    <t>Q05315</t>
  </si>
  <si>
    <t>CLC</t>
  </si>
  <si>
    <t xml:space="preserve">GlcNAc kinase    </t>
  </si>
  <si>
    <t xml:space="preserve">A0A384N6G7 </t>
  </si>
  <si>
    <t xml:space="preserve">Glia maturation factor gamma   GN=GMFG  </t>
  </si>
  <si>
    <t xml:space="preserve">M0QYG8 </t>
  </si>
  <si>
    <t>GMFG</t>
  </si>
  <si>
    <t xml:space="preserve">Glucosamine-6-phosphate isomerase    </t>
  </si>
  <si>
    <t xml:space="preserve">A8K3S1 </t>
  </si>
  <si>
    <t xml:space="preserve">Glucose-6-phosphate 1-dehydrogenase    </t>
  </si>
  <si>
    <t xml:space="preserve">A0A384NL00 </t>
  </si>
  <si>
    <t xml:space="preserve">Glucose-6-phosphate isomerase   GN=GPI  </t>
  </si>
  <si>
    <t xml:space="preserve">A0A2U3TZU2 </t>
  </si>
  <si>
    <t>GPI</t>
  </si>
  <si>
    <t xml:space="preserve">Glutaredoxin (Thioltransferase), isoform CRA_c   GN=GLRX  </t>
  </si>
  <si>
    <t xml:space="preserve">A0A024RAM2 </t>
  </si>
  <si>
    <t>GLRX</t>
  </si>
  <si>
    <t xml:space="preserve">Glutathione reductase, mitochondrial   GN=GSR  </t>
  </si>
  <si>
    <t xml:space="preserve">P00390 </t>
  </si>
  <si>
    <t>GSR</t>
  </si>
  <si>
    <t xml:space="preserve">Glutathione S-transferase P   GN=GSTP1  </t>
  </si>
  <si>
    <t xml:space="preserve">P09211 </t>
  </si>
  <si>
    <t>GSTP1</t>
  </si>
  <si>
    <t xml:space="preserve">Glutathione synthetase   GN=GSS  </t>
  </si>
  <si>
    <t xml:space="preserve">A0A2R8Y430 </t>
  </si>
  <si>
    <t>GSS</t>
  </si>
  <si>
    <t xml:space="preserve">Glutathione-dependent dehydroascorbate reductase    </t>
  </si>
  <si>
    <t xml:space="preserve">B2R983 </t>
  </si>
  <si>
    <t xml:space="preserve">Glyceraldehyde-3-phosphate dehydrogenase   GN=GAPDH  </t>
  </si>
  <si>
    <t xml:space="preserve">P04406 </t>
  </si>
  <si>
    <t>GAPDH</t>
  </si>
  <si>
    <t xml:space="preserve">Glycogen [starch] synthase    </t>
  </si>
  <si>
    <t xml:space="preserve">A8K6K7 </t>
  </si>
  <si>
    <t xml:space="preserve">Glycogen phosphorylase, liver form   GN=PYGL  </t>
  </si>
  <si>
    <t>P06737</t>
  </si>
  <si>
    <t>PYGL</t>
  </si>
  <si>
    <t xml:space="preserve">Grancalcin   GN=GCA  </t>
  </si>
  <si>
    <t xml:space="preserve">H7BXD5 </t>
  </si>
  <si>
    <t>GCA</t>
  </si>
  <si>
    <t xml:space="preserve">GST class-pi (Fragment)   GN=GSTP1  </t>
  </si>
  <si>
    <t>C7DJS2</t>
  </si>
  <si>
    <t xml:space="preserve">GTP-binding nuclear protein Ran   GN=RAN  </t>
  </si>
  <si>
    <t xml:space="preserve">B5MDF5 </t>
  </si>
  <si>
    <t>RAN</t>
  </si>
  <si>
    <t xml:space="preserve">Guanine nucleotide binding protein (G protein), beta polypeptide 1, isoform CRA_a   GN=GNB1  </t>
  </si>
  <si>
    <t xml:space="preserve">A0A140VJJ8 </t>
  </si>
  <si>
    <t>GNB1</t>
  </si>
  <si>
    <t xml:space="preserve">Guanine nucleotide-binding protein G(i) subunit alpha-2   GN=GNAI2  </t>
  </si>
  <si>
    <t>P04899</t>
  </si>
  <si>
    <t>GNAI2</t>
  </si>
  <si>
    <t xml:space="preserve">Guanine nucleotide-binding protein G(i) subunit alpha-3   GN=GNAI3  </t>
  </si>
  <si>
    <t>P08754</t>
  </si>
  <si>
    <t>GNAI3</t>
  </si>
  <si>
    <t>H0YI89|H0YI89_HUMAN-DECOY</t>
  </si>
  <si>
    <t>H0YI89</t>
  </si>
  <si>
    <t xml:space="preserve">Haptoglobin   GN=HP  </t>
  </si>
  <si>
    <t xml:space="preserve">H0Y300 </t>
  </si>
  <si>
    <t>HP</t>
  </si>
  <si>
    <t xml:space="preserve">Haptoglobin (Fragment)   GN=HP  </t>
  </si>
  <si>
    <t>H3BS21</t>
  </si>
  <si>
    <t xml:space="preserve">HCG1745306, isoform CRA_a   GN=HBA2  </t>
  </si>
  <si>
    <t>G3V1N2</t>
  </si>
  <si>
    <t>HBA2</t>
  </si>
  <si>
    <t xml:space="preserve">HCG1991735, isoform CRA_a   GN=hCG_1991735  </t>
  </si>
  <si>
    <t xml:space="preserve">A0A024RC65 </t>
  </si>
  <si>
    <t>hCG_1991735</t>
  </si>
  <si>
    <t xml:space="preserve">HCG2039812, isoform CRA_b (Fragment)   GN=KRT6A  </t>
  </si>
  <si>
    <t xml:space="preserve">A0A0S2Z428 </t>
  </si>
  <si>
    <t>KRT6A</t>
  </si>
  <si>
    <t xml:space="preserve">Heat shock 70 kDa protein 1B   GN=HSPA1B  </t>
  </si>
  <si>
    <t xml:space="preserve">A0A0G2JIW1 </t>
  </si>
  <si>
    <t>HSPA1B</t>
  </si>
  <si>
    <t xml:space="preserve">Heat shock cognate 71 kDa protein   GN=HSPA8  </t>
  </si>
  <si>
    <t xml:space="preserve">P11142 </t>
  </si>
  <si>
    <t>HSPA8</t>
  </si>
  <si>
    <t xml:space="preserve">Heat shock protein 90kDa alpha (Cytosolic), class B member 1, isoform CRA_a   GN=HSP90AB1  </t>
  </si>
  <si>
    <t xml:space="preserve">A0A024RD80 </t>
  </si>
  <si>
    <t>HSP90AB1</t>
  </si>
  <si>
    <t xml:space="preserve">Hematopoietic lineage cell-specific protein   GN=HCLS1  </t>
  </si>
  <si>
    <t>P14317</t>
  </si>
  <si>
    <t>HCLS1</t>
  </si>
  <si>
    <t xml:space="preserve">Hemoglobin alpha-2 chain variant (Fragment)   GN=HBA2  </t>
  </si>
  <si>
    <t>E9LUX2</t>
  </si>
  <si>
    <t xml:space="preserve">Hemopexin   GN=HPX  </t>
  </si>
  <si>
    <t>P02790</t>
  </si>
  <si>
    <t>HPX</t>
  </si>
  <si>
    <t xml:space="preserve">Heterogeneous nuclear ribonucleoprotein H3 (2H9), isoform CRA_a   GN=HNRPH3  </t>
  </si>
  <si>
    <t xml:space="preserve">A0A024QZK8 </t>
  </si>
  <si>
    <t>HNRPH3</t>
  </si>
  <si>
    <t xml:space="preserve">Heterogeneous nuclear ribonucleoprotein K   GN=HNRPK  </t>
  </si>
  <si>
    <t xml:space="preserve">A0A024R228 </t>
  </si>
  <si>
    <t>HNRPK</t>
  </si>
  <si>
    <t xml:space="preserve">Hexokinase   GN=HK3  </t>
  </si>
  <si>
    <t xml:space="preserve">A0A024R7R1 </t>
  </si>
  <si>
    <t>HK3</t>
  </si>
  <si>
    <t xml:space="preserve">High mobility group protein 1   GN=HMGB1  </t>
  </si>
  <si>
    <t xml:space="preserve">A0A024RDR0 </t>
  </si>
  <si>
    <t>HMGB1</t>
  </si>
  <si>
    <t xml:space="preserve">High mobility group protein B2   GN=HMGB2  </t>
  </si>
  <si>
    <t xml:space="preserve">P26583 </t>
  </si>
  <si>
    <t>HMGB2</t>
  </si>
  <si>
    <t xml:space="preserve">Histone H2A   GN=H2AFJ  </t>
  </si>
  <si>
    <t xml:space="preserve">A0A024RAS2 </t>
  </si>
  <si>
    <t>H2AFJ</t>
  </si>
  <si>
    <t xml:space="preserve">Histone H2B   GN=HIST1H2BD  </t>
  </si>
  <si>
    <t xml:space="preserve">A0A024QZZ7 </t>
  </si>
  <si>
    <t>HIST1H2BD</t>
  </si>
  <si>
    <t xml:space="preserve">Histone H2B   GN=HIST1H2BJ  </t>
  </si>
  <si>
    <t xml:space="preserve">A0A024RCJ2 </t>
  </si>
  <si>
    <t>HIST1H2BJ</t>
  </si>
  <si>
    <t xml:space="preserve">Histone H3   GN=H3F3B  </t>
  </si>
  <si>
    <t xml:space="preserve">B2R4P9 </t>
  </si>
  <si>
    <t>H3F3B</t>
  </si>
  <si>
    <t xml:space="preserve">Histone H4   GN=HIST1H4J  </t>
  </si>
  <si>
    <t xml:space="preserve">B2R4R0 </t>
  </si>
  <si>
    <t>HIST1H4J</t>
  </si>
  <si>
    <t xml:space="preserve">Histone HIST2H3PS2   GN=H3-2  </t>
  </si>
  <si>
    <t>Q5TEC6</t>
  </si>
  <si>
    <t>H3-2</t>
  </si>
  <si>
    <t xml:space="preserve">Hornerin   GN=HRNR  </t>
  </si>
  <si>
    <t>Q86YZ3</t>
  </si>
  <si>
    <t>HRNR</t>
  </si>
  <si>
    <t xml:space="preserve">Hypoxanthine phosphoribosyltransferase    </t>
  </si>
  <si>
    <t xml:space="preserve">A0A140VJL3 </t>
  </si>
  <si>
    <t xml:space="preserve">IgG H chain    </t>
  </si>
  <si>
    <t>S6BGE0</t>
  </si>
  <si>
    <t xml:space="preserve">IgG L chain    </t>
  </si>
  <si>
    <t xml:space="preserve">S6AWD3 </t>
  </si>
  <si>
    <t xml:space="preserve">IGH c427_heavy__IGHV3-74_IGHD7-27_IGHJ4 (Fragment)    </t>
  </si>
  <si>
    <t xml:space="preserve">A0A5C2G716 </t>
  </si>
  <si>
    <t xml:space="preserve">IGL c2631_light_IGKV3-20_IGKJ2 (Fragment)    </t>
  </si>
  <si>
    <t>A0A5C2G078</t>
  </si>
  <si>
    <t>IGL protein   GN=IGL</t>
  </si>
  <si>
    <t>Q8N355</t>
  </si>
  <si>
    <t>IGL</t>
  </si>
  <si>
    <t>Q6NS95</t>
  </si>
  <si>
    <t xml:space="preserve">Immunoglobulin heavy constant alpha 1 (Fragment)   GN=IGHA1  </t>
  </si>
  <si>
    <t xml:space="preserve">A0A286YEY1 </t>
  </si>
  <si>
    <t>IGHA1</t>
  </si>
  <si>
    <t xml:space="preserve">Immunoglobulin heavy constant alpha 2 (Fragment)   GN=IGHA2  </t>
  </si>
  <si>
    <t xml:space="preserve">A0A0G2JMB2 </t>
  </si>
  <si>
    <t>IGHA2</t>
  </si>
  <si>
    <t xml:space="preserve">Immunoglobulin heavy constant gamma 3 (Fragment)   GN=IGHG3  </t>
  </si>
  <si>
    <t xml:space="preserve">A0A286YES1 </t>
  </si>
  <si>
    <t>IGHG3</t>
  </si>
  <si>
    <t xml:space="preserve">Immunoglobulin heavy constant gamma 4 (Fragment)   GN=IGHG4  </t>
  </si>
  <si>
    <t xml:space="preserve">A0A286YFJ8 </t>
  </si>
  <si>
    <t>IGHG4</t>
  </si>
  <si>
    <t xml:space="preserve">Immunoglobulin heavy constant mu   GN=IGHM  </t>
  </si>
  <si>
    <t xml:space="preserve">P01871 </t>
  </si>
  <si>
    <t>IGHM</t>
  </si>
  <si>
    <t xml:space="preserve">Immunoglobulin kappa constant (Fragment)   GN=IGKC  </t>
  </si>
  <si>
    <t>A0A5H1ZRQ3</t>
  </si>
  <si>
    <t>IGKC</t>
  </si>
  <si>
    <t xml:space="preserve">Integrin beta   GN=ITGB2  </t>
  </si>
  <si>
    <t>A0A494C0X7</t>
  </si>
  <si>
    <t>ITGB2</t>
  </si>
  <si>
    <t xml:space="preserve">Inter-alpha (Globulin) inhibitor H4 (Plasma Kallikrein-sensitive glycoprotein)   GN=ITIH4  </t>
  </si>
  <si>
    <t xml:space="preserve">B2RMS9 </t>
  </si>
  <si>
    <t>ITIH4</t>
  </si>
  <si>
    <t xml:space="preserve">Isocitrate dehydrogenase [NADP]   GN=IDH1  </t>
  </si>
  <si>
    <t xml:space="preserve">A0A024R3Y6 </t>
  </si>
  <si>
    <t>IDH1</t>
  </si>
  <si>
    <t xml:space="preserve">K(+) channel subunit beta-2   GN=KCNAB2  </t>
  </si>
  <si>
    <t xml:space="preserve">A0A590UJB6 </t>
  </si>
  <si>
    <t>KCNAB2</t>
  </si>
  <si>
    <t xml:space="preserve">Keratin, type I cytoskeletal 10   GN=KRT10  </t>
  </si>
  <si>
    <t>P13645</t>
  </si>
  <si>
    <t>KRT10</t>
  </si>
  <si>
    <t xml:space="preserve">Keratin, type I cytoskeletal 14   GN=KRT14  </t>
  </si>
  <si>
    <t>P02533</t>
  </si>
  <si>
    <t>KRT14</t>
  </si>
  <si>
    <t xml:space="preserve">Keratin, type I cytoskeletal 16   GN=KRT16  </t>
  </si>
  <si>
    <t>P08779</t>
  </si>
  <si>
    <t>KRT16</t>
  </si>
  <si>
    <t xml:space="preserve">Keratin, type I cytoskeletal 17   GN=KRT17  </t>
  </si>
  <si>
    <t>Q04695</t>
  </si>
  <si>
    <t>KRT17</t>
  </si>
  <si>
    <t xml:space="preserve">Keratin, type I cytoskeletal 9   GN=KRT9  </t>
  </si>
  <si>
    <t>P35527</t>
  </si>
  <si>
    <t>KRT9</t>
  </si>
  <si>
    <t xml:space="preserve">Keratin, type II cytoskeletal 2 epidermal   GN=KRT2  </t>
  </si>
  <si>
    <t>P35908</t>
  </si>
  <si>
    <t>KRT2</t>
  </si>
  <si>
    <t xml:space="preserve">Keratin, type II cytoskeletal 5   GN=KRT5  </t>
  </si>
  <si>
    <t>P13647</t>
  </si>
  <si>
    <t>KRT5</t>
  </si>
  <si>
    <t xml:space="preserve">Keratin, type II cytoskeletal 6B   GN=KRT6B  </t>
  </si>
  <si>
    <t>P04259</t>
  </si>
  <si>
    <t>KRT6B</t>
  </si>
  <si>
    <t xml:space="preserve">Lactotransferrin    </t>
  </si>
  <si>
    <t>W8QEY1</t>
  </si>
  <si>
    <t xml:space="preserve">Lactotransferrin   GN=LTF  </t>
  </si>
  <si>
    <t xml:space="preserve">A0A161I202 </t>
  </si>
  <si>
    <t>LTF</t>
  </si>
  <si>
    <t xml:space="preserve">Lamin-B1   GN=LMNB1  </t>
  </si>
  <si>
    <t>P20700</t>
  </si>
  <si>
    <t>LMNB1</t>
  </si>
  <si>
    <t xml:space="preserve">Leucine rich repeat (In FLII) interacting protein 1, isoform CRA_c   GN=LRRFIP1  </t>
  </si>
  <si>
    <t xml:space="preserve">A0A0F7NGI8 </t>
  </si>
  <si>
    <t>LRRFIP1</t>
  </si>
  <si>
    <t xml:space="preserve">Leukotriene A(4) hydrolase    </t>
  </si>
  <si>
    <t xml:space="preserve">A0A140VK27 </t>
  </si>
  <si>
    <t xml:space="preserve">L-lactate dehydrogenase A chain   GN=LDHA  </t>
  </si>
  <si>
    <t xml:space="preserve">P00338 </t>
  </si>
  <si>
    <t>LDHA</t>
  </si>
  <si>
    <t xml:space="preserve">L-lactate dehydrogenase B chain   GN=LDHB  </t>
  </si>
  <si>
    <t xml:space="preserve">P07195 </t>
  </si>
  <si>
    <t>LDHB</t>
  </si>
  <si>
    <t xml:space="preserve">Lymphocyte-specific protein 1 (Fragment)   GN=LSP1  </t>
  </si>
  <si>
    <t>E9PBD8</t>
  </si>
  <si>
    <t>LSP1</t>
  </si>
  <si>
    <t xml:space="preserve">Macrophage-capping protein    </t>
  </si>
  <si>
    <t xml:space="preserve">B2R9S4 </t>
  </si>
  <si>
    <t xml:space="preserve">Malate dehydrogenase   GN=MDH2  </t>
  </si>
  <si>
    <t xml:space="preserve">A0A024R4K3 </t>
  </si>
  <si>
    <t>MDH2</t>
  </si>
  <si>
    <t xml:space="preserve">Malate dehydrogenase, cytoplasmic   GN=MDH1  </t>
  </si>
  <si>
    <t xml:space="preserve">P40925 </t>
  </si>
  <si>
    <t>MDH1</t>
  </si>
  <si>
    <t xml:space="preserve">Metavinculin   GN=VCL  </t>
  </si>
  <si>
    <t xml:space="preserve">A0A024QZN4 </t>
  </si>
  <si>
    <t>VCL</t>
  </si>
  <si>
    <t xml:space="preserve">Mitofusin-2   GN=MFN2  </t>
  </si>
  <si>
    <t>A0A6Q8PGR2</t>
  </si>
  <si>
    <t>MFN2</t>
  </si>
  <si>
    <t xml:space="preserve">Mitogen-activated protein kinase 14   GN=MAPK14  </t>
  </si>
  <si>
    <t xml:space="preserve">A0A024RD15 </t>
  </si>
  <si>
    <t>MAPK14</t>
  </si>
  <si>
    <t xml:space="preserve">Moesin   GN=MSN  </t>
  </si>
  <si>
    <t xml:space="preserve">P26038 </t>
  </si>
  <si>
    <t>MSN</t>
  </si>
  <si>
    <t xml:space="preserve">Mutant hemoglobin alpha 2 globin chain   GN=HBA2  </t>
  </si>
  <si>
    <t xml:space="preserve">A0A0K2BMD8 </t>
  </si>
  <si>
    <t xml:space="preserve">Myeloid cell nuclear differentiation antigen   GN=MNDA  </t>
  </si>
  <si>
    <t xml:space="preserve">P41218 </t>
  </si>
  <si>
    <t>MNDA</t>
  </si>
  <si>
    <t xml:space="preserve">Myeloperoxidase   GN=MPO  </t>
  </si>
  <si>
    <t>P05164</t>
  </si>
  <si>
    <t>MPO</t>
  </si>
  <si>
    <t xml:space="preserve">MYO1F variant protein    </t>
  </si>
  <si>
    <t xml:space="preserve">B0I1T1 </t>
  </si>
  <si>
    <t xml:space="preserve">Myosin light polypeptide 6   GN=MYL6  </t>
  </si>
  <si>
    <t>G8JLA2</t>
  </si>
  <si>
    <t>MYL6</t>
  </si>
  <si>
    <t>B7Z6Z4</t>
  </si>
  <si>
    <t xml:space="preserve">Myosin regulatory light chain 12A   GN=MYL12A  </t>
  </si>
  <si>
    <t xml:space="preserve">J3QRS3 </t>
  </si>
  <si>
    <t>MYL12A</t>
  </si>
  <si>
    <t xml:space="preserve">Myosin, heavy polypeptide 9, non-muscle, isoform CRA_a   GN=MYH9  </t>
  </si>
  <si>
    <t xml:space="preserve">A0A024R1N1 </t>
  </si>
  <si>
    <t>MYH9</t>
  </si>
  <si>
    <t xml:space="preserve">NAD(+) kinase   GN=NADK  </t>
  </si>
  <si>
    <t xml:space="preserve">A0A024R058 </t>
  </si>
  <si>
    <t>NADK</t>
  </si>
  <si>
    <t xml:space="preserve">NAD(P)H dehydrogenase, quinone 2, isoform CRA_a   GN=NQO2  </t>
  </si>
  <si>
    <t xml:space="preserve">A0A024QZT9 </t>
  </si>
  <si>
    <t>NQO2</t>
  </si>
  <si>
    <t xml:space="preserve">Neutrophil cytosol factor 1   GN=NCF1  </t>
  </si>
  <si>
    <t>P14598</t>
  </si>
  <si>
    <t>NCF1</t>
  </si>
  <si>
    <t xml:space="preserve">Neutrophil cytosol factor 4   GN=NCF4  </t>
  </si>
  <si>
    <t xml:space="preserve">A0A494BZS1 </t>
  </si>
  <si>
    <t>NCF4</t>
  </si>
  <si>
    <t xml:space="preserve">Neutrophil cytosolic factor 2 (65kDa, chronic granulomatous disease, autosomal 2), isoform CRA_a   GN=NCF2  </t>
  </si>
  <si>
    <t xml:space="preserve">A0A024R936 </t>
  </si>
  <si>
    <t>NCF2</t>
  </si>
  <si>
    <t xml:space="preserve">Neutrophil defensin 1   GN=DEFA1  </t>
  </si>
  <si>
    <t xml:space="preserve">P59665 </t>
  </si>
  <si>
    <t>DEFA1</t>
  </si>
  <si>
    <t xml:space="preserve">Neutrophil elastase   GN=ELANE  </t>
  </si>
  <si>
    <t>P08246</t>
  </si>
  <si>
    <t>ELANE</t>
  </si>
  <si>
    <t xml:space="preserve">Neutrophil gelatinase-associated lipocalin   GN=NGAL  </t>
  </si>
  <si>
    <t xml:space="preserve">B2ZDQ1 </t>
  </si>
  <si>
    <t>NGAL</t>
  </si>
  <si>
    <t xml:space="preserve">Nicotinamide phosphoribosyltransferase   GN=PBEF1  </t>
  </si>
  <si>
    <t xml:space="preserve">A0A024R718 </t>
  </si>
  <si>
    <t>PBEF1</t>
  </si>
  <si>
    <t xml:space="preserve">Nicotinate phosphoribosyltransferase   GN=NAPRT  </t>
  </si>
  <si>
    <t xml:space="preserve">G5E977 </t>
  </si>
  <si>
    <t>NAPRT</t>
  </si>
  <si>
    <t xml:space="preserve">Parkinson disease protein 7   GN=PARK7  </t>
  </si>
  <si>
    <t xml:space="preserve">K7ELW0 </t>
  </si>
  <si>
    <t>PARK7</t>
  </si>
  <si>
    <t xml:space="preserve">PDE4DIP protein   GN=PDE4DIP  </t>
  </si>
  <si>
    <t>Q6P470</t>
  </si>
  <si>
    <t>PDE4DIP</t>
  </si>
  <si>
    <t xml:space="preserve">Peptidyl-prolyl cis-trans isomerase    </t>
  </si>
  <si>
    <t xml:space="preserve">A8K486 </t>
  </si>
  <si>
    <t xml:space="preserve">Peptidylprolyl isomerase   GN=FKBP1A  </t>
  </si>
  <si>
    <t xml:space="preserve">A0A087WZM5 </t>
  </si>
  <si>
    <t>FKBP1A</t>
  </si>
  <si>
    <t xml:space="preserve">Peroxiredoxin-1   GN=PRDX1  </t>
  </si>
  <si>
    <t xml:space="preserve">A0A0A0MRQ5 </t>
  </si>
  <si>
    <t>PRDX1</t>
  </si>
  <si>
    <t xml:space="preserve">Peroxiredoxin-5   GN=HEL-S-55  </t>
  </si>
  <si>
    <t>V9HW35</t>
  </si>
  <si>
    <t>HEL-S-55</t>
  </si>
  <si>
    <t xml:space="preserve">Peroxiredoxin-6   GN=PRDX6  </t>
  </si>
  <si>
    <t xml:space="preserve">P30041 </t>
  </si>
  <si>
    <t>PRDX6</t>
  </si>
  <si>
    <t xml:space="preserve">Phosphatidylinositol 3-kinase 85 kDa regulatory subunit alpha (Fragment)   GN=PIK3R1  </t>
  </si>
  <si>
    <t xml:space="preserve">A0A2X0SFG1 </t>
  </si>
  <si>
    <t>PIK3R1</t>
  </si>
  <si>
    <t xml:space="preserve">Phosphoglucomutase-1   GN=PGM1  </t>
  </si>
  <si>
    <t xml:space="preserve">A0A3B3ITK7 </t>
  </si>
  <si>
    <t>PGM1</t>
  </si>
  <si>
    <t xml:space="preserve">Phosphoglucomutase-2   GN=PGM2  </t>
  </si>
  <si>
    <t>Q96G03</t>
  </si>
  <si>
    <t>PGM2</t>
  </si>
  <si>
    <t xml:space="preserve">Phosphoglycerate kinase 1   GN=PGK1  </t>
  </si>
  <si>
    <t xml:space="preserve">P00558 </t>
  </si>
  <si>
    <t>PGK1</t>
  </si>
  <si>
    <t xml:space="preserve">Phosphoglycerate mutase 1   GN=PGAM1  </t>
  </si>
  <si>
    <t xml:space="preserve">P18669 </t>
  </si>
  <si>
    <t>PGAM1</t>
  </si>
  <si>
    <t xml:space="preserve">Platelet-activating factor acetylhydrolase IB subunit alpha   GN=PAFAH1B1  </t>
  </si>
  <si>
    <t xml:space="preserve">A0A6Q8PFU3 </t>
  </si>
  <si>
    <t>PAFAH1B1</t>
  </si>
  <si>
    <t xml:space="preserve">Pleckstrin   GN=PLEK  </t>
  </si>
  <si>
    <t>P08567</t>
  </si>
  <si>
    <t>PLEK</t>
  </si>
  <si>
    <t xml:space="preserve">Poly(rC)-binding protein 1   GN=PCBP1  </t>
  </si>
  <si>
    <t xml:space="preserve">Q15365 </t>
  </si>
  <si>
    <t>PCBP1</t>
  </si>
  <si>
    <t xml:space="preserve">Polyunsaturated fatty acid 5-lipoxygenase   GN=ALOX5  </t>
  </si>
  <si>
    <t>P09917</t>
  </si>
  <si>
    <t>ALOX5</t>
  </si>
  <si>
    <t xml:space="preserve">Potassium channel tetramerisation domain containing 12   GN=KCTD12  </t>
  </si>
  <si>
    <t xml:space="preserve">A0A140VJM4 </t>
  </si>
  <si>
    <t>KCTD12</t>
  </si>
  <si>
    <t xml:space="preserve">POTE ankyrin domain family member E   GN=POTEE  </t>
  </si>
  <si>
    <t>Q6S8J3</t>
  </si>
  <si>
    <t>POTEE</t>
  </si>
  <si>
    <t xml:space="preserve">Profilin-1   GN=PFN1  </t>
  </si>
  <si>
    <t>P07737</t>
  </si>
  <si>
    <t>PFN1</t>
  </si>
  <si>
    <t xml:space="preserve">Proteasome subunit alpha type    </t>
  </si>
  <si>
    <t xml:space="preserve">A0A140VK43 </t>
  </si>
  <si>
    <t xml:space="preserve">A0A140VK44 </t>
  </si>
  <si>
    <t xml:space="preserve">A0A109NGN6 </t>
  </si>
  <si>
    <t xml:space="preserve">Proteasome subunit alpha type-1   GN=PSMA1  </t>
  </si>
  <si>
    <t xml:space="preserve">F5GX11 </t>
  </si>
  <si>
    <t>PSMA1</t>
  </si>
  <si>
    <t xml:space="preserve">Proteasome subunit beta    </t>
  </si>
  <si>
    <t xml:space="preserve">A0A140VK46 </t>
  </si>
  <si>
    <t>Proteasome subunit beta (Fragment)   GN=PSMA4  SV=8</t>
  </si>
  <si>
    <t xml:space="preserve">H0YKT8 </t>
  </si>
  <si>
    <t>PSMA4</t>
  </si>
  <si>
    <t xml:space="preserve">Proteasome subunit beta type-8   GN=PSMB8  </t>
  </si>
  <si>
    <t xml:space="preserve">P28062 </t>
  </si>
  <si>
    <t>PSMB8</t>
  </si>
  <si>
    <t xml:space="preserve">Protein AMBP   GN=AMBP  </t>
  </si>
  <si>
    <t>P02760</t>
  </si>
  <si>
    <t>AMBP</t>
  </si>
  <si>
    <t xml:space="preserve">Protein S100-A11   GN=S100A11  </t>
  </si>
  <si>
    <t xml:space="preserve">P31949 </t>
  </si>
  <si>
    <t>S100A11</t>
  </si>
  <si>
    <t xml:space="preserve">Protein S100-A12   GN=S100A12  </t>
  </si>
  <si>
    <t>P80511</t>
  </si>
  <si>
    <t>S100A12</t>
  </si>
  <si>
    <t xml:space="preserve">Protein S100-A4   GN=S100A4  </t>
  </si>
  <si>
    <t>P26447</t>
  </si>
  <si>
    <t>S100A4</t>
  </si>
  <si>
    <t xml:space="preserve">Protein S100-A6   GN=S100A6  </t>
  </si>
  <si>
    <t xml:space="preserve">P06703 </t>
  </si>
  <si>
    <t>S100A6</t>
  </si>
  <si>
    <t xml:space="preserve">Protein S100-A8   GN=S100A8  </t>
  </si>
  <si>
    <t>P05109</t>
  </si>
  <si>
    <t>S100A8</t>
  </si>
  <si>
    <t xml:space="preserve">Protein S100-A9   GN=S100A9  </t>
  </si>
  <si>
    <t>P06702</t>
  </si>
  <si>
    <t>S100A9</t>
  </si>
  <si>
    <t xml:space="preserve">Protein S100-P   GN=S100P  </t>
  </si>
  <si>
    <t>P25815</t>
  </si>
  <si>
    <t>S100P</t>
  </si>
  <si>
    <t xml:space="preserve">Protein XRP2   GN=RP2  </t>
  </si>
  <si>
    <t xml:space="preserve">A0A1B2JLU2 </t>
  </si>
  <si>
    <t>RP2</t>
  </si>
  <si>
    <t xml:space="preserve">Protein-arginine deiminase type-2   GN=PADI2  </t>
  </si>
  <si>
    <t>Q9Y2J8</t>
  </si>
  <si>
    <t>PADI2</t>
  </si>
  <si>
    <t xml:space="preserve">Protein-arginine deiminase type-4   GN=PADI4  </t>
  </si>
  <si>
    <t>Q9UM07</t>
  </si>
  <si>
    <t>PADI4</t>
  </si>
  <si>
    <t xml:space="preserve">Proteinase 3 (Serine proteinase, neutrophil, Wegener granulomatosis autoantigen), isoform CRA_a   GN=PRTN3  </t>
  </si>
  <si>
    <t xml:space="preserve">D6CHE9 </t>
  </si>
  <si>
    <t>PRTN3</t>
  </si>
  <si>
    <t xml:space="preserve">Prothrombin (Fragment)   GN=F2  </t>
  </si>
  <si>
    <t xml:space="preserve">C9JV37 </t>
  </si>
  <si>
    <t>F2</t>
  </si>
  <si>
    <t xml:space="preserve">Prothymosin alpha   GN=PTMA  </t>
  </si>
  <si>
    <t xml:space="preserve">B8ZZA1 </t>
  </si>
  <si>
    <t>PTMA</t>
  </si>
  <si>
    <t xml:space="preserve">Purine nucleoside phosphorylase   GN=PNP  </t>
  </si>
  <si>
    <t xml:space="preserve">P00491 </t>
  </si>
  <si>
    <t>PNP</t>
  </si>
  <si>
    <t xml:space="preserve">Putative nucleoside diphosphate kinase   GN=NME2P1  </t>
  </si>
  <si>
    <t xml:space="preserve">O60361 </t>
  </si>
  <si>
    <t>NME2P1</t>
  </si>
  <si>
    <t xml:space="preserve">Pyridoxal kinase   GN=PDXK  </t>
  </si>
  <si>
    <t xml:space="preserve">O00764 </t>
  </si>
  <si>
    <t>PDXK</t>
  </si>
  <si>
    <t xml:space="preserve">Pyruvate kinase PKM   GN=PKM  </t>
  </si>
  <si>
    <t xml:space="preserve">P14618 </t>
  </si>
  <si>
    <t>PKM</t>
  </si>
  <si>
    <t xml:space="preserve">Rab GDP dissociation inhibitor    </t>
  </si>
  <si>
    <t xml:space="preserve">B4DLV7 </t>
  </si>
  <si>
    <t xml:space="preserve">Rab GDP dissociation inhibitor (Fragment)   GN=GDI1  </t>
  </si>
  <si>
    <t xml:space="preserve">A0A0S2Z3X8 </t>
  </si>
  <si>
    <t>GDI1</t>
  </si>
  <si>
    <t xml:space="preserve">RAB11A, member RAS oncogene family, isoform CRA_a   GN=RAB11A  </t>
  </si>
  <si>
    <t xml:space="preserve">A0A024R5Z8 </t>
  </si>
  <si>
    <t>RAB11A</t>
  </si>
  <si>
    <t xml:space="preserve">RAB7, member RAS oncogene family, isoform CRA_a   GN=RAB7A  </t>
  </si>
  <si>
    <t xml:space="preserve">A0A158RFU6 </t>
  </si>
  <si>
    <t>RAB7A</t>
  </si>
  <si>
    <t xml:space="preserve">Ras-related C3 botulinum toxin substrate 2 (Rho family, small GTP binding protein Rac2), isoform CRA_a   GN=RAC2  </t>
  </si>
  <si>
    <t xml:space="preserve">A0A024R1P2 </t>
  </si>
  <si>
    <t>RAC2</t>
  </si>
  <si>
    <t xml:space="preserve">Ras-related protein Rab-10   GN=RAB10  </t>
  </si>
  <si>
    <t>P61026</t>
  </si>
  <si>
    <t>RAB10</t>
  </si>
  <si>
    <t xml:space="preserve">Receptor-type tyrosine-protein phosphatase C   GN=PTPRC  </t>
  </si>
  <si>
    <t>P08575</t>
  </si>
  <si>
    <t>PTPRC</t>
  </si>
  <si>
    <t xml:space="preserve">Rho GDP dissociation inhibitor (GDI) beta, isoform CRA_a   GN=ARHGDIB  </t>
  </si>
  <si>
    <t xml:space="preserve">A0A024RAS5 </t>
  </si>
  <si>
    <t>ARHGDIB</t>
  </si>
  <si>
    <t xml:space="preserve">Rho GDP-dissociation inhibitor 1   GN=ARHGDIA  </t>
  </si>
  <si>
    <t xml:space="preserve">P52565 </t>
  </si>
  <si>
    <t>ARHGDIA</t>
  </si>
  <si>
    <t xml:space="preserve">Ribonuclease inhibitor   GN=RNH1  </t>
  </si>
  <si>
    <t xml:space="preserve">A0A024RC87 </t>
  </si>
  <si>
    <t>RNH1</t>
  </si>
  <si>
    <t xml:space="preserve">Ribose-5-phosphate isomerase   GN=RPIA  </t>
  </si>
  <si>
    <t xml:space="preserve">P49247 </t>
  </si>
  <si>
    <t>RPIA</t>
  </si>
  <si>
    <t xml:space="preserve">RNA-binding protein 8A   GN=RBM8  </t>
  </si>
  <si>
    <t xml:space="preserve">A0A023T787 </t>
  </si>
  <si>
    <t>RBM8</t>
  </si>
  <si>
    <t xml:space="preserve">SEC22 vesicle trafficking protein B (Fragment)   GN=SEC22B  </t>
  </si>
  <si>
    <t xml:space="preserve">I1VE16 </t>
  </si>
  <si>
    <t>SEC22B</t>
  </si>
  <si>
    <t xml:space="preserve">Serine/arginine-rich-splicing factor 3   GN=SRSF3  </t>
  </si>
  <si>
    <t>A0A087X2D0</t>
  </si>
  <si>
    <t>SRSF3</t>
  </si>
  <si>
    <t xml:space="preserve">Serine/threonine-protein phosphatase   GN=PPP1CC  </t>
  </si>
  <si>
    <t xml:space="preserve">A0A024RBP2 </t>
  </si>
  <si>
    <t>PPP1CC</t>
  </si>
  <si>
    <t xml:space="preserve">Serine/threonine-protein phosphatase CPPED1   GN=CPPED1  </t>
  </si>
  <si>
    <t>Q9BRF8</t>
  </si>
  <si>
    <t>CPPED1</t>
  </si>
  <si>
    <t xml:space="preserve">Serpin peptidase inhibitor clade G member 1   GN=SERPING1  </t>
  </si>
  <si>
    <t xml:space="preserve">A0A348GSH7 </t>
  </si>
  <si>
    <t>SERPING1</t>
  </si>
  <si>
    <t xml:space="preserve">Serpin peptidase inhibitor, clade A (Alpha-1 antiproteinase, antitrypsin), member 3, isoform CRA_c   GN=SERPINA3  </t>
  </si>
  <si>
    <t xml:space="preserve">A0A024R6P0 </t>
  </si>
  <si>
    <t>SERPINA3</t>
  </si>
  <si>
    <t xml:space="preserve">Serpin peptidase inhibitor, clade B (Ovalbumin), member 6, isoform CRA_a   GN=SERPINB6  </t>
  </si>
  <si>
    <t xml:space="preserve">A0A024QZX3 </t>
  </si>
  <si>
    <t>SERPINB6</t>
  </si>
  <si>
    <t xml:space="preserve">Serum amyloid P-component   GN=APCS  </t>
  </si>
  <si>
    <t xml:space="preserve">P02743 </t>
  </si>
  <si>
    <t>APCS</t>
  </si>
  <si>
    <t xml:space="preserve">SET translocation (Myeloid leukemia-associated), isoform CRA_b   GN=SET  </t>
  </si>
  <si>
    <t xml:space="preserve">A0A024R895 </t>
  </si>
  <si>
    <t>SET</t>
  </si>
  <si>
    <t xml:space="preserve">SH3 domain binding glutamic acid-rich protein like 3, isoform CRA_a (Fragment)   GN=SH3BGRL3  </t>
  </si>
  <si>
    <t xml:space="preserve">D3DPK5 </t>
  </si>
  <si>
    <t>SH3BGRL3</t>
  </si>
  <si>
    <t xml:space="preserve">SH3 domain-binding glutamic acid-rich-like protein   GN=SH3BGRL  </t>
  </si>
  <si>
    <t xml:space="preserve">O75368 </t>
  </si>
  <si>
    <t>SH3BGRL</t>
  </si>
  <si>
    <t xml:space="preserve">Signal recognition particle 9kDa, isoform CRA_b   GN=SRP9  </t>
  </si>
  <si>
    <t xml:space="preserve">A0A024R3P3 </t>
  </si>
  <si>
    <t>SRP9</t>
  </si>
  <si>
    <t xml:space="preserve">Signal transducer and activator of transcription    </t>
  </si>
  <si>
    <t xml:space="preserve">B4DNP0 </t>
  </si>
  <si>
    <t xml:space="preserve">Small cytidine deaminase    </t>
  </si>
  <si>
    <t>Q6GV32</t>
  </si>
  <si>
    <t xml:space="preserve">Small nuclear ribonucleoprotein F   GN=SNRPF  </t>
  </si>
  <si>
    <t>P62306</t>
  </si>
  <si>
    <t>SNRPF</t>
  </si>
  <si>
    <t xml:space="preserve">Small nuclear ribonucleoprotein-associated protein   GN=SNRPB  </t>
  </si>
  <si>
    <t xml:space="preserve">B4DVS0 </t>
  </si>
  <si>
    <t>SNRPB</t>
  </si>
  <si>
    <t xml:space="preserve">Spectrin beta chain   GN=SPTBN1  </t>
  </si>
  <si>
    <t xml:space="preserve">A0A087WUZ3 </t>
  </si>
  <si>
    <t>SPTBN1</t>
  </si>
  <si>
    <t xml:space="preserve">Spectrin, alpha, non-erythrocytic 1 (Alpha-fodrin), isoform CRA_g   GN=SPTAN1  </t>
  </si>
  <si>
    <t xml:space="preserve">A0A024R889 </t>
  </si>
  <si>
    <t>SPTAN1</t>
  </si>
  <si>
    <t xml:space="preserve">Stathmin    </t>
  </si>
  <si>
    <t xml:space="preserve">A0A140VJW2 </t>
  </si>
  <si>
    <t xml:space="preserve">Stomatin, isoform CRA_a   GN=STOM  </t>
  </si>
  <si>
    <t xml:space="preserve">A0A024R882 </t>
  </si>
  <si>
    <t>STOM</t>
  </si>
  <si>
    <t xml:space="preserve">Superoxide dismutase [Cu-Zn]   GN=SOD1  </t>
  </si>
  <si>
    <t xml:space="preserve">P00441 </t>
  </si>
  <si>
    <t>SOD1</t>
  </si>
  <si>
    <t xml:space="preserve">Talin-1   GN=TLN1  </t>
  </si>
  <si>
    <t xml:space="preserve">A0A1S5UZ07 </t>
  </si>
  <si>
    <t>TLN1</t>
  </si>
  <si>
    <t xml:space="preserve">T-complex protein 1 subunit eta   GN=CCT7  </t>
  </si>
  <si>
    <t xml:space="preserve">B7Z1C9 </t>
  </si>
  <si>
    <t>CCT7</t>
  </si>
  <si>
    <t xml:space="preserve">Thioredoxin   GN=TXN  </t>
  </si>
  <si>
    <t xml:space="preserve">H9ZYJ2 </t>
  </si>
  <si>
    <t>TXN</t>
  </si>
  <si>
    <t xml:space="preserve">Thioredoxin-disulfide reductase   GN=TXNRD1  </t>
  </si>
  <si>
    <t xml:space="preserve">A0A024RBK9 </t>
  </si>
  <si>
    <t>TXNRD1</t>
  </si>
  <si>
    <t xml:space="preserve">Transaldolase    </t>
  </si>
  <si>
    <t xml:space="preserve">A0A140VK56 </t>
  </si>
  <si>
    <t xml:space="preserve">Transketolase   GN=TKT  </t>
  </si>
  <si>
    <t xml:space="preserve">P29401 </t>
  </si>
  <si>
    <t>TKT</t>
  </si>
  <si>
    <t xml:space="preserve">Transportin 3, isoform CRA_b   GN=TNPO3  </t>
  </si>
  <si>
    <t xml:space="preserve">A0A024R794 </t>
  </si>
  <si>
    <t>TNPO3</t>
  </si>
  <si>
    <t xml:space="preserve">Transthyretin   GN=TTR  </t>
  </si>
  <si>
    <t xml:space="preserve">A0A087WT59 </t>
  </si>
  <si>
    <t>TTR</t>
  </si>
  <si>
    <t xml:space="preserve">Triosephosphate isomerase   GN=TPI1  </t>
  </si>
  <si>
    <t xml:space="preserve">P60174 </t>
  </si>
  <si>
    <t>TPI1</t>
  </si>
  <si>
    <t xml:space="preserve">Tripeptidyl-peptidase 2 (Fragment)   GN=TPP2  </t>
  </si>
  <si>
    <t xml:space="preserve">A0A494C0U1 </t>
  </si>
  <si>
    <t>TPP2</t>
  </si>
  <si>
    <t xml:space="preserve">Tropomyosin 3 isoform 1 (Fragment)   GN=TPM3  </t>
  </si>
  <si>
    <t xml:space="preserve">A0A0S2Z4G4 </t>
  </si>
  <si>
    <t>TPM3</t>
  </si>
  <si>
    <t xml:space="preserve">Tr-type G domain-containing protein    </t>
  </si>
  <si>
    <t xml:space="preserve">A0A4D5RAC7 </t>
  </si>
  <si>
    <t xml:space="preserve">Tubulin alpha-1A chain   GN=TUBA1A  </t>
  </si>
  <si>
    <t>Q71U36</t>
  </si>
  <si>
    <t>TUBA1A</t>
  </si>
  <si>
    <t xml:space="preserve">Tubulin alpha-4A chain   GN=TUBA4A  </t>
  </si>
  <si>
    <t>P68366</t>
  </si>
  <si>
    <t>TUBA4A</t>
  </si>
  <si>
    <t xml:space="preserve">Tubulin beta chain   GN=TUBB  </t>
  </si>
  <si>
    <t xml:space="preserve">P07437 </t>
  </si>
  <si>
    <t>TUBB</t>
  </si>
  <si>
    <t xml:space="preserve">Tubulin beta-4B chain   GN=TUBB4B  </t>
  </si>
  <si>
    <t xml:space="preserve">P68371 </t>
  </si>
  <si>
    <t>TUBB4B</t>
  </si>
  <si>
    <t xml:space="preserve">Tubulin-specific chaperone A   GN=TBCA  </t>
  </si>
  <si>
    <t xml:space="preserve">E5RIW3 </t>
  </si>
  <si>
    <t>TBCA</t>
  </si>
  <si>
    <t xml:space="preserve">Twinfilin-2   GN=TWF2  </t>
  </si>
  <si>
    <t>Q6IBS0</t>
  </si>
  <si>
    <t>TWF2</t>
  </si>
  <si>
    <t xml:space="preserve">Tyrosine 3-monooxygenase/tryptophan 5-monooxygenase activation protein, eta polypeptide, isoform CRA_b   GN=YWHAH  </t>
  </si>
  <si>
    <t xml:space="preserve">A0A024R1K7 </t>
  </si>
  <si>
    <t>YWHAH</t>
  </si>
  <si>
    <t xml:space="preserve">Tyrosine-protein kinase    </t>
  </si>
  <si>
    <t xml:space="preserve">A8K3B6 </t>
  </si>
  <si>
    <t xml:space="preserve">Tyrosine-protein kinase (Fragment)   GN=LYN  </t>
  </si>
  <si>
    <t>Q6NUK7</t>
  </si>
  <si>
    <t>LYN</t>
  </si>
  <si>
    <t xml:space="preserve">Tyrosine-protein kinase Fgr   GN=FGR  </t>
  </si>
  <si>
    <t>P09769</t>
  </si>
  <si>
    <t>FGR</t>
  </si>
  <si>
    <t xml:space="preserve">Tyrosine-protein phosphatase non-receptor type 6   GN=PTPN6  </t>
  </si>
  <si>
    <t xml:space="preserve">P29350 </t>
  </si>
  <si>
    <t>PTPN6</t>
  </si>
  <si>
    <t xml:space="preserve">Ubiquitin-activating enzyme E1   GN=UBE1  </t>
  </si>
  <si>
    <t xml:space="preserve">A0A024R1A3 </t>
  </si>
  <si>
    <t>UBE1</t>
  </si>
  <si>
    <t xml:space="preserve">Ubiquitin-conjugating enzyme E2 N   GN=UBE2N  </t>
  </si>
  <si>
    <t xml:space="preserve">P61088 </t>
  </si>
  <si>
    <t>UBE2N</t>
  </si>
  <si>
    <t xml:space="preserve">Ubiquitin-conjugating enzyme E2D 3 (UBC4/5 homolog, yeast), isoform CRA_a   GN=UBE2D3  </t>
  </si>
  <si>
    <t xml:space="preserve">A0A024RDH2 </t>
  </si>
  <si>
    <t>UBE2D3</t>
  </si>
  <si>
    <t xml:space="preserve">Uncharacterized protein    </t>
  </si>
  <si>
    <t>A8K008</t>
  </si>
  <si>
    <t>Q6GMV8</t>
  </si>
  <si>
    <t xml:space="preserve">Uncharacterized protein (Fragment)    </t>
  </si>
  <si>
    <t>Q96DE1</t>
  </si>
  <si>
    <t xml:space="preserve">Uncharacterized protein DKFZp686C15213   GN=DKFZp686C15213  </t>
  </si>
  <si>
    <t xml:space="preserve">Q6MZU6 </t>
  </si>
  <si>
    <t>DKFZp686C15213</t>
  </si>
  <si>
    <t xml:space="preserve">Uncharacterized protein DKFZp686K18196 (Fragment)   GN=DKFZp686K18196  </t>
  </si>
  <si>
    <t xml:space="preserve">Q6N092 </t>
  </si>
  <si>
    <t>DKFZp686K18196</t>
  </si>
  <si>
    <t xml:space="preserve">UTP--glucose-1-phosphate uridylyltransferase   GN=UGP2  </t>
  </si>
  <si>
    <t xml:space="preserve">A0A087WYS1 </t>
  </si>
  <si>
    <t>UGP2</t>
  </si>
  <si>
    <t xml:space="preserve">Vacuolar protein sorting-associated protein 35   GN=VPS35  </t>
  </si>
  <si>
    <t>Q96QK1</t>
  </si>
  <si>
    <t>VPS35</t>
  </si>
  <si>
    <t xml:space="preserve">Vasodilator-stimulated phosphoprotein isoform 1   GN=VASP  </t>
  </si>
  <si>
    <t xml:space="preserve">A0A024R0V4 </t>
  </si>
  <si>
    <t>VASP</t>
  </si>
  <si>
    <t xml:space="preserve">Vesicle amine transport protein 1 homolog (T californica), isoform CRA_a   GN=VAT1  </t>
  </si>
  <si>
    <t xml:space="preserve">A0A024R1Z6 </t>
  </si>
  <si>
    <t>VAT1</t>
  </si>
  <si>
    <t xml:space="preserve">Vimentin   GN=VIM  </t>
  </si>
  <si>
    <t xml:space="preserve">P08670 </t>
  </si>
  <si>
    <t>VIM</t>
  </si>
  <si>
    <t xml:space="preserve">WD repeat domain 1, isoform CRA_a (Fragment)   GN=WDR1  </t>
  </si>
  <si>
    <t xml:space="preserve">Q53GN4 </t>
  </si>
  <si>
    <t>WDR1</t>
  </si>
  <si>
    <t xml:space="preserve">YWHAE/FAM22A fusion protein (Fragment)   GN=YWHAE/FAM22A fusion  </t>
  </si>
  <si>
    <t xml:space="preserve">G9K388 </t>
  </si>
  <si>
    <t>YWHAE</t>
  </si>
  <si>
    <t xml:space="preserve">Zyxin (Fragment)   GN=ZYX  </t>
  </si>
  <si>
    <t xml:space="preserve">H0Y2Y8 </t>
  </si>
  <si>
    <t>ZYX</t>
  </si>
  <si>
    <t>T1D</t>
  </si>
  <si>
    <t xml:space="preserve">2-phospho-D-glycerate hydro-lyase   GN=EDARADD  </t>
  </si>
  <si>
    <t>L0R849</t>
  </si>
  <si>
    <t>EDARADD</t>
  </si>
  <si>
    <t xml:space="preserve">4-alpha-glucanotransferase   GN=AGL  </t>
  </si>
  <si>
    <t xml:space="preserve">A0A0M4G3H8 </t>
  </si>
  <si>
    <t>AGL</t>
  </si>
  <si>
    <t>B7Z507</t>
  </si>
  <si>
    <t>MHC class I antigen</t>
  </si>
  <si>
    <t>A0A288QCG4</t>
  </si>
  <si>
    <t>HLA-C</t>
  </si>
  <si>
    <t>A0A2R8Y793</t>
  </si>
  <si>
    <t xml:space="preserve">Actin, cytoplasmic 2 (Fragment)   GN=ACTG1  </t>
  </si>
  <si>
    <t>I3L4N8</t>
  </si>
  <si>
    <t>ACTG1</t>
  </si>
  <si>
    <t xml:space="preserve">A0A384MEF1 </t>
  </si>
  <si>
    <t>B3KS49</t>
  </si>
  <si>
    <t>B4DM63</t>
  </si>
  <si>
    <t xml:space="preserve">Adenylate kinase 2, mitochondrial   GN=AK2  </t>
  </si>
  <si>
    <t xml:space="preserve">A0A140VK93 </t>
  </si>
  <si>
    <t>AK2</t>
  </si>
  <si>
    <t xml:space="preserve">Adiponectin A   GN=ADIA  </t>
  </si>
  <si>
    <t xml:space="preserve">A0A024RAB9 </t>
  </si>
  <si>
    <t>ADIA</t>
  </si>
  <si>
    <t xml:space="preserve">Adiponectin B   GN=ADIB  </t>
  </si>
  <si>
    <t xml:space="preserve">A0A024RAA7 </t>
  </si>
  <si>
    <t>ADIB</t>
  </si>
  <si>
    <t xml:space="preserve">Alpha-1-acid glycoprotein 2   GN=ORM2  </t>
  </si>
  <si>
    <t>P19652</t>
  </si>
  <si>
    <t>ORM2</t>
  </si>
  <si>
    <t xml:space="preserve">Alpha-1-antichymotrypsin (Fragment)   GN=SERPINA3  </t>
  </si>
  <si>
    <t>G3V595</t>
  </si>
  <si>
    <t xml:space="preserve">Alpha-1B-glycoprotein   GN=A1BG  </t>
  </si>
  <si>
    <t xml:space="preserve">P04217 </t>
  </si>
  <si>
    <t>A1BG</t>
  </si>
  <si>
    <t xml:space="preserve">E5RJF5 </t>
  </si>
  <si>
    <t>A0A0S2Z377</t>
  </si>
  <si>
    <t xml:space="preserve">Annexin (Fragment)    </t>
  </si>
  <si>
    <t xml:space="preserve">Q59EP1 </t>
  </si>
  <si>
    <t xml:space="preserve">Annexin A11   GN=ANXA11  </t>
  </si>
  <si>
    <t xml:space="preserve">P50995 </t>
  </si>
  <si>
    <t>ANXA11</t>
  </si>
  <si>
    <t xml:space="preserve">B4DHY4 </t>
  </si>
  <si>
    <t xml:space="preserve">Arf-GAP with coiled-coil, ANK repeat and PH domain-containing protein 1 (Fragment)   GN=ACAP1  </t>
  </si>
  <si>
    <t xml:space="preserve">I3L0K9 </t>
  </si>
  <si>
    <t>ACAP1</t>
  </si>
  <si>
    <t xml:space="preserve">Bactericidal permeability-increasing protein   GN=BPI  </t>
  </si>
  <si>
    <t xml:space="preserve">A0A2R8YDF1 </t>
  </si>
  <si>
    <t>BPI</t>
  </si>
  <si>
    <t xml:space="preserve">Bactericidal permeability-increasing protein   GN=BPI'  </t>
  </si>
  <si>
    <t>A2NX48</t>
  </si>
  <si>
    <t xml:space="preserve">Beta actin variant (Fragment)    </t>
  </si>
  <si>
    <t>Q53G99</t>
  </si>
  <si>
    <t xml:space="preserve">Beta-1 metal-binding globulin (Fragment)    </t>
  </si>
  <si>
    <t>Q53H26</t>
  </si>
  <si>
    <t xml:space="preserve">C4b-binding protein alpha chain   GN=C4BPA  </t>
  </si>
  <si>
    <t>P04003</t>
  </si>
  <si>
    <t>C4BPA</t>
  </si>
  <si>
    <t xml:space="preserve">Calreticulin   GN=CALR  </t>
  </si>
  <si>
    <t xml:space="preserve">P27797 </t>
  </si>
  <si>
    <t>CALR</t>
  </si>
  <si>
    <t xml:space="preserve">cDNA FLJ25298 fis, clone STM07683, highly similar to Protein Tro alpha1 H,myeloma    </t>
  </si>
  <si>
    <t>Q96DK0</t>
  </si>
  <si>
    <t xml:space="preserve">cDNA FLJ52761, highly similar to Actin, aortic smooth muscle    </t>
  </si>
  <si>
    <t>B4DUI8</t>
  </si>
  <si>
    <t xml:space="preserve">cDNA FLJ54839, highly similar to Lactotransferrin    </t>
  </si>
  <si>
    <t>B4E1V0</t>
  </si>
  <si>
    <t xml:space="preserve">cDNA FLJ56821, highly similar to Inter-alpha-trypsin inhibitor heavy chain H1    </t>
  </si>
  <si>
    <t xml:space="preserve">B7Z549 </t>
  </si>
  <si>
    <t xml:space="preserve">cDNA FLJ56954, highly similar to Inter-alpha-trypsin inhibitor heavy chain H1    </t>
  </si>
  <si>
    <t>B7Z539</t>
  </si>
  <si>
    <t xml:space="preserve">cDNA FLJ59379, highly similar to Hematopoietic lineage cell-specific protein    </t>
  </si>
  <si>
    <t>B4DQ92</t>
  </si>
  <si>
    <t xml:space="preserve">cDNA FLJ59433, highly similar to Elongation factor 1-gamma    </t>
  </si>
  <si>
    <t xml:space="preserve">B4DUP0 </t>
  </si>
  <si>
    <t xml:space="preserve">cDNA FLJ75154, highly similar to Homo sapiens heterogeneous nuclear ribonucleoprotein C (C1/C2), mRNA    </t>
  </si>
  <si>
    <t xml:space="preserve">A8K9A4 </t>
  </si>
  <si>
    <t xml:space="preserve">cDNA FLJ75699, highly similar to Homo sapiens osteoclast stimulating factor 1 (OSTF1), mRNA    </t>
  </si>
  <si>
    <t xml:space="preserve">cDNA FLJ76079, highly similar to Homo sapiens lymphocyte-specific protein 1 (LSP1), mRNA    </t>
  </si>
  <si>
    <t xml:space="preserve">A8K2L4 </t>
  </si>
  <si>
    <t xml:space="preserve">cDNA FLJ76459, highly similar to Homo sapiens matrix metallopeptidase 8 (neutrophil collagenase) (MMP8), mRNA    </t>
  </si>
  <si>
    <t xml:space="preserve">A8K9E4 </t>
  </si>
  <si>
    <t xml:space="preserve">cDNA FLJ77640, highly similar to Homo sapiens copine II (CPNE2), mRNA    </t>
  </si>
  <si>
    <t xml:space="preserve">cDNA, FLJ92583, highly similar to Homo sapiens glycogenin (GYG), mRNA    </t>
  </si>
  <si>
    <t xml:space="preserve">cDNA, FLJ93914, highly similar to Homo sapiens histidine-rich glycoprotein (HRG), mRNA    </t>
  </si>
  <si>
    <t xml:space="preserve">cDNA, FLJ95208, highly similar to Homo sapiens PYD and CARD domain containing (PYCARD), transcript variant 1, mRNA    </t>
  </si>
  <si>
    <t xml:space="preserve">B2RAZ4 </t>
  </si>
  <si>
    <t xml:space="preserve">cDNA, FLJ95846, highly similar to Homo sapiens serpin peptidase inhibitor, clade B (ovalbumin), member 10 (SERPINB10), mRNA    </t>
  </si>
  <si>
    <t xml:space="preserve">cDNA, FLJ96792, highly similar to Homo sapiens calmodulin 2 (phosphorylase kinase, delta) (CALM2), mRNA    </t>
  </si>
  <si>
    <t xml:space="preserve">Chitotriosidase-1   GN=CHIT1  </t>
  </si>
  <si>
    <t xml:space="preserve">D6REY1 </t>
  </si>
  <si>
    <t>CHIT1</t>
  </si>
  <si>
    <t xml:space="preserve">Clusterin    </t>
  </si>
  <si>
    <t xml:space="preserve">A0A384NKS6 </t>
  </si>
  <si>
    <t xml:space="preserve">Coatomer subunit delta   GN=ARCN1  </t>
  </si>
  <si>
    <t xml:space="preserve">B0YIW5 </t>
  </si>
  <si>
    <t>ARCN1</t>
  </si>
  <si>
    <t xml:space="preserve">Complement C4-A   GN=C4A  </t>
  </si>
  <si>
    <t xml:space="preserve">P0C0L4 </t>
  </si>
  <si>
    <t>C4A</t>
  </si>
  <si>
    <t xml:space="preserve">Cysteine-rich secretory protein 3   GN=CRISP3  </t>
  </si>
  <si>
    <t xml:space="preserve">J3KPA1 </t>
  </si>
  <si>
    <t>CRISP3</t>
  </si>
  <si>
    <t xml:space="preserve">Dermcidin   GN=DCD  </t>
  </si>
  <si>
    <t>P81605</t>
  </si>
  <si>
    <t>DCD</t>
  </si>
  <si>
    <t xml:space="preserve">Elongation factor 1-alpha   GN=EEF1A1  </t>
  </si>
  <si>
    <t xml:space="preserve">A0A087WV01 </t>
  </si>
  <si>
    <t>EEF1A1</t>
  </si>
  <si>
    <t xml:space="preserve">Endoplasmic reticulum chaperone BiP   GN=HSPA5  </t>
  </si>
  <si>
    <t xml:space="preserve">P11021 </t>
  </si>
  <si>
    <t>HSPA5</t>
  </si>
  <si>
    <t xml:space="preserve">Epididymis secretory sperm binding protein Li 44a   GN=SERPINA1  </t>
  </si>
  <si>
    <t xml:space="preserve">E9KL23 </t>
  </si>
  <si>
    <t xml:space="preserve">Epididymis secretory sperm binding protein   GN=hCG_2043376  </t>
  </si>
  <si>
    <t xml:space="preserve">A0A024R0C8 </t>
  </si>
  <si>
    <t>hCG_2043376</t>
  </si>
  <si>
    <t xml:space="preserve">ERO1-like protein alpha   GN=ERO1A  </t>
  </si>
  <si>
    <t xml:space="preserve">G3V3E6 </t>
  </si>
  <si>
    <t>ERO1A</t>
  </si>
  <si>
    <t xml:space="preserve">Fibronectin   GN=FN1  </t>
  </si>
  <si>
    <t xml:space="preserve">A0A024R462 </t>
  </si>
  <si>
    <t>FN1</t>
  </si>
  <si>
    <t xml:space="preserve">P21333 </t>
  </si>
  <si>
    <t xml:space="preserve">Gamma-enolase   GN=ENO2  </t>
  </si>
  <si>
    <t xml:space="preserve">P09104 </t>
  </si>
  <si>
    <t>ENO2</t>
  </si>
  <si>
    <t xml:space="preserve">Gc-globulin   GN=GC  </t>
  </si>
  <si>
    <t xml:space="preserve">D6RF35 </t>
  </si>
  <si>
    <t>GC</t>
  </si>
  <si>
    <t xml:space="preserve">Glyceraldehyde-3-phosphate dehydrogenase (Fragment)   GN=GAPDH  </t>
  </si>
  <si>
    <t>Q0QET7</t>
  </si>
  <si>
    <t xml:space="preserve">Glycogen [starch] synthase, muscle   GN=GYS1  </t>
  </si>
  <si>
    <t>P13807</t>
  </si>
  <si>
    <t>GYS1</t>
  </si>
  <si>
    <t xml:space="preserve">P04899 </t>
  </si>
  <si>
    <t xml:space="preserve">HCG40889, isoform CRA_b   GN=hCG_40889  </t>
  </si>
  <si>
    <t xml:space="preserve">A0A024R962 </t>
  </si>
  <si>
    <t>hCG_40889</t>
  </si>
  <si>
    <t xml:space="preserve">E9PKE3 </t>
  </si>
  <si>
    <t xml:space="preserve">Heterogeneous nuclear ribonucleoprotein D0 (Fragment)   GN=HNRNPD  </t>
  </si>
  <si>
    <t xml:space="preserve">D6RAF8 </t>
  </si>
  <si>
    <t>HNRNPD</t>
  </si>
  <si>
    <t xml:space="preserve">Heterogeneous nuclear ribonucleoprotein U   GN=HNRNPU  </t>
  </si>
  <si>
    <t xml:space="preserve">A0A1W2PP34 </t>
  </si>
  <si>
    <t>HNRNPU</t>
  </si>
  <si>
    <t xml:space="preserve">High-mobility group box 2    </t>
  </si>
  <si>
    <t>Q5U071</t>
  </si>
  <si>
    <t xml:space="preserve">Histone 1, H1e   GN=HIST1H1E  </t>
  </si>
  <si>
    <t xml:space="preserve">A3R0T8 </t>
  </si>
  <si>
    <t>HIST1H1E</t>
  </si>
  <si>
    <t xml:space="preserve">Histone H1.5   GN=H1-5  </t>
  </si>
  <si>
    <t>P16401</t>
  </si>
  <si>
    <t>H1-5</t>
  </si>
  <si>
    <t xml:space="preserve">IG c1173_heavy_IGHV3-23_IGHD3-3_IGHJ6 (Fragment)    </t>
  </si>
  <si>
    <t xml:space="preserve">A0A5C2GQJ7 </t>
  </si>
  <si>
    <t xml:space="preserve">IGK protein   GN=IGK  </t>
  </si>
  <si>
    <t>Q6P5S8</t>
  </si>
  <si>
    <t>IGK</t>
  </si>
  <si>
    <t xml:space="preserve">IGL c1196_light_IGKV1-5_IGKJ1 (Fragment)    </t>
  </si>
  <si>
    <t xml:space="preserve">A0A5C2FYF1 </t>
  </si>
  <si>
    <t xml:space="preserve">IGL c28_light_IGKV1-5_IGKJ1 (Fragment)    </t>
  </si>
  <si>
    <t xml:space="preserve">A0A5C2FSY5 </t>
  </si>
  <si>
    <t xml:space="preserve">IGL c2913_light_IGKV3-15_IGKJ3 (Fragment)    </t>
  </si>
  <si>
    <t>A0A5C2G944</t>
  </si>
  <si>
    <t xml:space="preserve">IGL c382_light_IGKV3-20_IGKJ2 (Fragment)    </t>
  </si>
  <si>
    <t xml:space="preserve">A0A5C2FUF3 </t>
  </si>
  <si>
    <t xml:space="preserve">IGL c4161_light_IGKV4-1_IGKJ2 (Fragment)    </t>
  </si>
  <si>
    <t>A0A5C2G4D6</t>
  </si>
  <si>
    <t xml:space="preserve">IGL protein   GN=IGL  </t>
  </si>
  <si>
    <t xml:space="preserve">IGL protein   GN=IGL </t>
  </si>
  <si>
    <t xml:space="preserve">Immunoglobulin alpha-2 heavy chain    </t>
  </si>
  <si>
    <t>P0DOX2</t>
  </si>
  <si>
    <t>P01871</t>
  </si>
  <si>
    <t xml:space="preserve">Immunoglobulin J chain (Fragment)   GN=JCHAIN  </t>
  </si>
  <si>
    <t xml:space="preserve">C9JA05 </t>
  </si>
  <si>
    <t>JCHAIN</t>
  </si>
  <si>
    <t xml:space="preserve">Immunoglobulin kappa variable 2-28   GN=IGKV2-28  </t>
  </si>
  <si>
    <t xml:space="preserve">A0A075B6P5 </t>
  </si>
  <si>
    <t>IGKV2-28</t>
  </si>
  <si>
    <t xml:space="preserve">Integrin alpha-M   GN=ITGAM  </t>
  </si>
  <si>
    <t>P11215</t>
  </si>
  <si>
    <t>ITGAM</t>
  </si>
  <si>
    <t xml:space="preserve">Keratin, type II cytoskeletal 6C   GN=KRT6C  </t>
  </si>
  <si>
    <t>P48668</t>
  </si>
  <si>
    <t>KRT6C</t>
  </si>
  <si>
    <t>B3VMW0</t>
  </si>
  <si>
    <t xml:space="preserve">Major vault protein    </t>
  </si>
  <si>
    <t xml:space="preserve">B4DDR2 </t>
  </si>
  <si>
    <t xml:space="preserve">Matrix metalloproteinase-9   GN=MMP9  </t>
  </si>
  <si>
    <t>P14780</t>
  </si>
  <si>
    <t>MMP9</t>
  </si>
  <si>
    <t xml:space="preserve">Moesin (Fragment)   GN=MSN  </t>
  </si>
  <si>
    <t>V9GZ54</t>
  </si>
  <si>
    <t xml:space="preserve">Myeloblastin   GN=PRTN3  </t>
  </si>
  <si>
    <t>P24158</t>
  </si>
  <si>
    <t xml:space="preserve">Nucleolin   GN=NCL  </t>
  </si>
  <si>
    <t xml:space="preserve">B3KM80 </t>
  </si>
  <si>
    <t>NCL</t>
  </si>
  <si>
    <t xml:space="preserve">Olfactomedin 4, isoform CRA_a   GN=OLFM4  </t>
  </si>
  <si>
    <t xml:space="preserve">A0A024QZ95 </t>
  </si>
  <si>
    <t>OLFM4</t>
  </si>
  <si>
    <t xml:space="preserve">Peptidoglycan recognition protein 1   GN=PGLYRP1  </t>
  </si>
  <si>
    <t>O75594</t>
  </si>
  <si>
    <t>PGLYRP1</t>
  </si>
  <si>
    <t xml:space="preserve">Peptidyl-prolyl cis-trans isomerase B   GN=PPIB  </t>
  </si>
  <si>
    <t xml:space="preserve">P23284 </t>
  </si>
  <si>
    <t>PPIB</t>
  </si>
  <si>
    <t xml:space="preserve">Phospholipase B-like 1   GN=PLBD1  </t>
  </si>
  <si>
    <t>Q6P4A8</t>
  </si>
  <si>
    <t>PLBD1</t>
  </si>
  <si>
    <t xml:space="preserve">Plasminogen   GN=PLG  </t>
  </si>
  <si>
    <t>P00747</t>
  </si>
  <si>
    <t>PLG</t>
  </si>
  <si>
    <t xml:space="preserve">Proteasome subunit alpha type (Fragment)   GN=PSMA4  </t>
  </si>
  <si>
    <t xml:space="preserve">H0YL69 </t>
  </si>
  <si>
    <t xml:space="preserve">Proteasome subunit alpha type   GN=PSMA2  </t>
  </si>
  <si>
    <t xml:space="preserve">A0A024RA52 </t>
  </si>
  <si>
    <t>PSMA2</t>
  </si>
  <si>
    <t xml:space="preserve">A0A140VJS6 </t>
  </si>
  <si>
    <t xml:space="preserve">Protein disulfide-isomerase   GN=P4HB  </t>
  </si>
  <si>
    <t xml:space="preserve">A0A024R8S5 </t>
  </si>
  <si>
    <t>P4HB</t>
  </si>
  <si>
    <t xml:space="preserve">Protein-arginine deiminase    </t>
  </si>
  <si>
    <t xml:space="preserve">B4DIU3 </t>
  </si>
  <si>
    <t xml:space="preserve">Putative neutrophil cytosol factor 1B   GN=NCF1B  </t>
  </si>
  <si>
    <t xml:space="preserve">A6NI72 </t>
  </si>
  <si>
    <t>NCF1B</t>
  </si>
  <si>
    <t>F2Z2Y4</t>
  </si>
  <si>
    <t xml:space="preserve">Resistin   GN=RETN  </t>
  </si>
  <si>
    <t>Q9HD89</t>
  </si>
  <si>
    <t>RETN</t>
  </si>
  <si>
    <t xml:space="preserve">Rheumatoid factor D5 light chain (Fragment)   GN=V-kappa-3  </t>
  </si>
  <si>
    <t>A0N5G5</t>
  </si>
  <si>
    <t>V-kappa-3</t>
  </si>
  <si>
    <t xml:space="preserve">Rheumatoid factor RF-ET12 (Fragment)    </t>
  </si>
  <si>
    <t>A2J1N9</t>
  </si>
  <si>
    <t xml:space="preserve">Rheumatoid factor RF-ET6 (Fragment)    </t>
  </si>
  <si>
    <t>A2J1N5</t>
  </si>
  <si>
    <t xml:space="preserve">Rho GDP-dissociation inhibitor 1 (Fragment)   GN=ARHGDIA  </t>
  </si>
  <si>
    <t xml:space="preserve">J3KTF8 </t>
  </si>
  <si>
    <t xml:space="preserve">Small ubiquitin-related modifier   GN=SUMO2  </t>
  </si>
  <si>
    <t xml:space="preserve">A0A024R8S3 </t>
  </si>
  <si>
    <t>SUMO2</t>
  </si>
  <si>
    <t xml:space="preserve">B2ZZ89 </t>
  </si>
  <si>
    <t xml:space="preserve">T cell receptor alpha joining 56 (Fragment)   GN=TRAJ56  </t>
  </si>
  <si>
    <t xml:space="preserve">A0A075B6Z2 </t>
  </si>
  <si>
    <t>TRAJ56</t>
  </si>
  <si>
    <t xml:space="preserve">T-box 3 (Ulnar mammary syndrome), isoform CRA_c   GN=TBX3  </t>
  </si>
  <si>
    <t xml:space="preserve">A0A024RBL6 </t>
  </si>
  <si>
    <t>TBX3</t>
  </si>
  <si>
    <t xml:space="preserve">T-complex protein 1 subunit theta   GN=CCT8  </t>
  </si>
  <si>
    <t xml:space="preserve">P50990 </t>
  </si>
  <si>
    <t>CCT8</t>
  </si>
  <si>
    <t xml:space="preserve">Testicular tissue protein Li 227    </t>
  </si>
  <si>
    <t xml:space="preserve">A0A140VK00 </t>
  </si>
  <si>
    <t xml:space="preserve">Tubulin alpha chain    </t>
  </si>
  <si>
    <t xml:space="preserve">B3KPS3 </t>
  </si>
  <si>
    <t xml:space="preserve">Tubulin alpha-3C chain   GN=TUBA3C  </t>
  </si>
  <si>
    <t xml:space="preserve">P0DPH7 </t>
  </si>
  <si>
    <t>TUBA3C</t>
  </si>
  <si>
    <t xml:space="preserve">Tubulin beta chain (Fragment)    </t>
  </si>
  <si>
    <t xml:space="preserve">A0A384NYT8 </t>
  </si>
  <si>
    <t xml:space="preserve">Uncharacterized protein DKFZp686I04196 (Fragment)   GN=DKFZp686I04196  </t>
  </si>
  <si>
    <t>Q6N093</t>
  </si>
  <si>
    <t>DKFZp686I04196</t>
  </si>
  <si>
    <t xml:space="preserve">Q8NEJ1 </t>
  </si>
  <si>
    <t xml:space="preserve">B0YJC4 </t>
  </si>
  <si>
    <t xml:space="preserve">Vitronectin   GN=VTN  </t>
  </si>
  <si>
    <t xml:space="preserve">D9ZGG2 </t>
  </si>
  <si>
    <t>VTN</t>
  </si>
  <si>
    <t>HC3</t>
  </si>
  <si>
    <t>Normalized Total Spectral Counts</t>
  </si>
  <si>
    <t>Protein Accessions</t>
  </si>
  <si>
    <t>Fold change</t>
  </si>
  <si>
    <t>Peroxiredoxin-5 OS=Homo sapiens OX=9606 GN=HEL-S-55 PE=2 SV=1</t>
  </si>
  <si>
    <t>Beta-globin OS=Homo sapiens OX=9606 GN=HBB PE=3 SV=1</t>
  </si>
  <si>
    <t>Phosphoglycerate kinase 1 OS=Homo sapiens OX=9606 GN=PGK1 PE=1 SV=3</t>
  </si>
  <si>
    <t>Proteasome subunit beta OS=Homo sapiens OX=9606 PE=2 SV=1</t>
  </si>
  <si>
    <t>PSMB2</t>
  </si>
  <si>
    <t>Purine nucleoside phosphorylase OS=Homo sapiens OX=9606 GN=PNP PE=1 SV=2</t>
  </si>
  <si>
    <t>Peroxiredoxin-6 OS=Homo sapiens OX=9606 GN=PRDX6 PE=1 SV=3</t>
  </si>
  <si>
    <t>T-complex protein 1 subunit theta OS=Homo sapiens OX=9606 GN=CCT8 PE=1 SV=4</t>
  </si>
  <si>
    <t>Guanine nucleotide-binding protein G(i) subunit alpha-2 OS=Homo sapiens OX=9606 GN=GNAI2 PE=1 SV=3</t>
  </si>
  <si>
    <t>Annexin A11 OS=Homo sapiens OX=9606 GN=ANXA11 PE=1 SV=1</t>
  </si>
  <si>
    <t>Epididymis luminal protein 176 OS=Homo sapiens OX=9606 GN=HEL-176 PE=2 SV=1</t>
  </si>
  <si>
    <t>Putative neutrophil cytosol factor 1B OS=Homo sapiens OX=9606 GN=NCF1B PE=5 SV=2</t>
  </si>
  <si>
    <t>Protein AMBP OS=Homo sapiens OX=9606 GN=AMBP PE=1 SV=1</t>
  </si>
  <si>
    <t>Peptidoglycan recognition protein 1 OS=Homo sapiens OX=9606 GN=PGLYRP1 PE=1 SV=1</t>
  </si>
  <si>
    <t>Alpha-1-antichymotrypsin (Fragment) OS=Homo sapiens OX=9606 GN=SERPINA3 PE=1 SV=3</t>
  </si>
  <si>
    <t>Hexokinase OS=Homo sapiens OX=9606 GN=HK3 PE=3 SV=1</t>
  </si>
  <si>
    <t>Profilin-1 OS=Homo sapiens OX=9606 GN=PFN1 PE=1 SV=2</t>
  </si>
  <si>
    <t>UTP--glucose-1-phosphate uridylyltransferase OS=Homo sapiens OX=9606 GN=UGP2 PE=1 SV=1</t>
  </si>
  <si>
    <t>Rho GDP dissociation inhibitor (GDI) beta, isoform CRA_a OS=Homo sapiens OX=9606 GN=ARHGDIB PE=3 SV=1</t>
  </si>
  <si>
    <t>Glutathione S-transferase P OS=Homo sapiens OX=9606 GN=GSTP1 PE=1 SV=2</t>
  </si>
  <si>
    <t>Talin-1 OS=Homo sapiens OX=9606 GN=TLN1 PE=2 SV=1</t>
  </si>
  <si>
    <t>Haptoglobin (Fragment) OS=Homo sapiens OX=9606 GN=HP PE=1 SV=1</t>
  </si>
  <si>
    <t>Phosphoglycerate mutase 1 OS=Homo sapiens OX=9606 GN=PGAM1 PE=1 SV=2</t>
  </si>
  <si>
    <t>D-dopachrome decarboxylase OS=Homo sapiens OX=9606 GN=DDT PE=1 SV=3</t>
  </si>
  <si>
    <t>DNA-(apurinic or apyrimidinic site) endonuclease OS=Homo sapiens OX=9606 GN=APEX1 PE=1 SV=2</t>
  </si>
  <si>
    <t>Glyceraldehyde-3-phosphate dehydrogenase OS=Homo sapiens OX=9606 GN=GAPDH PE=1 SV=3</t>
  </si>
  <si>
    <t>Heterogeneous nuclear ribonucleoprotein D0 (Fragment) OS=Homo sapiens OX=9606 GN=HNRNPD PE=1 SV=1</t>
  </si>
  <si>
    <t>Actin, cytoplasmic 1 (Fragment) OS=Homo sapiens OX=9606 GN=ACTB PE=1 SV=1</t>
  </si>
  <si>
    <t>Normalized abundance values</t>
  </si>
  <si>
    <t>Protein S100-A6 OS=Homo sapiens OX=9606 GN=S100A6 PE=1 SV=1</t>
  </si>
  <si>
    <t>Malate dehydrogenase, cytoplasmic OS=Homo sapiens OX=9606 GN=MDH1 PE=1 SV=4</t>
  </si>
  <si>
    <t>Arginase-1 OS=Homo sapiens OX=9606 GN=ARG1 PE=1 SV=2</t>
  </si>
  <si>
    <t>Annexin A1 OS=Homo sapiens OX=9606 GN=ANXA1 PE=1 SV=2</t>
  </si>
  <si>
    <t>Core histone macro-H2A.1 OS=Homo sapiens OX=9606 GN=MACROH2A1 PE=1 SV=4</t>
  </si>
  <si>
    <t>RAB7, member RAS oncogene family, isoform CRA_a OS=Homo sapiens OX=9606 GN=RAB7A PE=2 SV=1</t>
  </si>
  <si>
    <t>Heterogeneous nuclear ribonucleoprotein H3 (2H9), isoform CRA_a OS=Homo sapiens OX=9606 GN=HNRPH3 PE=4 SV=1</t>
  </si>
  <si>
    <t>Thioredoxin OS=Homo sapiens OX=9606 GN=TXN PE=2 SV=1</t>
  </si>
  <si>
    <t>H9ZYJ2,P10599</t>
  </si>
  <si>
    <t>Proteasome subunit alpha type OS=Homo sapiens OX=9606 PE=2 SV=1</t>
  </si>
  <si>
    <t>PSMA5</t>
  </si>
  <si>
    <t>Glutaredoxin (Thioltransferase), isoform CRA_c OS=Homo sapiens OX=9606 GN=GLRX PE=4 SV=1</t>
  </si>
  <si>
    <t>Rho GDP-dissociation inhibitor 1 OS=Homo sapiens OX=9606 GN=ARHGDIA PE=1 SV=3</t>
  </si>
  <si>
    <t>Neutrophil cytosol factor 1 OS=Homo sapiens OX=9606 GN=NCF1 PE=1 SV=4</t>
  </si>
  <si>
    <t>Moesin OS=Homo sapiens OX=9606 GN=MSN PE=1 SV=3</t>
  </si>
  <si>
    <t>Peptidyl-prolyl cis-trans isomerase OS=Homo sapiens OX=9606 PE=2 SV=1</t>
  </si>
  <si>
    <t>PPIA</t>
  </si>
  <si>
    <t>Neutrophil elastase OS=Homo sapiens OX=9606 GN=ELANE PE=1 SV=1</t>
  </si>
  <si>
    <t>Tubulin beta chain OS=Homo sapiens OX=9606 GN=TUBB PE=1 SV=2</t>
  </si>
  <si>
    <t>Serine/arginine-rich-splicing factor 3 OS=Homo sapiens OX=9606 GN=SRSF3 PE=1 SV=1</t>
  </si>
  <si>
    <t>Actin-depolymerizing factor OS=Homo sapiens OX=9606 PE=2 SV=1</t>
  </si>
  <si>
    <t>Azurocidin OS=Homo sapiens OX=9606 GN=AZU1 PE=1 SV=3</t>
  </si>
  <si>
    <t>Tubulin-specific chaperone A OS=Homo sapiens OX=9606 GN=TBCA PE=1 SV=1</t>
  </si>
  <si>
    <t>Protein S100-A12 OS=Homo sapiens OX=9606 GN=S100A12 PE=1 SV=2</t>
  </si>
  <si>
    <t>Tubulin beta-4B chain OS=Homo sapiens OX=9606 GN=TUBB4B PE=1 SV=1</t>
  </si>
  <si>
    <t>PSMA6</t>
  </si>
  <si>
    <t>Copine III, isoform CRA_a OS=Homo sapiens OX=9606 GN=CPNE3 PE=3 SV=1</t>
  </si>
  <si>
    <t>Protein S100-P OS=Homo sapiens OX=9606 GN=S100P PE=1 SV=2</t>
  </si>
  <si>
    <t>High mobility group protein B2 OS=Homo sapiens OX=9606 GN=HMGB2 PE=1 SV=2</t>
  </si>
  <si>
    <t>Pyruvate kinase PKM OS=Homo sapiens OX=9606 GN=PKM PE=1 SV=4</t>
  </si>
  <si>
    <t>6-phosphogluconate dehydrogenase, decarboxylating OS=Homo sapiens OX=9606 PE=2 SV=1</t>
  </si>
  <si>
    <t>Fructose-bisphosphate aldolase A OS=Homo sapiens OX=9606 GN=ALDOA PE=1 SV=2</t>
  </si>
  <si>
    <t>Protein S100-A11 OS=Homo sapiens OX=9606 GN=S100A11 PE=1 SV=2</t>
  </si>
  <si>
    <t>Apoptosis regulator BAX OS=Homo sapiens OX=9606 GN=BAX PE=1 SV=1</t>
  </si>
  <si>
    <t>Drebrin-like protein OS=Homo sapiens OX=9606 GN=DBNL PE=1 SV=1</t>
  </si>
  <si>
    <t>Tubulin alpha-1A chain OS=Homo sapiens OX=9606 GN=TUBA1A PE=1 SV=1</t>
  </si>
  <si>
    <t>Tropomyosin 3 isoform 1 (Fragment) OS=Homo sapiens OX=9606 GN=TPM3 PE=2 SV=1</t>
  </si>
  <si>
    <t>P50995</t>
  </si>
  <si>
    <t>P04083</t>
  </si>
  <si>
    <t>A0A024R994</t>
  </si>
  <si>
    <t>P04075</t>
  </si>
  <si>
    <t>A0A024RAM2</t>
  </si>
  <si>
    <t>P09211</t>
  </si>
  <si>
    <t>P04406</t>
  </si>
  <si>
    <t>A0A024QZK8</t>
  </si>
  <si>
    <t>P26583</t>
  </si>
  <si>
    <t>P40925</t>
  </si>
  <si>
    <t>P26038</t>
  </si>
  <si>
    <t>A8K486</t>
  </si>
  <si>
    <t>P00558</t>
  </si>
  <si>
    <t>A0A109NGN6</t>
  </si>
  <si>
    <t>A0A140VK44</t>
  </si>
  <si>
    <t>P31949</t>
  </si>
  <si>
    <t>P00491</t>
  </si>
  <si>
    <t>P14618</t>
  </si>
  <si>
    <t>A0A158RFU6</t>
  </si>
  <si>
    <t>A0A024RAS5</t>
  </si>
  <si>
    <t>P52565</t>
  </si>
  <si>
    <t>A0A0S2Z4G</t>
  </si>
  <si>
    <t>P07437</t>
  </si>
  <si>
    <t>P68371</t>
  </si>
  <si>
    <t>E5RIW3</t>
  </si>
  <si>
    <t>P06703</t>
  </si>
  <si>
    <t>D9YZU5</t>
  </si>
  <si>
    <t>P30046</t>
  </si>
  <si>
    <t>P27695</t>
  </si>
  <si>
    <t>D6RAF8</t>
  </si>
  <si>
    <t>A0A024R7R1</t>
  </si>
  <si>
    <t>P30041</t>
  </si>
  <si>
    <t>P18669</t>
  </si>
  <si>
    <t>A0A140VJS6</t>
  </si>
  <si>
    <t>A6NI72</t>
  </si>
  <si>
    <t>A0A1S5UZ0</t>
  </si>
  <si>
    <t>P50990</t>
  </si>
  <si>
    <t>A0A087WYS1</t>
  </si>
  <si>
    <t>T1D1</t>
  </si>
  <si>
    <t>T1D2</t>
  </si>
  <si>
    <t>T1D3</t>
  </si>
  <si>
    <t>T1D4</t>
  </si>
  <si>
    <t>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</si>
</sst>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/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3"/>
  <sheetViews>
    <sheetView topLeftCell="A130" workbookViewId="0"/>
  </sheetViews>
  <sheetFormatPr defaultRowHeight="15" x14ac:dyDescent="0.25"/>
  <cols>
    <col min="1" max="1" width="117" customWidth="1"/>
    <col min="2" max="2" width="17.140625" style="5" customWidth="1"/>
    <col min="3" max="3" width="17" style="6" customWidth="1"/>
  </cols>
  <sheetData>
    <row r="1" spans="1:10" s="1" customFormat="1" x14ac:dyDescent="0.25">
      <c r="B1" s="2"/>
      <c r="C1" s="3"/>
      <c r="D1" s="12" t="s">
        <v>1282</v>
      </c>
      <c r="E1" s="12"/>
      <c r="F1" s="12"/>
      <c r="G1" s="12"/>
      <c r="H1" s="12"/>
      <c r="I1" s="12"/>
      <c r="J1" s="12"/>
    </row>
    <row r="2" spans="1:10" s="1" customFormat="1" x14ac:dyDescent="0.25">
      <c r="B2" s="2"/>
      <c r="C2" s="3"/>
      <c r="D2" s="12" t="s">
        <v>0</v>
      </c>
      <c r="E2" s="12"/>
      <c r="F2" s="12"/>
      <c r="G2" s="12" t="s">
        <v>1</v>
      </c>
      <c r="H2" s="12"/>
      <c r="I2" s="12"/>
      <c r="J2" s="12"/>
    </row>
    <row r="3" spans="1:10" s="1" customFormat="1" x14ac:dyDescent="0.25">
      <c r="A3" s="1" t="s">
        <v>2</v>
      </c>
      <c r="B3" s="2" t="s">
        <v>3</v>
      </c>
      <c r="C3" s="3" t="s">
        <v>4</v>
      </c>
      <c r="D3" s="4" t="s">
        <v>5</v>
      </c>
      <c r="E3" s="4" t="s">
        <v>6</v>
      </c>
      <c r="F3" s="4" t="s">
        <v>1281</v>
      </c>
      <c r="G3" s="4" t="s">
        <v>1389</v>
      </c>
      <c r="H3" s="4" t="s">
        <v>1390</v>
      </c>
      <c r="I3" s="4" t="s">
        <v>1391</v>
      </c>
      <c r="J3" s="4" t="s">
        <v>1392</v>
      </c>
    </row>
    <row r="4" spans="1:10" x14ac:dyDescent="0.25">
      <c r="A4" t="s">
        <v>7</v>
      </c>
      <c r="B4" s="5" t="s">
        <v>8</v>
      </c>
      <c r="C4" s="6" t="s">
        <v>9</v>
      </c>
      <c r="D4">
        <v>3.2483</v>
      </c>
      <c r="E4">
        <v>1.7117</v>
      </c>
      <c r="F4">
        <v>3.4215</v>
      </c>
      <c r="G4">
        <v>1.9173</v>
      </c>
      <c r="H4">
        <v>1.0853999999999999</v>
      </c>
      <c r="I4">
        <v>2.2158000000000002</v>
      </c>
      <c r="J4">
        <v>0.85899000000000003</v>
      </c>
    </row>
    <row r="5" spans="1:10" x14ac:dyDescent="0.25">
      <c r="A5" t="s">
        <v>10</v>
      </c>
      <c r="B5" s="5" t="s">
        <v>11</v>
      </c>
      <c r="C5" s="6" t="s">
        <v>12</v>
      </c>
      <c r="D5">
        <v>14.076000000000001</v>
      </c>
      <c r="E5">
        <v>11.125999999999999</v>
      </c>
      <c r="F5">
        <v>21.67</v>
      </c>
      <c r="G5">
        <v>9.5862999999999996</v>
      </c>
      <c r="H5">
        <v>10.853999999999999</v>
      </c>
      <c r="I5">
        <v>9.9711999999999996</v>
      </c>
      <c r="J5">
        <v>11.167</v>
      </c>
    </row>
    <row r="6" spans="1:10" x14ac:dyDescent="0.25">
      <c r="A6" t="s">
        <v>13</v>
      </c>
      <c r="B6" s="5" t="s">
        <v>14</v>
      </c>
      <c r="C6" s="6" t="s">
        <v>15</v>
      </c>
      <c r="D6">
        <v>0</v>
      </c>
      <c r="E6">
        <v>0.85585999999999995</v>
      </c>
      <c r="F6">
        <v>2.2810000000000001</v>
      </c>
      <c r="G6">
        <v>0.95862999999999998</v>
      </c>
      <c r="H6">
        <v>1.0853999999999999</v>
      </c>
      <c r="I6">
        <v>1.1079000000000001</v>
      </c>
      <c r="J6">
        <v>0</v>
      </c>
    </row>
    <row r="7" spans="1:10" x14ac:dyDescent="0.25">
      <c r="A7" t="s">
        <v>16</v>
      </c>
      <c r="B7" s="5" t="s">
        <v>17</v>
      </c>
      <c r="C7" s="6" t="s">
        <v>18</v>
      </c>
      <c r="D7">
        <v>9.7447999999999997</v>
      </c>
      <c r="E7">
        <v>5.9909999999999997</v>
      </c>
      <c r="F7">
        <v>9.1240000000000006</v>
      </c>
      <c r="G7">
        <v>3.8344999999999998</v>
      </c>
      <c r="H7">
        <v>7.5979999999999999</v>
      </c>
      <c r="I7">
        <v>3.3237000000000001</v>
      </c>
      <c r="J7">
        <v>8.5899000000000001</v>
      </c>
    </row>
    <row r="8" spans="1:10" x14ac:dyDescent="0.25">
      <c r="A8" t="s">
        <v>19</v>
      </c>
      <c r="B8" s="5" t="s">
        <v>20</v>
      </c>
      <c r="C8" s="6" t="s">
        <v>21</v>
      </c>
      <c r="D8">
        <v>30.317</v>
      </c>
      <c r="E8">
        <v>30.811</v>
      </c>
      <c r="F8">
        <v>23.951000000000001</v>
      </c>
      <c r="G8">
        <v>31.635000000000002</v>
      </c>
      <c r="H8">
        <v>43.417000000000002</v>
      </c>
      <c r="I8">
        <v>46.531999999999996</v>
      </c>
      <c r="J8">
        <v>36.076999999999998</v>
      </c>
    </row>
    <row r="9" spans="1:10" x14ac:dyDescent="0.25">
      <c r="A9" t="s">
        <v>22</v>
      </c>
      <c r="B9" s="5" t="s">
        <v>23</v>
      </c>
      <c r="C9" s="6" t="s">
        <v>9</v>
      </c>
      <c r="D9">
        <v>1.0828</v>
      </c>
      <c r="E9">
        <v>3.4234</v>
      </c>
      <c r="F9">
        <v>5.7024999999999997</v>
      </c>
      <c r="G9">
        <v>1.9173</v>
      </c>
      <c r="H9">
        <v>2.1707999999999998</v>
      </c>
      <c r="I9">
        <v>2.2158000000000002</v>
      </c>
      <c r="J9">
        <v>4.2949000000000002</v>
      </c>
    </row>
    <row r="10" spans="1:10" x14ac:dyDescent="0.25">
      <c r="A10" t="s">
        <v>24</v>
      </c>
      <c r="B10" s="5" t="s">
        <v>25</v>
      </c>
      <c r="C10" s="6" t="s">
        <v>9</v>
      </c>
      <c r="D10">
        <v>23.821000000000002</v>
      </c>
      <c r="E10">
        <v>13.694000000000001</v>
      </c>
      <c r="F10">
        <v>13.686</v>
      </c>
      <c r="G10">
        <v>13.420999999999999</v>
      </c>
      <c r="H10">
        <v>20.623000000000001</v>
      </c>
      <c r="I10">
        <v>17.727</v>
      </c>
      <c r="J10">
        <v>17.18</v>
      </c>
    </row>
    <row r="11" spans="1:10" x14ac:dyDescent="0.25">
      <c r="A11" t="s">
        <v>26</v>
      </c>
      <c r="B11" s="5" t="s">
        <v>27</v>
      </c>
      <c r="C11" s="6" t="s">
        <v>28</v>
      </c>
      <c r="D11">
        <v>37.896999999999998</v>
      </c>
      <c r="E11">
        <v>24.82</v>
      </c>
      <c r="F11">
        <v>23.951000000000001</v>
      </c>
      <c r="G11">
        <v>25.882999999999999</v>
      </c>
      <c r="H11">
        <v>33.648000000000003</v>
      </c>
      <c r="I11">
        <v>29.914000000000001</v>
      </c>
      <c r="J11">
        <v>29.206</v>
      </c>
    </row>
    <row r="12" spans="1:10" x14ac:dyDescent="0.25">
      <c r="A12" t="s">
        <v>29</v>
      </c>
      <c r="B12" s="5" t="s">
        <v>30</v>
      </c>
      <c r="C12" s="6" t="s">
        <v>9</v>
      </c>
      <c r="D12">
        <v>0</v>
      </c>
      <c r="E12">
        <v>0.85585999999999995</v>
      </c>
      <c r="F12">
        <v>4.5620000000000003</v>
      </c>
      <c r="G12">
        <v>0</v>
      </c>
      <c r="H12">
        <v>0</v>
      </c>
      <c r="I12">
        <v>0</v>
      </c>
      <c r="J12">
        <v>0</v>
      </c>
    </row>
    <row r="13" spans="1:10" x14ac:dyDescent="0.25">
      <c r="A13" t="s">
        <v>31</v>
      </c>
      <c r="B13" s="5" t="s">
        <v>32</v>
      </c>
      <c r="C13" s="6" t="s">
        <v>33</v>
      </c>
      <c r="D13">
        <v>0</v>
      </c>
      <c r="E13">
        <v>0</v>
      </c>
      <c r="F13">
        <v>0</v>
      </c>
      <c r="G13">
        <v>0</v>
      </c>
      <c r="H13">
        <v>85.748999999999995</v>
      </c>
      <c r="I13">
        <v>86.417000000000002</v>
      </c>
      <c r="J13">
        <v>52.398000000000003</v>
      </c>
    </row>
    <row r="14" spans="1:10" x14ac:dyDescent="0.25">
      <c r="A14" t="s">
        <v>34</v>
      </c>
      <c r="B14" s="5" t="s">
        <v>35</v>
      </c>
      <c r="C14" s="6" t="s">
        <v>36</v>
      </c>
      <c r="D14">
        <v>149.41999999999999</v>
      </c>
      <c r="E14">
        <v>128.38</v>
      </c>
      <c r="F14">
        <v>120.89</v>
      </c>
      <c r="G14">
        <v>179.26</v>
      </c>
      <c r="H14">
        <v>223.6</v>
      </c>
      <c r="I14">
        <v>232.66</v>
      </c>
      <c r="J14">
        <v>190.69</v>
      </c>
    </row>
    <row r="15" spans="1:10" x14ac:dyDescent="0.25">
      <c r="A15" t="s">
        <v>37</v>
      </c>
      <c r="B15" s="5" t="s">
        <v>38</v>
      </c>
      <c r="C15" s="6" t="s">
        <v>36</v>
      </c>
      <c r="D15">
        <v>19.489999999999998</v>
      </c>
      <c r="E15">
        <v>17.972999999999999</v>
      </c>
      <c r="F15">
        <v>12.545999999999999</v>
      </c>
      <c r="G15">
        <v>16.297000000000001</v>
      </c>
      <c r="H15">
        <v>26.05</v>
      </c>
      <c r="I15">
        <v>29.914000000000001</v>
      </c>
      <c r="J15">
        <v>22.334</v>
      </c>
    </row>
    <row r="16" spans="1:10" x14ac:dyDescent="0.25">
      <c r="A16" t="s">
        <v>37</v>
      </c>
      <c r="B16" s="5" t="s">
        <v>39</v>
      </c>
      <c r="C16" s="6" t="s">
        <v>36</v>
      </c>
      <c r="D16">
        <v>49.807000000000002</v>
      </c>
      <c r="E16">
        <v>54.774999999999999</v>
      </c>
      <c r="F16">
        <v>52.463000000000001</v>
      </c>
      <c r="G16">
        <v>73.813999999999993</v>
      </c>
      <c r="H16">
        <v>98.774000000000001</v>
      </c>
      <c r="I16">
        <v>114.12</v>
      </c>
      <c r="J16">
        <v>75.590999999999994</v>
      </c>
    </row>
    <row r="17" spans="1:10" x14ac:dyDescent="0.25">
      <c r="A17" t="s">
        <v>37</v>
      </c>
      <c r="B17" s="5" t="s">
        <v>40</v>
      </c>
      <c r="C17" s="6" t="s">
        <v>36</v>
      </c>
      <c r="D17">
        <v>63.883000000000003</v>
      </c>
      <c r="E17">
        <v>53.918999999999997</v>
      </c>
      <c r="F17">
        <v>51.323</v>
      </c>
      <c r="G17">
        <v>75.731999999999999</v>
      </c>
      <c r="H17">
        <v>87.918999999999997</v>
      </c>
      <c r="I17">
        <v>86.417000000000002</v>
      </c>
      <c r="J17">
        <v>77.308999999999997</v>
      </c>
    </row>
    <row r="18" spans="1:10" x14ac:dyDescent="0.25">
      <c r="A18" t="s">
        <v>41</v>
      </c>
      <c r="B18" s="5" t="s">
        <v>42</v>
      </c>
      <c r="C18" s="6" t="s">
        <v>9</v>
      </c>
      <c r="D18">
        <v>11.91</v>
      </c>
      <c r="E18">
        <v>20.541</v>
      </c>
      <c r="F18">
        <v>12.545999999999999</v>
      </c>
      <c r="G18">
        <v>17.254999999999999</v>
      </c>
      <c r="H18">
        <v>24.965</v>
      </c>
      <c r="I18">
        <v>26.59</v>
      </c>
      <c r="J18">
        <v>24.911000000000001</v>
      </c>
    </row>
    <row r="19" spans="1:10" x14ac:dyDescent="0.25">
      <c r="A19" t="s">
        <v>41</v>
      </c>
      <c r="B19" s="5" t="s">
        <v>43</v>
      </c>
      <c r="C19" s="6" t="s">
        <v>9</v>
      </c>
      <c r="D19">
        <v>9.7447999999999997</v>
      </c>
      <c r="E19">
        <v>16.260999999999999</v>
      </c>
      <c r="F19">
        <v>9.1240000000000006</v>
      </c>
      <c r="G19">
        <v>14.379</v>
      </c>
      <c r="H19">
        <v>22.794</v>
      </c>
      <c r="I19">
        <v>24.373999999999999</v>
      </c>
      <c r="J19">
        <v>20.616</v>
      </c>
    </row>
    <row r="20" spans="1:10" x14ac:dyDescent="0.25">
      <c r="A20" t="s">
        <v>44</v>
      </c>
      <c r="B20" s="5" t="s">
        <v>45</v>
      </c>
      <c r="C20" s="6" t="s">
        <v>46</v>
      </c>
      <c r="D20">
        <v>27.068999999999999</v>
      </c>
      <c r="E20">
        <v>31.667000000000002</v>
      </c>
      <c r="F20">
        <v>18.248000000000001</v>
      </c>
      <c r="G20">
        <v>22.047999999999998</v>
      </c>
      <c r="H20">
        <v>34.734000000000002</v>
      </c>
      <c r="I20">
        <v>35.453000000000003</v>
      </c>
      <c r="J20">
        <v>34.359000000000002</v>
      </c>
    </row>
    <row r="21" spans="1:10" x14ac:dyDescent="0.25">
      <c r="A21" t="s">
        <v>47</v>
      </c>
      <c r="B21" s="5" t="s">
        <v>48</v>
      </c>
      <c r="C21" s="6" t="s">
        <v>49</v>
      </c>
      <c r="D21">
        <v>54.137999999999998</v>
      </c>
      <c r="E21">
        <v>64.19</v>
      </c>
      <c r="F21">
        <v>50.182000000000002</v>
      </c>
      <c r="G21">
        <v>47.930999999999997</v>
      </c>
      <c r="H21">
        <v>72.722999999999999</v>
      </c>
      <c r="I21">
        <v>68.691000000000003</v>
      </c>
      <c r="J21">
        <v>63.564999999999998</v>
      </c>
    </row>
    <row r="22" spans="1:10" x14ac:dyDescent="0.25">
      <c r="A22" t="s">
        <v>50</v>
      </c>
      <c r="B22" s="5" t="s">
        <v>51</v>
      </c>
      <c r="C22" s="6" t="s">
        <v>52</v>
      </c>
      <c r="D22">
        <v>17.324000000000002</v>
      </c>
      <c r="E22">
        <v>20.541</v>
      </c>
      <c r="F22">
        <v>9.1240000000000006</v>
      </c>
      <c r="G22">
        <v>16.297000000000001</v>
      </c>
      <c r="H22">
        <v>22.794</v>
      </c>
      <c r="I22">
        <v>18.835000000000001</v>
      </c>
      <c r="J22">
        <v>19.757000000000001</v>
      </c>
    </row>
    <row r="23" spans="1:10" x14ac:dyDescent="0.25">
      <c r="A23" t="s">
        <v>53</v>
      </c>
      <c r="B23" s="5" t="s">
        <v>54</v>
      </c>
      <c r="C23" s="6" t="s">
        <v>55</v>
      </c>
      <c r="D23">
        <v>12.993</v>
      </c>
      <c r="E23">
        <v>11.125999999999999</v>
      </c>
      <c r="F23">
        <v>4.5620000000000003</v>
      </c>
      <c r="G23">
        <v>12.462</v>
      </c>
      <c r="H23">
        <v>15.196</v>
      </c>
      <c r="I23">
        <v>12.186999999999999</v>
      </c>
      <c r="J23">
        <v>12.885</v>
      </c>
    </row>
    <row r="24" spans="1:10" x14ac:dyDescent="0.25">
      <c r="A24" t="s">
        <v>56</v>
      </c>
      <c r="B24" s="5" t="s">
        <v>57</v>
      </c>
      <c r="C24" s="6" t="s">
        <v>58</v>
      </c>
      <c r="D24">
        <v>12.993</v>
      </c>
      <c r="E24">
        <v>12.837999999999999</v>
      </c>
      <c r="F24">
        <v>6.843</v>
      </c>
      <c r="G24">
        <v>11.504</v>
      </c>
      <c r="H24">
        <v>8.6834000000000007</v>
      </c>
      <c r="I24">
        <v>11.079000000000001</v>
      </c>
      <c r="J24">
        <v>11.167</v>
      </c>
    </row>
    <row r="25" spans="1:10" x14ac:dyDescent="0.25">
      <c r="A25" t="s">
        <v>59</v>
      </c>
      <c r="B25" s="5" t="s">
        <v>60</v>
      </c>
      <c r="C25" s="6" t="s">
        <v>61</v>
      </c>
      <c r="D25">
        <v>6.4965999999999999</v>
      </c>
      <c r="E25">
        <v>7.7027000000000001</v>
      </c>
      <c r="F25">
        <v>3.4215</v>
      </c>
      <c r="G25">
        <v>5.7518000000000002</v>
      </c>
      <c r="H25">
        <v>6.5125000000000002</v>
      </c>
      <c r="I25">
        <v>8.8633000000000006</v>
      </c>
      <c r="J25">
        <v>5.1539000000000001</v>
      </c>
    </row>
    <row r="26" spans="1:10" x14ac:dyDescent="0.25">
      <c r="A26" t="s">
        <v>62</v>
      </c>
      <c r="B26" s="5" t="s">
        <v>63</v>
      </c>
      <c r="C26" s="6" t="s">
        <v>9</v>
      </c>
      <c r="D26">
        <v>3.2483</v>
      </c>
      <c r="E26">
        <v>2.5676000000000001</v>
      </c>
      <c r="F26">
        <v>3.4215</v>
      </c>
      <c r="G26">
        <v>1.9173</v>
      </c>
      <c r="H26">
        <v>2.1707999999999998</v>
      </c>
      <c r="I26">
        <v>2.2158000000000002</v>
      </c>
      <c r="J26">
        <v>0.85899000000000003</v>
      </c>
    </row>
    <row r="27" spans="1:10" x14ac:dyDescent="0.25">
      <c r="A27" t="s">
        <v>64</v>
      </c>
      <c r="B27" s="5" t="s">
        <v>65</v>
      </c>
      <c r="C27" s="6" t="s">
        <v>66</v>
      </c>
      <c r="D27">
        <v>10.827999999999999</v>
      </c>
      <c r="E27">
        <v>8.5586000000000002</v>
      </c>
      <c r="F27">
        <v>6.843</v>
      </c>
      <c r="G27">
        <v>5.7518000000000002</v>
      </c>
      <c r="H27">
        <v>9.7688000000000006</v>
      </c>
      <c r="I27">
        <v>8.8633000000000006</v>
      </c>
      <c r="J27">
        <v>6.0129000000000001</v>
      </c>
    </row>
    <row r="28" spans="1:10" x14ac:dyDescent="0.25">
      <c r="A28" t="s">
        <v>67</v>
      </c>
      <c r="B28" s="5" t="s">
        <v>68</v>
      </c>
      <c r="C28" s="6" t="s">
        <v>69</v>
      </c>
      <c r="D28">
        <v>6.4965999999999999</v>
      </c>
      <c r="E28">
        <v>5.1352000000000002</v>
      </c>
      <c r="F28">
        <v>2.2810000000000001</v>
      </c>
      <c r="G28">
        <v>3.8344999999999998</v>
      </c>
      <c r="H28">
        <v>4.3417000000000003</v>
      </c>
      <c r="I28">
        <v>8.8633000000000006</v>
      </c>
      <c r="J28">
        <v>2.577</v>
      </c>
    </row>
    <row r="29" spans="1:10" x14ac:dyDescent="0.25">
      <c r="A29" t="s">
        <v>70</v>
      </c>
      <c r="B29" s="5" t="s">
        <v>71</v>
      </c>
      <c r="C29" s="6" t="s">
        <v>72</v>
      </c>
      <c r="D29">
        <v>1.0828</v>
      </c>
      <c r="E29">
        <v>2.5676000000000001</v>
      </c>
      <c r="F29">
        <v>1.1405000000000001</v>
      </c>
      <c r="G29">
        <v>1.9173</v>
      </c>
      <c r="H29">
        <v>6.5125000000000002</v>
      </c>
      <c r="I29">
        <v>5.5396000000000001</v>
      </c>
      <c r="J29">
        <v>6.0129000000000001</v>
      </c>
    </row>
    <row r="30" spans="1:10" x14ac:dyDescent="0.25">
      <c r="A30" t="s">
        <v>73</v>
      </c>
      <c r="B30" s="5" t="s">
        <v>74</v>
      </c>
      <c r="C30" s="6" t="s">
        <v>9</v>
      </c>
      <c r="D30">
        <v>10.827999999999999</v>
      </c>
      <c r="E30">
        <v>11.981999999999999</v>
      </c>
      <c r="F30">
        <v>6.843</v>
      </c>
      <c r="G30">
        <v>14.379</v>
      </c>
      <c r="H30">
        <v>20.623000000000001</v>
      </c>
      <c r="I30">
        <v>15.510999999999999</v>
      </c>
      <c r="J30">
        <v>15.462</v>
      </c>
    </row>
    <row r="31" spans="1:10" x14ac:dyDescent="0.25">
      <c r="A31" t="s">
        <v>75</v>
      </c>
      <c r="B31" s="5" t="s">
        <v>76</v>
      </c>
      <c r="C31" s="6" t="s">
        <v>77</v>
      </c>
      <c r="D31">
        <v>3.2483</v>
      </c>
      <c r="E31">
        <v>1.7117</v>
      </c>
      <c r="F31">
        <v>1.1405000000000001</v>
      </c>
      <c r="G31">
        <v>0.95862999999999998</v>
      </c>
      <c r="H31">
        <v>0</v>
      </c>
      <c r="I31">
        <v>0</v>
      </c>
      <c r="J31">
        <v>1.718</v>
      </c>
    </row>
    <row r="32" spans="1:10" x14ac:dyDescent="0.25">
      <c r="A32" t="s">
        <v>78</v>
      </c>
      <c r="B32" s="5" t="s">
        <v>79</v>
      </c>
      <c r="C32" s="6" t="s">
        <v>80</v>
      </c>
      <c r="D32">
        <v>2.1655000000000002</v>
      </c>
      <c r="E32">
        <v>1.7117</v>
      </c>
      <c r="F32">
        <v>0</v>
      </c>
      <c r="G32">
        <v>0</v>
      </c>
      <c r="H32">
        <v>0</v>
      </c>
      <c r="I32">
        <v>0</v>
      </c>
      <c r="J32">
        <v>1.718</v>
      </c>
    </row>
    <row r="33" spans="1:10" x14ac:dyDescent="0.25">
      <c r="A33" t="s">
        <v>81</v>
      </c>
      <c r="B33" s="5" t="s">
        <v>82</v>
      </c>
      <c r="C33" s="6" t="s">
        <v>83</v>
      </c>
      <c r="D33">
        <v>1.0828</v>
      </c>
      <c r="E33">
        <v>0</v>
      </c>
      <c r="F33">
        <v>1.1405000000000001</v>
      </c>
      <c r="G33">
        <v>0.95862999999999998</v>
      </c>
      <c r="H33">
        <v>0</v>
      </c>
      <c r="I33">
        <v>0</v>
      </c>
      <c r="J33">
        <v>0</v>
      </c>
    </row>
    <row r="34" spans="1:10" x14ac:dyDescent="0.25">
      <c r="A34" t="s">
        <v>84</v>
      </c>
      <c r="B34" s="5" t="s">
        <v>85</v>
      </c>
      <c r="C34" s="6" t="s">
        <v>9</v>
      </c>
      <c r="D34">
        <v>3.2483</v>
      </c>
      <c r="E34">
        <v>0.85585999999999995</v>
      </c>
      <c r="F34">
        <v>0</v>
      </c>
      <c r="G34">
        <v>1.9173</v>
      </c>
      <c r="H34">
        <v>0</v>
      </c>
      <c r="I34">
        <v>1.1079000000000001</v>
      </c>
      <c r="J34">
        <v>1.718</v>
      </c>
    </row>
    <row r="35" spans="1:10" x14ac:dyDescent="0.25">
      <c r="A35" t="s">
        <v>86</v>
      </c>
      <c r="B35" s="5" t="s">
        <v>87</v>
      </c>
      <c r="C35" s="6" t="s">
        <v>88</v>
      </c>
      <c r="D35">
        <v>134.26</v>
      </c>
      <c r="E35">
        <v>255.9</v>
      </c>
      <c r="F35">
        <v>277.14</v>
      </c>
      <c r="G35">
        <v>181.18</v>
      </c>
      <c r="H35">
        <v>168.24</v>
      </c>
      <c r="I35">
        <v>151.78</v>
      </c>
      <c r="J35">
        <v>192.41</v>
      </c>
    </row>
    <row r="36" spans="1:10" x14ac:dyDescent="0.25">
      <c r="A36" t="s">
        <v>89</v>
      </c>
      <c r="B36" s="5" t="s">
        <v>90</v>
      </c>
      <c r="C36" s="6" t="s">
        <v>9</v>
      </c>
      <c r="D36">
        <v>118.02</v>
      </c>
      <c r="E36">
        <v>225.09</v>
      </c>
      <c r="F36">
        <v>247.49</v>
      </c>
      <c r="G36">
        <v>165.84</v>
      </c>
      <c r="H36">
        <v>150.87</v>
      </c>
      <c r="I36">
        <v>134.06</v>
      </c>
      <c r="J36">
        <v>161.49</v>
      </c>
    </row>
    <row r="37" spans="1:10" x14ac:dyDescent="0.25">
      <c r="A37" t="s">
        <v>91</v>
      </c>
      <c r="B37" s="5" t="s">
        <v>92</v>
      </c>
      <c r="C37" s="6" t="s">
        <v>93</v>
      </c>
      <c r="D37">
        <v>1.0828</v>
      </c>
      <c r="E37">
        <v>0.85585999999999995</v>
      </c>
      <c r="F37">
        <v>1.1405000000000001</v>
      </c>
      <c r="G37">
        <v>0</v>
      </c>
      <c r="H37">
        <v>1.0853999999999999</v>
      </c>
      <c r="I37">
        <v>0</v>
      </c>
      <c r="J37">
        <v>1.718</v>
      </c>
    </row>
    <row r="38" spans="1:10" x14ac:dyDescent="0.25">
      <c r="A38" t="s">
        <v>94</v>
      </c>
      <c r="B38" s="5" t="s">
        <v>95</v>
      </c>
      <c r="C38" s="6" t="s">
        <v>96</v>
      </c>
      <c r="D38">
        <v>1.0828</v>
      </c>
      <c r="E38">
        <v>0.85585999999999995</v>
      </c>
      <c r="F38">
        <v>0</v>
      </c>
      <c r="G38">
        <v>0</v>
      </c>
      <c r="H38">
        <v>0</v>
      </c>
      <c r="I38">
        <v>1.1079000000000001</v>
      </c>
      <c r="J38">
        <v>0</v>
      </c>
    </row>
    <row r="39" spans="1:10" x14ac:dyDescent="0.25">
      <c r="A39" t="s">
        <v>97</v>
      </c>
      <c r="B39" s="5" t="s">
        <v>98</v>
      </c>
      <c r="C39" s="6" t="s">
        <v>99</v>
      </c>
      <c r="D39">
        <v>1.0828</v>
      </c>
      <c r="E39">
        <v>3.4234</v>
      </c>
      <c r="F39">
        <v>3.4215</v>
      </c>
      <c r="G39">
        <v>1.9173</v>
      </c>
      <c r="H39">
        <v>1.0853999999999999</v>
      </c>
      <c r="I39">
        <v>1.1079000000000001</v>
      </c>
      <c r="J39">
        <v>2.577</v>
      </c>
    </row>
    <row r="40" spans="1:10" x14ac:dyDescent="0.25">
      <c r="A40" t="s">
        <v>100</v>
      </c>
      <c r="B40" s="5" t="s">
        <v>101</v>
      </c>
      <c r="C40" s="6" t="s">
        <v>102</v>
      </c>
      <c r="D40">
        <v>7.5792999999999999</v>
      </c>
      <c r="E40">
        <v>24.82</v>
      </c>
      <c r="F40">
        <v>33.075000000000003</v>
      </c>
      <c r="G40">
        <v>4.7930999999999999</v>
      </c>
      <c r="H40">
        <v>13.025</v>
      </c>
      <c r="I40">
        <v>3.3237000000000001</v>
      </c>
      <c r="J40">
        <v>14.603</v>
      </c>
    </row>
    <row r="41" spans="1:10" x14ac:dyDescent="0.25">
      <c r="A41" t="s">
        <v>103</v>
      </c>
      <c r="B41" s="5" t="s">
        <v>104</v>
      </c>
      <c r="C41" s="6" t="s">
        <v>9</v>
      </c>
      <c r="D41">
        <v>0</v>
      </c>
      <c r="E41">
        <v>0.85585999999999995</v>
      </c>
      <c r="F41">
        <v>1.1405000000000001</v>
      </c>
      <c r="G41">
        <v>0.95862999999999998</v>
      </c>
      <c r="H41">
        <v>1.0853999999999999</v>
      </c>
      <c r="I41">
        <v>1.1079000000000001</v>
      </c>
      <c r="J41">
        <v>0</v>
      </c>
    </row>
    <row r="42" spans="1:10" x14ac:dyDescent="0.25">
      <c r="A42" t="s">
        <v>105</v>
      </c>
      <c r="B42" s="5" t="s">
        <v>106</v>
      </c>
      <c r="C42" s="6" t="s">
        <v>107</v>
      </c>
      <c r="D42">
        <v>6.4965999999999999</v>
      </c>
      <c r="E42">
        <v>30.811</v>
      </c>
      <c r="F42">
        <v>37.637</v>
      </c>
      <c r="G42">
        <v>0.95862999999999998</v>
      </c>
      <c r="H42">
        <v>2.1707999999999998</v>
      </c>
      <c r="I42">
        <v>0</v>
      </c>
      <c r="J42">
        <v>15.462</v>
      </c>
    </row>
    <row r="43" spans="1:10" x14ac:dyDescent="0.25">
      <c r="A43" t="s">
        <v>108</v>
      </c>
      <c r="B43" s="5" t="s">
        <v>109</v>
      </c>
      <c r="C43" s="6" t="s">
        <v>9</v>
      </c>
      <c r="D43">
        <v>1.0828</v>
      </c>
      <c r="E43">
        <v>2.5676000000000001</v>
      </c>
      <c r="F43">
        <v>1.1405000000000001</v>
      </c>
      <c r="G43">
        <v>0.95862999999999998</v>
      </c>
      <c r="H43">
        <v>2.1707999999999998</v>
      </c>
      <c r="I43">
        <v>1.1079000000000001</v>
      </c>
      <c r="J43">
        <v>2.577</v>
      </c>
    </row>
    <row r="44" spans="1:10" x14ac:dyDescent="0.25">
      <c r="A44" t="s">
        <v>110</v>
      </c>
      <c r="B44" s="5" t="s">
        <v>111</v>
      </c>
      <c r="C44" s="6" t="s">
        <v>112</v>
      </c>
      <c r="D44">
        <v>2.1655000000000002</v>
      </c>
      <c r="E44">
        <v>3.4234</v>
      </c>
      <c r="F44">
        <v>4.5620000000000003</v>
      </c>
      <c r="G44">
        <v>1.9173</v>
      </c>
      <c r="H44">
        <v>1.0853999999999999</v>
      </c>
      <c r="I44">
        <v>2.2158000000000002</v>
      </c>
      <c r="J44">
        <v>0</v>
      </c>
    </row>
    <row r="45" spans="1:10" x14ac:dyDescent="0.25">
      <c r="A45" t="s">
        <v>113</v>
      </c>
      <c r="B45" s="5" t="s">
        <v>114</v>
      </c>
      <c r="C45" s="6" t="s">
        <v>115</v>
      </c>
      <c r="D45">
        <v>1.0828</v>
      </c>
      <c r="E45">
        <v>2.5676000000000001</v>
      </c>
      <c r="F45">
        <v>0</v>
      </c>
      <c r="G45">
        <v>0.95862999999999998</v>
      </c>
      <c r="H45">
        <v>0</v>
      </c>
      <c r="I45">
        <v>1.1079000000000001</v>
      </c>
      <c r="J45">
        <v>2.577</v>
      </c>
    </row>
    <row r="46" spans="1:10" x14ac:dyDescent="0.25">
      <c r="A46" t="s">
        <v>116</v>
      </c>
      <c r="B46" s="5" t="s">
        <v>117</v>
      </c>
      <c r="C46" s="6" t="s">
        <v>9</v>
      </c>
      <c r="D46">
        <v>2.1655000000000002</v>
      </c>
      <c r="E46">
        <v>3.4234</v>
      </c>
      <c r="F46">
        <v>4.5620000000000003</v>
      </c>
      <c r="G46">
        <v>1.9173</v>
      </c>
      <c r="H46">
        <v>4.3417000000000003</v>
      </c>
      <c r="I46">
        <v>2.2158000000000002</v>
      </c>
      <c r="J46">
        <v>3.4359000000000002</v>
      </c>
    </row>
    <row r="47" spans="1:10" x14ac:dyDescent="0.25">
      <c r="A47" t="s">
        <v>116</v>
      </c>
      <c r="B47" s="5" t="s">
        <v>118</v>
      </c>
      <c r="C47" s="6" t="s">
        <v>9</v>
      </c>
      <c r="D47">
        <v>42.228000000000002</v>
      </c>
      <c r="E47">
        <v>50.496000000000002</v>
      </c>
      <c r="F47">
        <v>39.917999999999999</v>
      </c>
      <c r="G47">
        <v>46.014000000000003</v>
      </c>
      <c r="H47">
        <v>55.356999999999999</v>
      </c>
      <c r="I47">
        <v>60.935000000000002</v>
      </c>
      <c r="J47">
        <v>47.244</v>
      </c>
    </row>
    <row r="48" spans="1:10" x14ac:dyDescent="0.25">
      <c r="A48" t="s">
        <v>116</v>
      </c>
      <c r="B48" s="5" t="s">
        <v>119</v>
      </c>
      <c r="C48" s="6" t="s">
        <v>9</v>
      </c>
      <c r="D48">
        <v>2.1655000000000002</v>
      </c>
      <c r="E48">
        <v>0</v>
      </c>
      <c r="F48">
        <v>4.5620000000000003</v>
      </c>
      <c r="G48">
        <v>2.8759000000000001</v>
      </c>
      <c r="H48">
        <v>5.4271000000000003</v>
      </c>
      <c r="I48">
        <v>1.1079000000000001</v>
      </c>
      <c r="J48">
        <v>4.2949000000000002</v>
      </c>
    </row>
    <row r="49" spans="1:10" x14ac:dyDescent="0.25">
      <c r="A49" t="s">
        <v>120</v>
      </c>
      <c r="B49" s="5" t="s">
        <v>121</v>
      </c>
      <c r="C49" s="6" t="s">
        <v>122</v>
      </c>
      <c r="D49">
        <v>10.827999999999999</v>
      </c>
      <c r="E49">
        <v>23.108000000000001</v>
      </c>
      <c r="F49">
        <v>29.652999999999999</v>
      </c>
      <c r="G49">
        <v>18.213999999999999</v>
      </c>
      <c r="H49">
        <v>34.734000000000002</v>
      </c>
      <c r="I49">
        <v>23.265999999999998</v>
      </c>
      <c r="J49">
        <v>34.359000000000002</v>
      </c>
    </row>
    <row r="50" spans="1:10" x14ac:dyDescent="0.25">
      <c r="A50" t="s">
        <v>123</v>
      </c>
      <c r="B50" s="5" t="s">
        <v>124</v>
      </c>
      <c r="C50" s="6" t="s">
        <v>125</v>
      </c>
      <c r="D50">
        <v>47.640999999999998</v>
      </c>
      <c r="E50">
        <v>69.325000000000003</v>
      </c>
      <c r="F50">
        <v>52.463000000000001</v>
      </c>
      <c r="G50">
        <v>85.317999999999998</v>
      </c>
      <c r="H50">
        <v>96.602999999999994</v>
      </c>
      <c r="I50">
        <v>99.712000000000003</v>
      </c>
      <c r="J50">
        <v>70.436999999999998</v>
      </c>
    </row>
    <row r="51" spans="1:10" x14ac:dyDescent="0.25">
      <c r="A51" t="s">
        <v>126</v>
      </c>
      <c r="B51" s="5" t="s">
        <v>127</v>
      </c>
      <c r="C51" s="6" t="s">
        <v>128</v>
      </c>
      <c r="D51">
        <v>33.566000000000003</v>
      </c>
      <c r="E51">
        <v>40.225000000000001</v>
      </c>
      <c r="F51">
        <v>42.198999999999998</v>
      </c>
      <c r="G51">
        <v>45.055999999999997</v>
      </c>
      <c r="H51">
        <v>61.869</v>
      </c>
      <c r="I51">
        <v>50.963999999999999</v>
      </c>
      <c r="J51">
        <v>46.384999999999998</v>
      </c>
    </row>
    <row r="52" spans="1:10" x14ac:dyDescent="0.25">
      <c r="A52" t="s">
        <v>129</v>
      </c>
      <c r="B52" s="5" t="s">
        <v>130</v>
      </c>
      <c r="C52" s="6" t="s">
        <v>131</v>
      </c>
      <c r="D52">
        <v>10.827999999999999</v>
      </c>
      <c r="E52">
        <v>11.981999999999999</v>
      </c>
      <c r="F52">
        <v>11.404999999999999</v>
      </c>
      <c r="G52">
        <v>9.5862999999999996</v>
      </c>
      <c r="H52">
        <v>17.367000000000001</v>
      </c>
      <c r="I52">
        <v>11.079000000000001</v>
      </c>
      <c r="J52">
        <v>18.039000000000001</v>
      </c>
    </row>
    <row r="53" spans="1:10" x14ac:dyDescent="0.25">
      <c r="A53" t="s">
        <v>132</v>
      </c>
      <c r="B53" s="5" t="s">
        <v>133</v>
      </c>
      <c r="C53" s="6" t="s">
        <v>134</v>
      </c>
      <c r="D53">
        <v>11.91</v>
      </c>
      <c r="E53">
        <v>10.27</v>
      </c>
      <c r="F53">
        <v>18.248000000000001</v>
      </c>
      <c r="G53">
        <v>12.462</v>
      </c>
      <c r="H53">
        <v>20.623000000000001</v>
      </c>
      <c r="I53">
        <v>14.403</v>
      </c>
      <c r="J53">
        <v>24.052</v>
      </c>
    </row>
    <row r="54" spans="1:10" x14ac:dyDescent="0.25">
      <c r="A54" t="s">
        <v>135</v>
      </c>
      <c r="B54" s="5" t="s">
        <v>136</v>
      </c>
      <c r="C54" s="6" t="s">
        <v>9</v>
      </c>
      <c r="D54">
        <v>0</v>
      </c>
      <c r="E54">
        <v>1.7117</v>
      </c>
      <c r="F54">
        <v>2.2810000000000001</v>
      </c>
      <c r="G54">
        <v>0</v>
      </c>
      <c r="H54">
        <v>0</v>
      </c>
      <c r="I54">
        <v>0</v>
      </c>
      <c r="J54">
        <v>1.718</v>
      </c>
    </row>
    <row r="55" spans="1:10" x14ac:dyDescent="0.25">
      <c r="A55" t="s">
        <v>137</v>
      </c>
      <c r="B55" s="5" t="s">
        <v>138</v>
      </c>
      <c r="C55" s="6" t="s">
        <v>9</v>
      </c>
      <c r="D55">
        <v>0</v>
      </c>
      <c r="E55">
        <v>2.5676000000000001</v>
      </c>
      <c r="F55">
        <v>13.686</v>
      </c>
      <c r="G55">
        <v>2.8759000000000001</v>
      </c>
      <c r="H55">
        <v>4.3417000000000003</v>
      </c>
      <c r="I55">
        <v>2.2158000000000002</v>
      </c>
      <c r="J55">
        <v>7.7309000000000001</v>
      </c>
    </row>
    <row r="56" spans="1:10" x14ac:dyDescent="0.25">
      <c r="A56" t="s">
        <v>139</v>
      </c>
      <c r="B56" s="5" t="s">
        <v>140</v>
      </c>
      <c r="C56" s="6" t="s">
        <v>141</v>
      </c>
      <c r="D56">
        <v>1.0828</v>
      </c>
      <c r="E56">
        <v>6.8468999999999998</v>
      </c>
      <c r="F56">
        <v>4.5620000000000003</v>
      </c>
      <c r="G56">
        <v>0.95862999999999998</v>
      </c>
      <c r="H56">
        <v>2.1707999999999998</v>
      </c>
      <c r="I56">
        <v>1.1079000000000001</v>
      </c>
      <c r="J56">
        <v>4.2949000000000002</v>
      </c>
    </row>
    <row r="57" spans="1:10" x14ac:dyDescent="0.25">
      <c r="A57" t="s">
        <v>142</v>
      </c>
      <c r="B57" s="5" t="s">
        <v>143</v>
      </c>
      <c r="C57" s="6" t="s">
        <v>144</v>
      </c>
      <c r="D57">
        <v>0</v>
      </c>
      <c r="E57">
        <v>1.7117</v>
      </c>
      <c r="F57">
        <v>2.2810000000000001</v>
      </c>
      <c r="G57">
        <v>0</v>
      </c>
      <c r="H57">
        <v>0</v>
      </c>
      <c r="I57">
        <v>0</v>
      </c>
      <c r="J57">
        <v>0</v>
      </c>
    </row>
    <row r="58" spans="1:10" x14ac:dyDescent="0.25">
      <c r="A58" t="s">
        <v>145</v>
      </c>
      <c r="B58" s="5" t="s">
        <v>146</v>
      </c>
      <c r="C58" s="6" t="s">
        <v>147</v>
      </c>
      <c r="D58">
        <v>0</v>
      </c>
      <c r="E58">
        <v>1.7117</v>
      </c>
      <c r="F58">
        <v>2.2810000000000001</v>
      </c>
      <c r="G58">
        <v>0</v>
      </c>
      <c r="H58">
        <v>0</v>
      </c>
      <c r="I58">
        <v>2.2158000000000002</v>
      </c>
      <c r="J58">
        <v>0</v>
      </c>
    </row>
    <row r="59" spans="1:10" x14ac:dyDescent="0.25">
      <c r="A59" t="s">
        <v>148</v>
      </c>
      <c r="B59" s="5" t="s">
        <v>149</v>
      </c>
      <c r="C59" s="6" t="s">
        <v>150</v>
      </c>
      <c r="D59">
        <v>0</v>
      </c>
      <c r="E59">
        <v>3.4234</v>
      </c>
      <c r="F59">
        <v>3.4215</v>
      </c>
      <c r="G59">
        <v>0.95862999999999998</v>
      </c>
      <c r="H59">
        <v>2.1707999999999998</v>
      </c>
      <c r="I59">
        <v>0</v>
      </c>
      <c r="J59">
        <v>2.577</v>
      </c>
    </row>
    <row r="60" spans="1:10" x14ac:dyDescent="0.25">
      <c r="A60" t="s">
        <v>151</v>
      </c>
      <c r="B60" s="5" t="s">
        <v>152</v>
      </c>
      <c r="C60" s="6" t="s">
        <v>153</v>
      </c>
      <c r="D60">
        <v>0</v>
      </c>
      <c r="E60">
        <v>0</v>
      </c>
      <c r="F60">
        <v>0</v>
      </c>
      <c r="G60">
        <v>0</v>
      </c>
      <c r="H60">
        <v>1.0853999999999999</v>
      </c>
      <c r="I60">
        <v>1.1079000000000001</v>
      </c>
      <c r="J60">
        <v>0.85899000000000003</v>
      </c>
    </row>
    <row r="61" spans="1:10" x14ac:dyDescent="0.25">
      <c r="A61" t="s">
        <v>154</v>
      </c>
      <c r="B61" s="5" t="s">
        <v>155</v>
      </c>
      <c r="C61" s="6" t="s">
        <v>156</v>
      </c>
      <c r="D61">
        <v>5.4138000000000002</v>
      </c>
      <c r="E61">
        <v>5.1352000000000002</v>
      </c>
      <c r="F61">
        <v>4.5620000000000003</v>
      </c>
      <c r="G61">
        <v>3.8344999999999998</v>
      </c>
      <c r="H61">
        <v>3.2563</v>
      </c>
      <c r="I61">
        <v>3.3237000000000001</v>
      </c>
      <c r="J61">
        <v>4.2949000000000002</v>
      </c>
    </row>
    <row r="62" spans="1:10" x14ac:dyDescent="0.25">
      <c r="A62" t="s">
        <v>157</v>
      </c>
      <c r="B62" s="5" t="s">
        <v>158</v>
      </c>
      <c r="C62" s="6" t="s">
        <v>159</v>
      </c>
      <c r="D62">
        <v>0</v>
      </c>
      <c r="E62">
        <v>0.85585999999999995</v>
      </c>
      <c r="F62">
        <v>1.1405000000000001</v>
      </c>
      <c r="G62">
        <v>5.7518000000000002</v>
      </c>
      <c r="H62">
        <v>5.4271000000000003</v>
      </c>
      <c r="I62">
        <v>5.5396000000000001</v>
      </c>
      <c r="J62">
        <v>0.85899000000000003</v>
      </c>
    </row>
    <row r="63" spans="1:10" x14ac:dyDescent="0.25">
      <c r="A63" t="s">
        <v>160</v>
      </c>
      <c r="B63" s="5" t="s">
        <v>161</v>
      </c>
      <c r="C63" s="6" t="s">
        <v>162</v>
      </c>
      <c r="D63">
        <v>2.1655000000000002</v>
      </c>
      <c r="E63">
        <v>2.5676000000000001</v>
      </c>
      <c r="F63">
        <v>0</v>
      </c>
      <c r="G63">
        <v>0.95862999999999998</v>
      </c>
      <c r="H63">
        <v>0</v>
      </c>
      <c r="I63">
        <v>1.1079000000000001</v>
      </c>
      <c r="J63">
        <v>0.85899000000000003</v>
      </c>
    </row>
    <row r="64" spans="1:10" x14ac:dyDescent="0.25">
      <c r="A64" t="s">
        <v>163</v>
      </c>
      <c r="B64" s="5" t="s">
        <v>164</v>
      </c>
      <c r="C64" s="6" t="s">
        <v>165</v>
      </c>
      <c r="D64">
        <v>2.1655000000000002</v>
      </c>
      <c r="E64">
        <v>2.5676000000000001</v>
      </c>
      <c r="F64">
        <v>1.1405000000000001</v>
      </c>
      <c r="G64">
        <v>0.95862999999999998</v>
      </c>
      <c r="H64">
        <v>1.0853999999999999</v>
      </c>
      <c r="I64">
        <v>0</v>
      </c>
      <c r="J64">
        <v>2.577</v>
      </c>
    </row>
    <row r="65" spans="1:10" x14ac:dyDescent="0.25">
      <c r="A65" t="s">
        <v>166</v>
      </c>
      <c r="B65" s="5" t="s">
        <v>167</v>
      </c>
      <c r="C65" s="6" t="s">
        <v>168</v>
      </c>
      <c r="D65">
        <v>11.91</v>
      </c>
      <c r="E65">
        <v>9.4145000000000003</v>
      </c>
      <c r="F65">
        <v>15.967000000000001</v>
      </c>
      <c r="G65">
        <v>4.7930999999999999</v>
      </c>
      <c r="H65">
        <v>5.4271000000000003</v>
      </c>
      <c r="I65">
        <v>4.4317000000000002</v>
      </c>
      <c r="J65">
        <v>7.7309000000000001</v>
      </c>
    </row>
    <row r="66" spans="1:10" x14ac:dyDescent="0.25">
      <c r="A66" t="s">
        <v>169</v>
      </c>
      <c r="B66" s="5" t="s">
        <v>170</v>
      </c>
      <c r="C66" s="6" t="s">
        <v>9</v>
      </c>
      <c r="D66">
        <v>22.738</v>
      </c>
      <c r="E66">
        <v>20.541</v>
      </c>
      <c r="F66">
        <v>23.951000000000001</v>
      </c>
      <c r="G66">
        <v>31.635000000000002</v>
      </c>
      <c r="H66">
        <v>36.904000000000003</v>
      </c>
      <c r="I66">
        <v>31.021999999999998</v>
      </c>
      <c r="J66">
        <v>19.757000000000001</v>
      </c>
    </row>
    <row r="67" spans="1:10" x14ac:dyDescent="0.25">
      <c r="A67" t="s">
        <v>171</v>
      </c>
      <c r="B67" s="5" t="s">
        <v>172</v>
      </c>
      <c r="C67" s="6" t="s">
        <v>9</v>
      </c>
      <c r="D67">
        <v>5.4138000000000002</v>
      </c>
      <c r="E67">
        <v>47.072000000000003</v>
      </c>
      <c r="F67">
        <v>36.496000000000002</v>
      </c>
      <c r="G67">
        <v>13.420999999999999</v>
      </c>
      <c r="H67">
        <v>13.025</v>
      </c>
      <c r="I67">
        <v>7.7553999999999998</v>
      </c>
      <c r="J67">
        <v>24.052</v>
      </c>
    </row>
    <row r="68" spans="1:10" x14ac:dyDescent="0.25">
      <c r="A68" t="s">
        <v>173</v>
      </c>
      <c r="B68" s="5" t="s">
        <v>174</v>
      </c>
      <c r="C68" s="6" t="s">
        <v>175</v>
      </c>
      <c r="D68">
        <v>30.317</v>
      </c>
      <c r="E68">
        <v>35.945999999999998</v>
      </c>
      <c r="F68">
        <v>27.372</v>
      </c>
      <c r="G68">
        <v>41.220999999999997</v>
      </c>
      <c r="H68">
        <v>49.93</v>
      </c>
      <c r="I68">
        <v>48.747999999999998</v>
      </c>
      <c r="J68">
        <v>27.488</v>
      </c>
    </row>
    <row r="69" spans="1:10" x14ac:dyDescent="0.25">
      <c r="A69" t="s">
        <v>176</v>
      </c>
      <c r="B69" s="5" t="s">
        <v>177</v>
      </c>
      <c r="C69" s="6" t="s">
        <v>178</v>
      </c>
      <c r="D69">
        <v>14.076000000000001</v>
      </c>
      <c r="E69">
        <v>17.117000000000001</v>
      </c>
      <c r="F69">
        <v>21.67</v>
      </c>
      <c r="G69">
        <v>14.379</v>
      </c>
      <c r="H69">
        <v>24.965</v>
      </c>
      <c r="I69">
        <v>16.619</v>
      </c>
      <c r="J69">
        <v>4.2949000000000002</v>
      </c>
    </row>
    <row r="70" spans="1:10" x14ac:dyDescent="0.25">
      <c r="A70" t="s">
        <v>179</v>
      </c>
      <c r="B70" s="5" t="s">
        <v>180</v>
      </c>
      <c r="C70" s="6" t="s">
        <v>178</v>
      </c>
      <c r="D70">
        <v>14.076000000000001</v>
      </c>
      <c r="E70">
        <v>15.404999999999999</v>
      </c>
      <c r="F70">
        <v>19.388999999999999</v>
      </c>
      <c r="G70">
        <v>14.379</v>
      </c>
      <c r="H70">
        <v>23.879000000000001</v>
      </c>
      <c r="I70">
        <v>16.619</v>
      </c>
      <c r="J70">
        <v>4.2949000000000002</v>
      </c>
    </row>
    <row r="71" spans="1:10" x14ac:dyDescent="0.25">
      <c r="A71" t="s">
        <v>179</v>
      </c>
      <c r="B71" s="5" t="s">
        <v>181</v>
      </c>
      <c r="C71" s="6" t="s">
        <v>178</v>
      </c>
      <c r="D71">
        <v>6.4965999999999999</v>
      </c>
      <c r="E71">
        <v>7.7027000000000001</v>
      </c>
      <c r="F71">
        <v>11.404999999999999</v>
      </c>
      <c r="G71">
        <v>8.6277000000000008</v>
      </c>
      <c r="H71">
        <v>13.025</v>
      </c>
      <c r="I71">
        <v>9.9711999999999996</v>
      </c>
      <c r="J71">
        <v>2.577</v>
      </c>
    </row>
    <row r="72" spans="1:10" x14ac:dyDescent="0.25">
      <c r="A72" t="s">
        <v>182</v>
      </c>
      <c r="B72" s="5" t="s">
        <v>183</v>
      </c>
      <c r="C72" s="6" t="s">
        <v>184</v>
      </c>
      <c r="D72">
        <v>0</v>
      </c>
      <c r="E72">
        <v>1.7117</v>
      </c>
      <c r="F72">
        <v>1.1405000000000001</v>
      </c>
      <c r="G72">
        <v>0.95862999999999998</v>
      </c>
      <c r="H72">
        <v>1.0853999999999999</v>
      </c>
      <c r="I72">
        <v>1.1079000000000001</v>
      </c>
      <c r="J72">
        <v>0</v>
      </c>
    </row>
    <row r="73" spans="1:10" x14ac:dyDescent="0.25">
      <c r="A73" t="s">
        <v>185</v>
      </c>
      <c r="B73" s="5" t="s">
        <v>186</v>
      </c>
      <c r="C73" s="6" t="s">
        <v>187</v>
      </c>
      <c r="D73">
        <v>5.4138000000000002</v>
      </c>
      <c r="E73">
        <v>5.9909999999999997</v>
      </c>
      <c r="F73">
        <v>1.1405000000000001</v>
      </c>
      <c r="G73">
        <v>2.8759000000000001</v>
      </c>
      <c r="H73">
        <v>7.5979999999999999</v>
      </c>
      <c r="I73">
        <v>7.7553999999999998</v>
      </c>
      <c r="J73">
        <v>6.0129000000000001</v>
      </c>
    </row>
    <row r="74" spans="1:10" x14ac:dyDescent="0.25">
      <c r="A74" t="s">
        <v>188</v>
      </c>
      <c r="B74" s="5" t="s">
        <v>189</v>
      </c>
      <c r="C74" s="6" t="s">
        <v>190</v>
      </c>
      <c r="D74">
        <v>0</v>
      </c>
      <c r="E74">
        <v>3.4234</v>
      </c>
      <c r="F74">
        <v>4.5620000000000003</v>
      </c>
      <c r="G74">
        <v>0</v>
      </c>
      <c r="H74">
        <v>1.0853999999999999</v>
      </c>
      <c r="I74">
        <v>0</v>
      </c>
      <c r="J74">
        <v>2.577</v>
      </c>
    </row>
    <row r="75" spans="1:10" x14ac:dyDescent="0.25">
      <c r="A75" t="s">
        <v>191</v>
      </c>
      <c r="B75" s="5" t="s">
        <v>192</v>
      </c>
      <c r="C75" s="6" t="s">
        <v>193</v>
      </c>
      <c r="D75">
        <v>5.4138000000000002</v>
      </c>
      <c r="E75">
        <v>2.5676000000000001</v>
      </c>
      <c r="F75">
        <v>2.2810000000000001</v>
      </c>
      <c r="G75">
        <v>1.9173</v>
      </c>
      <c r="H75">
        <v>1.0853999999999999</v>
      </c>
      <c r="I75">
        <v>2.2158000000000002</v>
      </c>
      <c r="J75">
        <v>2.577</v>
      </c>
    </row>
    <row r="76" spans="1:10" x14ac:dyDescent="0.25">
      <c r="A76" t="s">
        <v>194</v>
      </c>
      <c r="B76" s="5" t="s">
        <v>195</v>
      </c>
      <c r="C76" s="6" t="s">
        <v>196</v>
      </c>
      <c r="D76">
        <v>1.0828</v>
      </c>
      <c r="E76">
        <v>0.85585999999999995</v>
      </c>
      <c r="F76">
        <v>1.1405000000000001</v>
      </c>
      <c r="G76">
        <v>0.95862999999999998</v>
      </c>
      <c r="H76">
        <v>1.0853999999999999</v>
      </c>
      <c r="I76">
        <v>1.1079000000000001</v>
      </c>
      <c r="J76">
        <v>0</v>
      </c>
    </row>
    <row r="77" spans="1:10" x14ac:dyDescent="0.25">
      <c r="A77" t="s">
        <v>197</v>
      </c>
      <c r="B77" s="5" t="s">
        <v>198</v>
      </c>
      <c r="C77" s="6" t="s">
        <v>199</v>
      </c>
      <c r="D77">
        <v>2.1655000000000002</v>
      </c>
      <c r="E77">
        <v>0</v>
      </c>
      <c r="F77">
        <v>1.1405000000000001</v>
      </c>
      <c r="G77">
        <v>0</v>
      </c>
      <c r="H77">
        <v>1.0853999999999999</v>
      </c>
      <c r="I77">
        <v>0</v>
      </c>
      <c r="J77">
        <v>0.85899000000000003</v>
      </c>
    </row>
    <row r="78" spans="1:10" x14ac:dyDescent="0.25">
      <c r="A78" t="s">
        <v>200</v>
      </c>
      <c r="B78" s="5" t="s">
        <v>201</v>
      </c>
      <c r="C78" s="6" t="s">
        <v>202</v>
      </c>
      <c r="D78">
        <v>0</v>
      </c>
      <c r="E78">
        <v>0.85585999999999995</v>
      </c>
      <c r="F78">
        <v>1.1405000000000001</v>
      </c>
      <c r="G78">
        <v>0.95862999999999998</v>
      </c>
      <c r="H78">
        <v>0</v>
      </c>
      <c r="I78">
        <v>1.1079000000000001</v>
      </c>
      <c r="J78">
        <v>0.85899000000000003</v>
      </c>
    </row>
    <row r="79" spans="1:10" x14ac:dyDescent="0.25">
      <c r="A79" t="s">
        <v>203</v>
      </c>
      <c r="B79" s="5" t="s">
        <v>204</v>
      </c>
      <c r="C79" s="6" t="s">
        <v>205</v>
      </c>
      <c r="D79">
        <v>1.0828</v>
      </c>
      <c r="E79">
        <v>0.85585999999999995</v>
      </c>
      <c r="F79">
        <v>0</v>
      </c>
      <c r="G79">
        <v>0</v>
      </c>
      <c r="H79">
        <v>0</v>
      </c>
      <c r="I79">
        <v>0</v>
      </c>
      <c r="J79">
        <v>0</v>
      </c>
    </row>
    <row r="80" spans="1:10" x14ac:dyDescent="0.25">
      <c r="A80" t="s">
        <v>206</v>
      </c>
      <c r="B80" s="5" t="s">
        <v>207</v>
      </c>
      <c r="C80" s="6" t="s">
        <v>208</v>
      </c>
      <c r="D80">
        <v>0</v>
      </c>
      <c r="E80">
        <v>0.85585999999999995</v>
      </c>
      <c r="F80">
        <v>2.2810000000000001</v>
      </c>
      <c r="G80">
        <v>0</v>
      </c>
      <c r="H80">
        <v>0</v>
      </c>
      <c r="I80">
        <v>0</v>
      </c>
      <c r="J80">
        <v>1.718</v>
      </c>
    </row>
    <row r="81" spans="1:10" x14ac:dyDescent="0.25">
      <c r="A81" t="s">
        <v>209</v>
      </c>
      <c r="B81" s="5" t="s">
        <v>210</v>
      </c>
      <c r="C81" s="6" t="s">
        <v>9</v>
      </c>
      <c r="D81">
        <v>22.738</v>
      </c>
      <c r="E81">
        <v>29.099</v>
      </c>
      <c r="F81">
        <v>11.404999999999999</v>
      </c>
      <c r="G81">
        <v>22.047999999999998</v>
      </c>
      <c r="H81">
        <v>11.94</v>
      </c>
      <c r="I81">
        <v>31.021999999999998</v>
      </c>
      <c r="J81">
        <v>11.167</v>
      </c>
    </row>
    <row r="82" spans="1:10" x14ac:dyDescent="0.25">
      <c r="A82" t="s">
        <v>211</v>
      </c>
      <c r="B82" s="5" t="s">
        <v>212</v>
      </c>
      <c r="C82" s="6" t="s">
        <v>213</v>
      </c>
      <c r="D82">
        <v>12.993</v>
      </c>
      <c r="E82">
        <v>9.4145000000000003</v>
      </c>
      <c r="F82">
        <v>14.827</v>
      </c>
      <c r="G82">
        <v>6.7103999999999999</v>
      </c>
      <c r="H82">
        <v>8.6834000000000007</v>
      </c>
      <c r="I82">
        <v>7.7553999999999998</v>
      </c>
      <c r="J82">
        <v>6.8719000000000001</v>
      </c>
    </row>
    <row r="83" spans="1:10" x14ac:dyDescent="0.25">
      <c r="A83" t="s">
        <v>214</v>
      </c>
      <c r="B83" s="5" t="s">
        <v>215</v>
      </c>
      <c r="C83" s="6" t="s">
        <v>9</v>
      </c>
      <c r="D83">
        <v>2.1655000000000002</v>
      </c>
      <c r="E83">
        <v>5.9909999999999997</v>
      </c>
      <c r="F83">
        <v>4.5620000000000003</v>
      </c>
      <c r="G83">
        <v>4.7930999999999999</v>
      </c>
      <c r="H83">
        <v>4.3417000000000003</v>
      </c>
      <c r="I83">
        <v>2.2158000000000002</v>
      </c>
      <c r="J83">
        <v>5.1539000000000001</v>
      </c>
    </row>
    <row r="84" spans="1:10" x14ac:dyDescent="0.25">
      <c r="A84" t="s">
        <v>216</v>
      </c>
      <c r="B84" s="5" t="s">
        <v>217</v>
      </c>
      <c r="C84" s="6" t="s">
        <v>9</v>
      </c>
      <c r="D84">
        <v>0</v>
      </c>
      <c r="E84">
        <v>2.5676000000000001</v>
      </c>
      <c r="F84">
        <v>1.1405000000000001</v>
      </c>
      <c r="G84">
        <v>0</v>
      </c>
      <c r="H84">
        <v>0</v>
      </c>
      <c r="I84">
        <v>0</v>
      </c>
      <c r="J84">
        <v>0</v>
      </c>
    </row>
    <row r="85" spans="1:10" x14ac:dyDescent="0.25">
      <c r="A85" t="s">
        <v>218</v>
      </c>
      <c r="B85" s="5" t="s">
        <v>219</v>
      </c>
      <c r="C85" s="6" t="s">
        <v>9</v>
      </c>
      <c r="D85">
        <v>2.1655000000000002</v>
      </c>
      <c r="E85">
        <v>4.2793000000000001</v>
      </c>
      <c r="F85">
        <v>3.4215</v>
      </c>
      <c r="G85">
        <v>2.8759000000000001</v>
      </c>
      <c r="H85">
        <v>4.3417000000000003</v>
      </c>
      <c r="I85">
        <v>4.4317000000000002</v>
      </c>
      <c r="J85">
        <v>3.4359000000000002</v>
      </c>
    </row>
    <row r="86" spans="1:10" x14ac:dyDescent="0.25">
      <c r="A86" t="s">
        <v>220</v>
      </c>
      <c r="B86" s="5" t="s">
        <v>221</v>
      </c>
      <c r="C86" s="6" t="s">
        <v>9</v>
      </c>
      <c r="D86">
        <v>1.0828</v>
      </c>
      <c r="E86">
        <v>1.7117</v>
      </c>
      <c r="F86">
        <v>0</v>
      </c>
      <c r="G86">
        <v>0</v>
      </c>
      <c r="H86">
        <v>2.1707999999999998</v>
      </c>
      <c r="I86">
        <v>0</v>
      </c>
      <c r="J86">
        <v>2.577</v>
      </c>
    </row>
    <row r="87" spans="1:10" x14ac:dyDescent="0.25">
      <c r="A87" t="s">
        <v>222</v>
      </c>
      <c r="B87" s="5" t="s">
        <v>223</v>
      </c>
      <c r="C87" s="6" t="s">
        <v>9</v>
      </c>
      <c r="D87">
        <v>0</v>
      </c>
      <c r="E87">
        <v>2.5676000000000001</v>
      </c>
      <c r="F87">
        <v>1.1405000000000001</v>
      </c>
      <c r="G87">
        <v>0.95862999999999998</v>
      </c>
      <c r="H87">
        <v>0</v>
      </c>
      <c r="I87">
        <v>0</v>
      </c>
      <c r="J87">
        <v>0.85899000000000003</v>
      </c>
    </row>
    <row r="88" spans="1:10" x14ac:dyDescent="0.25">
      <c r="A88" t="s">
        <v>224</v>
      </c>
      <c r="B88" s="5" t="s">
        <v>225</v>
      </c>
      <c r="C88" s="6" t="s">
        <v>9</v>
      </c>
      <c r="D88">
        <v>76.876000000000005</v>
      </c>
      <c r="E88">
        <v>77.882999999999996</v>
      </c>
      <c r="F88">
        <v>75.272999999999996</v>
      </c>
      <c r="G88">
        <v>104.49</v>
      </c>
      <c r="H88">
        <v>142.19</v>
      </c>
      <c r="I88">
        <v>157.32</v>
      </c>
      <c r="J88">
        <v>103.94</v>
      </c>
    </row>
    <row r="89" spans="1:10" x14ac:dyDescent="0.25">
      <c r="A89" t="s">
        <v>226</v>
      </c>
      <c r="B89" s="5" t="s">
        <v>227</v>
      </c>
      <c r="C89" s="6" t="s">
        <v>9</v>
      </c>
      <c r="D89">
        <v>55.220999999999997</v>
      </c>
      <c r="E89">
        <v>50.496000000000002</v>
      </c>
      <c r="F89">
        <v>53.603999999999999</v>
      </c>
      <c r="G89">
        <v>30.675999999999998</v>
      </c>
      <c r="H89">
        <v>39.075000000000003</v>
      </c>
      <c r="I89">
        <v>47.64</v>
      </c>
      <c r="J89">
        <v>43.808</v>
      </c>
    </row>
    <row r="90" spans="1:10" x14ac:dyDescent="0.25">
      <c r="A90" t="s">
        <v>228</v>
      </c>
      <c r="B90" s="5" t="s">
        <v>229</v>
      </c>
      <c r="C90" s="6" t="s">
        <v>9</v>
      </c>
      <c r="D90">
        <v>7.5792999999999999</v>
      </c>
      <c r="E90">
        <v>41.081000000000003</v>
      </c>
      <c r="F90">
        <v>37.637</v>
      </c>
      <c r="G90">
        <v>12.462</v>
      </c>
      <c r="H90">
        <v>13.025</v>
      </c>
      <c r="I90">
        <v>7.7553999999999998</v>
      </c>
      <c r="J90">
        <v>25.77</v>
      </c>
    </row>
    <row r="91" spans="1:10" x14ac:dyDescent="0.25">
      <c r="A91" t="s">
        <v>230</v>
      </c>
      <c r="B91" s="5" t="s">
        <v>231</v>
      </c>
      <c r="C91" s="6" t="s">
        <v>9</v>
      </c>
      <c r="D91">
        <v>0</v>
      </c>
      <c r="E91">
        <v>0.85585999999999995</v>
      </c>
      <c r="F91">
        <v>5.7024999999999997</v>
      </c>
      <c r="G91">
        <v>0.95862999999999998</v>
      </c>
      <c r="H91">
        <v>0</v>
      </c>
      <c r="I91">
        <v>0</v>
      </c>
      <c r="J91">
        <v>0.85899000000000003</v>
      </c>
    </row>
    <row r="92" spans="1:10" x14ac:dyDescent="0.25">
      <c r="A92" t="s">
        <v>232</v>
      </c>
      <c r="B92" s="5" t="s">
        <v>233</v>
      </c>
      <c r="C92" s="6" t="s">
        <v>9</v>
      </c>
      <c r="D92">
        <v>2.1655000000000002</v>
      </c>
      <c r="E92">
        <v>3.4234</v>
      </c>
      <c r="F92">
        <v>0</v>
      </c>
      <c r="G92">
        <v>4.7930999999999999</v>
      </c>
      <c r="H92">
        <v>2.1707999999999998</v>
      </c>
      <c r="I92">
        <v>3.3237000000000001</v>
      </c>
      <c r="J92">
        <v>1.718</v>
      </c>
    </row>
    <row r="93" spans="1:10" x14ac:dyDescent="0.25">
      <c r="A93" t="s">
        <v>234</v>
      </c>
      <c r="B93" s="5" t="s">
        <v>235</v>
      </c>
      <c r="C93" s="6" t="s">
        <v>9</v>
      </c>
      <c r="D93">
        <v>2.1655000000000002</v>
      </c>
      <c r="E93">
        <v>4.2793000000000001</v>
      </c>
      <c r="F93">
        <v>1.1405000000000001</v>
      </c>
      <c r="G93">
        <v>3.8344999999999998</v>
      </c>
      <c r="H93">
        <v>3.2563</v>
      </c>
      <c r="I93">
        <v>5.5396000000000001</v>
      </c>
      <c r="J93">
        <v>6.0129000000000001</v>
      </c>
    </row>
    <row r="94" spans="1:10" x14ac:dyDescent="0.25">
      <c r="A94" t="s">
        <v>236</v>
      </c>
      <c r="B94" s="5" t="s">
        <v>237</v>
      </c>
      <c r="C94" s="6" t="s">
        <v>9</v>
      </c>
      <c r="D94">
        <v>1.0828</v>
      </c>
      <c r="E94">
        <v>0</v>
      </c>
      <c r="F94">
        <v>1.1405000000000001</v>
      </c>
      <c r="G94">
        <v>0</v>
      </c>
      <c r="H94">
        <v>0</v>
      </c>
      <c r="I94">
        <v>0</v>
      </c>
      <c r="J94">
        <v>1.718</v>
      </c>
    </row>
    <row r="95" spans="1:10" x14ac:dyDescent="0.25">
      <c r="A95" t="s">
        <v>238</v>
      </c>
      <c r="B95" s="5" t="s">
        <v>239</v>
      </c>
      <c r="C95" s="6" t="s">
        <v>9</v>
      </c>
      <c r="D95">
        <v>1.0828</v>
      </c>
      <c r="E95">
        <v>0.85585999999999995</v>
      </c>
      <c r="F95">
        <v>0</v>
      </c>
      <c r="G95">
        <v>0</v>
      </c>
      <c r="H95">
        <v>0</v>
      </c>
      <c r="I95">
        <v>0</v>
      </c>
      <c r="J95">
        <v>0</v>
      </c>
    </row>
    <row r="96" spans="1:10" x14ac:dyDescent="0.25">
      <c r="A96" t="s">
        <v>240</v>
      </c>
      <c r="B96" s="5" t="s">
        <v>241</v>
      </c>
      <c r="C96" s="6" t="s">
        <v>9</v>
      </c>
      <c r="D96">
        <v>0</v>
      </c>
      <c r="E96">
        <v>0.85585999999999995</v>
      </c>
      <c r="F96">
        <v>1.1405000000000001</v>
      </c>
      <c r="G96">
        <v>0</v>
      </c>
      <c r="H96">
        <v>0</v>
      </c>
      <c r="I96">
        <v>0</v>
      </c>
      <c r="J96">
        <v>0</v>
      </c>
    </row>
    <row r="97" spans="1:10" x14ac:dyDescent="0.25">
      <c r="A97" t="s">
        <v>242</v>
      </c>
      <c r="B97" s="5" t="s">
        <v>243</v>
      </c>
      <c r="C97" s="6" t="s">
        <v>9</v>
      </c>
      <c r="D97">
        <v>1.0828</v>
      </c>
      <c r="E97">
        <v>4.2793000000000001</v>
      </c>
      <c r="F97">
        <v>4.5620000000000003</v>
      </c>
      <c r="G97">
        <v>4.7930999999999999</v>
      </c>
      <c r="H97">
        <v>5.4271000000000003</v>
      </c>
      <c r="I97">
        <v>4.4317000000000002</v>
      </c>
      <c r="J97">
        <v>4.2949000000000002</v>
      </c>
    </row>
    <row r="98" spans="1:10" x14ac:dyDescent="0.25">
      <c r="A98" t="s">
        <v>244</v>
      </c>
      <c r="B98" s="5" t="s">
        <v>245</v>
      </c>
      <c r="C98" s="6" t="s">
        <v>9</v>
      </c>
      <c r="D98">
        <v>0</v>
      </c>
      <c r="E98">
        <v>2.5676000000000001</v>
      </c>
      <c r="F98">
        <v>1.1405000000000001</v>
      </c>
      <c r="G98">
        <v>0</v>
      </c>
      <c r="H98">
        <v>0</v>
      </c>
      <c r="I98">
        <v>0</v>
      </c>
      <c r="J98">
        <v>1.718</v>
      </c>
    </row>
    <row r="99" spans="1:10" x14ac:dyDescent="0.25">
      <c r="A99" t="s">
        <v>246</v>
      </c>
      <c r="B99" s="5" t="s">
        <v>247</v>
      </c>
      <c r="C99" s="6" t="s">
        <v>9</v>
      </c>
      <c r="D99">
        <v>1.0828</v>
      </c>
      <c r="E99">
        <v>2.5676000000000001</v>
      </c>
      <c r="F99">
        <v>0</v>
      </c>
      <c r="G99">
        <v>0</v>
      </c>
      <c r="H99">
        <v>1.0853999999999999</v>
      </c>
      <c r="I99">
        <v>0</v>
      </c>
      <c r="J99">
        <v>0.85899000000000003</v>
      </c>
    </row>
    <row r="100" spans="1:10" x14ac:dyDescent="0.25">
      <c r="A100" t="s">
        <v>248</v>
      </c>
      <c r="B100" s="5" t="s">
        <v>249</v>
      </c>
      <c r="C100" s="6" t="s">
        <v>9</v>
      </c>
      <c r="D100">
        <v>20.571999999999999</v>
      </c>
      <c r="E100">
        <v>8.5586000000000002</v>
      </c>
      <c r="F100">
        <v>17.108000000000001</v>
      </c>
      <c r="G100">
        <v>9.5862999999999996</v>
      </c>
      <c r="H100">
        <v>4.3417000000000003</v>
      </c>
      <c r="I100">
        <v>14.403</v>
      </c>
      <c r="J100">
        <v>4.2949000000000002</v>
      </c>
    </row>
    <row r="101" spans="1:10" x14ac:dyDescent="0.25">
      <c r="A101" t="s">
        <v>250</v>
      </c>
      <c r="B101" s="5" t="s">
        <v>251</v>
      </c>
      <c r="C101" s="6" t="s">
        <v>9</v>
      </c>
      <c r="D101">
        <v>4.3310000000000004</v>
      </c>
      <c r="E101">
        <v>5.9909999999999997</v>
      </c>
      <c r="F101">
        <v>13.686</v>
      </c>
      <c r="G101">
        <v>3.8344999999999998</v>
      </c>
      <c r="H101">
        <v>4.3417000000000003</v>
      </c>
      <c r="I101">
        <v>6.6475</v>
      </c>
      <c r="J101">
        <v>0.85899000000000003</v>
      </c>
    </row>
    <row r="102" spans="1:10" x14ac:dyDescent="0.25">
      <c r="A102" t="s">
        <v>252</v>
      </c>
      <c r="B102" s="5" t="s">
        <v>253</v>
      </c>
      <c r="C102" s="6" t="s">
        <v>9</v>
      </c>
      <c r="D102">
        <v>16.241</v>
      </c>
      <c r="E102">
        <v>18.829000000000001</v>
      </c>
      <c r="F102">
        <v>13.686</v>
      </c>
      <c r="G102">
        <v>15.337999999999999</v>
      </c>
      <c r="H102">
        <v>15.196</v>
      </c>
      <c r="I102">
        <v>13.295</v>
      </c>
      <c r="J102">
        <v>18.039000000000001</v>
      </c>
    </row>
    <row r="103" spans="1:10" x14ac:dyDescent="0.25">
      <c r="A103" t="s">
        <v>254</v>
      </c>
      <c r="B103" s="5" t="s">
        <v>255</v>
      </c>
      <c r="C103" s="6" t="s">
        <v>256</v>
      </c>
      <c r="D103">
        <v>0</v>
      </c>
      <c r="E103">
        <v>0</v>
      </c>
      <c r="F103">
        <v>0</v>
      </c>
      <c r="G103">
        <v>2.8759000000000001</v>
      </c>
      <c r="H103">
        <v>1.0853999999999999</v>
      </c>
      <c r="I103">
        <v>3.3237000000000001</v>
      </c>
      <c r="J103">
        <v>1.718</v>
      </c>
    </row>
    <row r="104" spans="1:10" x14ac:dyDescent="0.25">
      <c r="A104" t="s">
        <v>257</v>
      </c>
      <c r="B104" s="5" t="s">
        <v>258</v>
      </c>
      <c r="C104" s="6" t="s">
        <v>259</v>
      </c>
      <c r="D104">
        <v>0</v>
      </c>
      <c r="E104">
        <v>0.85585999999999995</v>
      </c>
      <c r="F104">
        <v>1.1405000000000001</v>
      </c>
      <c r="G104">
        <v>0.95862999999999998</v>
      </c>
      <c r="H104">
        <v>0</v>
      </c>
      <c r="I104">
        <v>1.1079000000000001</v>
      </c>
      <c r="J104">
        <v>0</v>
      </c>
    </row>
    <row r="105" spans="1:10" x14ac:dyDescent="0.25">
      <c r="A105" t="s">
        <v>260</v>
      </c>
      <c r="B105" s="5" t="s">
        <v>261</v>
      </c>
      <c r="C105" s="6" t="s">
        <v>262</v>
      </c>
      <c r="D105">
        <v>7.5792999999999999</v>
      </c>
      <c r="E105">
        <v>10.27</v>
      </c>
      <c r="F105">
        <v>5.7024999999999997</v>
      </c>
      <c r="G105">
        <v>6.7103999999999999</v>
      </c>
      <c r="H105">
        <v>7.5979999999999999</v>
      </c>
      <c r="I105">
        <v>5.5396000000000001</v>
      </c>
      <c r="J105">
        <v>14.603</v>
      </c>
    </row>
    <row r="106" spans="1:10" x14ac:dyDescent="0.25">
      <c r="A106" t="s">
        <v>263</v>
      </c>
      <c r="B106" s="5" t="s">
        <v>264</v>
      </c>
      <c r="C106" s="6" t="s">
        <v>265</v>
      </c>
      <c r="D106">
        <v>1.0828</v>
      </c>
      <c r="E106">
        <v>1.7117</v>
      </c>
      <c r="F106">
        <v>0</v>
      </c>
      <c r="G106">
        <v>0</v>
      </c>
      <c r="H106">
        <v>0</v>
      </c>
      <c r="I106">
        <v>0</v>
      </c>
      <c r="J106">
        <v>0</v>
      </c>
    </row>
    <row r="107" spans="1:10" x14ac:dyDescent="0.25">
      <c r="A107" t="s">
        <v>266</v>
      </c>
      <c r="B107" s="5" t="s">
        <v>267</v>
      </c>
      <c r="C107" s="6" t="s">
        <v>268</v>
      </c>
      <c r="D107">
        <v>6.4965999999999999</v>
      </c>
      <c r="E107">
        <v>7.7027000000000001</v>
      </c>
      <c r="F107">
        <v>4.5620000000000003</v>
      </c>
      <c r="G107">
        <v>12.462</v>
      </c>
      <c r="H107">
        <v>11.94</v>
      </c>
      <c r="I107">
        <v>13.295</v>
      </c>
      <c r="J107">
        <v>7.7309000000000001</v>
      </c>
    </row>
    <row r="108" spans="1:10" x14ac:dyDescent="0.25">
      <c r="A108" t="s">
        <v>269</v>
      </c>
      <c r="B108" s="5" t="s">
        <v>270</v>
      </c>
      <c r="C108" s="6" t="s">
        <v>271</v>
      </c>
      <c r="D108">
        <v>7.5792999999999999</v>
      </c>
      <c r="E108">
        <v>18.829000000000001</v>
      </c>
      <c r="F108">
        <v>25.091000000000001</v>
      </c>
      <c r="G108">
        <v>4.7930999999999999</v>
      </c>
      <c r="H108">
        <v>7.5979999999999999</v>
      </c>
      <c r="I108">
        <v>3.3237000000000001</v>
      </c>
      <c r="J108">
        <v>10.308</v>
      </c>
    </row>
    <row r="109" spans="1:10" x14ac:dyDescent="0.25">
      <c r="A109" t="s">
        <v>272</v>
      </c>
      <c r="B109" s="5" t="s">
        <v>273</v>
      </c>
      <c r="C109" s="6" t="s">
        <v>274</v>
      </c>
      <c r="D109">
        <v>1.0828</v>
      </c>
      <c r="E109">
        <v>0.85585999999999995</v>
      </c>
      <c r="F109">
        <v>0</v>
      </c>
      <c r="G109">
        <v>0</v>
      </c>
      <c r="H109">
        <v>0</v>
      </c>
      <c r="I109">
        <v>0</v>
      </c>
      <c r="J109">
        <v>0.85899000000000003</v>
      </c>
    </row>
    <row r="110" spans="1:10" x14ac:dyDescent="0.25">
      <c r="A110" t="s">
        <v>275</v>
      </c>
      <c r="B110" s="5" t="s">
        <v>276</v>
      </c>
      <c r="C110" s="6" t="s">
        <v>277</v>
      </c>
      <c r="D110">
        <v>1.0828</v>
      </c>
      <c r="E110">
        <v>1.7117</v>
      </c>
      <c r="F110">
        <v>2.2810000000000001</v>
      </c>
      <c r="G110">
        <v>0</v>
      </c>
      <c r="H110">
        <v>2.1707999999999998</v>
      </c>
      <c r="I110">
        <v>1.1079000000000001</v>
      </c>
      <c r="J110">
        <v>3.4359000000000002</v>
      </c>
    </row>
    <row r="111" spans="1:10" x14ac:dyDescent="0.25">
      <c r="A111" t="s">
        <v>278</v>
      </c>
      <c r="B111" s="5" t="s">
        <v>279</v>
      </c>
      <c r="C111" s="6" t="s">
        <v>280</v>
      </c>
      <c r="D111">
        <v>0</v>
      </c>
      <c r="E111">
        <v>0.85585999999999995</v>
      </c>
      <c r="F111">
        <v>0</v>
      </c>
      <c r="G111">
        <v>0.95862999999999998</v>
      </c>
      <c r="H111">
        <v>1.0853999999999999</v>
      </c>
      <c r="I111">
        <v>1.1079000000000001</v>
      </c>
      <c r="J111">
        <v>1.718</v>
      </c>
    </row>
    <row r="112" spans="1:10" x14ac:dyDescent="0.25">
      <c r="A112" t="s">
        <v>281</v>
      </c>
      <c r="B112" s="5" t="s">
        <v>282</v>
      </c>
      <c r="C112" s="6" t="s">
        <v>283</v>
      </c>
      <c r="D112">
        <v>17.324000000000002</v>
      </c>
      <c r="E112">
        <v>20.541</v>
      </c>
      <c r="F112">
        <v>19.388999999999999</v>
      </c>
      <c r="G112">
        <v>21.09</v>
      </c>
      <c r="H112">
        <v>20.623000000000001</v>
      </c>
      <c r="I112">
        <v>22.158000000000001</v>
      </c>
      <c r="J112">
        <v>18.039000000000001</v>
      </c>
    </row>
    <row r="113" spans="1:10" x14ac:dyDescent="0.25">
      <c r="A113" t="s">
        <v>284</v>
      </c>
      <c r="B113" s="5" t="s">
        <v>285</v>
      </c>
      <c r="C113" s="6" t="s">
        <v>286</v>
      </c>
      <c r="D113">
        <v>1.0828</v>
      </c>
      <c r="E113">
        <v>0.85585999999999995</v>
      </c>
      <c r="F113">
        <v>0</v>
      </c>
      <c r="G113">
        <v>0</v>
      </c>
      <c r="H113">
        <v>1.0853999999999999</v>
      </c>
      <c r="I113">
        <v>2.2158000000000002</v>
      </c>
      <c r="J113">
        <v>1.718</v>
      </c>
    </row>
    <row r="114" spans="1:10" x14ac:dyDescent="0.25">
      <c r="A114" t="s">
        <v>287</v>
      </c>
      <c r="B114" s="5" t="s">
        <v>288</v>
      </c>
      <c r="C114" s="6" t="s">
        <v>289</v>
      </c>
      <c r="D114">
        <v>0</v>
      </c>
      <c r="E114">
        <v>19.684999999999999</v>
      </c>
      <c r="F114">
        <v>12.545999999999999</v>
      </c>
      <c r="G114">
        <v>7.6689999999999996</v>
      </c>
      <c r="H114">
        <v>8.6834000000000007</v>
      </c>
      <c r="I114">
        <v>2.2158000000000002</v>
      </c>
      <c r="J114">
        <v>12.885</v>
      </c>
    </row>
    <row r="115" spans="1:10" x14ac:dyDescent="0.25">
      <c r="A115" t="s">
        <v>290</v>
      </c>
      <c r="B115" s="5" t="s">
        <v>291</v>
      </c>
      <c r="C115" s="6" t="s">
        <v>292</v>
      </c>
      <c r="D115">
        <v>3.2483</v>
      </c>
      <c r="E115">
        <v>0.85585999999999995</v>
      </c>
      <c r="F115">
        <v>1.1405000000000001</v>
      </c>
      <c r="G115">
        <v>0</v>
      </c>
      <c r="H115">
        <v>0</v>
      </c>
      <c r="I115">
        <v>0</v>
      </c>
      <c r="J115">
        <v>0.85899000000000003</v>
      </c>
    </row>
    <row r="116" spans="1:10" x14ac:dyDescent="0.25">
      <c r="A116" t="s">
        <v>293</v>
      </c>
      <c r="B116" s="5" t="s">
        <v>294</v>
      </c>
      <c r="C116" s="6" t="s">
        <v>295</v>
      </c>
      <c r="D116">
        <v>1.0828</v>
      </c>
      <c r="E116">
        <v>2.5676000000000001</v>
      </c>
      <c r="F116">
        <v>5.7024999999999997</v>
      </c>
      <c r="G116">
        <v>2.8759000000000001</v>
      </c>
      <c r="H116">
        <v>3.2563</v>
      </c>
      <c r="I116">
        <v>4.4317000000000002</v>
      </c>
      <c r="J116">
        <v>1.718</v>
      </c>
    </row>
    <row r="117" spans="1:10" x14ac:dyDescent="0.25">
      <c r="A117" t="s">
        <v>296</v>
      </c>
      <c r="B117" s="5" t="s">
        <v>297</v>
      </c>
      <c r="C117" s="6" t="s">
        <v>298</v>
      </c>
      <c r="D117">
        <v>1.0828</v>
      </c>
      <c r="E117">
        <v>0</v>
      </c>
      <c r="F117">
        <v>2.2810000000000001</v>
      </c>
      <c r="G117">
        <v>0</v>
      </c>
      <c r="H117">
        <v>0</v>
      </c>
      <c r="I117">
        <v>0</v>
      </c>
      <c r="J117">
        <v>0</v>
      </c>
    </row>
    <row r="118" spans="1:10" x14ac:dyDescent="0.25">
      <c r="A118" t="s">
        <v>299</v>
      </c>
      <c r="B118" s="5" t="s">
        <v>300</v>
      </c>
      <c r="C118" s="6" t="s">
        <v>301</v>
      </c>
      <c r="D118">
        <v>173.24</v>
      </c>
      <c r="E118">
        <v>46.216000000000001</v>
      </c>
      <c r="F118">
        <v>30.794</v>
      </c>
      <c r="G118">
        <v>156.26</v>
      </c>
      <c r="H118">
        <v>37.99</v>
      </c>
      <c r="I118">
        <v>47.64</v>
      </c>
      <c r="J118">
        <v>62.706000000000003</v>
      </c>
    </row>
    <row r="119" spans="1:10" x14ac:dyDescent="0.25">
      <c r="A119" t="s">
        <v>302</v>
      </c>
      <c r="B119" s="5" t="s">
        <v>303</v>
      </c>
      <c r="C119" s="6" t="s">
        <v>304</v>
      </c>
      <c r="D119">
        <v>1.0828</v>
      </c>
      <c r="E119">
        <v>0.85585999999999995</v>
      </c>
      <c r="F119">
        <v>0</v>
      </c>
      <c r="G119">
        <v>0</v>
      </c>
      <c r="H119">
        <v>0</v>
      </c>
      <c r="I119">
        <v>0</v>
      </c>
      <c r="J119">
        <v>0.85899000000000003</v>
      </c>
    </row>
    <row r="120" spans="1:10" x14ac:dyDescent="0.25">
      <c r="A120" t="s">
        <v>305</v>
      </c>
      <c r="B120" s="5" t="s">
        <v>306</v>
      </c>
      <c r="C120" s="6" t="s">
        <v>307</v>
      </c>
      <c r="D120">
        <v>1.0828</v>
      </c>
      <c r="E120">
        <v>1.7117</v>
      </c>
      <c r="F120">
        <v>1.1405000000000001</v>
      </c>
      <c r="G120">
        <v>1.9173</v>
      </c>
      <c r="H120">
        <v>2.1707999999999998</v>
      </c>
      <c r="I120">
        <v>1.1079000000000001</v>
      </c>
      <c r="J120">
        <v>0.85899000000000003</v>
      </c>
    </row>
    <row r="121" spans="1:10" x14ac:dyDescent="0.25">
      <c r="A121" t="s">
        <v>308</v>
      </c>
      <c r="B121" s="5" t="s">
        <v>309</v>
      </c>
      <c r="C121" s="6" t="s">
        <v>310</v>
      </c>
      <c r="D121">
        <v>6.4965999999999999</v>
      </c>
      <c r="E121">
        <v>5.9909999999999997</v>
      </c>
      <c r="F121">
        <v>10.265000000000001</v>
      </c>
      <c r="G121">
        <v>4.7930999999999999</v>
      </c>
      <c r="H121">
        <v>7.5979999999999999</v>
      </c>
      <c r="I121">
        <v>4.4317000000000002</v>
      </c>
      <c r="J121">
        <v>1.718</v>
      </c>
    </row>
    <row r="122" spans="1:10" x14ac:dyDescent="0.25">
      <c r="A122" t="s">
        <v>311</v>
      </c>
      <c r="B122" s="5" t="s">
        <v>312</v>
      </c>
      <c r="C122" s="6" t="s">
        <v>313</v>
      </c>
      <c r="D122">
        <v>3.2483</v>
      </c>
      <c r="E122">
        <v>3.4234</v>
      </c>
      <c r="F122">
        <v>1.1405000000000001</v>
      </c>
      <c r="G122">
        <v>2.8759000000000001</v>
      </c>
      <c r="H122">
        <v>2.1707999999999998</v>
      </c>
      <c r="I122">
        <v>3.3237000000000001</v>
      </c>
      <c r="J122">
        <v>4.2949000000000002</v>
      </c>
    </row>
    <row r="123" spans="1:10" x14ac:dyDescent="0.25">
      <c r="A123" t="s">
        <v>314</v>
      </c>
      <c r="B123" s="5" t="s">
        <v>315</v>
      </c>
      <c r="C123" s="6" t="s">
        <v>316</v>
      </c>
      <c r="D123">
        <v>0</v>
      </c>
      <c r="E123">
        <v>1.7117</v>
      </c>
      <c r="F123">
        <v>3.4215</v>
      </c>
      <c r="G123">
        <v>2.8759000000000001</v>
      </c>
      <c r="H123">
        <v>1.0853999999999999</v>
      </c>
      <c r="I123">
        <v>5.5396000000000001</v>
      </c>
      <c r="J123">
        <v>0</v>
      </c>
    </row>
    <row r="124" spans="1:10" x14ac:dyDescent="0.25">
      <c r="A124" t="s">
        <v>314</v>
      </c>
      <c r="B124" s="5" t="s">
        <v>317</v>
      </c>
      <c r="C124" s="6" t="s">
        <v>316</v>
      </c>
      <c r="D124">
        <v>0</v>
      </c>
      <c r="E124">
        <v>0.85585999999999995</v>
      </c>
      <c r="F124">
        <v>1.1405000000000001</v>
      </c>
      <c r="G124">
        <v>0.95862999999999998</v>
      </c>
      <c r="H124">
        <v>1.0853999999999999</v>
      </c>
      <c r="I124">
        <v>3.3237000000000001</v>
      </c>
      <c r="J124">
        <v>0</v>
      </c>
    </row>
    <row r="125" spans="1:10" x14ac:dyDescent="0.25">
      <c r="A125" t="s">
        <v>318</v>
      </c>
      <c r="B125" s="5" t="s">
        <v>319</v>
      </c>
      <c r="C125" s="6" t="s">
        <v>320</v>
      </c>
      <c r="D125">
        <v>3.2483</v>
      </c>
      <c r="E125">
        <v>5.9909999999999997</v>
      </c>
      <c r="F125">
        <v>3.4215</v>
      </c>
      <c r="G125">
        <v>6.7103999999999999</v>
      </c>
      <c r="H125">
        <v>1.0853999999999999</v>
      </c>
      <c r="I125">
        <v>4.4317000000000002</v>
      </c>
      <c r="J125">
        <v>5.1539000000000001</v>
      </c>
    </row>
    <row r="126" spans="1:10" x14ac:dyDescent="0.25">
      <c r="A126" t="s">
        <v>321</v>
      </c>
      <c r="B126" s="5" t="s">
        <v>322</v>
      </c>
      <c r="C126" s="6" t="s">
        <v>323</v>
      </c>
      <c r="D126">
        <v>2.1655000000000002</v>
      </c>
      <c r="E126">
        <v>1.7117</v>
      </c>
      <c r="F126">
        <v>0</v>
      </c>
      <c r="G126">
        <v>0</v>
      </c>
      <c r="H126">
        <v>0</v>
      </c>
      <c r="I126">
        <v>1.1079000000000001</v>
      </c>
      <c r="J126">
        <v>0.85899000000000003</v>
      </c>
    </row>
    <row r="127" spans="1:10" x14ac:dyDescent="0.25">
      <c r="A127" t="s">
        <v>324</v>
      </c>
      <c r="B127" s="5" t="s">
        <v>325</v>
      </c>
      <c r="C127" s="6" t="s">
        <v>326</v>
      </c>
      <c r="D127">
        <v>3.2483</v>
      </c>
      <c r="E127">
        <v>2.5676000000000001</v>
      </c>
      <c r="F127">
        <v>4.5620000000000003</v>
      </c>
      <c r="G127">
        <v>1.9173</v>
      </c>
      <c r="H127">
        <v>4.3417000000000003</v>
      </c>
      <c r="I127">
        <v>3.3237000000000001</v>
      </c>
      <c r="J127">
        <v>3.4359000000000002</v>
      </c>
    </row>
    <row r="128" spans="1:10" x14ac:dyDescent="0.25">
      <c r="A128" t="s">
        <v>327</v>
      </c>
      <c r="B128" s="5" t="s">
        <v>328</v>
      </c>
      <c r="C128" s="6" t="s">
        <v>329</v>
      </c>
      <c r="D128">
        <v>1.0828</v>
      </c>
      <c r="E128">
        <v>0.85585999999999995</v>
      </c>
      <c r="F128">
        <v>9.1240000000000006</v>
      </c>
      <c r="G128">
        <v>0.95862999999999998</v>
      </c>
      <c r="H128">
        <v>1.0853999999999999</v>
      </c>
      <c r="I128">
        <v>1.1079000000000001</v>
      </c>
      <c r="J128">
        <v>3.4359000000000002</v>
      </c>
    </row>
    <row r="129" spans="1:10" x14ac:dyDescent="0.25">
      <c r="A129" t="s">
        <v>330</v>
      </c>
      <c r="B129" s="5" t="s">
        <v>331</v>
      </c>
      <c r="C129" s="6" t="s">
        <v>332</v>
      </c>
      <c r="D129">
        <v>4.3310000000000004</v>
      </c>
      <c r="E129">
        <v>2.5676000000000001</v>
      </c>
      <c r="F129">
        <v>13.686</v>
      </c>
      <c r="G129">
        <v>2.8759000000000001</v>
      </c>
      <c r="H129">
        <v>3.2563</v>
      </c>
      <c r="I129">
        <v>3.3237000000000001</v>
      </c>
      <c r="J129">
        <v>3.4359000000000002</v>
      </c>
    </row>
    <row r="130" spans="1:10" x14ac:dyDescent="0.25">
      <c r="A130" t="s">
        <v>333</v>
      </c>
      <c r="B130" s="5" t="s">
        <v>334</v>
      </c>
      <c r="C130" s="6" t="s">
        <v>335</v>
      </c>
      <c r="D130">
        <v>84.454999999999998</v>
      </c>
      <c r="E130">
        <v>77.882999999999996</v>
      </c>
      <c r="F130">
        <v>69.570999999999998</v>
      </c>
      <c r="G130">
        <v>108.33</v>
      </c>
      <c r="H130">
        <v>126.99</v>
      </c>
      <c r="I130">
        <v>132.94999999999999</v>
      </c>
      <c r="J130">
        <v>106.51</v>
      </c>
    </row>
    <row r="131" spans="1:10" x14ac:dyDescent="0.25">
      <c r="A131" t="s">
        <v>336</v>
      </c>
      <c r="B131" s="5" t="s">
        <v>337</v>
      </c>
      <c r="C131" s="6" t="s">
        <v>338</v>
      </c>
      <c r="D131">
        <v>18.407</v>
      </c>
      <c r="E131">
        <v>15.404999999999999</v>
      </c>
      <c r="F131">
        <v>15.967000000000001</v>
      </c>
      <c r="G131">
        <v>17.254999999999999</v>
      </c>
      <c r="H131">
        <v>15.196</v>
      </c>
      <c r="I131">
        <v>14.403</v>
      </c>
      <c r="J131">
        <v>16.321000000000002</v>
      </c>
    </row>
    <row r="132" spans="1:10" x14ac:dyDescent="0.25">
      <c r="A132" t="s">
        <v>339</v>
      </c>
      <c r="B132" s="5" t="s">
        <v>340</v>
      </c>
      <c r="C132" s="6" t="s">
        <v>341</v>
      </c>
      <c r="D132">
        <v>8.6621000000000006</v>
      </c>
      <c r="E132">
        <v>4.2793000000000001</v>
      </c>
      <c r="F132">
        <v>6.843</v>
      </c>
      <c r="G132">
        <v>4.7930999999999999</v>
      </c>
      <c r="H132">
        <v>6.5125000000000002</v>
      </c>
      <c r="I132">
        <v>8.8633000000000006</v>
      </c>
      <c r="J132">
        <v>8.5899000000000001</v>
      </c>
    </row>
    <row r="133" spans="1:10" x14ac:dyDescent="0.25">
      <c r="A133" t="s">
        <v>342</v>
      </c>
      <c r="B133" s="5" t="s">
        <v>343</v>
      </c>
      <c r="C133" s="6" t="s">
        <v>344</v>
      </c>
      <c r="D133">
        <v>69.296999999999997</v>
      </c>
      <c r="E133">
        <v>63.334000000000003</v>
      </c>
      <c r="F133">
        <v>36.496000000000002</v>
      </c>
      <c r="G133">
        <v>65.186999999999998</v>
      </c>
      <c r="H133">
        <v>75.98</v>
      </c>
      <c r="I133">
        <v>77.554000000000002</v>
      </c>
      <c r="J133">
        <v>50.68</v>
      </c>
    </row>
    <row r="134" spans="1:10" x14ac:dyDescent="0.25">
      <c r="A134" t="s">
        <v>345</v>
      </c>
      <c r="B134" s="5" t="s">
        <v>346</v>
      </c>
      <c r="C134" s="6" t="s">
        <v>9</v>
      </c>
      <c r="D134">
        <v>4.3310000000000004</v>
      </c>
      <c r="E134">
        <v>1.7117</v>
      </c>
      <c r="F134">
        <v>2.2810000000000001</v>
      </c>
      <c r="G134">
        <v>2.8759000000000001</v>
      </c>
      <c r="H134">
        <v>1.0853999999999999</v>
      </c>
      <c r="I134">
        <v>2.2158000000000002</v>
      </c>
      <c r="J134">
        <v>3.4359000000000002</v>
      </c>
    </row>
    <row r="135" spans="1:10" x14ac:dyDescent="0.25">
      <c r="A135" t="s">
        <v>345</v>
      </c>
      <c r="B135" s="5" t="s">
        <v>347</v>
      </c>
      <c r="C135" s="6" t="s">
        <v>9</v>
      </c>
      <c r="D135">
        <v>1.0828</v>
      </c>
      <c r="E135">
        <v>1.7117</v>
      </c>
      <c r="F135">
        <v>1.1405000000000001</v>
      </c>
      <c r="G135">
        <v>0.95862999999999998</v>
      </c>
      <c r="H135">
        <v>1.0853999999999999</v>
      </c>
      <c r="I135">
        <v>1.1079000000000001</v>
      </c>
      <c r="J135">
        <v>2.577</v>
      </c>
    </row>
    <row r="136" spans="1:10" x14ac:dyDescent="0.25">
      <c r="A136" t="s">
        <v>345</v>
      </c>
      <c r="B136" s="5" t="s">
        <v>348</v>
      </c>
      <c r="C136" s="6" t="s">
        <v>9</v>
      </c>
      <c r="D136">
        <v>2.1655000000000002</v>
      </c>
      <c r="E136">
        <v>1.7117</v>
      </c>
      <c r="F136">
        <v>0</v>
      </c>
      <c r="G136">
        <v>2.8759000000000001</v>
      </c>
      <c r="H136">
        <v>1.0853999999999999</v>
      </c>
      <c r="I136">
        <v>3.3237000000000001</v>
      </c>
      <c r="J136">
        <v>5.1539000000000001</v>
      </c>
    </row>
    <row r="137" spans="1:10" x14ac:dyDescent="0.25">
      <c r="A137" t="s">
        <v>345</v>
      </c>
      <c r="B137" s="5" t="s">
        <v>349</v>
      </c>
      <c r="C137" s="6" t="s">
        <v>9</v>
      </c>
      <c r="D137">
        <v>0</v>
      </c>
      <c r="E137">
        <v>0.85585999999999995</v>
      </c>
      <c r="F137">
        <v>2.2810000000000001</v>
      </c>
      <c r="G137">
        <v>0.95862999999999998</v>
      </c>
      <c r="H137">
        <v>0</v>
      </c>
      <c r="I137">
        <v>2.2158000000000002</v>
      </c>
      <c r="J137">
        <v>0.85899000000000003</v>
      </c>
    </row>
    <row r="138" spans="1:10" x14ac:dyDescent="0.25">
      <c r="A138" t="s">
        <v>345</v>
      </c>
      <c r="B138" s="5" t="s">
        <v>350</v>
      </c>
      <c r="C138" s="6" t="s">
        <v>9</v>
      </c>
      <c r="D138">
        <v>1.0828</v>
      </c>
      <c r="E138">
        <v>1.7117</v>
      </c>
      <c r="F138">
        <v>0</v>
      </c>
      <c r="G138">
        <v>0.95862999999999998</v>
      </c>
      <c r="H138">
        <v>0</v>
      </c>
      <c r="I138">
        <v>0</v>
      </c>
      <c r="J138">
        <v>0.85899000000000003</v>
      </c>
    </row>
    <row r="139" spans="1:10" x14ac:dyDescent="0.25">
      <c r="A139" t="s">
        <v>345</v>
      </c>
      <c r="B139" s="5" t="s">
        <v>351</v>
      </c>
      <c r="C139" s="6" t="s">
        <v>9</v>
      </c>
      <c r="D139">
        <v>1.0828</v>
      </c>
      <c r="E139">
        <v>0.85585999999999995</v>
      </c>
      <c r="F139">
        <v>1.1405000000000001</v>
      </c>
      <c r="G139">
        <v>0</v>
      </c>
      <c r="H139">
        <v>0</v>
      </c>
      <c r="I139">
        <v>1.1079000000000001</v>
      </c>
      <c r="J139">
        <v>0</v>
      </c>
    </row>
    <row r="140" spans="1:10" x14ac:dyDescent="0.25">
      <c r="A140" t="s">
        <v>352</v>
      </c>
      <c r="B140" s="5" t="s">
        <v>353</v>
      </c>
      <c r="C140" s="6" t="s">
        <v>354</v>
      </c>
      <c r="D140">
        <v>0</v>
      </c>
      <c r="E140">
        <v>3.4234</v>
      </c>
      <c r="F140">
        <v>1.1405000000000001</v>
      </c>
      <c r="G140">
        <v>2.8759000000000001</v>
      </c>
      <c r="H140">
        <v>2.1707999999999998</v>
      </c>
      <c r="I140">
        <v>0</v>
      </c>
      <c r="J140">
        <v>2.577</v>
      </c>
    </row>
    <row r="141" spans="1:10" x14ac:dyDescent="0.25">
      <c r="A141" t="s">
        <v>355</v>
      </c>
      <c r="B141" s="5" t="s">
        <v>356</v>
      </c>
      <c r="C141" s="6" t="s">
        <v>9</v>
      </c>
      <c r="D141">
        <v>4.3310000000000004</v>
      </c>
      <c r="E141">
        <v>5.1352000000000002</v>
      </c>
      <c r="F141">
        <v>5.7024999999999997</v>
      </c>
      <c r="G141">
        <v>7.6689999999999996</v>
      </c>
      <c r="H141">
        <v>7.5979999999999999</v>
      </c>
      <c r="I141">
        <v>5.5396000000000001</v>
      </c>
      <c r="J141">
        <v>5.1539000000000001</v>
      </c>
    </row>
    <row r="142" spans="1:10" x14ac:dyDescent="0.25">
      <c r="A142" t="s">
        <v>357</v>
      </c>
      <c r="B142" s="5" t="s">
        <v>358</v>
      </c>
      <c r="C142" s="6" t="s">
        <v>359</v>
      </c>
      <c r="D142">
        <v>1.0828</v>
      </c>
      <c r="E142">
        <v>0.85585999999999995</v>
      </c>
      <c r="F142">
        <v>1.1405000000000001</v>
      </c>
      <c r="G142">
        <v>0.95862999999999998</v>
      </c>
      <c r="H142">
        <v>1.0853999999999999</v>
      </c>
      <c r="I142">
        <v>1.1079000000000001</v>
      </c>
      <c r="J142">
        <v>0</v>
      </c>
    </row>
    <row r="143" spans="1:10" x14ac:dyDescent="0.25">
      <c r="A143" t="s">
        <v>360</v>
      </c>
      <c r="B143" s="5" t="s">
        <v>361</v>
      </c>
      <c r="C143" s="6" t="s">
        <v>362</v>
      </c>
      <c r="D143">
        <v>0</v>
      </c>
      <c r="E143">
        <v>0.85585999999999995</v>
      </c>
      <c r="F143">
        <v>1.1405000000000001</v>
      </c>
      <c r="G143">
        <v>0</v>
      </c>
      <c r="H143">
        <v>0</v>
      </c>
      <c r="I143">
        <v>0</v>
      </c>
      <c r="J143">
        <v>0.85899000000000003</v>
      </c>
    </row>
    <row r="144" spans="1:10" x14ac:dyDescent="0.25">
      <c r="A144" t="s">
        <v>363</v>
      </c>
      <c r="B144" s="5" t="s">
        <v>364</v>
      </c>
      <c r="C144" s="6" t="s">
        <v>9</v>
      </c>
      <c r="D144">
        <v>7.5792999999999999</v>
      </c>
      <c r="E144">
        <v>3.4234</v>
      </c>
      <c r="F144">
        <v>3.4215</v>
      </c>
      <c r="G144">
        <v>4.7930999999999999</v>
      </c>
      <c r="H144">
        <v>5.4271000000000003</v>
      </c>
      <c r="I144">
        <v>5.5396000000000001</v>
      </c>
      <c r="J144">
        <v>6.8719000000000001</v>
      </c>
    </row>
    <row r="145" spans="1:10" x14ac:dyDescent="0.25">
      <c r="A145" t="s">
        <v>365</v>
      </c>
      <c r="B145" s="5" t="s">
        <v>366</v>
      </c>
      <c r="C145" s="6" t="s">
        <v>9</v>
      </c>
      <c r="D145">
        <v>16.241</v>
      </c>
      <c r="E145">
        <v>11.981999999999999</v>
      </c>
      <c r="F145">
        <v>12.545999999999999</v>
      </c>
      <c r="G145">
        <v>11.504</v>
      </c>
      <c r="H145">
        <v>11.94</v>
      </c>
      <c r="I145">
        <v>12.186999999999999</v>
      </c>
      <c r="J145">
        <v>11.167</v>
      </c>
    </row>
    <row r="146" spans="1:10" x14ac:dyDescent="0.25">
      <c r="A146" t="s">
        <v>367</v>
      </c>
      <c r="B146" s="5" t="s">
        <v>368</v>
      </c>
      <c r="C146" s="6" t="s">
        <v>369</v>
      </c>
      <c r="D146">
        <v>6.4965999999999999</v>
      </c>
      <c r="E146">
        <v>5.9909999999999997</v>
      </c>
      <c r="F146">
        <v>1.1405000000000001</v>
      </c>
      <c r="G146">
        <v>4.7930999999999999</v>
      </c>
      <c r="H146">
        <v>2.1707999999999998</v>
      </c>
      <c r="I146">
        <v>4.4317000000000002</v>
      </c>
      <c r="J146">
        <v>4.2949000000000002</v>
      </c>
    </row>
    <row r="147" spans="1:10" x14ac:dyDescent="0.25">
      <c r="A147" t="s">
        <v>370</v>
      </c>
      <c r="B147" s="5" t="s">
        <v>371</v>
      </c>
      <c r="C147" s="6" t="s">
        <v>372</v>
      </c>
      <c r="D147">
        <v>1.0828</v>
      </c>
      <c r="E147">
        <v>0</v>
      </c>
      <c r="F147">
        <v>1.1405000000000001</v>
      </c>
      <c r="G147">
        <v>0</v>
      </c>
      <c r="H147">
        <v>0</v>
      </c>
      <c r="I147">
        <v>0</v>
      </c>
      <c r="J147">
        <v>0</v>
      </c>
    </row>
    <row r="148" spans="1:10" x14ac:dyDescent="0.25">
      <c r="A148" t="s">
        <v>373</v>
      </c>
      <c r="B148" s="5" t="s">
        <v>374</v>
      </c>
      <c r="C148" s="6" t="s">
        <v>375</v>
      </c>
      <c r="D148">
        <v>0</v>
      </c>
      <c r="E148">
        <v>0.85585999999999995</v>
      </c>
      <c r="F148">
        <v>1.1405000000000001</v>
      </c>
      <c r="G148">
        <v>3.8344999999999998</v>
      </c>
      <c r="H148">
        <v>1.0853999999999999</v>
      </c>
      <c r="I148">
        <v>1.1079000000000001</v>
      </c>
      <c r="J148">
        <v>0.85899000000000003</v>
      </c>
    </row>
    <row r="149" spans="1:10" x14ac:dyDescent="0.25">
      <c r="A149" t="s">
        <v>376</v>
      </c>
      <c r="B149" s="5" t="s">
        <v>377</v>
      </c>
      <c r="C149" s="6" t="s">
        <v>378</v>
      </c>
      <c r="D149">
        <v>4.3310000000000004</v>
      </c>
      <c r="E149">
        <v>9.4145000000000003</v>
      </c>
      <c r="F149">
        <v>6.843</v>
      </c>
      <c r="G149">
        <v>4.7930999999999999</v>
      </c>
      <c r="H149">
        <v>2.1707999999999998</v>
      </c>
      <c r="I149">
        <v>5.5396000000000001</v>
      </c>
      <c r="J149">
        <v>5.1539000000000001</v>
      </c>
    </row>
    <row r="150" spans="1:10" x14ac:dyDescent="0.25">
      <c r="A150" t="s">
        <v>379</v>
      </c>
      <c r="B150" s="5" t="s">
        <v>380</v>
      </c>
      <c r="C150" s="6" t="s">
        <v>381</v>
      </c>
      <c r="D150">
        <v>0</v>
      </c>
      <c r="E150">
        <v>1.7117</v>
      </c>
      <c r="F150">
        <v>2.2810000000000001</v>
      </c>
      <c r="G150">
        <v>0</v>
      </c>
      <c r="H150">
        <v>0</v>
      </c>
      <c r="I150">
        <v>0</v>
      </c>
      <c r="J150">
        <v>0.85899000000000003</v>
      </c>
    </row>
    <row r="151" spans="1:10" x14ac:dyDescent="0.25">
      <c r="A151" t="s">
        <v>382</v>
      </c>
      <c r="B151" s="5" t="s">
        <v>383</v>
      </c>
      <c r="C151" s="6" t="s">
        <v>384</v>
      </c>
      <c r="D151">
        <v>6.4965999999999999</v>
      </c>
      <c r="E151">
        <v>0.85585999999999995</v>
      </c>
      <c r="F151">
        <v>0</v>
      </c>
      <c r="G151">
        <v>2.8759000000000001</v>
      </c>
      <c r="H151">
        <v>0</v>
      </c>
      <c r="I151">
        <v>0</v>
      </c>
      <c r="J151">
        <v>0</v>
      </c>
    </row>
    <row r="152" spans="1:10" x14ac:dyDescent="0.25">
      <c r="A152" t="s">
        <v>385</v>
      </c>
      <c r="B152" s="5" t="s">
        <v>386</v>
      </c>
      <c r="C152" s="6" t="s">
        <v>387</v>
      </c>
      <c r="D152">
        <v>45.475999999999999</v>
      </c>
      <c r="E152">
        <v>59.91</v>
      </c>
      <c r="F152">
        <v>43.338999999999999</v>
      </c>
      <c r="G152">
        <v>51.765999999999998</v>
      </c>
      <c r="H152">
        <v>67.296000000000006</v>
      </c>
      <c r="I152">
        <v>79.77</v>
      </c>
      <c r="J152">
        <v>60.128999999999998</v>
      </c>
    </row>
    <row r="153" spans="1:10" x14ac:dyDescent="0.25">
      <c r="A153" t="s">
        <v>388</v>
      </c>
      <c r="B153" s="5" t="s">
        <v>389</v>
      </c>
      <c r="C153" s="6" t="s">
        <v>390</v>
      </c>
      <c r="D153">
        <v>1.0828</v>
      </c>
      <c r="E153">
        <v>1.7117</v>
      </c>
      <c r="F153">
        <v>1.1405000000000001</v>
      </c>
      <c r="G153">
        <v>0</v>
      </c>
      <c r="H153">
        <v>0</v>
      </c>
      <c r="I153">
        <v>0</v>
      </c>
      <c r="J153">
        <v>0</v>
      </c>
    </row>
    <row r="154" spans="1:10" x14ac:dyDescent="0.25">
      <c r="A154" t="s">
        <v>391</v>
      </c>
      <c r="B154" s="5" t="s">
        <v>392</v>
      </c>
      <c r="C154" s="6" t="s">
        <v>393</v>
      </c>
      <c r="D154">
        <v>1.0828</v>
      </c>
      <c r="E154">
        <v>5.1352000000000002</v>
      </c>
      <c r="F154">
        <v>0</v>
      </c>
      <c r="G154">
        <v>1.9173</v>
      </c>
      <c r="H154">
        <v>4.3417000000000003</v>
      </c>
      <c r="I154">
        <v>2.2158000000000002</v>
      </c>
      <c r="J154">
        <v>3.4359000000000002</v>
      </c>
    </row>
    <row r="155" spans="1:10" x14ac:dyDescent="0.25">
      <c r="A155" t="s">
        <v>394</v>
      </c>
      <c r="B155" s="5" t="s">
        <v>395</v>
      </c>
      <c r="C155" s="6" t="s">
        <v>396</v>
      </c>
      <c r="D155">
        <v>12.993</v>
      </c>
      <c r="E155">
        <v>11.981999999999999</v>
      </c>
      <c r="F155">
        <v>13.686</v>
      </c>
      <c r="G155">
        <v>21.09</v>
      </c>
      <c r="H155">
        <v>30.391999999999999</v>
      </c>
      <c r="I155">
        <v>26.59</v>
      </c>
      <c r="J155">
        <v>20.616</v>
      </c>
    </row>
    <row r="156" spans="1:10" x14ac:dyDescent="0.25">
      <c r="A156" t="s">
        <v>397</v>
      </c>
      <c r="B156" s="5" t="s">
        <v>398</v>
      </c>
      <c r="C156" s="6" t="s">
        <v>399</v>
      </c>
      <c r="D156">
        <v>4.3310000000000004</v>
      </c>
      <c r="E156">
        <v>6.8468999999999998</v>
      </c>
      <c r="F156">
        <v>7.9835000000000003</v>
      </c>
      <c r="G156">
        <v>5.7518000000000002</v>
      </c>
      <c r="H156">
        <v>4.3417000000000003</v>
      </c>
      <c r="I156">
        <v>4.4317000000000002</v>
      </c>
      <c r="J156">
        <v>4.2949000000000002</v>
      </c>
    </row>
    <row r="157" spans="1:10" x14ac:dyDescent="0.25">
      <c r="A157" t="s">
        <v>400</v>
      </c>
      <c r="B157" s="5" t="s">
        <v>401</v>
      </c>
      <c r="C157" s="6" t="s">
        <v>9</v>
      </c>
      <c r="D157">
        <v>3.2483</v>
      </c>
      <c r="E157">
        <v>3.4234</v>
      </c>
      <c r="F157">
        <v>2.2810000000000001</v>
      </c>
      <c r="G157">
        <v>2.8759000000000001</v>
      </c>
      <c r="H157">
        <v>4.3417000000000003</v>
      </c>
      <c r="I157">
        <v>1.1079000000000001</v>
      </c>
      <c r="J157">
        <v>6.0129000000000001</v>
      </c>
    </row>
    <row r="158" spans="1:10" x14ac:dyDescent="0.25">
      <c r="A158" t="s">
        <v>402</v>
      </c>
      <c r="B158" s="5" t="s">
        <v>403</v>
      </c>
      <c r="C158" s="6" t="s">
        <v>404</v>
      </c>
      <c r="D158">
        <v>1.0828</v>
      </c>
      <c r="E158">
        <v>0.85585999999999995</v>
      </c>
      <c r="F158">
        <v>3.4215</v>
      </c>
      <c r="G158">
        <v>1.9173</v>
      </c>
      <c r="H158">
        <v>1.0853999999999999</v>
      </c>
      <c r="I158">
        <v>2.2158000000000002</v>
      </c>
      <c r="J158">
        <v>0.85899000000000003</v>
      </c>
    </row>
    <row r="159" spans="1:10" x14ac:dyDescent="0.25">
      <c r="A159" t="s">
        <v>405</v>
      </c>
      <c r="B159" s="5" t="s">
        <v>406</v>
      </c>
      <c r="C159" s="6" t="s">
        <v>9</v>
      </c>
      <c r="D159">
        <v>1.0828</v>
      </c>
      <c r="E159">
        <v>0.85585999999999995</v>
      </c>
      <c r="F159">
        <v>1.1405000000000001</v>
      </c>
      <c r="G159">
        <v>0</v>
      </c>
      <c r="H159">
        <v>0</v>
      </c>
      <c r="I159">
        <v>0</v>
      </c>
      <c r="J159">
        <v>0</v>
      </c>
    </row>
    <row r="160" spans="1:10" x14ac:dyDescent="0.25">
      <c r="A160" t="s">
        <v>407</v>
      </c>
      <c r="B160" s="5" t="s">
        <v>408</v>
      </c>
      <c r="C160" s="6" t="s">
        <v>9</v>
      </c>
      <c r="D160">
        <v>20.571999999999999</v>
      </c>
      <c r="E160">
        <v>19.684999999999999</v>
      </c>
      <c r="F160">
        <v>17.108000000000001</v>
      </c>
      <c r="G160">
        <v>16.297000000000001</v>
      </c>
      <c r="H160">
        <v>23.879000000000001</v>
      </c>
      <c r="I160">
        <v>17.727</v>
      </c>
      <c r="J160">
        <v>18.898</v>
      </c>
    </row>
    <row r="161" spans="1:10" x14ac:dyDescent="0.25">
      <c r="A161" t="s">
        <v>409</v>
      </c>
      <c r="B161" s="5" t="s">
        <v>410</v>
      </c>
      <c r="C161" s="6" t="s">
        <v>411</v>
      </c>
      <c r="D161">
        <v>28.152000000000001</v>
      </c>
      <c r="E161">
        <v>29.954999999999998</v>
      </c>
      <c r="F161">
        <v>22.81</v>
      </c>
      <c r="G161">
        <v>24.923999999999999</v>
      </c>
      <c r="H161">
        <v>39.075000000000003</v>
      </c>
      <c r="I161">
        <v>36.561</v>
      </c>
      <c r="J161">
        <v>35.218000000000004</v>
      </c>
    </row>
    <row r="162" spans="1:10" x14ac:dyDescent="0.25">
      <c r="A162" t="s">
        <v>412</v>
      </c>
      <c r="B162" s="5" t="s">
        <v>413</v>
      </c>
      <c r="C162" s="6" t="s">
        <v>414</v>
      </c>
      <c r="D162">
        <v>0</v>
      </c>
      <c r="E162">
        <v>0</v>
      </c>
      <c r="F162">
        <v>0</v>
      </c>
      <c r="G162">
        <v>0.95862999999999998</v>
      </c>
      <c r="H162">
        <v>1.0853999999999999</v>
      </c>
      <c r="I162">
        <v>0</v>
      </c>
      <c r="J162">
        <v>0.85899000000000003</v>
      </c>
    </row>
    <row r="163" spans="1:10" x14ac:dyDescent="0.25">
      <c r="A163" t="s">
        <v>415</v>
      </c>
      <c r="B163" s="5" t="s">
        <v>416</v>
      </c>
      <c r="C163" s="6" t="s">
        <v>417</v>
      </c>
      <c r="D163">
        <v>8.6621000000000006</v>
      </c>
      <c r="E163">
        <v>6.8468999999999998</v>
      </c>
      <c r="F163">
        <v>5.7024999999999997</v>
      </c>
      <c r="G163">
        <v>5.7518000000000002</v>
      </c>
      <c r="H163">
        <v>3.2563</v>
      </c>
      <c r="I163">
        <v>4.4317000000000002</v>
      </c>
      <c r="J163">
        <v>8.5899000000000001</v>
      </c>
    </row>
    <row r="164" spans="1:10" x14ac:dyDescent="0.25">
      <c r="A164" t="s">
        <v>418</v>
      </c>
      <c r="B164" s="5" t="s">
        <v>419</v>
      </c>
      <c r="C164" s="6" t="s">
        <v>420</v>
      </c>
      <c r="D164">
        <v>17.324000000000002</v>
      </c>
      <c r="E164">
        <v>16.260999999999999</v>
      </c>
      <c r="F164">
        <v>11.404999999999999</v>
      </c>
      <c r="G164">
        <v>23.007000000000001</v>
      </c>
      <c r="H164">
        <v>17.367000000000001</v>
      </c>
      <c r="I164">
        <v>21.05</v>
      </c>
      <c r="J164">
        <v>13.744</v>
      </c>
    </row>
    <row r="165" spans="1:10" x14ac:dyDescent="0.25">
      <c r="A165" t="s">
        <v>421</v>
      </c>
      <c r="B165" s="5" t="s">
        <v>422</v>
      </c>
      <c r="C165" s="6" t="s">
        <v>423</v>
      </c>
      <c r="D165">
        <v>2.1655000000000002</v>
      </c>
      <c r="E165">
        <v>2.5676000000000001</v>
      </c>
      <c r="F165">
        <v>0</v>
      </c>
      <c r="G165">
        <v>0</v>
      </c>
      <c r="H165">
        <v>0</v>
      </c>
      <c r="I165">
        <v>1.1079000000000001</v>
      </c>
      <c r="J165">
        <v>0.85899000000000003</v>
      </c>
    </row>
    <row r="166" spans="1:10" x14ac:dyDescent="0.25">
      <c r="A166" t="s">
        <v>424</v>
      </c>
      <c r="B166" s="5" t="s">
        <v>425</v>
      </c>
      <c r="C166" s="6" t="s">
        <v>9</v>
      </c>
      <c r="D166">
        <v>0</v>
      </c>
      <c r="E166">
        <v>0.85585999999999995</v>
      </c>
      <c r="F166">
        <v>0</v>
      </c>
      <c r="G166">
        <v>0.95862999999999998</v>
      </c>
      <c r="H166">
        <v>1.0853999999999999</v>
      </c>
      <c r="I166">
        <v>2.2158000000000002</v>
      </c>
      <c r="J166">
        <v>0</v>
      </c>
    </row>
    <row r="167" spans="1:10" x14ac:dyDescent="0.25">
      <c r="A167" t="s">
        <v>426</v>
      </c>
      <c r="B167" s="5" t="s">
        <v>427</v>
      </c>
      <c r="C167" s="6" t="s">
        <v>428</v>
      </c>
      <c r="D167">
        <v>15.159000000000001</v>
      </c>
      <c r="E167">
        <v>17.972999999999999</v>
      </c>
      <c r="F167">
        <v>9.1240000000000006</v>
      </c>
      <c r="G167">
        <v>20.131</v>
      </c>
      <c r="H167">
        <v>26.05</v>
      </c>
      <c r="I167">
        <v>24.373999999999999</v>
      </c>
      <c r="J167">
        <v>18.898</v>
      </c>
    </row>
    <row r="168" spans="1:10" x14ac:dyDescent="0.25">
      <c r="A168" t="s">
        <v>429</v>
      </c>
      <c r="B168" s="5" t="s">
        <v>430</v>
      </c>
      <c r="C168" s="6" t="s">
        <v>9</v>
      </c>
      <c r="D168">
        <v>1.0828</v>
      </c>
      <c r="E168">
        <v>2.5676000000000001</v>
      </c>
      <c r="F168">
        <v>1.1405000000000001</v>
      </c>
      <c r="G168">
        <v>1.9173</v>
      </c>
      <c r="H168">
        <v>2.1707999999999998</v>
      </c>
      <c r="I168">
        <v>2.2158000000000002</v>
      </c>
      <c r="J168">
        <v>4.2949000000000002</v>
      </c>
    </row>
    <row r="169" spans="1:10" x14ac:dyDescent="0.25">
      <c r="A169" t="s">
        <v>431</v>
      </c>
      <c r="B169" s="5" t="s">
        <v>432</v>
      </c>
      <c r="C169" s="6" t="s">
        <v>433</v>
      </c>
      <c r="D169">
        <v>20.571999999999999</v>
      </c>
      <c r="E169">
        <v>20.541</v>
      </c>
      <c r="F169">
        <v>13.686</v>
      </c>
      <c r="G169">
        <v>21.09</v>
      </c>
      <c r="H169">
        <v>26.05</v>
      </c>
      <c r="I169">
        <v>12.186999999999999</v>
      </c>
      <c r="J169">
        <v>32.640999999999998</v>
      </c>
    </row>
    <row r="170" spans="1:10" x14ac:dyDescent="0.25">
      <c r="A170" t="s">
        <v>434</v>
      </c>
      <c r="B170" s="5" t="s">
        <v>435</v>
      </c>
      <c r="C170" s="6" t="s">
        <v>436</v>
      </c>
      <c r="D170">
        <v>4.3310000000000004</v>
      </c>
      <c r="E170">
        <v>4.2793000000000001</v>
      </c>
      <c r="F170">
        <v>4.5620000000000003</v>
      </c>
      <c r="G170">
        <v>4.7930999999999999</v>
      </c>
      <c r="H170">
        <v>6.5125000000000002</v>
      </c>
      <c r="I170">
        <v>3.3237000000000001</v>
      </c>
      <c r="J170">
        <v>4.2949000000000002</v>
      </c>
    </row>
    <row r="171" spans="1:10" x14ac:dyDescent="0.25">
      <c r="A171" t="s">
        <v>437</v>
      </c>
      <c r="B171" s="5" t="s">
        <v>438</v>
      </c>
      <c r="C171" s="6" t="s">
        <v>420</v>
      </c>
      <c r="D171">
        <v>8.6621000000000006</v>
      </c>
      <c r="E171">
        <v>6.8468999999999998</v>
      </c>
      <c r="F171">
        <v>4.5620000000000003</v>
      </c>
      <c r="G171">
        <v>11.504</v>
      </c>
      <c r="H171">
        <v>6.5125000000000002</v>
      </c>
      <c r="I171">
        <v>8.8633000000000006</v>
      </c>
      <c r="J171">
        <v>4.2949000000000002</v>
      </c>
    </row>
    <row r="172" spans="1:10" x14ac:dyDescent="0.25">
      <c r="A172" t="s">
        <v>439</v>
      </c>
      <c r="B172" s="5" t="s">
        <v>440</v>
      </c>
      <c r="C172" s="6" t="s">
        <v>441</v>
      </c>
      <c r="D172">
        <v>0</v>
      </c>
      <c r="E172">
        <v>0</v>
      </c>
      <c r="F172">
        <v>1.1405000000000001</v>
      </c>
      <c r="G172">
        <v>2.8759000000000001</v>
      </c>
      <c r="H172">
        <v>2.1707999999999998</v>
      </c>
      <c r="I172">
        <v>1.1079000000000001</v>
      </c>
      <c r="J172">
        <v>1.718</v>
      </c>
    </row>
    <row r="173" spans="1:10" x14ac:dyDescent="0.25">
      <c r="A173" t="s">
        <v>442</v>
      </c>
      <c r="B173" s="5" t="s">
        <v>443</v>
      </c>
      <c r="C173" s="6" t="s">
        <v>444</v>
      </c>
      <c r="D173">
        <v>1.0828</v>
      </c>
      <c r="E173">
        <v>2.5676000000000001</v>
      </c>
      <c r="F173">
        <v>0</v>
      </c>
      <c r="G173">
        <v>0</v>
      </c>
      <c r="H173">
        <v>1.0853999999999999</v>
      </c>
      <c r="I173">
        <v>0</v>
      </c>
      <c r="J173">
        <v>0.85899000000000003</v>
      </c>
    </row>
    <row r="174" spans="1:10" x14ac:dyDescent="0.25">
      <c r="A174" t="s">
        <v>445</v>
      </c>
      <c r="B174" s="5" t="s">
        <v>446</v>
      </c>
      <c r="C174" s="6" t="s">
        <v>447</v>
      </c>
      <c r="D174">
        <v>5.4138000000000002</v>
      </c>
      <c r="E174">
        <v>5.9909999999999997</v>
      </c>
      <c r="F174">
        <v>3.4215</v>
      </c>
      <c r="G174">
        <v>2.8759000000000001</v>
      </c>
      <c r="H174">
        <v>10.853999999999999</v>
      </c>
      <c r="I174">
        <v>2.2158000000000002</v>
      </c>
      <c r="J174">
        <v>6.8719000000000001</v>
      </c>
    </row>
    <row r="175" spans="1:10" x14ac:dyDescent="0.25">
      <c r="A175" t="s">
        <v>448</v>
      </c>
      <c r="B175" s="5" t="s">
        <v>449</v>
      </c>
      <c r="C175" s="6" t="s">
        <v>450</v>
      </c>
      <c r="D175">
        <v>1.0828</v>
      </c>
      <c r="E175">
        <v>1.7117</v>
      </c>
      <c r="F175">
        <v>2.2810000000000001</v>
      </c>
      <c r="G175">
        <v>0</v>
      </c>
      <c r="H175">
        <v>0</v>
      </c>
      <c r="I175">
        <v>0</v>
      </c>
      <c r="J175">
        <v>3.4359000000000002</v>
      </c>
    </row>
    <row r="176" spans="1:10" x14ac:dyDescent="0.25">
      <c r="A176" t="s">
        <v>451</v>
      </c>
      <c r="B176" s="5" t="s">
        <v>452</v>
      </c>
      <c r="C176" s="6" t="s">
        <v>9</v>
      </c>
      <c r="D176">
        <v>4.3310000000000004</v>
      </c>
      <c r="E176">
        <v>3.4234</v>
      </c>
      <c r="F176">
        <v>0</v>
      </c>
      <c r="G176">
        <v>1.9173</v>
      </c>
      <c r="H176">
        <v>3.2563</v>
      </c>
      <c r="I176">
        <v>1.1079000000000001</v>
      </c>
      <c r="J176">
        <v>0.85899000000000003</v>
      </c>
    </row>
    <row r="177" spans="1:10" x14ac:dyDescent="0.25">
      <c r="A177" t="s">
        <v>453</v>
      </c>
      <c r="B177" s="5" t="s">
        <v>454</v>
      </c>
      <c r="C177" s="6" t="s">
        <v>455</v>
      </c>
      <c r="D177">
        <v>4.3310000000000004</v>
      </c>
      <c r="E177">
        <v>11.125999999999999</v>
      </c>
      <c r="F177">
        <v>23.951000000000001</v>
      </c>
      <c r="G177">
        <v>5.7518000000000002</v>
      </c>
      <c r="H177">
        <v>6.5125000000000002</v>
      </c>
      <c r="I177">
        <v>2.2158000000000002</v>
      </c>
      <c r="J177">
        <v>4.2949000000000002</v>
      </c>
    </row>
    <row r="178" spans="1:10" x14ac:dyDescent="0.25">
      <c r="A178" t="s">
        <v>456</v>
      </c>
      <c r="B178" s="5" t="s">
        <v>457</v>
      </c>
      <c r="C178" s="6" t="s">
        <v>455</v>
      </c>
      <c r="D178">
        <v>3.2483</v>
      </c>
      <c r="E178">
        <v>8.5586000000000002</v>
      </c>
      <c r="F178">
        <v>12.545999999999999</v>
      </c>
      <c r="G178">
        <v>4.7930999999999999</v>
      </c>
      <c r="H178">
        <v>3.2563</v>
      </c>
      <c r="I178">
        <v>0</v>
      </c>
      <c r="J178">
        <v>3.4359000000000002</v>
      </c>
    </row>
    <row r="179" spans="1:10" x14ac:dyDescent="0.25">
      <c r="A179" t="s">
        <v>458</v>
      </c>
      <c r="B179" s="5" t="s">
        <v>459</v>
      </c>
      <c r="C179" s="6" t="s">
        <v>460</v>
      </c>
      <c r="D179">
        <v>3.2483</v>
      </c>
      <c r="E179">
        <v>4.2793000000000001</v>
      </c>
      <c r="F179">
        <v>7.9835000000000003</v>
      </c>
      <c r="G179">
        <v>2.8759000000000001</v>
      </c>
      <c r="H179">
        <v>9.7688000000000006</v>
      </c>
      <c r="I179">
        <v>4.4317000000000002</v>
      </c>
      <c r="J179">
        <v>0</v>
      </c>
    </row>
    <row r="180" spans="1:10" x14ac:dyDescent="0.25">
      <c r="A180" t="s">
        <v>461</v>
      </c>
      <c r="B180" s="5" t="s">
        <v>462</v>
      </c>
      <c r="C180" s="6" t="s">
        <v>463</v>
      </c>
      <c r="D180">
        <v>7.5792999999999999</v>
      </c>
      <c r="E180">
        <v>9.4145000000000003</v>
      </c>
      <c r="F180">
        <v>10.265000000000001</v>
      </c>
      <c r="G180">
        <v>2.8759000000000001</v>
      </c>
      <c r="H180">
        <v>3.2563</v>
      </c>
      <c r="I180">
        <v>3.3237000000000001</v>
      </c>
      <c r="J180">
        <v>6.0129000000000001</v>
      </c>
    </row>
    <row r="181" spans="1:10" x14ac:dyDescent="0.25">
      <c r="A181" t="s">
        <v>464</v>
      </c>
      <c r="B181" s="5" t="s">
        <v>465</v>
      </c>
      <c r="C181" s="6" t="s">
        <v>466</v>
      </c>
      <c r="D181">
        <v>23.821000000000002</v>
      </c>
      <c r="E181">
        <v>5.1352000000000002</v>
      </c>
      <c r="F181">
        <v>0</v>
      </c>
      <c r="G181">
        <v>16.297000000000001</v>
      </c>
      <c r="H181">
        <v>0</v>
      </c>
      <c r="I181">
        <v>8.8633000000000006</v>
      </c>
      <c r="J181">
        <v>20.616</v>
      </c>
    </row>
    <row r="182" spans="1:10" x14ac:dyDescent="0.25">
      <c r="A182" t="s">
        <v>467</v>
      </c>
      <c r="B182" s="5" t="s">
        <v>468</v>
      </c>
      <c r="C182" s="6" t="s">
        <v>469</v>
      </c>
      <c r="D182">
        <v>17.324000000000002</v>
      </c>
      <c r="E182">
        <v>20.541</v>
      </c>
      <c r="F182">
        <v>23.951000000000001</v>
      </c>
      <c r="G182">
        <v>23.966000000000001</v>
      </c>
      <c r="H182">
        <v>33.648000000000003</v>
      </c>
      <c r="I182">
        <v>35.453000000000003</v>
      </c>
      <c r="J182">
        <v>30.922999999999998</v>
      </c>
    </row>
    <row r="183" spans="1:10" x14ac:dyDescent="0.25">
      <c r="A183" t="s">
        <v>470</v>
      </c>
      <c r="B183" s="5" t="s">
        <v>471</v>
      </c>
      <c r="C183" s="6" t="s">
        <v>472</v>
      </c>
      <c r="D183">
        <v>12.993</v>
      </c>
      <c r="E183">
        <v>13.694000000000001</v>
      </c>
      <c r="F183">
        <v>17.108000000000001</v>
      </c>
      <c r="G183">
        <v>14.379</v>
      </c>
      <c r="H183">
        <v>18.452000000000002</v>
      </c>
      <c r="I183">
        <v>22.158000000000001</v>
      </c>
      <c r="J183">
        <v>19.757000000000001</v>
      </c>
    </row>
    <row r="184" spans="1:10" x14ac:dyDescent="0.25">
      <c r="A184" t="s">
        <v>473</v>
      </c>
      <c r="B184" s="5" t="s">
        <v>474</v>
      </c>
      <c r="C184" s="6" t="s">
        <v>475</v>
      </c>
      <c r="D184">
        <v>7.5792999999999999</v>
      </c>
      <c r="E184">
        <v>5.1352000000000002</v>
      </c>
      <c r="F184">
        <v>6.843</v>
      </c>
      <c r="G184">
        <v>5.7518000000000002</v>
      </c>
      <c r="H184">
        <v>7.5979999999999999</v>
      </c>
      <c r="I184">
        <v>7.7553999999999998</v>
      </c>
      <c r="J184">
        <v>8.5899000000000001</v>
      </c>
    </row>
    <row r="185" spans="1:10" x14ac:dyDescent="0.25">
      <c r="A185" t="s">
        <v>476</v>
      </c>
      <c r="B185" s="5" t="s">
        <v>477</v>
      </c>
      <c r="C185" s="6" t="s">
        <v>478</v>
      </c>
      <c r="D185">
        <v>3.2483</v>
      </c>
      <c r="E185">
        <v>1.7117</v>
      </c>
      <c r="F185">
        <v>2.2810000000000001</v>
      </c>
      <c r="G185">
        <v>1.9173</v>
      </c>
      <c r="H185">
        <v>0</v>
      </c>
      <c r="I185">
        <v>4.4317000000000002</v>
      </c>
      <c r="J185">
        <v>0</v>
      </c>
    </row>
    <row r="186" spans="1:10" x14ac:dyDescent="0.25">
      <c r="A186" t="s">
        <v>479</v>
      </c>
      <c r="B186" s="5" t="s">
        <v>480</v>
      </c>
      <c r="C186" s="6" t="s">
        <v>460</v>
      </c>
      <c r="D186">
        <v>0</v>
      </c>
      <c r="E186">
        <v>0.85585999999999995</v>
      </c>
      <c r="F186">
        <v>5.7024999999999997</v>
      </c>
      <c r="G186">
        <v>1.9173</v>
      </c>
      <c r="H186">
        <v>2.1707999999999998</v>
      </c>
      <c r="I186">
        <v>1.1079000000000001</v>
      </c>
      <c r="J186">
        <v>0</v>
      </c>
    </row>
    <row r="187" spans="1:10" x14ac:dyDescent="0.25">
      <c r="A187" t="s">
        <v>481</v>
      </c>
      <c r="B187" s="5" t="s">
        <v>482</v>
      </c>
      <c r="C187" s="6" t="s">
        <v>483</v>
      </c>
      <c r="D187">
        <v>1.0828</v>
      </c>
      <c r="E187">
        <v>5.1352000000000002</v>
      </c>
      <c r="F187">
        <v>6.843</v>
      </c>
      <c r="G187">
        <v>1.9173</v>
      </c>
      <c r="H187">
        <v>1.0853999999999999</v>
      </c>
      <c r="I187">
        <v>0</v>
      </c>
      <c r="J187">
        <v>4.2949000000000002</v>
      </c>
    </row>
    <row r="188" spans="1:10" x14ac:dyDescent="0.25">
      <c r="A188" t="s">
        <v>484</v>
      </c>
      <c r="B188" s="5" t="s">
        <v>485</v>
      </c>
      <c r="C188" s="6" t="s">
        <v>486</v>
      </c>
      <c r="D188">
        <v>0</v>
      </c>
      <c r="E188">
        <v>0</v>
      </c>
      <c r="F188">
        <v>0</v>
      </c>
      <c r="G188">
        <v>0</v>
      </c>
      <c r="H188">
        <v>1.0853999999999999</v>
      </c>
      <c r="I188">
        <v>1.1079000000000001</v>
      </c>
      <c r="J188">
        <v>0.85899000000000003</v>
      </c>
    </row>
    <row r="189" spans="1:10" x14ac:dyDescent="0.25">
      <c r="A189" t="s">
        <v>487</v>
      </c>
      <c r="B189" s="5" t="s">
        <v>488</v>
      </c>
      <c r="C189" s="6" t="s">
        <v>489</v>
      </c>
      <c r="D189">
        <v>0</v>
      </c>
      <c r="E189">
        <v>0</v>
      </c>
      <c r="F189">
        <v>0</v>
      </c>
      <c r="G189">
        <v>0.95862999999999998</v>
      </c>
      <c r="H189">
        <v>0</v>
      </c>
      <c r="I189">
        <v>1.1079000000000001</v>
      </c>
      <c r="J189">
        <v>0.85899000000000003</v>
      </c>
    </row>
    <row r="190" spans="1:10" x14ac:dyDescent="0.25">
      <c r="A190" t="s">
        <v>490</v>
      </c>
      <c r="B190" s="5" t="s">
        <v>491</v>
      </c>
      <c r="C190" s="6" t="s">
        <v>492</v>
      </c>
      <c r="D190">
        <v>24.902999999999999</v>
      </c>
      <c r="E190">
        <v>13.694000000000001</v>
      </c>
      <c r="F190">
        <v>14.827</v>
      </c>
      <c r="G190">
        <v>23.966000000000001</v>
      </c>
      <c r="H190">
        <v>19.538</v>
      </c>
      <c r="I190">
        <v>21.05</v>
      </c>
      <c r="J190">
        <v>23.193000000000001</v>
      </c>
    </row>
    <row r="191" spans="1:10" x14ac:dyDescent="0.25">
      <c r="A191" t="s">
        <v>493</v>
      </c>
      <c r="B191" s="5" t="s">
        <v>494</v>
      </c>
      <c r="C191" s="6" t="s">
        <v>495</v>
      </c>
      <c r="D191">
        <v>2.1655000000000002</v>
      </c>
      <c r="E191">
        <v>3.4234</v>
      </c>
      <c r="F191">
        <v>13.686</v>
      </c>
      <c r="G191">
        <v>4.7930999999999999</v>
      </c>
      <c r="H191">
        <v>1.0853999999999999</v>
      </c>
      <c r="I191">
        <v>5.5396000000000001</v>
      </c>
      <c r="J191">
        <v>0</v>
      </c>
    </row>
    <row r="192" spans="1:10" x14ac:dyDescent="0.25">
      <c r="A192" t="s">
        <v>496</v>
      </c>
      <c r="B192" s="5" t="s">
        <v>497</v>
      </c>
      <c r="C192" s="6" t="s">
        <v>498</v>
      </c>
      <c r="D192">
        <v>10.827999999999999</v>
      </c>
      <c r="E192">
        <v>11.981999999999999</v>
      </c>
      <c r="F192">
        <v>15.967000000000001</v>
      </c>
      <c r="G192">
        <v>14.379</v>
      </c>
      <c r="H192">
        <v>5.4271000000000003</v>
      </c>
      <c r="I192">
        <v>12.186999999999999</v>
      </c>
      <c r="J192">
        <v>3.4359000000000002</v>
      </c>
    </row>
    <row r="193" spans="1:10" x14ac:dyDescent="0.25">
      <c r="A193" t="s">
        <v>499</v>
      </c>
      <c r="B193" s="5" t="s">
        <v>500</v>
      </c>
      <c r="C193" s="6" t="s">
        <v>501</v>
      </c>
      <c r="D193">
        <v>1.0828</v>
      </c>
      <c r="E193">
        <v>0</v>
      </c>
      <c r="F193">
        <v>1.1405000000000001</v>
      </c>
      <c r="G193">
        <v>0</v>
      </c>
      <c r="H193">
        <v>0</v>
      </c>
      <c r="I193">
        <v>0</v>
      </c>
      <c r="J193">
        <v>0.85899000000000003</v>
      </c>
    </row>
    <row r="194" spans="1:10" x14ac:dyDescent="0.25">
      <c r="A194" t="s">
        <v>502</v>
      </c>
      <c r="B194" s="5" t="s">
        <v>503</v>
      </c>
      <c r="C194" s="6" t="s">
        <v>504</v>
      </c>
      <c r="D194">
        <v>22.738</v>
      </c>
      <c r="E194">
        <v>11.125999999999999</v>
      </c>
      <c r="F194">
        <v>12.545999999999999</v>
      </c>
      <c r="G194">
        <v>9.5862999999999996</v>
      </c>
      <c r="H194">
        <v>6.5125000000000002</v>
      </c>
      <c r="I194">
        <v>7.7553999999999998</v>
      </c>
      <c r="J194">
        <v>7.7309000000000001</v>
      </c>
    </row>
    <row r="195" spans="1:10" x14ac:dyDescent="0.25">
      <c r="A195" t="s">
        <v>505</v>
      </c>
      <c r="B195" s="5" t="s">
        <v>506</v>
      </c>
      <c r="C195" s="6" t="s">
        <v>507</v>
      </c>
      <c r="D195">
        <v>21.655000000000001</v>
      </c>
      <c r="E195">
        <v>9.4145000000000003</v>
      </c>
      <c r="F195">
        <v>9.1240000000000006</v>
      </c>
      <c r="G195">
        <v>8.6277000000000008</v>
      </c>
      <c r="H195">
        <v>5.4271000000000003</v>
      </c>
      <c r="I195">
        <v>6.6475</v>
      </c>
      <c r="J195">
        <v>7.7309000000000001</v>
      </c>
    </row>
    <row r="196" spans="1:10" x14ac:dyDescent="0.25">
      <c r="A196" t="s">
        <v>508</v>
      </c>
      <c r="B196" s="5" t="s">
        <v>509</v>
      </c>
      <c r="C196" s="6" t="s">
        <v>510</v>
      </c>
      <c r="D196">
        <v>7.5792999999999999</v>
      </c>
      <c r="E196">
        <v>2.5676000000000001</v>
      </c>
      <c r="F196">
        <v>6.843</v>
      </c>
      <c r="G196">
        <v>5.7518000000000002</v>
      </c>
      <c r="H196">
        <v>4.3417000000000003</v>
      </c>
      <c r="I196">
        <v>3.3237000000000001</v>
      </c>
      <c r="J196">
        <v>2.577</v>
      </c>
    </row>
    <row r="197" spans="1:10" x14ac:dyDescent="0.25">
      <c r="A197" t="s">
        <v>511</v>
      </c>
      <c r="B197" s="5" t="s">
        <v>512</v>
      </c>
      <c r="C197" s="6" t="s">
        <v>513</v>
      </c>
      <c r="D197">
        <v>11.91</v>
      </c>
      <c r="E197">
        <v>4.2793000000000001</v>
      </c>
      <c r="F197">
        <v>13.686</v>
      </c>
      <c r="G197">
        <v>6.7103999999999999</v>
      </c>
      <c r="H197">
        <v>1.0853999999999999</v>
      </c>
      <c r="I197">
        <v>1.1079000000000001</v>
      </c>
      <c r="J197">
        <v>4.2949000000000002</v>
      </c>
    </row>
    <row r="198" spans="1:10" x14ac:dyDescent="0.25">
      <c r="A198" t="s">
        <v>514</v>
      </c>
      <c r="B198" s="5" t="s">
        <v>515</v>
      </c>
      <c r="C198" s="6" t="s">
        <v>516</v>
      </c>
      <c r="D198">
        <v>2.1655000000000002</v>
      </c>
      <c r="E198">
        <v>0</v>
      </c>
      <c r="F198">
        <v>3.4215</v>
      </c>
      <c r="G198">
        <v>0</v>
      </c>
      <c r="H198">
        <v>0</v>
      </c>
      <c r="I198">
        <v>0</v>
      </c>
      <c r="J198">
        <v>0</v>
      </c>
    </row>
    <row r="199" spans="1:10" x14ac:dyDescent="0.25">
      <c r="A199" t="s">
        <v>517</v>
      </c>
      <c r="B199" s="5" t="s">
        <v>518</v>
      </c>
      <c r="C199" s="6" t="s">
        <v>519</v>
      </c>
      <c r="D199">
        <v>9.7447999999999997</v>
      </c>
      <c r="E199">
        <v>2.5676000000000001</v>
      </c>
      <c r="F199">
        <v>0</v>
      </c>
      <c r="G199">
        <v>69.98</v>
      </c>
      <c r="H199">
        <v>1.0853999999999999</v>
      </c>
      <c r="I199">
        <v>0</v>
      </c>
      <c r="J199">
        <v>0</v>
      </c>
    </row>
    <row r="200" spans="1:10" x14ac:dyDescent="0.25">
      <c r="A200" t="s">
        <v>520</v>
      </c>
      <c r="B200" s="5" t="s">
        <v>521</v>
      </c>
      <c r="C200" s="6" t="s">
        <v>9</v>
      </c>
      <c r="D200">
        <v>2.1655000000000002</v>
      </c>
      <c r="E200">
        <v>1.7117</v>
      </c>
      <c r="F200">
        <v>1.1405000000000001</v>
      </c>
      <c r="G200">
        <v>0.95862999999999998</v>
      </c>
      <c r="H200">
        <v>3.2563</v>
      </c>
      <c r="I200">
        <v>2.2158000000000002</v>
      </c>
      <c r="J200">
        <v>1.718</v>
      </c>
    </row>
    <row r="201" spans="1:10" x14ac:dyDescent="0.25">
      <c r="A201" t="s">
        <v>522</v>
      </c>
      <c r="B201" s="5" t="s">
        <v>523</v>
      </c>
      <c r="C201" s="6" t="s">
        <v>9</v>
      </c>
      <c r="D201">
        <v>4.3310000000000004</v>
      </c>
      <c r="E201">
        <v>14.55</v>
      </c>
      <c r="F201">
        <v>21.67</v>
      </c>
      <c r="G201">
        <v>11.504</v>
      </c>
      <c r="H201">
        <v>15.196</v>
      </c>
      <c r="I201">
        <v>9.9711999999999996</v>
      </c>
      <c r="J201">
        <v>15.462</v>
      </c>
    </row>
    <row r="202" spans="1:10" x14ac:dyDescent="0.25">
      <c r="A202" t="s">
        <v>524</v>
      </c>
      <c r="B202" s="5" t="s">
        <v>525</v>
      </c>
      <c r="C202" s="6" t="s">
        <v>9</v>
      </c>
      <c r="D202">
        <v>5.4138000000000002</v>
      </c>
      <c r="E202">
        <v>14.55</v>
      </c>
      <c r="F202">
        <v>25.091000000000001</v>
      </c>
      <c r="G202">
        <v>11.504</v>
      </c>
      <c r="H202">
        <v>9.7688000000000006</v>
      </c>
      <c r="I202">
        <v>6.6475</v>
      </c>
      <c r="J202">
        <v>12.885</v>
      </c>
    </row>
    <row r="203" spans="1:10" x14ac:dyDescent="0.25">
      <c r="A203" t="s">
        <v>526</v>
      </c>
      <c r="B203" s="5" t="s">
        <v>527</v>
      </c>
      <c r="C203" s="6" t="s">
        <v>9</v>
      </c>
      <c r="D203">
        <v>1.0828</v>
      </c>
      <c r="E203">
        <v>3.4234</v>
      </c>
      <c r="F203">
        <v>1.1405000000000001</v>
      </c>
      <c r="G203">
        <v>0.95862999999999998</v>
      </c>
      <c r="H203">
        <v>1.0853999999999999</v>
      </c>
      <c r="I203">
        <v>0</v>
      </c>
      <c r="J203">
        <v>0.85899000000000003</v>
      </c>
    </row>
    <row r="204" spans="1:10" x14ac:dyDescent="0.25">
      <c r="A204" t="s">
        <v>528</v>
      </c>
      <c r="B204" s="5" t="s">
        <v>529</v>
      </c>
      <c r="C204" s="6" t="s">
        <v>9</v>
      </c>
      <c r="D204">
        <v>0</v>
      </c>
      <c r="E204">
        <v>2.5676000000000001</v>
      </c>
      <c r="F204">
        <v>1.1405000000000001</v>
      </c>
      <c r="G204">
        <v>0.95862999999999998</v>
      </c>
      <c r="H204">
        <v>1.0853999999999999</v>
      </c>
      <c r="I204">
        <v>1.1079000000000001</v>
      </c>
      <c r="J204">
        <v>1.718</v>
      </c>
    </row>
    <row r="205" spans="1:10" x14ac:dyDescent="0.25">
      <c r="A205" t="s">
        <v>530</v>
      </c>
      <c r="B205" s="5" t="s">
        <v>531</v>
      </c>
      <c r="C205" s="6" t="s">
        <v>532</v>
      </c>
      <c r="D205">
        <v>3.2483</v>
      </c>
      <c r="E205">
        <v>17.972999999999999</v>
      </c>
      <c r="F205">
        <v>22.81</v>
      </c>
      <c r="G205">
        <v>4.7930999999999999</v>
      </c>
      <c r="H205">
        <v>6.5125000000000002</v>
      </c>
      <c r="I205">
        <v>3.3237000000000001</v>
      </c>
      <c r="J205">
        <v>6.8719000000000001</v>
      </c>
    </row>
    <row r="206" spans="1:10" x14ac:dyDescent="0.25">
      <c r="A206" t="s">
        <v>530</v>
      </c>
      <c r="B206" s="5" t="s">
        <v>533</v>
      </c>
      <c r="C206" s="6" t="s">
        <v>532</v>
      </c>
      <c r="D206">
        <v>2.1655000000000002</v>
      </c>
      <c r="E206">
        <v>7.7027000000000001</v>
      </c>
      <c r="F206">
        <v>11.404999999999999</v>
      </c>
      <c r="G206">
        <v>2.8759000000000001</v>
      </c>
      <c r="H206">
        <v>3.2563</v>
      </c>
      <c r="I206">
        <v>2.2158000000000002</v>
      </c>
      <c r="J206">
        <v>5.1539000000000001</v>
      </c>
    </row>
    <row r="207" spans="1:10" x14ac:dyDescent="0.25">
      <c r="A207" t="s">
        <v>534</v>
      </c>
      <c r="B207" s="5" t="s">
        <v>535</v>
      </c>
      <c r="C207" s="6" t="s">
        <v>536</v>
      </c>
      <c r="D207">
        <v>6.4965999999999999</v>
      </c>
      <c r="E207">
        <v>26.532</v>
      </c>
      <c r="F207">
        <v>22.81</v>
      </c>
      <c r="G207">
        <v>7.6689999999999996</v>
      </c>
      <c r="H207">
        <v>7.5979999999999999</v>
      </c>
      <c r="I207">
        <v>4.4317000000000002</v>
      </c>
      <c r="J207">
        <v>10.308</v>
      </c>
    </row>
    <row r="208" spans="1:10" x14ac:dyDescent="0.25">
      <c r="A208" t="s">
        <v>537</v>
      </c>
      <c r="B208" s="5" t="s">
        <v>538</v>
      </c>
      <c r="C208" s="6" t="s">
        <v>539</v>
      </c>
      <c r="D208">
        <v>4.3310000000000004</v>
      </c>
      <c r="E208">
        <v>15.404999999999999</v>
      </c>
      <c r="F208">
        <v>13.686</v>
      </c>
      <c r="G208">
        <v>5.7518000000000002</v>
      </c>
      <c r="H208">
        <v>4.3417000000000003</v>
      </c>
      <c r="I208">
        <v>1.1079000000000001</v>
      </c>
      <c r="J208">
        <v>3.4359000000000002</v>
      </c>
    </row>
    <row r="209" spans="1:10" x14ac:dyDescent="0.25">
      <c r="A209" t="s">
        <v>540</v>
      </c>
      <c r="B209" s="5" t="s">
        <v>541</v>
      </c>
      <c r="C209" s="6" t="s">
        <v>542</v>
      </c>
      <c r="D209">
        <v>7.5792999999999999</v>
      </c>
      <c r="E209">
        <v>26.532</v>
      </c>
      <c r="F209">
        <v>28.513000000000002</v>
      </c>
      <c r="G209">
        <v>12.462</v>
      </c>
      <c r="H209">
        <v>10.853999999999999</v>
      </c>
      <c r="I209">
        <v>8.8633000000000006</v>
      </c>
      <c r="J209">
        <v>18.039000000000001</v>
      </c>
    </row>
    <row r="210" spans="1:10" x14ac:dyDescent="0.25">
      <c r="A210" t="s">
        <v>543</v>
      </c>
      <c r="B210" s="5" t="s">
        <v>544</v>
      </c>
      <c r="C210" s="6" t="s">
        <v>545</v>
      </c>
      <c r="D210">
        <v>5.4138000000000002</v>
      </c>
      <c r="E210">
        <v>19.684999999999999</v>
      </c>
      <c r="F210">
        <v>20.529</v>
      </c>
      <c r="G210">
        <v>12.462</v>
      </c>
      <c r="H210">
        <v>10.853999999999999</v>
      </c>
      <c r="I210">
        <v>6.6475</v>
      </c>
      <c r="J210">
        <v>18.039000000000001</v>
      </c>
    </row>
    <row r="211" spans="1:10" x14ac:dyDescent="0.25">
      <c r="A211" t="s">
        <v>546</v>
      </c>
      <c r="B211" s="5" t="s">
        <v>547</v>
      </c>
      <c r="C211" s="6" t="s">
        <v>548</v>
      </c>
      <c r="D211">
        <v>1.0828</v>
      </c>
      <c r="E211">
        <v>10.27</v>
      </c>
      <c r="F211">
        <v>11.404999999999999</v>
      </c>
      <c r="G211">
        <v>0.95862999999999998</v>
      </c>
      <c r="H211">
        <v>1.0853999999999999</v>
      </c>
      <c r="I211">
        <v>1.1079000000000001</v>
      </c>
      <c r="J211">
        <v>2.577</v>
      </c>
    </row>
    <row r="212" spans="1:10" x14ac:dyDescent="0.25">
      <c r="A212" t="s">
        <v>549</v>
      </c>
      <c r="B212" s="5" t="s">
        <v>550</v>
      </c>
      <c r="C212" s="6" t="s">
        <v>551</v>
      </c>
      <c r="D212">
        <v>8.6621000000000006</v>
      </c>
      <c r="E212">
        <v>23.108000000000001</v>
      </c>
      <c r="F212">
        <v>29.652999999999999</v>
      </c>
      <c r="G212">
        <v>10.545</v>
      </c>
      <c r="H212">
        <v>10.853999999999999</v>
      </c>
      <c r="I212">
        <v>4.4317000000000002</v>
      </c>
      <c r="J212">
        <v>17.18</v>
      </c>
    </row>
    <row r="213" spans="1:10" x14ac:dyDescent="0.25">
      <c r="A213" t="s">
        <v>552</v>
      </c>
      <c r="B213" s="5" t="s">
        <v>553</v>
      </c>
      <c r="C213" s="6" t="s">
        <v>554</v>
      </c>
      <c r="D213">
        <v>3.2483</v>
      </c>
      <c r="E213">
        <v>10.27</v>
      </c>
      <c r="F213">
        <v>6.843</v>
      </c>
      <c r="G213">
        <v>3.8344999999999998</v>
      </c>
      <c r="H213">
        <v>6.5125000000000002</v>
      </c>
      <c r="I213">
        <v>2.2158000000000002</v>
      </c>
      <c r="J213">
        <v>5.1539000000000001</v>
      </c>
    </row>
    <row r="214" spans="1:10" x14ac:dyDescent="0.25">
      <c r="A214" t="s">
        <v>555</v>
      </c>
      <c r="B214" s="5" t="s">
        <v>556</v>
      </c>
      <c r="C214" s="6" t="s">
        <v>557</v>
      </c>
      <c r="D214">
        <v>0</v>
      </c>
      <c r="E214">
        <v>3.4234</v>
      </c>
      <c r="F214">
        <v>4.5620000000000003</v>
      </c>
      <c r="G214">
        <v>0</v>
      </c>
      <c r="H214">
        <v>0</v>
      </c>
      <c r="I214">
        <v>0</v>
      </c>
      <c r="J214">
        <v>0</v>
      </c>
    </row>
    <row r="215" spans="1:10" x14ac:dyDescent="0.25">
      <c r="A215" t="s">
        <v>558</v>
      </c>
      <c r="B215" s="5" t="s">
        <v>559</v>
      </c>
      <c r="C215" s="6" t="s">
        <v>560</v>
      </c>
      <c r="D215">
        <v>0</v>
      </c>
      <c r="E215">
        <v>1.7117</v>
      </c>
      <c r="F215">
        <v>0</v>
      </c>
      <c r="G215">
        <v>1.9173</v>
      </c>
      <c r="H215">
        <v>1.0853999999999999</v>
      </c>
      <c r="I215">
        <v>1.1079000000000001</v>
      </c>
      <c r="J215">
        <v>2.577</v>
      </c>
    </row>
    <row r="216" spans="1:10" x14ac:dyDescent="0.25">
      <c r="A216" t="s">
        <v>561</v>
      </c>
      <c r="B216" s="5" t="s">
        <v>562</v>
      </c>
      <c r="C216" s="6" t="s">
        <v>563</v>
      </c>
      <c r="D216">
        <v>1.0828</v>
      </c>
      <c r="E216">
        <v>0.85585999999999995</v>
      </c>
      <c r="F216">
        <v>1.1405000000000001</v>
      </c>
      <c r="G216">
        <v>0</v>
      </c>
      <c r="H216">
        <v>2.1707999999999998</v>
      </c>
      <c r="I216">
        <v>0</v>
      </c>
      <c r="J216">
        <v>0.85899000000000003</v>
      </c>
    </row>
    <row r="217" spans="1:10" x14ac:dyDescent="0.25">
      <c r="A217" t="s">
        <v>564</v>
      </c>
      <c r="B217" s="5" t="s">
        <v>565</v>
      </c>
      <c r="C217" s="6" t="s">
        <v>566</v>
      </c>
      <c r="D217">
        <v>111.52</v>
      </c>
      <c r="E217">
        <v>34.234000000000002</v>
      </c>
      <c r="F217">
        <v>23.951000000000001</v>
      </c>
      <c r="G217">
        <v>38.344999999999999</v>
      </c>
      <c r="H217">
        <v>32.563000000000002</v>
      </c>
      <c r="I217">
        <v>25.481999999999999</v>
      </c>
      <c r="J217">
        <v>52.398000000000003</v>
      </c>
    </row>
    <row r="218" spans="1:10" x14ac:dyDescent="0.25">
      <c r="A218" t="s">
        <v>567</v>
      </c>
      <c r="B218" s="5" t="s">
        <v>568</v>
      </c>
      <c r="C218" s="6" t="s">
        <v>569</v>
      </c>
      <c r="D218">
        <v>31.4</v>
      </c>
      <c r="E218">
        <v>6.8468999999999998</v>
      </c>
      <c r="F218">
        <v>0</v>
      </c>
      <c r="G218">
        <v>10.545</v>
      </c>
      <c r="H218">
        <v>3.2563</v>
      </c>
      <c r="I218">
        <v>5.5396000000000001</v>
      </c>
      <c r="J218">
        <v>20.616</v>
      </c>
    </row>
    <row r="219" spans="1:10" x14ac:dyDescent="0.25">
      <c r="A219" t="s">
        <v>570</v>
      </c>
      <c r="B219" s="5" t="s">
        <v>571</v>
      </c>
      <c r="C219" s="6" t="s">
        <v>572</v>
      </c>
      <c r="D219">
        <v>19.489999999999998</v>
      </c>
      <c r="E219">
        <v>5.9909999999999997</v>
      </c>
      <c r="F219">
        <v>5.7024999999999997</v>
      </c>
      <c r="G219">
        <v>12.462</v>
      </c>
      <c r="H219">
        <v>2.1707999999999998</v>
      </c>
      <c r="I219">
        <v>5.5396000000000001</v>
      </c>
      <c r="J219">
        <v>29.206</v>
      </c>
    </row>
    <row r="220" spans="1:10" x14ac:dyDescent="0.25">
      <c r="A220" t="s">
        <v>573</v>
      </c>
      <c r="B220" s="5" t="s">
        <v>574</v>
      </c>
      <c r="C220" s="6" t="s">
        <v>575</v>
      </c>
      <c r="D220">
        <v>10.827999999999999</v>
      </c>
      <c r="E220">
        <v>2.5676000000000001</v>
      </c>
      <c r="F220">
        <v>0</v>
      </c>
      <c r="G220">
        <v>2.8759000000000001</v>
      </c>
      <c r="H220">
        <v>0</v>
      </c>
      <c r="I220">
        <v>3.3237000000000001</v>
      </c>
      <c r="J220">
        <v>8.5899000000000001</v>
      </c>
    </row>
    <row r="221" spans="1:10" x14ac:dyDescent="0.25">
      <c r="A221" t="s">
        <v>576</v>
      </c>
      <c r="B221" s="5" t="s">
        <v>577</v>
      </c>
      <c r="C221" s="6" t="s">
        <v>578</v>
      </c>
      <c r="D221">
        <v>148.34</v>
      </c>
      <c r="E221">
        <v>41.081000000000003</v>
      </c>
      <c r="F221">
        <v>18.248000000000001</v>
      </c>
      <c r="G221">
        <v>194.6</v>
      </c>
      <c r="H221">
        <v>21.707999999999998</v>
      </c>
      <c r="I221">
        <v>29.914000000000001</v>
      </c>
      <c r="J221">
        <v>42.948999999999998</v>
      </c>
    </row>
    <row r="222" spans="1:10" x14ac:dyDescent="0.25">
      <c r="A222" t="s">
        <v>579</v>
      </c>
      <c r="B222" s="5" t="s">
        <v>580</v>
      </c>
      <c r="C222" s="6" t="s">
        <v>581</v>
      </c>
      <c r="D222">
        <v>137.51</v>
      </c>
      <c r="E222">
        <v>26.532</v>
      </c>
      <c r="F222">
        <v>10.265000000000001</v>
      </c>
      <c r="G222">
        <v>38.344999999999999</v>
      </c>
      <c r="H222">
        <v>27.135999999999999</v>
      </c>
      <c r="I222">
        <v>27.698</v>
      </c>
      <c r="J222">
        <v>23.193000000000001</v>
      </c>
    </row>
    <row r="223" spans="1:10" x14ac:dyDescent="0.25">
      <c r="A223" t="s">
        <v>582</v>
      </c>
      <c r="B223" s="5" t="s">
        <v>583</v>
      </c>
      <c r="C223" s="6" t="s">
        <v>584</v>
      </c>
      <c r="D223">
        <v>35.731000000000002</v>
      </c>
      <c r="E223">
        <v>3.4234</v>
      </c>
      <c r="F223">
        <v>2.2810000000000001</v>
      </c>
      <c r="G223">
        <v>20.131</v>
      </c>
      <c r="H223">
        <v>4.3417000000000003</v>
      </c>
      <c r="I223">
        <v>4.4317000000000002</v>
      </c>
      <c r="J223">
        <v>20.616</v>
      </c>
    </row>
    <row r="224" spans="1:10" x14ac:dyDescent="0.25">
      <c r="A224" t="s">
        <v>585</v>
      </c>
      <c r="B224" s="5" t="s">
        <v>586</v>
      </c>
      <c r="C224" s="6" t="s">
        <v>587</v>
      </c>
      <c r="D224">
        <v>27.068999999999999</v>
      </c>
      <c r="E224">
        <v>5.9909999999999997</v>
      </c>
      <c r="F224">
        <v>0</v>
      </c>
      <c r="G224">
        <v>19.172999999999998</v>
      </c>
      <c r="H224">
        <v>0</v>
      </c>
      <c r="I224">
        <v>11.079000000000001</v>
      </c>
      <c r="J224">
        <v>18.898</v>
      </c>
    </row>
    <row r="225" spans="1:10" x14ac:dyDescent="0.25">
      <c r="A225" t="s">
        <v>588</v>
      </c>
      <c r="B225" s="5" t="s">
        <v>589</v>
      </c>
      <c r="C225" s="6" t="s">
        <v>9</v>
      </c>
      <c r="D225">
        <v>66.048000000000002</v>
      </c>
      <c r="E225">
        <v>82.162999999999997</v>
      </c>
      <c r="F225">
        <v>124.31</v>
      </c>
      <c r="G225">
        <v>76.69</v>
      </c>
      <c r="H225">
        <v>61.869</v>
      </c>
      <c r="I225">
        <v>67.582999999999998</v>
      </c>
      <c r="J225">
        <v>70.436999999999998</v>
      </c>
    </row>
    <row r="226" spans="1:10" x14ac:dyDescent="0.25">
      <c r="A226" t="s">
        <v>590</v>
      </c>
      <c r="B226" s="5" t="s">
        <v>591</v>
      </c>
      <c r="C226" s="6" t="s">
        <v>592</v>
      </c>
      <c r="D226">
        <v>67.131</v>
      </c>
      <c r="E226">
        <v>80.450999999999993</v>
      </c>
      <c r="F226">
        <v>127.74</v>
      </c>
      <c r="G226">
        <v>79.566000000000003</v>
      </c>
      <c r="H226">
        <v>64.040000000000006</v>
      </c>
      <c r="I226">
        <v>70.906999999999996</v>
      </c>
      <c r="J226">
        <v>73.873000000000005</v>
      </c>
    </row>
    <row r="227" spans="1:10" x14ac:dyDescent="0.25">
      <c r="A227" t="s">
        <v>593</v>
      </c>
      <c r="B227" s="5" t="s">
        <v>594</v>
      </c>
      <c r="C227" s="6" t="s">
        <v>595</v>
      </c>
      <c r="D227">
        <v>2.1655000000000002</v>
      </c>
      <c r="E227">
        <v>4.2793000000000001</v>
      </c>
      <c r="F227">
        <v>2.2810000000000001</v>
      </c>
      <c r="G227">
        <v>1.9173</v>
      </c>
      <c r="H227">
        <v>4.3417000000000003</v>
      </c>
      <c r="I227">
        <v>5.5396000000000001</v>
      </c>
      <c r="J227">
        <v>2.577</v>
      </c>
    </row>
    <row r="228" spans="1:10" x14ac:dyDescent="0.25">
      <c r="A228" t="s">
        <v>596</v>
      </c>
      <c r="B228" s="5" t="s">
        <v>597</v>
      </c>
      <c r="C228" s="6" t="s">
        <v>598</v>
      </c>
      <c r="D228">
        <v>2.1655000000000002</v>
      </c>
      <c r="E228">
        <v>4.2793000000000001</v>
      </c>
      <c r="F228">
        <v>3.4215</v>
      </c>
      <c r="G228">
        <v>0.95862999999999998</v>
      </c>
      <c r="H228">
        <v>0</v>
      </c>
      <c r="I228">
        <v>4.4317000000000002</v>
      </c>
      <c r="J228">
        <v>1.718</v>
      </c>
    </row>
    <row r="229" spans="1:10" x14ac:dyDescent="0.25">
      <c r="A229" t="s">
        <v>599</v>
      </c>
      <c r="B229" s="5" t="s">
        <v>600</v>
      </c>
      <c r="C229" s="6" t="s">
        <v>9</v>
      </c>
      <c r="D229">
        <v>28.152000000000001</v>
      </c>
      <c r="E229">
        <v>22.251999999999999</v>
      </c>
      <c r="F229">
        <v>19.388999999999999</v>
      </c>
      <c r="G229">
        <v>25.882999999999999</v>
      </c>
      <c r="H229">
        <v>26.05</v>
      </c>
      <c r="I229">
        <v>26.59</v>
      </c>
      <c r="J229">
        <v>25.77</v>
      </c>
    </row>
    <row r="230" spans="1:10" x14ac:dyDescent="0.25">
      <c r="A230" t="s">
        <v>601</v>
      </c>
      <c r="B230" s="5" t="s">
        <v>602</v>
      </c>
      <c r="C230" s="6" t="s">
        <v>603</v>
      </c>
      <c r="D230">
        <v>16.241</v>
      </c>
      <c r="E230">
        <v>17.117000000000001</v>
      </c>
      <c r="F230">
        <v>14.827</v>
      </c>
      <c r="G230">
        <v>14.379</v>
      </c>
      <c r="H230">
        <v>27.135999999999999</v>
      </c>
      <c r="I230">
        <v>21.05</v>
      </c>
      <c r="J230">
        <v>22.334</v>
      </c>
    </row>
    <row r="231" spans="1:10" x14ac:dyDescent="0.25">
      <c r="A231" t="s">
        <v>604</v>
      </c>
      <c r="B231" s="5" t="s">
        <v>605</v>
      </c>
      <c r="C231" s="6" t="s">
        <v>606</v>
      </c>
      <c r="D231">
        <v>2.1655000000000002</v>
      </c>
      <c r="E231">
        <v>3.4234</v>
      </c>
      <c r="F231">
        <v>7.9835000000000003</v>
      </c>
      <c r="G231">
        <v>4.7930999999999999</v>
      </c>
      <c r="H231">
        <v>7.5979999999999999</v>
      </c>
      <c r="I231">
        <v>6.6475</v>
      </c>
      <c r="J231">
        <v>10.308</v>
      </c>
    </row>
    <row r="232" spans="1:10" x14ac:dyDescent="0.25">
      <c r="A232" t="s">
        <v>607</v>
      </c>
      <c r="B232" s="5" t="s">
        <v>608</v>
      </c>
      <c r="C232" s="6" t="s">
        <v>609</v>
      </c>
      <c r="D232">
        <v>4.3310000000000004</v>
      </c>
      <c r="E232">
        <v>0.85585999999999995</v>
      </c>
      <c r="F232">
        <v>4.5620000000000003</v>
      </c>
      <c r="G232">
        <v>3.8344999999999998</v>
      </c>
      <c r="H232">
        <v>2.1707999999999998</v>
      </c>
      <c r="I232">
        <v>3.3237000000000001</v>
      </c>
      <c r="J232">
        <v>1.718</v>
      </c>
    </row>
    <row r="233" spans="1:10" x14ac:dyDescent="0.25">
      <c r="A233" t="s">
        <v>610</v>
      </c>
      <c r="B233" s="5" t="s">
        <v>611</v>
      </c>
      <c r="C233" s="6" t="s">
        <v>9</v>
      </c>
      <c r="D233">
        <v>5.4138000000000002</v>
      </c>
      <c r="E233">
        <v>5.1352000000000002</v>
      </c>
      <c r="F233">
        <v>4.5620000000000003</v>
      </c>
      <c r="G233">
        <v>5.7518000000000002</v>
      </c>
      <c r="H233">
        <v>6.5125000000000002</v>
      </c>
      <c r="I233">
        <v>6.6475</v>
      </c>
      <c r="J233">
        <v>6.8719000000000001</v>
      </c>
    </row>
    <row r="234" spans="1:10" x14ac:dyDescent="0.25">
      <c r="A234" t="s">
        <v>612</v>
      </c>
      <c r="B234" s="5" t="s">
        <v>613</v>
      </c>
      <c r="C234" s="6" t="s">
        <v>614</v>
      </c>
      <c r="D234">
        <v>0</v>
      </c>
      <c r="E234">
        <v>0.85585999999999995</v>
      </c>
      <c r="F234">
        <v>2.2810000000000001</v>
      </c>
      <c r="G234">
        <v>0</v>
      </c>
      <c r="H234">
        <v>0</v>
      </c>
      <c r="I234">
        <v>0</v>
      </c>
      <c r="J234">
        <v>1.718</v>
      </c>
    </row>
    <row r="235" spans="1:10" x14ac:dyDescent="0.25">
      <c r="A235" t="s">
        <v>615</v>
      </c>
      <c r="B235" s="5" t="s">
        <v>616</v>
      </c>
      <c r="C235" s="6" t="s">
        <v>617</v>
      </c>
      <c r="D235">
        <v>0</v>
      </c>
      <c r="E235">
        <v>0.85585999999999995</v>
      </c>
      <c r="F235">
        <v>0</v>
      </c>
      <c r="G235">
        <v>0.95862999999999998</v>
      </c>
      <c r="H235">
        <v>1.0853999999999999</v>
      </c>
      <c r="I235">
        <v>1.1079000000000001</v>
      </c>
      <c r="J235">
        <v>0.85899000000000003</v>
      </c>
    </row>
    <row r="236" spans="1:10" x14ac:dyDescent="0.25">
      <c r="A236" t="s">
        <v>618</v>
      </c>
      <c r="B236" s="5" t="s">
        <v>619</v>
      </c>
      <c r="C236" s="6" t="s">
        <v>620</v>
      </c>
      <c r="D236">
        <v>7.5792999999999999</v>
      </c>
      <c r="E236">
        <v>15.404999999999999</v>
      </c>
      <c r="F236">
        <v>9.1240000000000006</v>
      </c>
      <c r="G236">
        <v>15.337999999999999</v>
      </c>
      <c r="H236">
        <v>24.965</v>
      </c>
      <c r="I236">
        <v>21.05</v>
      </c>
      <c r="J236">
        <v>15.462</v>
      </c>
    </row>
    <row r="237" spans="1:10" x14ac:dyDescent="0.25">
      <c r="A237" t="s">
        <v>621</v>
      </c>
      <c r="B237" s="5" t="s">
        <v>622</v>
      </c>
      <c r="C237" s="6" t="s">
        <v>623</v>
      </c>
      <c r="D237">
        <v>2.1655000000000002</v>
      </c>
      <c r="E237">
        <v>0.85585999999999995</v>
      </c>
      <c r="F237">
        <v>1.1405000000000001</v>
      </c>
      <c r="G237">
        <v>0.95862999999999998</v>
      </c>
      <c r="H237">
        <v>1.0853999999999999</v>
      </c>
      <c r="I237">
        <v>1.1079000000000001</v>
      </c>
      <c r="J237">
        <v>0</v>
      </c>
    </row>
    <row r="238" spans="1:10" x14ac:dyDescent="0.25">
      <c r="A238" t="s">
        <v>624</v>
      </c>
      <c r="B238" s="5" t="s">
        <v>625</v>
      </c>
      <c r="C238" s="6" t="s">
        <v>626</v>
      </c>
      <c r="D238">
        <v>0</v>
      </c>
      <c r="E238">
        <v>0.85585999999999995</v>
      </c>
      <c r="F238">
        <v>1.1405000000000001</v>
      </c>
      <c r="G238">
        <v>0.95862999999999998</v>
      </c>
      <c r="H238">
        <v>1.0853999999999999</v>
      </c>
      <c r="I238">
        <v>1.1079000000000001</v>
      </c>
      <c r="J238">
        <v>1.718</v>
      </c>
    </row>
    <row r="239" spans="1:10" x14ac:dyDescent="0.25">
      <c r="A239" t="s">
        <v>627</v>
      </c>
      <c r="B239" s="5" t="s">
        <v>628</v>
      </c>
      <c r="C239" s="6" t="s">
        <v>629</v>
      </c>
      <c r="D239">
        <v>22.738</v>
      </c>
      <c r="E239">
        <v>23.963999999999999</v>
      </c>
      <c r="F239">
        <v>29.652999999999999</v>
      </c>
      <c r="G239">
        <v>26.841999999999999</v>
      </c>
      <c r="H239">
        <v>17.367000000000001</v>
      </c>
      <c r="I239">
        <v>32.130000000000003</v>
      </c>
      <c r="J239">
        <v>19.757000000000001</v>
      </c>
    </row>
    <row r="240" spans="1:10" x14ac:dyDescent="0.25">
      <c r="A240" t="s">
        <v>630</v>
      </c>
      <c r="B240" s="5" t="s">
        <v>631</v>
      </c>
      <c r="C240" s="6" t="s">
        <v>460</v>
      </c>
      <c r="D240">
        <v>8.6621000000000006</v>
      </c>
      <c r="E240">
        <v>11.125999999999999</v>
      </c>
      <c r="F240">
        <v>13.686</v>
      </c>
      <c r="G240">
        <v>8.6277000000000008</v>
      </c>
      <c r="H240">
        <v>17.367000000000001</v>
      </c>
      <c r="I240">
        <v>9.9711999999999996</v>
      </c>
      <c r="J240">
        <v>3.4359000000000002</v>
      </c>
    </row>
    <row r="241" spans="1:10" x14ac:dyDescent="0.25">
      <c r="A241" t="s">
        <v>632</v>
      </c>
      <c r="B241" s="5" t="s">
        <v>633</v>
      </c>
      <c r="C241" s="6" t="s">
        <v>634</v>
      </c>
      <c r="D241">
        <v>11.91</v>
      </c>
      <c r="E241">
        <v>10.27</v>
      </c>
      <c r="F241">
        <v>17.108000000000001</v>
      </c>
      <c r="G241">
        <v>10.545</v>
      </c>
      <c r="H241">
        <v>6.5125000000000002</v>
      </c>
      <c r="I241">
        <v>5.5396000000000001</v>
      </c>
      <c r="J241">
        <v>12.885</v>
      </c>
    </row>
    <row r="242" spans="1:10" x14ac:dyDescent="0.25">
      <c r="A242" t="s">
        <v>635</v>
      </c>
      <c r="B242" s="5" t="s">
        <v>636</v>
      </c>
      <c r="C242" s="6" t="s">
        <v>637</v>
      </c>
      <c r="D242">
        <v>41.145000000000003</v>
      </c>
      <c r="E242">
        <v>49.64</v>
      </c>
      <c r="F242">
        <v>69.570999999999998</v>
      </c>
      <c r="G242">
        <v>34.511000000000003</v>
      </c>
      <c r="H242">
        <v>37.99</v>
      </c>
      <c r="I242">
        <v>38.777000000000001</v>
      </c>
      <c r="J242">
        <v>29.206</v>
      </c>
    </row>
    <row r="243" spans="1:10" x14ac:dyDescent="0.25">
      <c r="A243" t="s">
        <v>638</v>
      </c>
      <c r="B243" s="5" t="s">
        <v>639</v>
      </c>
      <c r="C243" s="6" t="s">
        <v>9</v>
      </c>
      <c r="D243">
        <v>2.1655000000000002</v>
      </c>
      <c r="E243">
        <v>3.4234</v>
      </c>
      <c r="F243">
        <v>1.1405000000000001</v>
      </c>
      <c r="G243">
        <v>0</v>
      </c>
      <c r="H243">
        <v>0</v>
      </c>
      <c r="I243">
        <v>0</v>
      </c>
      <c r="J243">
        <v>2.577</v>
      </c>
    </row>
    <row r="244" spans="1:10" x14ac:dyDescent="0.25">
      <c r="A244" t="s">
        <v>640</v>
      </c>
      <c r="B244" s="5" t="s">
        <v>641</v>
      </c>
      <c r="C244" s="6" t="s">
        <v>642</v>
      </c>
      <c r="D244">
        <v>3.2483</v>
      </c>
      <c r="E244">
        <v>5.9909999999999997</v>
      </c>
      <c r="F244">
        <v>5.7024999999999997</v>
      </c>
      <c r="G244">
        <v>9.5862999999999996</v>
      </c>
      <c r="H244">
        <v>13.025</v>
      </c>
      <c r="I244">
        <v>12.186999999999999</v>
      </c>
      <c r="J244">
        <v>9.4488000000000003</v>
      </c>
    </row>
    <row r="245" spans="1:10" x14ac:dyDescent="0.25">
      <c r="A245" t="s">
        <v>640</v>
      </c>
      <c r="B245" s="5" t="s">
        <v>643</v>
      </c>
      <c r="C245" s="6" t="s">
        <v>642</v>
      </c>
      <c r="D245">
        <v>3.2483</v>
      </c>
      <c r="E245">
        <v>5.1352000000000002</v>
      </c>
      <c r="F245">
        <v>5.7024999999999997</v>
      </c>
      <c r="G245">
        <v>8.6277000000000008</v>
      </c>
      <c r="H245">
        <v>13.025</v>
      </c>
      <c r="I245">
        <v>11.079000000000001</v>
      </c>
      <c r="J245">
        <v>8.5899000000000001</v>
      </c>
    </row>
    <row r="246" spans="1:10" x14ac:dyDescent="0.25">
      <c r="A246" t="s">
        <v>644</v>
      </c>
      <c r="B246" s="5" t="s">
        <v>645</v>
      </c>
      <c r="C246" s="6" t="s">
        <v>646</v>
      </c>
      <c r="D246">
        <v>2.1655000000000002</v>
      </c>
      <c r="E246">
        <v>2.5676000000000001</v>
      </c>
      <c r="F246">
        <v>1.1405000000000001</v>
      </c>
      <c r="G246">
        <v>1.9173</v>
      </c>
      <c r="H246">
        <v>4.3417000000000003</v>
      </c>
      <c r="I246">
        <v>2.2158000000000002</v>
      </c>
      <c r="J246">
        <v>5.1539000000000001</v>
      </c>
    </row>
    <row r="247" spans="1:10" x14ac:dyDescent="0.25">
      <c r="A247" t="s">
        <v>647</v>
      </c>
      <c r="B247" s="5" t="s">
        <v>648</v>
      </c>
      <c r="C247" s="6" t="s">
        <v>649</v>
      </c>
      <c r="D247">
        <v>113.69</v>
      </c>
      <c r="E247">
        <v>127.52</v>
      </c>
      <c r="F247">
        <v>131.16</v>
      </c>
      <c r="G247">
        <v>122.7</v>
      </c>
      <c r="H247">
        <v>138.93</v>
      </c>
      <c r="I247">
        <v>165.08</v>
      </c>
      <c r="J247">
        <v>127.13</v>
      </c>
    </row>
    <row r="248" spans="1:10" x14ac:dyDescent="0.25">
      <c r="A248" t="s">
        <v>650</v>
      </c>
      <c r="B248" s="5" t="s">
        <v>651</v>
      </c>
      <c r="C248" s="6" t="s">
        <v>652</v>
      </c>
      <c r="D248">
        <v>0</v>
      </c>
      <c r="E248">
        <v>0</v>
      </c>
      <c r="F248">
        <v>0</v>
      </c>
      <c r="G248">
        <v>0.95862999999999998</v>
      </c>
      <c r="H248">
        <v>0</v>
      </c>
      <c r="I248">
        <v>1.1079000000000001</v>
      </c>
      <c r="J248">
        <v>0.85899000000000003</v>
      </c>
    </row>
    <row r="249" spans="1:10" x14ac:dyDescent="0.25">
      <c r="A249" t="s">
        <v>653</v>
      </c>
      <c r="B249" s="5" t="s">
        <v>654</v>
      </c>
      <c r="C249" s="6" t="s">
        <v>655</v>
      </c>
      <c r="D249">
        <v>0</v>
      </c>
      <c r="E249">
        <v>2.5676000000000001</v>
      </c>
      <c r="F249">
        <v>1.1405000000000001</v>
      </c>
      <c r="G249">
        <v>0.95862999999999998</v>
      </c>
      <c r="H249">
        <v>1.0853999999999999</v>
      </c>
      <c r="I249">
        <v>0</v>
      </c>
      <c r="J249">
        <v>5.1539000000000001</v>
      </c>
    </row>
    <row r="250" spans="1:10" x14ac:dyDescent="0.25">
      <c r="A250" t="s">
        <v>656</v>
      </c>
      <c r="B250" s="5" t="s">
        <v>657</v>
      </c>
      <c r="C250" s="6" t="s">
        <v>658</v>
      </c>
      <c r="D250">
        <v>3.2483</v>
      </c>
      <c r="E250">
        <v>5.1352000000000002</v>
      </c>
      <c r="F250">
        <v>9.1240000000000006</v>
      </c>
      <c r="G250">
        <v>11.504</v>
      </c>
      <c r="H250">
        <v>5.4271000000000003</v>
      </c>
      <c r="I250">
        <v>12.186999999999999</v>
      </c>
      <c r="J250">
        <v>6.8719000000000001</v>
      </c>
    </row>
    <row r="251" spans="1:10" x14ac:dyDescent="0.25">
      <c r="A251" t="s">
        <v>659</v>
      </c>
      <c r="B251" s="5" t="s">
        <v>660</v>
      </c>
      <c r="C251" s="6" t="s">
        <v>661</v>
      </c>
      <c r="D251">
        <v>3.2483</v>
      </c>
      <c r="E251">
        <v>7.7027000000000001</v>
      </c>
      <c r="F251">
        <v>3.4215</v>
      </c>
      <c r="G251">
        <v>5.7518000000000002</v>
      </c>
      <c r="H251">
        <v>4.3417000000000003</v>
      </c>
      <c r="I251">
        <v>3.3237000000000001</v>
      </c>
      <c r="J251">
        <v>2.577</v>
      </c>
    </row>
    <row r="252" spans="1:10" x14ac:dyDescent="0.25">
      <c r="A252" t="s">
        <v>662</v>
      </c>
      <c r="B252" s="5" t="s">
        <v>663</v>
      </c>
      <c r="C252" s="6" t="s">
        <v>664</v>
      </c>
      <c r="D252">
        <v>2.1655000000000002</v>
      </c>
      <c r="E252">
        <v>1.7117</v>
      </c>
      <c r="F252">
        <v>2.2810000000000001</v>
      </c>
      <c r="G252">
        <v>0.95862999999999998</v>
      </c>
      <c r="H252">
        <v>2.1707999999999998</v>
      </c>
      <c r="I252">
        <v>0</v>
      </c>
      <c r="J252">
        <v>1.718</v>
      </c>
    </row>
    <row r="253" spans="1:10" x14ac:dyDescent="0.25">
      <c r="A253" t="s">
        <v>665</v>
      </c>
      <c r="B253" s="5" t="s">
        <v>666</v>
      </c>
      <c r="C253" s="6" t="s">
        <v>667</v>
      </c>
      <c r="D253">
        <v>2.1655000000000002</v>
      </c>
      <c r="E253">
        <v>2.5676000000000001</v>
      </c>
      <c r="F253">
        <v>5.7024999999999997</v>
      </c>
      <c r="G253">
        <v>3.8344999999999998</v>
      </c>
      <c r="H253">
        <v>1.0853999999999999</v>
      </c>
      <c r="I253">
        <v>2.2158000000000002</v>
      </c>
      <c r="J253">
        <v>1.718</v>
      </c>
    </row>
    <row r="254" spans="1:10" x14ac:dyDescent="0.25">
      <c r="A254" t="s">
        <v>668</v>
      </c>
      <c r="B254" s="5" t="s">
        <v>669</v>
      </c>
      <c r="C254" s="6" t="s">
        <v>670</v>
      </c>
      <c r="D254">
        <v>11.91</v>
      </c>
      <c r="E254">
        <v>15.404999999999999</v>
      </c>
      <c r="F254">
        <v>27.372</v>
      </c>
      <c r="G254">
        <v>4.7930999999999999</v>
      </c>
      <c r="H254">
        <v>7.5979999999999999</v>
      </c>
      <c r="I254">
        <v>5.5396000000000001</v>
      </c>
      <c r="J254">
        <v>12.026</v>
      </c>
    </row>
    <row r="255" spans="1:10" x14ac:dyDescent="0.25">
      <c r="A255" t="s">
        <v>671</v>
      </c>
      <c r="B255" s="5" t="s">
        <v>672</v>
      </c>
      <c r="C255" s="6" t="s">
        <v>673</v>
      </c>
      <c r="D255">
        <v>3.2483</v>
      </c>
      <c r="E255">
        <v>2.5676000000000001</v>
      </c>
      <c r="F255">
        <v>10.265000000000001</v>
      </c>
      <c r="G255">
        <v>4.7930999999999999</v>
      </c>
      <c r="H255">
        <v>6.5125000000000002</v>
      </c>
      <c r="I255">
        <v>2.2158000000000002</v>
      </c>
      <c r="J255">
        <v>4.2949000000000002</v>
      </c>
    </row>
    <row r="256" spans="1:10" x14ac:dyDescent="0.25">
      <c r="A256" t="s">
        <v>674</v>
      </c>
      <c r="B256" s="5" t="s">
        <v>675</v>
      </c>
      <c r="C256" s="6" t="s">
        <v>676</v>
      </c>
      <c r="D256">
        <v>1.0828</v>
      </c>
      <c r="E256">
        <v>1.7117</v>
      </c>
      <c r="F256">
        <v>6.843</v>
      </c>
      <c r="G256">
        <v>2.8759000000000001</v>
      </c>
      <c r="H256">
        <v>1.0853999999999999</v>
      </c>
      <c r="I256">
        <v>1.1079000000000001</v>
      </c>
      <c r="J256">
        <v>3.4359000000000002</v>
      </c>
    </row>
    <row r="257" spans="1:10" x14ac:dyDescent="0.25">
      <c r="A257" t="s">
        <v>677</v>
      </c>
      <c r="B257" s="5" t="s">
        <v>678</v>
      </c>
      <c r="C257" s="6" t="s">
        <v>679</v>
      </c>
      <c r="D257">
        <v>2.1655000000000002</v>
      </c>
      <c r="E257">
        <v>0.85585999999999995</v>
      </c>
      <c r="F257">
        <v>1.1405000000000001</v>
      </c>
      <c r="G257">
        <v>2.8759000000000001</v>
      </c>
      <c r="H257">
        <v>2.1707999999999998</v>
      </c>
      <c r="I257">
        <v>3.3237000000000001</v>
      </c>
      <c r="J257">
        <v>0.85899000000000003</v>
      </c>
    </row>
    <row r="258" spans="1:10" x14ac:dyDescent="0.25">
      <c r="A258" t="s">
        <v>680</v>
      </c>
      <c r="B258" s="5" t="s">
        <v>681</v>
      </c>
      <c r="C258" s="6" t="s">
        <v>682</v>
      </c>
      <c r="D258">
        <v>0</v>
      </c>
      <c r="E258">
        <v>0.85585999999999995</v>
      </c>
      <c r="F258">
        <v>1.1405000000000001</v>
      </c>
      <c r="G258">
        <v>0.95862999999999998</v>
      </c>
      <c r="H258">
        <v>1.0853999999999999</v>
      </c>
      <c r="I258">
        <v>0</v>
      </c>
      <c r="J258">
        <v>0.85899000000000003</v>
      </c>
    </row>
    <row r="259" spans="1:10" x14ac:dyDescent="0.25">
      <c r="A259" t="s">
        <v>683</v>
      </c>
      <c r="B259" s="5" t="s">
        <v>684</v>
      </c>
      <c r="C259" s="6" t="s">
        <v>685</v>
      </c>
      <c r="D259">
        <v>0</v>
      </c>
      <c r="E259">
        <v>1.7117</v>
      </c>
      <c r="F259">
        <v>1.1405000000000001</v>
      </c>
      <c r="G259">
        <v>1.9173</v>
      </c>
      <c r="H259">
        <v>2.1707999999999998</v>
      </c>
      <c r="I259">
        <v>2.2158000000000002</v>
      </c>
      <c r="J259">
        <v>0</v>
      </c>
    </row>
    <row r="260" spans="1:10" x14ac:dyDescent="0.25">
      <c r="A260" t="s">
        <v>686</v>
      </c>
      <c r="B260" s="5" t="s">
        <v>687</v>
      </c>
      <c r="C260" s="6" t="s">
        <v>9</v>
      </c>
      <c r="D260">
        <v>24.902999999999999</v>
      </c>
      <c r="E260">
        <v>23.108000000000001</v>
      </c>
      <c r="F260">
        <v>28.513000000000002</v>
      </c>
      <c r="G260">
        <v>24.923999999999999</v>
      </c>
      <c r="H260">
        <v>39.075000000000003</v>
      </c>
      <c r="I260">
        <v>35.453000000000003</v>
      </c>
      <c r="J260">
        <v>28.347000000000001</v>
      </c>
    </row>
    <row r="261" spans="1:10" x14ac:dyDescent="0.25">
      <c r="A261" t="s">
        <v>688</v>
      </c>
      <c r="B261" s="5" t="s">
        <v>689</v>
      </c>
      <c r="C261" s="6" t="s">
        <v>690</v>
      </c>
      <c r="D261">
        <v>0</v>
      </c>
      <c r="E261">
        <v>0</v>
      </c>
      <c r="F261">
        <v>0</v>
      </c>
      <c r="G261">
        <v>0</v>
      </c>
      <c r="H261">
        <v>1.0853999999999999</v>
      </c>
      <c r="I261">
        <v>1.1079000000000001</v>
      </c>
      <c r="J261">
        <v>1.718</v>
      </c>
    </row>
    <row r="262" spans="1:10" x14ac:dyDescent="0.25">
      <c r="A262" t="s">
        <v>691</v>
      </c>
      <c r="B262" s="5" t="s">
        <v>692</v>
      </c>
      <c r="C262" s="6" t="s">
        <v>693</v>
      </c>
      <c r="D262">
        <v>0</v>
      </c>
      <c r="E262">
        <v>1.7117</v>
      </c>
      <c r="F262">
        <v>2.2810000000000001</v>
      </c>
      <c r="G262">
        <v>1.9173</v>
      </c>
      <c r="H262">
        <v>1.0853999999999999</v>
      </c>
      <c r="I262">
        <v>0</v>
      </c>
      <c r="J262">
        <v>1.718</v>
      </c>
    </row>
    <row r="263" spans="1:10" x14ac:dyDescent="0.25">
      <c r="A263" t="s">
        <v>694</v>
      </c>
      <c r="B263" s="5" t="s">
        <v>695</v>
      </c>
      <c r="C263" s="6" t="s">
        <v>696</v>
      </c>
      <c r="D263">
        <v>1.0828</v>
      </c>
      <c r="E263">
        <v>1.7117</v>
      </c>
      <c r="F263">
        <v>1.1405000000000001</v>
      </c>
      <c r="G263">
        <v>2.8759000000000001</v>
      </c>
      <c r="H263">
        <v>2.1707999999999998</v>
      </c>
      <c r="I263">
        <v>4.4317000000000002</v>
      </c>
      <c r="J263">
        <v>4.2949000000000002</v>
      </c>
    </row>
    <row r="264" spans="1:10" x14ac:dyDescent="0.25">
      <c r="A264" t="s">
        <v>697</v>
      </c>
      <c r="B264" s="5" t="s">
        <v>698</v>
      </c>
      <c r="C264" s="6" t="s">
        <v>699</v>
      </c>
      <c r="D264">
        <v>0</v>
      </c>
      <c r="E264">
        <v>0</v>
      </c>
      <c r="F264">
        <v>0</v>
      </c>
      <c r="G264">
        <v>0.95862999999999998</v>
      </c>
      <c r="H264">
        <v>2.1707999999999998</v>
      </c>
      <c r="I264">
        <v>2.2158000000000002</v>
      </c>
      <c r="J264">
        <v>0.85899000000000003</v>
      </c>
    </row>
    <row r="265" spans="1:10" x14ac:dyDescent="0.25">
      <c r="A265" t="s">
        <v>700</v>
      </c>
      <c r="B265" s="5" t="s">
        <v>701</v>
      </c>
      <c r="C265" s="6" t="s">
        <v>702</v>
      </c>
      <c r="D265">
        <v>0</v>
      </c>
      <c r="E265">
        <v>0.85585999999999995</v>
      </c>
      <c r="F265">
        <v>1.1405000000000001</v>
      </c>
      <c r="G265">
        <v>0.95862999999999998</v>
      </c>
      <c r="H265">
        <v>0</v>
      </c>
      <c r="I265">
        <v>0</v>
      </c>
      <c r="J265">
        <v>1.718</v>
      </c>
    </row>
    <row r="266" spans="1:10" x14ac:dyDescent="0.25">
      <c r="A266" t="s">
        <v>703</v>
      </c>
      <c r="B266" s="5" t="s">
        <v>704</v>
      </c>
      <c r="C266" s="6" t="s">
        <v>705</v>
      </c>
      <c r="D266">
        <v>2.1655000000000002</v>
      </c>
      <c r="E266">
        <v>1.7117</v>
      </c>
      <c r="F266">
        <v>2.2810000000000001</v>
      </c>
      <c r="G266">
        <v>2.8759000000000001</v>
      </c>
      <c r="H266">
        <v>3.2563</v>
      </c>
      <c r="I266">
        <v>1.1079000000000001</v>
      </c>
      <c r="J266">
        <v>6.0129000000000001</v>
      </c>
    </row>
    <row r="267" spans="1:10" x14ac:dyDescent="0.25">
      <c r="A267" t="s">
        <v>706</v>
      </c>
      <c r="B267" s="5" t="s">
        <v>707</v>
      </c>
      <c r="C267" s="6" t="s">
        <v>708</v>
      </c>
      <c r="D267">
        <v>0</v>
      </c>
      <c r="E267">
        <v>0.85585999999999995</v>
      </c>
      <c r="F267">
        <v>1.1405000000000001</v>
      </c>
      <c r="G267">
        <v>0</v>
      </c>
      <c r="H267">
        <v>0</v>
      </c>
      <c r="I267">
        <v>0</v>
      </c>
      <c r="J267">
        <v>0</v>
      </c>
    </row>
    <row r="268" spans="1:10" x14ac:dyDescent="0.25">
      <c r="A268" t="s">
        <v>709</v>
      </c>
      <c r="B268" s="5" t="s">
        <v>710</v>
      </c>
      <c r="C268" s="6" t="s">
        <v>711</v>
      </c>
      <c r="D268">
        <v>16.241</v>
      </c>
      <c r="E268">
        <v>17.972999999999999</v>
      </c>
      <c r="F268">
        <v>6.843</v>
      </c>
      <c r="G268">
        <v>18.213999999999999</v>
      </c>
      <c r="H268">
        <v>30.391999999999999</v>
      </c>
      <c r="I268">
        <v>28.806000000000001</v>
      </c>
      <c r="J268">
        <v>14.603</v>
      </c>
    </row>
    <row r="269" spans="1:10" x14ac:dyDescent="0.25">
      <c r="A269" t="s">
        <v>712</v>
      </c>
      <c r="B269" s="5" t="s">
        <v>713</v>
      </c>
      <c r="C269" s="6" t="s">
        <v>714</v>
      </c>
      <c r="D269">
        <v>10.827999999999999</v>
      </c>
      <c r="E269">
        <v>8.5586000000000002</v>
      </c>
      <c r="F269">
        <v>11.404999999999999</v>
      </c>
      <c r="G269">
        <v>5.7518000000000002</v>
      </c>
      <c r="H269">
        <v>8.6834000000000007</v>
      </c>
      <c r="I269">
        <v>11.079000000000001</v>
      </c>
      <c r="J269">
        <v>7.7309000000000001</v>
      </c>
    </row>
    <row r="270" spans="1:10" x14ac:dyDescent="0.25">
      <c r="A270" t="s">
        <v>715</v>
      </c>
      <c r="B270" s="5" t="s">
        <v>716</v>
      </c>
      <c r="C270" s="6" t="s">
        <v>717</v>
      </c>
      <c r="D270">
        <v>1.0828</v>
      </c>
      <c r="E270">
        <v>0.85585999999999995</v>
      </c>
      <c r="F270">
        <v>0</v>
      </c>
      <c r="G270">
        <v>0.95862999999999998</v>
      </c>
      <c r="H270">
        <v>0</v>
      </c>
      <c r="I270">
        <v>1.1079000000000001</v>
      </c>
      <c r="J270">
        <v>0.85899000000000003</v>
      </c>
    </row>
    <row r="271" spans="1:10" x14ac:dyDescent="0.25">
      <c r="A271" t="s">
        <v>718</v>
      </c>
      <c r="B271" s="5" t="s">
        <v>719</v>
      </c>
      <c r="C271" s="6" t="s">
        <v>720</v>
      </c>
      <c r="D271">
        <v>2.1655000000000002</v>
      </c>
      <c r="E271">
        <v>0.85585999999999995</v>
      </c>
      <c r="F271">
        <v>2.2810000000000001</v>
      </c>
      <c r="G271">
        <v>0.95862999999999998</v>
      </c>
      <c r="H271">
        <v>1.0853999999999999</v>
      </c>
      <c r="I271">
        <v>1.1079000000000001</v>
      </c>
      <c r="J271">
        <v>0.85899000000000003</v>
      </c>
    </row>
    <row r="272" spans="1:10" x14ac:dyDescent="0.25">
      <c r="A272" t="s">
        <v>721</v>
      </c>
      <c r="B272" s="5" t="s">
        <v>722</v>
      </c>
      <c r="C272" s="6" t="s">
        <v>723</v>
      </c>
      <c r="D272">
        <v>3.2483</v>
      </c>
      <c r="E272">
        <v>2.5676000000000001</v>
      </c>
      <c r="F272">
        <v>0</v>
      </c>
      <c r="G272">
        <v>2.8759000000000001</v>
      </c>
      <c r="H272">
        <v>3.2563</v>
      </c>
      <c r="I272">
        <v>3.3237000000000001</v>
      </c>
      <c r="J272">
        <v>1.718</v>
      </c>
    </row>
    <row r="273" spans="1:10" x14ac:dyDescent="0.25">
      <c r="A273" t="s">
        <v>724</v>
      </c>
      <c r="B273" s="5" t="s">
        <v>725</v>
      </c>
      <c r="C273" s="6" t="s">
        <v>726</v>
      </c>
      <c r="D273">
        <v>1.0828</v>
      </c>
      <c r="E273">
        <v>1.7117</v>
      </c>
      <c r="F273">
        <v>1.1405000000000001</v>
      </c>
      <c r="G273">
        <v>0</v>
      </c>
      <c r="H273">
        <v>1.0853999999999999</v>
      </c>
      <c r="I273">
        <v>0</v>
      </c>
      <c r="J273">
        <v>0.85899000000000003</v>
      </c>
    </row>
    <row r="274" spans="1:10" x14ac:dyDescent="0.25">
      <c r="A274" t="s">
        <v>727</v>
      </c>
      <c r="B274" s="5" t="s">
        <v>728</v>
      </c>
      <c r="C274" s="6" t="s">
        <v>729</v>
      </c>
      <c r="D274">
        <v>1.0828</v>
      </c>
      <c r="E274">
        <v>0.85585999999999995</v>
      </c>
      <c r="F274">
        <v>0</v>
      </c>
      <c r="G274">
        <v>0.95862999999999998</v>
      </c>
      <c r="H274">
        <v>0</v>
      </c>
      <c r="I274">
        <v>0</v>
      </c>
      <c r="J274">
        <v>0</v>
      </c>
    </row>
    <row r="275" spans="1:10" x14ac:dyDescent="0.25">
      <c r="A275" t="s">
        <v>730</v>
      </c>
      <c r="B275" s="5" t="s">
        <v>731</v>
      </c>
      <c r="C275" s="6" t="s">
        <v>732</v>
      </c>
      <c r="D275">
        <v>34.648000000000003</v>
      </c>
      <c r="E275">
        <v>31.667000000000002</v>
      </c>
      <c r="F275">
        <v>26.231999999999999</v>
      </c>
      <c r="G275">
        <v>47.930999999999997</v>
      </c>
      <c r="H275">
        <v>55.356999999999999</v>
      </c>
      <c r="I275">
        <v>60.935000000000002</v>
      </c>
      <c r="J275">
        <v>52.398000000000003</v>
      </c>
    </row>
    <row r="276" spans="1:10" x14ac:dyDescent="0.25">
      <c r="A276" t="s">
        <v>733</v>
      </c>
      <c r="B276" s="5" t="s">
        <v>734</v>
      </c>
      <c r="C276" s="6" t="s">
        <v>735</v>
      </c>
      <c r="D276">
        <v>22.738</v>
      </c>
      <c r="E276">
        <v>19.684999999999999</v>
      </c>
      <c r="F276">
        <v>28.513000000000002</v>
      </c>
      <c r="G276">
        <v>42.18</v>
      </c>
      <c r="H276">
        <v>40.161000000000001</v>
      </c>
      <c r="I276">
        <v>36.561</v>
      </c>
      <c r="J276">
        <v>27.488</v>
      </c>
    </row>
    <row r="277" spans="1:10" x14ac:dyDescent="0.25">
      <c r="A277" t="s">
        <v>736</v>
      </c>
      <c r="B277" s="5" t="s">
        <v>737</v>
      </c>
      <c r="C277" s="6" t="s">
        <v>9</v>
      </c>
      <c r="D277">
        <v>0</v>
      </c>
      <c r="E277">
        <v>0.85585999999999995</v>
      </c>
      <c r="F277">
        <v>2.2810000000000001</v>
      </c>
      <c r="G277">
        <v>0.95862999999999998</v>
      </c>
      <c r="H277">
        <v>1.0853999999999999</v>
      </c>
      <c r="I277">
        <v>1.1079000000000001</v>
      </c>
      <c r="J277">
        <v>1.718</v>
      </c>
    </row>
    <row r="278" spans="1:10" x14ac:dyDescent="0.25">
      <c r="A278" t="s">
        <v>736</v>
      </c>
      <c r="B278" s="5" t="s">
        <v>738</v>
      </c>
      <c r="C278" s="6" t="s">
        <v>9</v>
      </c>
      <c r="D278">
        <v>0</v>
      </c>
      <c r="E278">
        <v>0.85585999999999995</v>
      </c>
      <c r="F278">
        <v>0</v>
      </c>
      <c r="G278">
        <v>1.9173</v>
      </c>
      <c r="H278">
        <v>2.1707999999999998</v>
      </c>
      <c r="I278">
        <v>1.1079000000000001</v>
      </c>
      <c r="J278">
        <v>2.577</v>
      </c>
    </row>
    <row r="279" spans="1:10" x14ac:dyDescent="0.25">
      <c r="A279" t="s">
        <v>736</v>
      </c>
      <c r="B279" s="5" t="s">
        <v>739</v>
      </c>
      <c r="C279" s="6" t="s">
        <v>9</v>
      </c>
      <c r="D279">
        <v>0</v>
      </c>
      <c r="E279">
        <v>0</v>
      </c>
      <c r="F279">
        <v>0</v>
      </c>
      <c r="G279">
        <v>0</v>
      </c>
      <c r="H279">
        <v>2.1707999999999998</v>
      </c>
      <c r="I279">
        <v>1.1079000000000001</v>
      </c>
      <c r="J279">
        <v>2.577</v>
      </c>
    </row>
    <row r="280" spans="1:10" x14ac:dyDescent="0.25">
      <c r="A280" t="s">
        <v>740</v>
      </c>
      <c r="B280" s="5" t="s">
        <v>741</v>
      </c>
      <c r="C280" s="6" t="s">
        <v>742</v>
      </c>
      <c r="D280">
        <v>0</v>
      </c>
      <c r="E280">
        <v>0</v>
      </c>
      <c r="F280">
        <v>0</v>
      </c>
      <c r="G280">
        <v>0</v>
      </c>
      <c r="H280">
        <v>2.1707999999999998</v>
      </c>
      <c r="I280">
        <v>1.1079000000000001</v>
      </c>
      <c r="J280">
        <v>1.718</v>
      </c>
    </row>
    <row r="281" spans="1:10" x14ac:dyDescent="0.25">
      <c r="A281" t="s">
        <v>743</v>
      </c>
      <c r="B281" s="5" t="s">
        <v>744</v>
      </c>
      <c r="C281" s="6" t="s">
        <v>9</v>
      </c>
      <c r="D281">
        <v>0</v>
      </c>
      <c r="E281">
        <v>0.85585999999999995</v>
      </c>
      <c r="F281">
        <v>1.1405000000000001</v>
      </c>
      <c r="G281">
        <v>0</v>
      </c>
      <c r="H281">
        <v>0</v>
      </c>
      <c r="I281">
        <v>0</v>
      </c>
      <c r="J281">
        <v>0</v>
      </c>
    </row>
    <row r="282" spans="1:10" x14ac:dyDescent="0.25">
      <c r="A282" t="s">
        <v>745</v>
      </c>
      <c r="B282" s="5" t="s">
        <v>746</v>
      </c>
      <c r="C282" s="6" t="s">
        <v>747</v>
      </c>
      <c r="D282">
        <v>0</v>
      </c>
      <c r="E282">
        <v>0.85585999999999995</v>
      </c>
      <c r="F282">
        <v>0</v>
      </c>
      <c r="G282">
        <v>0.95862999999999998</v>
      </c>
      <c r="H282">
        <v>1.0853999999999999</v>
      </c>
      <c r="I282">
        <v>0</v>
      </c>
      <c r="J282">
        <v>0.85899000000000003</v>
      </c>
    </row>
    <row r="283" spans="1:10" x14ac:dyDescent="0.25">
      <c r="A283" t="s">
        <v>748</v>
      </c>
      <c r="B283" s="5" t="s">
        <v>749</v>
      </c>
      <c r="C283" s="6" t="s">
        <v>750</v>
      </c>
      <c r="D283">
        <v>0</v>
      </c>
      <c r="E283">
        <v>0.85585999999999995</v>
      </c>
      <c r="F283">
        <v>1.1405000000000001</v>
      </c>
      <c r="G283">
        <v>0.95862999999999998</v>
      </c>
      <c r="H283">
        <v>1.0853999999999999</v>
      </c>
      <c r="I283">
        <v>1.1079000000000001</v>
      </c>
      <c r="J283">
        <v>0.85899000000000003</v>
      </c>
    </row>
    <row r="284" spans="1:10" x14ac:dyDescent="0.25">
      <c r="A284" t="s">
        <v>751</v>
      </c>
      <c r="B284" s="5" t="s">
        <v>752</v>
      </c>
      <c r="C284" s="6" t="s">
        <v>753</v>
      </c>
      <c r="D284">
        <v>1.0828</v>
      </c>
      <c r="E284">
        <v>3.4234</v>
      </c>
      <c r="F284">
        <v>5.7024999999999997</v>
      </c>
      <c r="G284">
        <v>2.8759000000000001</v>
      </c>
      <c r="H284">
        <v>3.2563</v>
      </c>
      <c r="I284">
        <v>3.3237000000000001</v>
      </c>
      <c r="J284">
        <v>1.718</v>
      </c>
    </row>
    <row r="285" spans="1:10" x14ac:dyDescent="0.25">
      <c r="A285" t="s">
        <v>754</v>
      </c>
      <c r="B285" s="5" t="s">
        <v>755</v>
      </c>
      <c r="C285" s="6" t="s">
        <v>756</v>
      </c>
      <c r="D285">
        <v>23.821000000000002</v>
      </c>
      <c r="E285">
        <v>11.125999999999999</v>
      </c>
      <c r="F285">
        <v>15.967000000000001</v>
      </c>
      <c r="G285">
        <v>18.213999999999999</v>
      </c>
      <c r="H285">
        <v>17.367000000000001</v>
      </c>
      <c r="I285">
        <v>15.510999999999999</v>
      </c>
      <c r="J285">
        <v>12.885</v>
      </c>
    </row>
    <row r="286" spans="1:10" x14ac:dyDescent="0.25">
      <c r="A286" t="s">
        <v>757</v>
      </c>
      <c r="B286" s="5" t="s">
        <v>758</v>
      </c>
      <c r="C286" s="6" t="s">
        <v>759</v>
      </c>
      <c r="D286">
        <v>31.4</v>
      </c>
      <c r="E286">
        <v>23.963999999999999</v>
      </c>
      <c r="F286">
        <v>27.372</v>
      </c>
      <c r="G286">
        <v>29.718</v>
      </c>
      <c r="H286">
        <v>34.734000000000002</v>
      </c>
      <c r="I286">
        <v>38.777000000000001</v>
      </c>
      <c r="J286">
        <v>30.922999999999998</v>
      </c>
    </row>
    <row r="287" spans="1:10" x14ac:dyDescent="0.25">
      <c r="A287" t="s">
        <v>760</v>
      </c>
      <c r="B287" s="5" t="s">
        <v>761</v>
      </c>
      <c r="C287" s="6" t="s">
        <v>762</v>
      </c>
      <c r="D287">
        <v>8.6621000000000006</v>
      </c>
      <c r="E287">
        <v>5.1352000000000002</v>
      </c>
      <c r="F287">
        <v>5.7024999999999997</v>
      </c>
      <c r="G287">
        <v>8.6277000000000008</v>
      </c>
      <c r="H287">
        <v>6.5125000000000002</v>
      </c>
      <c r="I287">
        <v>5.5396000000000001</v>
      </c>
      <c r="J287">
        <v>4.2949000000000002</v>
      </c>
    </row>
    <row r="288" spans="1:10" x14ac:dyDescent="0.25">
      <c r="A288" t="s">
        <v>763</v>
      </c>
      <c r="B288" s="5" t="s">
        <v>764</v>
      </c>
      <c r="C288" s="6" t="s">
        <v>765</v>
      </c>
      <c r="D288">
        <v>21.655000000000001</v>
      </c>
      <c r="E288">
        <v>9.4145000000000003</v>
      </c>
      <c r="F288">
        <v>12.545999999999999</v>
      </c>
      <c r="G288">
        <v>9.5862999999999996</v>
      </c>
      <c r="H288">
        <v>13.025</v>
      </c>
      <c r="I288">
        <v>11.079000000000001</v>
      </c>
      <c r="J288">
        <v>12.026</v>
      </c>
    </row>
    <row r="289" spans="1:10" x14ac:dyDescent="0.25">
      <c r="A289" t="s">
        <v>766</v>
      </c>
      <c r="B289" s="5" t="s">
        <v>767</v>
      </c>
      <c r="C289" s="6" t="s">
        <v>768</v>
      </c>
      <c r="D289">
        <v>187.32</v>
      </c>
      <c r="E289">
        <v>150.63</v>
      </c>
      <c r="F289">
        <v>147.12</v>
      </c>
      <c r="G289">
        <v>164.88</v>
      </c>
      <c r="H289">
        <v>171.5</v>
      </c>
      <c r="I289">
        <v>171.73</v>
      </c>
      <c r="J289">
        <v>169.22</v>
      </c>
    </row>
    <row r="290" spans="1:10" x14ac:dyDescent="0.25">
      <c r="A290" t="s">
        <v>769</v>
      </c>
      <c r="B290" s="5" t="s">
        <v>770</v>
      </c>
      <c r="C290" s="6" t="s">
        <v>771</v>
      </c>
      <c r="D290">
        <v>154.83000000000001</v>
      </c>
      <c r="E290">
        <v>114.69</v>
      </c>
      <c r="F290">
        <v>124.31</v>
      </c>
      <c r="G290">
        <v>130.37</v>
      </c>
      <c r="H290">
        <v>149.79</v>
      </c>
      <c r="I290">
        <v>144.03</v>
      </c>
      <c r="J290">
        <v>120.26</v>
      </c>
    </row>
    <row r="291" spans="1:10" x14ac:dyDescent="0.25">
      <c r="A291" t="s">
        <v>772</v>
      </c>
      <c r="B291" s="5" t="s">
        <v>773</v>
      </c>
      <c r="C291" s="6" t="s">
        <v>774</v>
      </c>
      <c r="D291">
        <v>15.159000000000001</v>
      </c>
      <c r="E291">
        <v>11.125999999999999</v>
      </c>
      <c r="F291">
        <v>10.265000000000001</v>
      </c>
      <c r="G291">
        <v>9.5862999999999996</v>
      </c>
      <c r="H291">
        <v>13.025</v>
      </c>
      <c r="I291">
        <v>11.079000000000001</v>
      </c>
      <c r="J291">
        <v>6.8719000000000001</v>
      </c>
    </row>
    <row r="292" spans="1:10" x14ac:dyDescent="0.25">
      <c r="A292" t="s">
        <v>775</v>
      </c>
      <c r="B292" s="5" t="s">
        <v>776</v>
      </c>
      <c r="C292" s="6" t="s">
        <v>777</v>
      </c>
      <c r="D292">
        <v>1.0828</v>
      </c>
      <c r="E292">
        <v>0.85585999999999995</v>
      </c>
      <c r="F292">
        <v>0</v>
      </c>
      <c r="G292">
        <v>0</v>
      </c>
      <c r="H292">
        <v>1.0853999999999999</v>
      </c>
      <c r="I292">
        <v>0</v>
      </c>
      <c r="J292">
        <v>0</v>
      </c>
    </row>
    <row r="293" spans="1:10" x14ac:dyDescent="0.25">
      <c r="A293" t="s">
        <v>778</v>
      </c>
      <c r="B293" s="5" t="s">
        <v>779</v>
      </c>
      <c r="C293" s="6" t="s">
        <v>780</v>
      </c>
      <c r="D293">
        <v>2.1655000000000002</v>
      </c>
      <c r="E293">
        <v>4.2793000000000001</v>
      </c>
      <c r="F293">
        <v>1.1405000000000001</v>
      </c>
      <c r="G293">
        <v>1.9173</v>
      </c>
      <c r="H293">
        <v>2.1707999999999998</v>
      </c>
      <c r="I293">
        <v>0</v>
      </c>
      <c r="J293">
        <v>0.85899000000000003</v>
      </c>
    </row>
    <row r="294" spans="1:10" x14ac:dyDescent="0.25">
      <c r="A294" t="s">
        <v>781</v>
      </c>
      <c r="B294" s="5" t="s">
        <v>782</v>
      </c>
      <c r="C294" s="6" t="s">
        <v>783</v>
      </c>
      <c r="D294">
        <v>7.5792999999999999</v>
      </c>
      <c r="E294">
        <v>4.2793000000000001</v>
      </c>
      <c r="F294">
        <v>1.1405000000000001</v>
      </c>
      <c r="G294">
        <v>8.6277000000000008</v>
      </c>
      <c r="H294">
        <v>0</v>
      </c>
      <c r="I294">
        <v>6.6475</v>
      </c>
      <c r="J294">
        <v>0.85899000000000003</v>
      </c>
    </row>
    <row r="295" spans="1:10" x14ac:dyDescent="0.25">
      <c r="A295" t="s">
        <v>784</v>
      </c>
      <c r="B295" s="5" t="s">
        <v>785</v>
      </c>
      <c r="C295" s="6" t="s">
        <v>786</v>
      </c>
      <c r="D295">
        <v>4.3310000000000004</v>
      </c>
      <c r="E295">
        <v>5.9909999999999997</v>
      </c>
      <c r="F295">
        <v>7.9835000000000003</v>
      </c>
      <c r="G295">
        <v>2.8759000000000001</v>
      </c>
      <c r="H295">
        <v>5.4271000000000003</v>
      </c>
      <c r="I295">
        <v>4.4317000000000002</v>
      </c>
      <c r="J295">
        <v>7.7309000000000001</v>
      </c>
    </row>
    <row r="296" spans="1:10" x14ac:dyDescent="0.25">
      <c r="A296" t="s">
        <v>787</v>
      </c>
      <c r="B296" s="5" t="s">
        <v>788</v>
      </c>
      <c r="C296" s="6" t="s">
        <v>789</v>
      </c>
      <c r="D296">
        <v>0</v>
      </c>
      <c r="E296">
        <v>0.85585999999999995</v>
      </c>
      <c r="F296">
        <v>2.2810000000000001</v>
      </c>
      <c r="G296">
        <v>0</v>
      </c>
      <c r="H296">
        <v>0</v>
      </c>
      <c r="I296">
        <v>0</v>
      </c>
      <c r="J296">
        <v>0</v>
      </c>
    </row>
    <row r="297" spans="1:10" x14ac:dyDescent="0.25">
      <c r="A297" t="s">
        <v>790</v>
      </c>
      <c r="B297" s="5" t="s">
        <v>791</v>
      </c>
      <c r="C297" s="6" t="s">
        <v>792</v>
      </c>
      <c r="D297">
        <v>3.2483</v>
      </c>
      <c r="E297">
        <v>3.4234</v>
      </c>
      <c r="F297">
        <v>5.7024999999999997</v>
      </c>
      <c r="G297">
        <v>1.9173</v>
      </c>
      <c r="H297">
        <v>1.0853999999999999</v>
      </c>
      <c r="I297">
        <v>2.2158000000000002</v>
      </c>
      <c r="J297">
        <v>0.85899000000000003</v>
      </c>
    </row>
    <row r="298" spans="1:10" x14ac:dyDescent="0.25">
      <c r="A298" t="s">
        <v>793</v>
      </c>
      <c r="B298" s="5" t="s">
        <v>794</v>
      </c>
      <c r="C298" s="6" t="s">
        <v>795</v>
      </c>
      <c r="D298">
        <v>7.5792999999999999</v>
      </c>
      <c r="E298">
        <v>7.7027000000000001</v>
      </c>
      <c r="F298">
        <v>4.5620000000000003</v>
      </c>
      <c r="G298">
        <v>9.5862999999999996</v>
      </c>
      <c r="H298">
        <v>8.6834000000000007</v>
      </c>
      <c r="I298">
        <v>8.8633000000000006</v>
      </c>
      <c r="J298">
        <v>6.8719000000000001</v>
      </c>
    </row>
    <row r="299" spans="1:10" x14ac:dyDescent="0.25">
      <c r="A299" t="s">
        <v>796</v>
      </c>
      <c r="B299" s="5" t="s">
        <v>797</v>
      </c>
      <c r="C299" s="6" t="s">
        <v>798</v>
      </c>
      <c r="D299">
        <v>1.0828</v>
      </c>
      <c r="E299">
        <v>0.85585999999999995</v>
      </c>
      <c r="F299">
        <v>0</v>
      </c>
      <c r="G299">
        <v>2.8759000000000001</v>
      </c>
      <c r="H299">
        <v>3.2563</v>
      </c>
      <c r="I299">
        <v>4.4317000000000002</v>
      </c>
      <c r="J299">
        <v>1.718</v>
      </c>
    </row>
    <row r="300" spans="1:10" x14ac:dyDescent="0.25">
      <c r="A300" t="s">
        <v>799</v>
      </c>
      <c r="B300" s="5" t="s">
        <v>800</v>
      </c>
      <c r="C300" s="6" t="s">
        <v>801</v>
      </c>
      <c r="D300">
        <v>6.4965999999999999</v>
      </c>
      <c r="E300">
        <v>4.2793000000000001</v>
      </c>
      <c r="F300">
        <v>2.2810000000000001</v>
      </c>
      <c r="G300">
        <v>0.95862999999999998</v>
      </c>
      <c r="H300">
        <v>1.0853999999999999</v>
      </c>
      <c r="I300">
        <v>2.2158000000000002</v>
      </c>
      <c r="J300">
        <v>3.4359000000000002</v>
      </c>
    </row>
    <row r="301" spans="1:10" x14ac:dyDescent="0.25">
      <c r="A301" t="s">
        <v>802</v>
      </c>
      <c r="B301" s="5" t="s">
        <v>803</v>
      </c>
      <c r="C301" s="6" t="s">
        <v>804</v>
      </c>
      <c r="D301">
        <v>30.317</v>
      </c>
      <c r="E301">
        <v>29.099</v>
      </c>
      <c r="F301">
        <v>25.091000000000001</v>
      </c>
      <c r="G301">
        <v>36.427999999999997</v>
      </c>
      <c r="H301">
        <v>58.613</v>
      </c>
      <c r="I301">
        <v>56.503999999999998</v>
      </c>
      <c r="J301">
        <v>40.372</v>
      </c>
    </row>
    <row r="302" spans="1:10" x14ac:dyDescent="0.25">
      <c r="A302" t="s">
        <v>805</v>
      </c>
      <c r="B302" s="5" t="s">
        <v>806</v>
      </c>
      <c r="C302" s="6" t="s">
        <v>9</v>
      </c>
      <c r="D302">
        <v>10.827999999999999</v>
      </c>
      <c r="E302">
        <v>12.837999999999999</v>
      </c>
      <c r="F302">
        <v>7.9835000000000003</v>
      </c>
      <c r="G302">
        <v>14.379</v>
      </c>
      <c r="H302">
        <v>11.94</v>
      </c>
      <c r="I302">
        <v>9.9711999999999996</v>
      </c>
      <c r="J302">
        <v>14.603</v>
      </c>
    </row>
    <row r="303" spans="1:10" x14ac:dyDescent="0.25">
      <c r="A303" t="s">
        <v>807</v>
      </c>
      <c r="B303" s="5" t="s">
        <v>808</v>
      </c>
      <c r="C303" s="6" t="s">
        <v>809</v>
      </c>
      <c r="D303">
        <v>5.4138000000000002</v>
      </c>
      <c r="E303">
        <v>4.2793000000000001</v>
      </c>
      <c r="F303">
        <v>4.5620000000000003</v>
      </c>
      <c r="G303">
        <v>0</v>
      </c>
      <c r="H303">
        <v>0</v>
      </c>
      <c r="I303">
        <v>4.4317000000000002</v>
      </c>
      <c r="J303">
        <v>5.1539000000000001</v>
      </c>
    </row>
    <row r="304" spans="1:10" x14ac:dyDescent="0.25">
      <c r="A304" t="s">
        <v>810</v>
      </c>
      <c r="B304" s="5" t="s">
        <v>811</v>
      </c>
      <c r="C304" s="6" t="s">
        <v>812</v>
      </c>
      <c r="D304">
        <v>2.1655000000000002</v>
      </c>
      <c r="E304">
        <v>0.85585999999999995</v>
      </c>
      <c r="F304">
        <v>0</v>
      </c>
      <c r="G304">
        <v>2.8759000000000001</v>
      </c>
      <c r="H304">
        <v>3.2563</v>
      </c>
      <c r="I304">
        <v>3.3237000000000001</v>
      </c>
      <c r="J304">
        <v>0.85899000000000003</v>
      </c>
    </row>
    <row r="305" spans="1:10" x14ac:dyDescent="0.25">
      <c r="A305" t="s">
        <v>813</v>
      </c>
      <c r="B305" s="5" t="s">
        <v>814</v>
      </c>
      <c r="C305" s="6" t="s">
        <v>815</v>
      </c>
      <c r="D305">
        <v>1.0828</v>
      </c>
      <c r="E305">
        <v>1.7117</v>
      </c>
      <c r="F305">
        <v>1.1405000000000001</v>
      </c>
      <c r="G305">
        <v>1.9173</v>
      </c>
      <c r="H305">
        <v>2.1707999999999998</v>
      </c>
      <c r="I305">
        <v>2.2158000000000002</v>
      </c>
      <c r="J305">
        <v>2.577</v>
      </c>
    </row>
    <row r="306" spans="1:10" x14ac:dyDescent="0.25">
      <c r="A306" t="s">
        <v>816</v>
      </c>
      <c r="B306" s="5" t="s">
        <v>817</v>
      </c>
      <c r="C306" s="6" t="s">
        <v>818</v>
      </c>
      <c r="D306">
        <v>2.1655000000000002</v>
      </c>
      <c r="E306">
        <v>2.5676000000000001</v>
      </c>
      <c r="F306">
        <v>1.1405000000000001</v>
      </c>
      <c r="G306">
        <v>1.9173</v>
      </c>
      <c r="H306">
        <v>1.0853999999999999</v>
      </c>
      <c r="I306">
        <v>2.2158000000000002</v>
      </c>
      <c r="J306">
        <v>0.85899000000000003</v>
      </c>
    </row>
    <row r="307" spans="1:10" x14ac:dyDescent="0.25">
      <c r="A307" t="s">
        <v>819</v>
      </c>
      <c r="B307" s="5" t="s">
        <v>820</v>
      </c>
      <c r="C307" s="6" t="s">
        <v>821</v>
      </c>
      <c r="D307">
        <v>1.0828</v>
      </c>
      <c r="E307">
        <v>3.4234</v>
      </c>
      <c r="F307">
        <v>1.1405000000000001</v>
      </c>
      <c r="G307">
        <v>1.9173</v>
      </c>
      <c r="H307">
        <v>4.3417000000000003</v>
      </c>
      <c r="I307">
        <v>2.2158000000000002</v>
      </c>
      <c r="J307">
        <v>3.4359000000000002</v>
      </c>
    </row>
    <row r="308" spans="1:10" x14ac:dyDescent="0.25">
      <c r="A308" t="s">
        <v>822</v>
      </c>
      <c r="B308" s="5" t="s">
        <v>823</v>
      </c>
      <c r="C308" s="6" t="s">
        <v>824</v>
      </c>
      <c r="D308">
        <v>1.0828</v>
      </c>
      <c r="E308">
        <v>0.85585999999999995</v>
      </c>
      <c r="F308">
        <v>0</v>
      </c>
      <c r="G308">
        <v>0</v>
      </c>
      <c r="H308">
        <v>1.0853999999999999</v>
      </c>
      <c r="I308">
        <v>1.1079000000000001</v>
      </c>
      <c r="J308">
        <v>0.85899000000000003</v>
      </c>
    </row>
    <row r="309" spans="1:10" x14ac:dyDescent="0.25">
      <c r="A309" t="s">
        <v>825</v>
      </c>
      <c r="B309" s="5" t="s">
        <v>826</v>
      </c>
      <c r="C309" s="6" t="s">
        <v>827</v>
      </c>
      <c r="D309">
        <v>4.3310000000000004</v>
      </c>
      <c r="E309">
        <v>7.7027000000000001</v>
      </c>
      <c r="F309">
        <v>6.843</v>
      </c>
      <c r="G309">
        <v>17.254999999999999</v>
      </c>
      <c r="H309">
        <v>15.196</v>
      </c>
      <c r="I309">
        <v>25.481999999999999</v>
      </c>
      <c r="J309">
        <v>10.308</v>
      </c>
    </row>
    <row r="310" spans="1:10" x14ac:dyDescent="0.25">
      <c r="A310" t="s">
        <v>828</v>
      </c>
      <c r="B310" s="5" t="s">
        <v>829</v>
      </c>
      <c r="C310" s="6" t="s">
        <v>830</v>
      </c>
      <c r="D310">
        <v>2.1655000000000002</v>
      </c>
      <c r="E310">
        <v>2.5676000000000001</v>
      </c>
      <c r="F310">
        <v>2.2810000000000001</v>
      </c>
      <c r="G310">
        <v>0.95862999999999998</v>
      </c>
      <c r="H310">
        <v>3.2563</v>
      </c>
      <c r="I310">
        <v>2.2158000000000002</v>
      </c>
      <c r="J310">
        <v>3.4359000000000002</v>
      </c>
    </row>
    <row r="311" spans="1:10" x14ac:dyDescent="0.25">
      <c r="A311" t="s">
        <v>831</v>
      </c>
      <c r="B311" s="5" t="s">
        <v>832</v>
      </c>
      <c r="C311" s="6" t="s">
        <v>833</v>
      </c>
      <c r="D311">
        <v>7.5792999999999999</v>
      </c>
      <c r="E311">
        <v>5.9909999999999997</v>
      </c>
      <c r="F311">
        <v>4.5620000000000003</v>
      </c>
      <c r="G311">
        <v>5.7518000000000002</v>
      </c>
      <c r="H311">
        <v>3.2563</v>
      </c>
      <c r="I311">
        <v>6.6475</v>
      </c>
      <c r="J311">
        <v>7.7309000000000001</v>
      </c>
    </row>
    <row r="312" spans="1:10" x14ac:dyDescent="0.25">
      <c r="A312" t="s">
        <v>834</v>
      </c>
      <c r="B312" s="5" t="s">
        <v>835</v>
      </c>
      <c r="C312" s="6" t="s">
        <v>836</v>
      </c>
      <c r="D312">
        <v>0</v>
      </c>
      <c r="E312">
        <v>0.85585999999999995</v>
      </c>
      <c r="F312">
        <v>1.1405000000000001</v>
      </c>
      <c r="G312">
        <v>0</v>
      </c>
      <c r="H312">
        <v>0</v>
      </c>
      <c r="I312">
        <v>0</v>
      </c>
      <c r="J312">
        <v>0.85899000000000003</v>
      </c>
    </row>
    <row r="313" spans="1:10" x14ac:dyDescent="0.25">
      <c r="A313" t="s">
        <v>837</v>
      </c>
      <c r="B313" s="5" t="s">
        <v>838</v>
      </c>
      <c r="C313" s="6" t="s">
        <v>839</v>
      </c>
      <c r="D313">
        <v>1.0828</v>
      </c>
      <c r="E313">
        <v>0.85585999999999995</v>
      </c>
      <c r="F313">
        <v>1.1405000000000001</v>
      </c>
      <c r="G313">
        <v>0.95862999999999998</v>
      </c>
      <c r="H313">
        <v>0</v>
      </c>
      <c r="I313">
        <v>1.1079000000000001</v>
      </c>
      <c r="J313">
        <v>0</v>
      </c>
    </row>
    <row r="314" spans="1:10" x14ac:dyDescent="0.25">
      <c r="A314" t="s">
        <v>840</v>
      </c>
      <c r="B314" s="5" t="s">
        <v>841</v>
      </c>
      <c r="C314" s="6" t="s">
        <v>842</v>
      </c>
      <c r="D314">
        <v>1.0828</v>
      </c>
      <c r="E314">
        <v>0</v>
      </c>
      <c r="F314">
        <v>1.1405000000000001</v>
      </c>
      <c r="G314">
        <v>0</v>
      </c>
      <c r="H314">
        <v>0</v>
      </c>
      <c r="I314">
        <v>1.1079000000000001</v>
      </c>
      <c r="J314">
        <v>0</v>
      </c>
    </row>
    <row r="315" spans="1:10" x14ac:dyDescent="0.25">
      <c r="A315" t="s">
        <v>843</v>
      </c>
      <c r="B315" s="5" t="s">
        <v>844</v>
      </c>
      <c r="C315" s="6" t="s">
        <v>845</v>
      </c>
      <c r="D315">
        <v>0</v>
      </c>
      <c r="E315">
        <v>0</v>
      </c>
      <c r="F315">
        <v>0</v>
      </c>
      <c r="G315">
        <v>0.95862999999999998</v>
      </c>
      <c r="H315">
        <v>1.0853999999999999</v>
      </c>
      <c r="I315">
        <v>1.1079000000000001</v>
      </c>
      <c r="J315">
        <v>0</v>
      </c>
    </row>
    <row r="316" spans="1:10" x14ac:dyDescent="0.25">
      <c r="A316" t="s">
        <v>846</v>
      </c>
      <c r="B316" s="5" t="s">
        <v>847</v>
      </c>
      <c r="C316" s="6" t="s">
        <v>848</v>
      </c>
      <c r="D316">
        <v>1.0828</v>
      </c>
      <c r="E316">
        <v>0.85585999999999995</v>
      </c>
      <c r="F316">
        <v>0</v>
      </c>
      <c r="G316">
        <v>0.95862999999999998</v>
      </c>
      <c r="H316">
        <v>0</v>
      </c>
      <c r="I316">
        <v>1.1079000000000001</v>
      </c>
      <c r="J316">
        <v>0.85899000000000003</v>
      </c>
    </row>
    <row r="317" spans="1:10" x14ac:dyDescent="0.25">
      <c r="A317" t="s">
        <v>849</v>
      </c>
      <c r="B317" s="5" t="s">
        <v>850</v>
      </c>
      <c r="C317" s="6" t="s">
        <v>851</v>
      </c>
      <c r="D317">
        <v>0</v>
      </c>
      <c r="E317">
        <v>3.4234</v>
      </c>
      <c r="F317">
        <v>1.1405000000000001</v>
      </c>
      <c r="G317">
        <v>0</v>
      </c>
      <c r="H317">
        <v>3.2563</v>
      </c>
      <c r="I317">
        <v>1.1079000000000001</v>
      </c>
      <c r="J317">
        <v>1.718</v>
      </c>
    </row>
    <row r="318" spans="1:10" x14ac:dyDescent="0.25">
      <c r="A318" t="s">
        <v>852</v>
      </c>
      <c r="B318" s="5" t="s">
        <v>853</v>
      </c>
      <c r="C318" s="6" t="s">
        <v>854</v>
      </c>
      <c r="D318">
        <v>0</v>
      </c>
      <c r="E318">
        <v>0.85585999999999995</v>
      </c>
      <c r="F318">
        <v>1.1405000000000001</v>
      </c>
      <c r="G318">
        <v>0</v>
      </c>
      <c r="H318">
        <v>0</v>
      </c>
      <c r="I318">
        <v>0</v>
      </c>
      <c r="J318">
        <v>0</v>
      </c>
    </row>
    <row r="319" spans="1:10" x14ac:dyDescent="0.25">
      <c r="A319" t="s">
        <v>855</v>
      </c>
      <c r="B319" s="5" t="s">
        <v>856</v>
      </c>
      <c r="C319" s="6" t="s">
        <v>857</v>
      </c>
      <c r="D319">
        <v>1.0828</v>
      </c>
      <c r="E319">
        <v>5.9909999999999997</v>
      </c>
      <c r="F319">
        <v>12.545999999999999</v>
      </c>
      <c r="G319">
        <v>0.95862999999999998</v>
      </c>
      <c r="H319">
        <v>4.3417000000000003</v>
      </c>
      <c r="I319">
        <v>2.2158000000000002</v>
      </c>
      <c r="J319">
        <v>7.7309000000000001</v>
      </c>
    </row>
    <row r="320" spans="1:10" x14ac:dyDescent="0.25">
      <c r="A320" t="s">
        <v>858</v>
      </c>
      <c r="B320" s="5" t="s">
        <v>859</v>
      </c>
      <c r="C320" s="6" t="s">
        <v>860</v>
      </c>
      <c r="D320">
        <v>3.2483</v>
      </c>
      <c r="E320">
        <v>2.5676000000000001</v>
      </c>
      <c r="F320">
        <v>2.2810000000000001</v>
      </c>
      <c r="G320">
        <v>1.9173</v>
      </c>
      <c r="H320">
        <v>3.2563</v>
      </c>
      <c r="I320">
        <v>2.2158000000000002</v>
      </c>
      <c r="J320">
        <v>3.4359000000000002</v>
      </c>
    </row>
    <row r="321" spans="1:10" x14ac:dyDescent="0.25">
      <c r="A321" t="s">
        <v>861</v>
      </c>
      <c r="B321" s="5" t="s">
        <v>862</v>
      </c>
      <c r="C321" s="6" t="s">
        <v>863</v>
      </c>
      <c r="D321">
        <v>3.2483</v>
      </c>
      <c r="E321">
        <v>5.1352000000000002</v>
      </c>
      <c r="F321">
        <v>6.843</v>
      </c>
      <c r="G321">
        <v>2.8759000000000001</v>
      </c>
      <c r="H321">
        <v>3.2563</v>
      </c>
      <c r="I321">
        <v>3.3237000000000001</v>
      </c>
      <c r="J321">
        <v>4.2949000000000002</v>
      </c>
    </row>
    <row r="322" spans="1:10" x14ac:dyDescent="0.25">
      <c r="A322" t="s">
        <v>864</v>
      </c>
      <c r="B322" s="5" t="s">
        <v>865</v>
      </c>
      <c r="C322" s="6" t="s">
        <v>866</v>
      </c>
      <c r="D322">
        <v>1.0828</v>
      </c>
      <c r="E322">
        <v>0</v>
      </c>
      <c r="F322">
        <v>2.2810000000000001</v>
      </c>
      <c r="G322">
        <v>0.95862999999999998</v>
      </c>
      <c r="H322">
        <v>1.0853999999999999</v>
      </c>
      <c r="I322">
        <v>1.1079000000000001</v>
      </c>
      <c r="J322">
        <v>0.85899000000000003</v>
      </c>
    </row>
    <row r="323" spans="1:10" x14ac:dyDescent="0.25">
      <c r="A323" t="s">
        <v>867</v>
      </c>
      <c r="B323" s="5" t="s">
        <v>868</v>
      </c>
      <c r="C323" s="6" t="s">
        <v>869</v>
      </c>
      <c r="D323">
        <v>2.1655000000000002</v>
      </c>
      <c r="E323">
        <v>3.4234</v>
      </c>
      <c r="F323">
        <v>4.5620000000000003</v>
      </c>
      <c r="G323">
        <v>1.9173</v>
      </c>
      <c r="H323">
        <v>5.4271000000000003</v>
      </c>
      <c r="I323">
        <v>3.3237000000000001</v>
      </c>
      <c r="J323">
        <v>2.577</v>
      </c>
    </row>
    <row r="324" spans="1:10" x14ac:dyDescent="0.25">
      <c r="A324" t="s">
        <v>870</v>
      </c>
      <c r="B324" s="5" t="s">
        <v>871</v>
      </c>
      <c r="C324" s="6" t="s">
        <v>872</v>
      </c>
      <c r="D324">
        <v>1.0828</v>
      </c>
      <c r="E324">
        <v>4.2793000000000001</v>
      </c>
      <c r="F324">
        <v>9.1240000000000006</v>
      </c>
      <c r="G324">
        <v>2.8759000000000001</v>
      </c>
      <c r="H324">
        <v>6.5125000000000002</v>
      </c>
      <c r="I324">
        <v>4.4317000000000002</v>
      </c>
      <c r="J324">
        <v>4.2949000000000002</v>
      </c>
    </row>
    <row r="325" spans="1:10" x14ac:dyDescent="0.25">
      <c r="A325" t="s">
        <v>873</v>
      </c>
      <c r="B325" s="5" t="s">
        <v>874</v>
      </c>
      <c r="C325" s="6" t="s">
        <v>875</v>
      </c>
      <c r="D325">
        <v>1.0828</v>
      </c>
      <c r="E325">
        <v>0.85585999999999995</v>
      </c>
      <c r="F325">
        <v>0</v>
      </c>
      <c r="G325">
        <v>0.95862999999999998</v>
      </c>
      <c r="H325">
        <v>1.0853999999999999</v>
      </c>
      <c r="I325">
        <v>1.1079000000000001</v>
      </c>
      <c r="J325">
        <v>0</v>
      </c>
    </row>
    <row r="326" spans="1:10" x14ac:dyDescent="0.25">
      <c r="A326" t="s">
        <v>876</v>
      </c>
      <c r="B326" s="5" t="s">
        <v>877</v>
      </c>
      <c r="C326" s="6" t="s">
        <v>9</v>
      </c>
      <c r="D326">
        <v>0</v>
      </c>
      <c r="E326">
        <v>0</v>
      </c>
      <c r="F326">
        <v>0</v>
      </c>
      <c r="G326">
        <v>0</v>
      </c>
      <c r="H326">
        <v>1.0853999999999999</v>
      </c>
      <c r="I326">
        <v>1.1079000000000001</v>
      </c>
      <c r="J326">
        <v>0.85899000000000003</v>
      </c>
    </row>
    <row r="327" spans="1:10" x14ac:dyDescent="0.25">
      <c r="A327" t="s">
        <v>878</v>
      </c>
      <c r="B327" s="5" t="s">
        <v>879</v>
      </c>
      <c r="C327" s="6" t="s">
        <v>9</v>
      </c>
      <c r="D327">
        <v>1.0828</v>
      </c>
      <c r="E327">
        <v>0.85585999999999995</v>
      </c>
      <c r="F327">
        <v>0</v>
      </c>
      <c r="G327">
        <v>0</v>
      </c>
      <c r="H327">
        <v>1.0853999999999999</v>
      </c>
      <c r="I327">
        <v>1.1079000000000001</v>
      </c>
      <c r="J327">
        <v>0</v>
      </c>
    </row>
    <row r="328" spans="1:10" x14ac:dyDescent="0.25">
      <c r="A328" t="s">
        <v>880</v>
      </c>
      <c r="B328" s="5" t="s">
        <v>881</v>
      </c>
      <c r="C328" s="6" t="s">
        <v>882</v>
      </c>
      <c r="D328">
        <v>1.0828</v>
      </c>
      <c r="E328">
        <v>0</v>
      </c>
      <c r="F328">
        <v>2.2810000000000001</v>
      </c>
      <c r="G328">
        <v>0</v>
      </c>
      <c r="H328">
        <v>0</v>
      </c>
      <c r="I328">
        <v>0</v>
      </c>
      <c r="J328">
        <v>0</v>
      </c>
    </row>
    <row r="329" spans="1:10" x14ac:dyDescent="0.25">
      <c r="A329" t="s">
        <v>883</v>
      </c>
      <c r="B329" s="5" t="s">
        <v>884</v>
      </c>
      <c r="C329" s="6" t="s">
        <v>885</v>
      </c>
      <c r="D329">
        <v>0</v>
      </c>
      <c r="E329">
        <v>0.85585999999999995</v>
      </c>
      <c r="F329">
        <v>1.1405000000000001</v>
      </c>
      <c r="G329">
        <v>0.95862999999999998</v>
      </c>
      <c r="H329">
        <v>0</v>
      </c>
      <c r="I329">
        <v>0</v>
      </c>
      <c r="J329">
        <v>0</v>
      </c>
    </row>
    <row r="330" spans="1:10" x14ac:dyDescent="0.25">
      <c r="A330" t="s">
        <v>886</v>
      </c>
      <c r="B330" s="5" t="s">
        <v>887</v>
      </c>
      <c r="C330" s="6" t="s">
        <v>888</v>
      </c>
      <c r="D330">
        <v>1.0828</v>
      </c>
      <c r="E330">
        <v>2.5676000000000001</v>
      </c>
      <c r="F330">
        <v>3.4215</v>
      </c>
      <c r="G330">
        <v>1.9173</v>
      </c>
      <c r="H330">
        <v>5.4271000000000003</v>
      </c>
      <c r="I330">
        <v>2.2158000000000002</v>
      </c>
      <c r="J330">
        <v>2.577</v>
      </c>
    </row>
    <row r="331" spans="1:10" x14ac:dyDescent="0.25">
      <c r="A331" t="s">
        <v>889</v>
      </c>
      <c r="B331" s="5" t="s">
        <v>890</v>
      </c>
      <c r="C331" s="6" t="s">
        <v>891</v>
      </c>
      <c r="D331">
        <v>4.3310000000000004</v>
      </c>
      <c r="E331">
        <v>7.7027000000000001</v>
      </c>
      <c r="F331">
        <v>2.2810000000000001</v>
      </c>
      <c r="G331">
        <v>2.8759000000000001</v>
      </c>
      <c r="H331">
        <v>4.3417000000000003</v>
      </c>
      <c r="I331">
        <v>6.6475</v>
      </c>
      <c r="J331">
        <v>7.7309000000000001</v>
      </c>
    </row>
    <row r="332" spans="1:10" x14ac:dyDescent="0.25">
      <c r="A332" t="s">
        <v>892</v>
      </c>
      <c r="B332" s="5" t="s">
        <v>893</v>
      </c>
      <c r="C332" s="6" t="s">
        <v>9</v>
      </c>
      <c r="D332">
        <v>1.0828</v>
      </c>
      <c r="E332">
        <v>1.7117</v>
      </c>
      <c r="F332">
        <v>2.2810000000000001</v>
      </c>
      <c r="G332">
        <v>0</v>
      </c>
      <c r="H332">
        <v>0</v>
      </c>
      <c r="I332">
        <v>1.1079000000000001</v>
      </c>
      <c r="J332">
        <v>0</v>
      </c>
    </row>
    <row r="333" spans="1:10" x14ac:dyDescent="0.25">
      <c r="A333" t="s">
        <v>894</v>
      </c>
      <c r="B333" s="5" t="s">
        <v>895</v>
      </c>
      <c r="C333" s="6" t="s">
        <v>896</v>
      </c>
      <c r="D333">
        <v>0</v>
      </c>
      <c r="E333">
        <v>1.7117</v>
      </c>
      <c r="F333">
        <v>3.4215</v>
      </c>
      <c r="G333">
        <v>0</v>
      </c>
      <c r="H333">
        <v>1.0853999999999999</v>
      </c>
      <c r="I333">
        <v>0</v>
      </c>
      <c r="J333">
        <v>0.85899000000000003</v>
      </c>
    </row>
    <row r="334" spans="1:10" x14ac:dyDescent="0.25">
      <c r="A334" t="s">
        <v>897</v>
      </c>
      <c r="B334" s="5" t="s">
        <v>898</v>
      </c>
      <c r="C334" s="6" t="s">
        <v>899</v>
      </c>
      <c r="D334">
        <v>2.1655000000000002</v>
      </c>
      <c r="E334">
        <v>1.7117</v>
      </c>
      <c r="F334">
        <v>6.843</v>
      </c>
      <c r="G334">
        <v>3.8344999999999998</v>
      </c>
      <c r="H334">
        <v>2.1707999999999998</v>
      </c>
      <c r="I334">
        <v>5.5396000000000001</v>
      </c>
      <c r="J334">
        <v>2.577</v>
      </c>
    </row>
    <row r="335" spans="1:10" x14ac:dyDescent="0.25">
      <c r="A335" t="s">
        <v>900</v>
      </c>
      <c r="B335" s="5" t="s">
        <v>901</v>
      </c>
      <c r="C335" s="6" t="s">
        <v>902</v>
      </c>
      <c r="D335">
        <v>4.3310000000000004</v>
      </c>
      <c r="E335">
        <v>5.9909999999999997</v>
      </c>
      <c r="F335">
        <v>3.4215</v>
      </c>
      <c r="G335">
        <v>4.7930999999999999</v>
      </c>
      <c r="H335">
        <v>9.7688000000000006</v>
      </c>
      <c r="I335">
        <v>11.079000000000001</v>
      </c>
      <c r="J335">
        <v>8.5899000000000001</v>
      </c>
    </row>
    <row r="336" spans="1:10" x14ac:dyDescent="0.25">
      <c r="A336" t="s">
        <v>903</v>
      </c>
      <c r="B336" s="5" t="s">
        <v>904</v>
      </c>
      <c r="C336" s="6" t="s">
        <v>905</v>
      </c>
      <c r="D336">
        <v>1.0828</v>
      </c>
      <c r="E336">
        <v>0.85585999999999995</v>
      </c>
      <c r="F336">
        <v>0</v>
      </c>
      <c r="G336">
        <v>0.95862999999999998</v>
      </c>
      <c r="H336">
        <v>1.0853999999999999</v>
      </c>
      <c r="I336">
        <v>0</v>
      </c>
      <c r="J336">
        <v>0.85899000000000003</v>
      </c>
    </row>
    <row r="337" spans="1:10" x14ac:dyDescent="0.25">
      <c r="A337" t="s">
        <v>906</v>
      </c>
      <c r="B337" s="5" t="s">
        <v>907</v>
      </c>
      <c r="C337" s="6" t="s">
        <v>908</v>
      </c>
      <c r="D337">
        <v>9.7447999999999997</v>
      </c>
      <c r="E337">
        <v>10.27</v>
      </c>
      <c r="F337">
        <v>13.686</v>
      </c>
      <c r="G337">
        <v>8.6277000000000008</v>
      </c>
      <c r="H337">
        <v>8.6834000000000007</v>
      </c>
      <c r="I337">
        <v>13.295</v>
      </c>
      <c r="J337">
        <v>6.0129000000000001</v>
      </c>
    </row>
    <row r="338" spans="1:10" x14ac:dyDescent="0.25">
      <c r="A338" t="s">
        <v>909</v>
      </c>
      <c r="B338" s="5" t="s">
        <v>910</v>
      </c>
      <c r="C338" s="6" t="s">
        <v>911</v>
      </c>
      <c r="D338">
        <v>2.1655000000000002</v>
      </c>
      <c r="E338">
        <v>1.7117</v>
      </c>
      <c r="F338">
        <v>0</v>
      </c>
      <c r="G338">
        <v>0</v>
      </c>
      <c r="H338">
        <v>0</v>
      </c>
      <c r="I338">
        <v>0</v>
      </c>
      <c r="J338">
        <v>0</v>
      </c>
    </row>
    <row r="339" spans="1:10" x14ac:dyDescent="0.25">
      <c r="A339" t="s">
        <v>912</v>
      </c>
      <c r="B339" s="5" t="s">
        <v>913</v>
      </c>
      <c r="C339" s="6" t="s">
        <v>9</v>
      </c>
      <c r="D339">
        <v>25.986000000000001</v>
      </c>
      <c r="E339">
        <v>16.260999999999999</v>
      </c>
      <c r="F339">
        <v>21.67</v>
      </c>
      <c r="G339">
        <v>12.462</v>
      </c>
      <c r="H339">
        <v>14.111000000000001</v>
      </c>
      <c r="I339">
        <v>16.619</v>
      </c>
      <c r="J339">
        <v>12.026</v>
      </c>
    </row>
    <row r="340" spans="1:10" x14ac:dyDescent="0.25">
      <c r="A340" t="s">
        <v>914</v>
      </c>
      <c r="B340" s="5" t="s">
        <v>915</v>
      </c>
      <c r="C340" s="6" t="s">
        <v>916</v>
      </c>
      <c r="D340">
        <v>119.1</v>
      </c>
      <c r="E340">
        <v>139.51</v>
      </c>
      <c r="F340">
        <v>140.28</v>
      </c>
      <c r="G340">
        <v>99.697000000000003</v>
      </c>
      <c r="H340">
        <v>117.23</v>
      </c>
      <c r="I340">
        <v>107.47</v>
      </c>
      <c r="J340">
        <v>91.911000000000001</v>
      </c>
    </row>
    <row r="341" spans="1:10" x14ac:dyDescent="0.25">
      <c r="A341" t="s">
        <v>917</v>
      </c>
      <c r="B341" s="5" t="s">
        <v>918</v>
      </c>
      <c r="C341" s="6" t="s">
        <v>919</v>
      </c>
      <c r="D341">
        <v>1.0828</v>
      </c>
      <c r="E341">
        <v>0.85585999999999995</v>
      </c>
      <c r="F341">
        <v>0</v>
      </c>
      <c r="G341">
        <v>0</v>
      </c>
      <c r="H341">
        <v>0</v>
      </c>
      <c r="I341">
        <v>0</v>
      </c>
      <c r="J341">
        <v>0.85899000000000003</v>
      </c>
    </row>
    <row r="342" spans="1:10" x14ac:dyDescent="0.25">
      <c r="A342" t="s">
        <v>920</v>
      </c>
      <c r="B342" s="5" t="s">
        <v>921</v>
      </c>
      <c r="C342" s="6" t="s">
        <v>922</v>
      </c>
      <c r="D342">
        <v>3.2483</v>
      </c>
      <c r="E342">
        <v>11.125999999999999</v>
      </c>
      <c r="F342">
        <v>9.1240000000000006</v>
      </c>
      <c r="G342">
        <v>1.9173</v>
      </c>
      <c r="H342">
        <v>2.1707999999999998</v>
      </c>
      <c r="I342">
        <v>3.3237000000000001</v>
      </c>
      <c r="J342">
        <v>4.2949000000000002</v>
      </c>
    </row>
    <row r="343" spans="1:10" x14ac:dyDescent="0.25">
      <c r="A343" t="s">
        <v>923</v>
      </c>
      <c r="B343" s="5" t="s">
        <v>924</v>
      </c>
      <c r="C343" s="6" t="s">
        <v>925</v>
      </c>
      <c r="D343">
        <v>45.475999999999999</v>
      </c>
      <c r="E343">
        <v>47.072000000000003</v>
      </c>
      <c r="F343">
        <v>39.917999999999999</v>
      </c>
      <c r="G343">
        <v>30.675999999999998</v>
      </c>
      <c r="H343">
        <v>39.075000000000003</v>
      </c>
      <c r="I343">
        <v>40.993000000000002</v>
      </c>
      <c r="J343">
        <v>36.936</v>
      </c>
    </row>
    <row r="344" spans="1:10" x14ac:dyDescent="0.25">
      <c r="A344" t="s">
        <v>926</v>
      </c>
      <c r="B344" s="5" t="s">
        <v>927</v>
      </c>
      <c r="C344" s="6" t="s">
        <v>928</v>
      </c>
      <c r="D344">
        <v>0</v>
      </c>
      <c r="E344">
        <v>0.85585999999999995</v>
      </c>
      <c r="F344">
        <v>1.1405000000000001</v>
      </c>
      <c r="G344">
        <v>0.95862999999999998</v>
      </c>
      <c r="H344">
        <v>1.0853999999999999</v>
      </c>
      <c r="I344">
        <v>1.1079000000000001</v>
      </c>
      <c r="J344">
        <v>0.85899000000000003</v>
      </c>
    </row>
    <row r="345" spans="1:10" x14ac:dyDescent="0.25">
      <c r="A345" t="s">
        <v>929</v>
      </c>
      <c r="B345" s="5" t="s">
        <v>930</v>
      </c>
      <c r="C345" s="6" t="s">
        <v>931</v>
      </c>
      <c r="D345">
        <v>0</v>
      </c>
      <c r="E345">
        <v>0.85585999999999995</v>
      </c>
      <c r="F345">
        <v>4.5620000000000003</v>
      </c>
      <c r="G345">
        <v>1.9173</v>
      </c>
      <c r="H345">
        <v>2.1707999999999998</v>
      </c>
      <c r="I345">
        <v>3.3237000000000001</v>
      </c>
      <c r="J345">
        <v>0.85899000000000003</v>
      </c>
    </row>
    <row r="346" spans="1:10" x14ac:dyDescent="0.25">
      <c r="A346" t="s">
        <v>932</v>
      </c>
      <c r="B346" s="5" t="s">
        <v>933</v>
      </c>
      <c r="C346" s="6" t="s">
        <v>9</v>
      </c>
      <c r="D346">
        <v>4.3310000000000004</v>
      </c>
      <c r="E346">
        <v>1.7117</v>
      </c>
      <c r="F346">
        <v>3.4215</v>
      </c>
      <c r="G346">
        <v>1.9173</v>
      </c>
      <c r="H346">
        <v>0</v>
      </c>
      <c r="I346">
        <v>3.3237000000000001</v>
      </c>
      <c r="J346">
        <v>4.2949000000000002</v>
      </c>
    </row>
    <row r="347" spans="1:10" x14ac:dyDescent="0.25">
      <c r="A347" t="s">
        <v>934</v>
      </c>
      <c r="B347" s="5" t="s">
        <v>935</v>
      </c>
      <c r="C347" s="6" t="s">
        <v>936</v>
      </c>
      <c r="D347">
        <v>4.3310000000000004</v>
      </c>
      <c r="E347">
        <v>4.2793000000000001</v>
      </c>
      <c r="F347">
        <v>1.1405000000000001</v>
      </c>
      <c r="G347">
        <v>3.8344999999999998</v>
      </c>
      <c r="H347">
        <v>2.1707999999999998</v>
      </c>
      <c r="I347">
        <v>6.6475</v>
      </c>
      <c r="J347">
        <v>5.1539000000000001</v>
      </c>
    </row>
    <row r="348" spans="1:10" x14ac:dyDescent="0.25">
      <c r="A348" t="s">
        <v>937</v>
      </c>
      <c r="B348" s="5" t="s">
        <v>938</v>
      </c>
      <c r="C348" s="6" t="s">
        <v>939</v>
      </c>
      <c r="D348">
        <v>7.5792999999999999</v>
      </c>
      <c r="E348">
        <v>6.8468999999999998</v>
      </c>
      <c r="F348">
        <v>3.4215</v>
      </c>
      <c r="G348">
        <v>6.7103999999999999</v>
      </c>
      <c r="H348">
        <v>5.4271000000000003</v>
      </c>
      <c r="I348">
        <v>7.7553999999999998</v>
      </c>
      <c r="J348">
        <v>6.0129000000000001</v>
      </c>
    </row>
    <row r="349" spans="1:10" x14ac:dyDescent="0.25">
      <c r="A349" t="s">
        <v>940</v>
      </c>
      <c r="B349" s="5" t="s">
        <v>941</v>
      </c>
      <c r="C349" s="6" t="s">
        <v>942</v>
      </c>
      <c r="D349">
        <v>2.1655000000000002</v>
      </c>
      <c r="E349">
        <v>2.5676000000000001</v>
      </c>
      <c r="F349">
        <v>2.2810000000000001</v>
      </c>
      <c r="G349">
        <v>5.7518000000000002</v>
      </c>
      <c r="H349">
        <v>2.1707999999999998</v>
      </c>
      <c r="I349">
        <v>4.4317000000000002</v>
      </c>
      <c r="J349">
        <v>6.8719000000000001</v>
      </c>
    </row>
    <row r="350" spans="1:10" x14ac:dyDescent="0.25">
      <c r="A350" t="s">
        <v>943</v>
      </c>
      <c r="B350" s="5" t="s">
        <v>944</v>
      </c>
      <c r="C350" s="6" t="s">
        <v>945</v>
      </c>
      <c r="D350">
        <v>2.1655000000000002</v>
      </c>
      <c r="E350">
        <v>2.5676000000000001</v>
      </c>
      <c r="F350">
        <v>2.2810000000000001</v>
      </c>
      <c r="G350">
        <v>3.8344999999999998</v>
      </c>
      <c r="H350">
        <v>2.1707999999999998</v>
      </c>
      <c r="I350">
        <v>3.3237000000000001</v>
      </c>
      <c r="J350">
        <v>6.0129000000000001</v>
      </c>
    </row>
    <row r="351" spans="1:10" x14ac:dyDescent="0.25">
      <c r="A351" t="s">
        <v>946</v>
      </c>
      <c r="B351" s="5" t="s">
        <v>947</v>
      </c>
      <c r="C351" s="6" t="s">
        <v>948</v>
      </c>
      <c r="D351">
        <v>0</v>
      </c>
      <c r="E351">
        <v>0.85585999999999995</v>
      </c>
      <c r="F351">
        <v>1.1405000000000001</v>
      </c>
      <c r="G351">
        <v>0.95862999999999998</v>
      </c>
      <c r="H351">
        <v>0</v>
      </c>
      <c r="I351">
        <v>1.1079000000000001</v>
      </c>
      <c r="J351">
        <v>0</v>
      </c>
    </row>
    <row r="352" spans="1:10" x14ac:dyDescent="0.25">
      <c r="A352" t="s">
        <v>949</v>
      </c>
      <c r="B352" s="5" t="s">
        <v>950</v>
      </c>
      <c r="C352" s="6" t="s">
        <v>951</v>
      </c>
      <c r="D352">
        <v>1.0828</v>
      </c>
      <c r="E352">
        <v>1.7117</v>
      </c>
      <c r="F352">
        <v>1.1405000000000001</v>
      </c>
      <c r="G352">
        <v>0</v>
      </c>
      <c r="H352">
        <v>1.0853999999999999</v>
      </c>
      <c r="I352">
        <v>1.1079000000000001</v>
      </c>
      <c r="J352">
        <v>1.718</v>
      </c>
    </row>
    <row r="353" spans="1:10" x14ac:dyDescent="0.25">
      <c r="A353" t="s">
        <v>952</v>
      </c>
      <c r="B353" s="5" t="s">
        <v>953</v>
      </c>
      <c r="C353" s="6" t="s">
        <v>954</v>
      </c>
      <c r="D353">
        <v>4.3310000000000004</v>
      </c>
      <c r="E353">
        <v>4.2793000000000001</v>
      </c>
      <c r="F353">
        <v>6.843</v>
      </c>
      <c r="G353">
        <v>2.8759000000000001</v>
      </c>
      <c r="H353">
        <v>5.4271000000000003</v>
      </c>
      <c r="I353">
        <v>2.2158000000000002</v>
      </c>
      <c r="J353">
        <v>6.0129000000000001</v>
      </c>
    </row>
    <row r="354" spans="1:10" x14ac:dyDescent="0.25">
      <c r="A354" t="s">
        <v>955</v>
      </c>
      <c r="B354" s="5" t="s">
        <v>956</v>
      </c>
      <c r="C354" s="6" t="s">
        <v>9</v>
      </c>
      <c r="D354">
        <v>1.0828</v>
      </c>
      <c r="E354">
        <v>2.5676000000000001</v>
      </c>
      <c r="F354">
        <v>0</v>
      </c>
      <c r="G354">
        <v>0.95862999999999998</v>
      </c>
      <c r="H354">
        <v>0</v>
      </c>
      <c r="I354">
        <v>0</v>
      </c>
      <c r="J354">
        <v>0.85899000000000003</v>
      </c>
    </row>
    <row r="355" spans="1:10" x14ac:dyDescent="0.25">
      <c r="A355" t="s">
        <v>957</v>
      </c>
      <c r="B355" s="5" t="s">
        <v>958</v>
      </c>
      <c r="C355" s="6" t="s">
        <v>959</v>
      </c>
      <c r="D355">
        <v>0</v>
      </c>
      <c r="E355">
        <v>0</v>
      </c>
      <c r="F355">
        <v>0</v>
      </c>
      <c r="G355">
        <v>0.95862999999999998</v>
      </c>
      <c r="H355">
        <v>1.0853999999999999</v>
      </c>
      <c r="I355">
        <v>1.1079000000000001</v>
      </c>
      <c r="J355">
        <v>0.85899000000000003</v>
      </c>
    </row>
    <row r="356" spans="1:10" x14ac:dyDescent="0.25">
      <c r="A356" t="s">
        <v>960</v>
      </c>
      <c r="B356" s="5" t="s">
        <v>961</v>
      </c>
      <c r="C356" s="6" t="s">
        <v>962</v>
      </c>
      <c r="D356">
        <v>1.0828</v>
      </c>
      <c r="E356">
        <v>0.85585999999999995</v>
      </c>
      <c r="F356">
        <v>0</v>
      </c>
      <c r="G356">
        <v>1.9173</v>
      </c>
      <c r="H356">
        <v>2.1707999999999998</v>
      </c>
      <c r="I356">
        <v>2.2158000000000002</v>
      </c>
      <c r="J356">
        <v>1.718</v>
      </c>
    </row>
    <row r="357" spans="1:10" x14ac:dyDescent="0.25">
      <c r="A357" t="s">
        <v>963</v>
      </c>
      <c r="B357" s="5" t="s">
        <v>964</v>
      </c>
      <c r="C357" s="6" t="s">
        <v>965</v>
      </c>
      <c r="D357">
        <v>17.324000000000002</v>
      </c>
      <c r="E357">
        <v>11.981999999999999</v>
      </c>
      <c r="F357">
        <v>10.265000000000001</v>
      </c>
      <c r="G357">
        <v>16.297000000000001</v>
      </c>
      <c r="H357">
        <v>10.853999999999999</v>
      </c>
      <c r="I357">
        <v>12.186999999999999</v>
      </c>
      <c r="J357">
        <v>12.026</v>
      </c>
    </row>
    <row r="358" spans="1:10" x14ac:dyDescent="0.25">
      <c r="A358" t="s">
        <v>966</v>
      </c>
      <c r="B358" s="5" t="s">
        <v>967</v>
      </c>
      <c r="C358" s="6" t="s">
        <v>968</v>
      </c>
      <c r="D358">
        <v>2.1655000000000002</v>
      </c>
      <c r="E358">
        <v>3.4234</v>
      </c>
      <c r="F358">
        <v>3.4215</v>
      </c>
      <c r="G358">
        <v>3.8344999999999998</v>
      </c>
      <c r="H358">
        <v>6.5125000000000002</v>
      </c>
      <c r="I358">
        <v>4.4317000000000002</v>
      </c>
      <c r="J358">
        <v>4.2949000000000002</v>
      </c>
    </row>
    <row r="359" spans="1:10" x14ac:dyDescent="0.25">
      <c r="A359" t="s">
        <v>969</v>
      </c>
      <c r="B359" s="5" t="s">
        <v>970</v>
      </c>
      <c r="C359" s="6" t="s">
        <v>971</v>
      </c>
      <c r="D359">
        <v>0</v>
      </c>
      <c r="E359">
        <v>0</v>
      </c>
      <c r="F359">
        <v>0</v>
      </c>
      <c r="G359">
        <v>0.95862999999999998</v>
      </c>
      <c r="H359">
        <v>1.0853999999999999</v>
      </c>
      <c r="I359">
        <v>1.1079000000000001</v>
      </c>
      <c r="J359">
        <v>0.85899000000000003</v>
      </c>
    </row>
    <row r="360" spans="1:10" x14ac:dyDescent="0.25">
      <c r="A360" t="s">
        <v>972</v>
      </c>
      <c r="B360" s="5" t="s">
        <v>973</v>
      </c>
      <c r="C360" s="6" t="s">
        <v>974</v>
      </c>
      <c r="D360">
        <v>1.0828</v>
      </c>
      <c r="E360">
        <v>0.85585999999999995</v>
      </c>
      <c r="F360">
        <v>0</v>
      </c>
      <c r="G360">
        <v>0.95862999999999998</v>
      </c>
      <c r="H360">
        <v>0</v>
      </c>
      <c r="I360">
        <v>1.1079000000000001</v>
      </c>
      <c r="J360">
        <v>0.85899000000000003</v>
      </c>
    </row>
    <row r="361" spans="1:10" x14ac:dyDescent="0.25">
      <c r="A361" t="s">
        <v>975</v>
      </c>
      <c r="B361" s="5" t="s">
        <v>976</v>
      </c>
      <c r="C361" s="6" t="s">
        <v>9</v>
      </c>
      <c r="D361">
        <v>11.91</v>
      </c>
      <c r="E361">
        <v>36.802</v>
      </c>
      <c r="F361">
        <v>46.761000000000003</v>
      </c>
      <c r="G361">
        <v>23.966000000000001</v>
      </c>
      <c r="H361">
        <v>23.879000000000001</v>
      </c>
      <c r="I361">
        <v>14.403</v>
      </c>
      <c r="J361">
        <v>30.065000000000001</v>
      </c>
    </row>
    <row r="362" spans="1:10" x14ac:dyDescent="0.25">
      <c r="A362" t="s">
        <v>975</v>
      </c>
      <c r="B362" s="5" t="s">
        <v>977</v>
      </c>
      <c r="C362" s="6" t="s">
        <v>9</v>
      </c>
      <c r="D362">
        <v>2.1655000000000002</v>
      </c>
      <c r="E362">
        <v>15.404999999999999</v>
      </c>
      <c r="F362">
        <v>20.529</v>
      </c>
      <c r="G362">
        <v>3.8344999999999998</v>
      </c>
      <c r="H362">
        <v>4.3417000000000003</v>
      </c>
      <c r="I362">
        <v>0</v>
      </c>
      <c r="J362">
        <v>6.0129000000000001</v>
      </c>
    </row>
    <row r="363" spans="1:10" x14ac:dyDescent="0.25">
      <c r="A363" t="s">
        <v>978</v>
      </c>
      <c r="B363" s="5" t="s">
        <v>979</v>
      </c>
      <c r="C363" s="6" t="s">
        <v>9</v>
      </c>
      <c r="D363">
        <v>56.304000000000002</v>
      </c>
      <c r="E363">
        <v>54.774999999999999</v>
      </c>
      <c r="F363">
        <v>43.338999999999999</v>
      </c>
      <c r="G363">
        <v>72.855999999999995</v>
      </c>
      <c r="H363">
        <v>98.774000000000001</v>
      </c>
      <c r="I363">
        <v>107.47</v>
      </c>
      <c r="J363">
        <v>85.899000000000001</v>
      </c>
    </row>
    <row r="364" spans="1:10" x14ac:dyDescent="0.25">
      <c r="A364" t="s">
        <v>980</v>
      </c>
      <c r="B364" s="5" t="s">
        <v>981</v>
      </c>
      <c r="C364" s="6" t="s">
        <v>982</v>
      </c>
      <c r="D364">
        <v>5.4138000000000002</v>
      </c>
      <c r="E364">
        <v>25.675999999999998</v>
      </c>
      <c r="F364">
        <v>37.637</v>
      </c>
      <c r="G364">
        <v>12.462</v>
      </c>
      <c r="H364">
        <v>14.111000000000001</v>
      </c>
      <c r="I364">
        <v>7.7553999999999998</v>
      </c>
      <c r="J364">
        <v>18.898</v>
      </c>
    </row>
    <row r="365" spans="1:10" x14ac:dyDescent="0.25">
      <c r="A365" t="s">
        <v>983</v>
      </c>
      <c r="B365" s="5" t="s">
        <v>984</v>
      </c>
      <c r="C365" s="6" t="s">
        <v>985</v>
      </c>
      <c r="D365">
        <v>6.4965999999999999</v>
      </c>
      <c r="E365">
        <v>22.251999999999999</v>
      </c>
      <c r="F365">
        <v>20.529</v>
      </c>
      <c r="G365">
        <v>7.6689999999999996</v>
      </c>
      <c r="H365">
        <v>7.5979999999999999</v>
      </c>
      <c r="I365">
        <v>4.4317000000000002</v>
      </c>
      <c r="J365">
        <v>8.5899000000000001</v>
      </c>
    </row>
    <row r="366" spans="1:10" x14ac:dyDescent="0.25">
      <c r="A366" t="s">
        <v>986</v>
      </c>
      <c r="B366" s="5" t="s">
        <v>987</v>
      </c>
      <c r="C366" s="6" t="s">
        <v>988</v>
      </c>
      <c r="D366">
        <v>0</v>
      </c>
      <c r="E366">
        <v>0.85585999999999995</v>
      </c>
      <c r="F366">
        <v>2.2810000000000001</v>
      </c>
      <c r="G366">
        <v>3.8344999999999998</v>
      </c>
      <c r="H366">
        <v>7.5979999999999999</v>
      </c>
      <c r="I366">
        <v>3.3237000000000001</v>
      </c>
      <c r="J366">
        <v>4.2949000000000002</v>
      </c>
    </row>
    <row r="367" spans="1:10" x14ac:dyDescent="0.25">
      <c r="A367" t="s">
        <v>989</v>
      </c>
      <c r="B367" s="5" t="s">
        <v>990</v>
      </c>
      <c r="C367" s="6" t="s">
        <v>991</v>
      </c>
      <c r="D367">
        <v>0</v>
      </c>
      <c r="E367">
        <v>1.7117</v>
      </c>
      <c r="F367">
        <v>1.1405000000000001</v>
      </c>
      <c r="G367">
        <v>2.8759000000000001</v>
      </c>
      <c r="H367">
        <v>0</v>
      </c>
      <c r="I367">
        <v>0</v>
      </c>
      <c r="J367">
        <v>2.577</v>
      </c>
    </row>
    <row r="368" spans="1:10" x14ac:dyDescent="0.25">
      <c r="A368" t="s">
        <v>992</v>
      </c>
      <c r="B368" s="5" t="s">
        <v>993</v>
      </c>
      <c r="C368" s="6" t="s">
        <v>994</v>
      </c>
      <c r="D368">
        <v>1.0828</v>
      </c>
      <c r="E368">
        <v>3.4234</v>
      </c>
      <c r="F368">
        <v>3.4215</v>
      </c>
      <c r="G368">
        <v>1.9173</v>
      </c>
      <c r="H368">
        <v>2.1707999999999998</v>
      </c>
      <c r="I368">
        <v>1.1079000000000001</v>
      </c>
      <c r="J368">
        <v>0.85899000000000003</v>
      </c>
    </row>
    <row r="369" spans="1:10" x14ac:dyDescent="0.25">
      <c r="A369" t="s">
        <v>995</v>
      </c>
      <c r="B369" s="5" t="s">
        <v>996</v>
      </c>
      <c r="C369" s="6" t="s">
        <v>997</v>
      </c>
      <c r="D369">
        <v>1.0828</v>
      </c>
      <c r="E369">
        <v>1.7117</v>
      </c>
      <c r="F369">
        <v>1.1405000000000001</v>
      </c>
      <c r="G369">
        <v>1.9173</v>
      </c>
      <c r="H369">
        <v>3.2563</v>
      </c>
      <c r="I369">
        <v>3.3237000000000001</v>
      </c>
      <c r="J369">
        <v>0.85899000000000003</v>
      </c>
    </row>
    <row r="370" spans="1:10" x14ac:dyDescent="0.25">
      <c r="A370" t="s">
        <v>998</v>
      </c>
      <c r="B370" s="5" t="s">
        <v>999</v>
      </c>
      <c r="C370" s="6" t="s">
        <v>1000</v>
      </c>
      <c r="D370">
        <v>41.145000000000003</v>
      </c>
      <c r="E370">
        <v>34.234000000000002</v>
      </c>
      <c r="F370">
        <v>18.248000000000001</v>
      </c>
      <c r="G370">
        <v>43.137999999999998</v>
      </c>
      <c r="H370">
        <v>54.271000000000001</v>
      </c>
      <c r="I370">
        <v>69.799000000000007</v>
      </c>
      <c r="J370">
        <v>23.193000000000001</v>
      </c>
    </row>
    <row r="371" spans="1:10" x14ac:dyDescent="0.25">
      <c r="A371" t="s">
        <v>1001</v>
      </c>
      <c r="B371" s="5" t="s">
        <v>1002</v>
      </c>
      <c r="C371" s="6" t="s">
        <v>1003</v>
      </c>
      <c r="D371">
        <v>7.5792999999999999</v>
      </c>
      <c r="E371">
        <v>10.27</v>
      </c>
      <c r="F371">
        <v>9.1240000000000006</v>
      </c>
      <c r="G371">
        <v>12.462</v>
      </c>
      <c r="H371">
        <v>8.6834000000000007</v>
      </c>
      <c r="I371">
        <v>14.403</v>
      </c>
      <c r="J371">
        <v>15.462</v>
      </c>
    </row>
    <row r="372" spans="1:10" x14ac:dyDescent="0.25">
      <c r="A372" t="s">
        <v>1004</v>
      </c>
      <c r="B372" s="5" t="s">
        <v>1005</v>
      </c>
      <c r="C372" s="6" t="s">
        <v>1006</v>
      </c>
      <c r="D372">
        <v>3.2483</v>
      </c>
      <c r="E372">
        <v>3.4234</v>
      </c>
      <c r="F372">
        <v>3.4215</v>
      </c>
      <c r="G372">
        <v>0.95862999999999998</v>
      </c>
      <c r="H372">
        <v>2.1707999999999998</v>
      </c>
      <c r="I372">
        <v>0</v>
      </c>
      <c r="J372">
        <v>7.7309000000000001</v>
      </c>
    </row>
    <row r="373" spans="1:10" x14ac:dyDescent="0.25">
      <c r="A373" t="s">
        <v>1007</v>
      </c>
      <c r="B373" s="5" t="s">
        <v>1008</v>
      </c>
      <c r="C373" s="6" t="s">
        <v>1009</v>
      </c>
      <c r="D373">
        <v>0</v>
      </c>
      <c r="E373">
        <v>1.7117</v>
      </c>
      <c r="F373">
        <v>1.1405000000000001</v>
      </c>
      <c r="G373">
        <v>1.9173</v>
      </c>
      <c r="H373">
        <v>2.1707999999999998</v>
      </c>
      <c r="I373">
        <v>1.1079000000000001</v>
      </c>
      <c r="J373">
        <v>0</v>
      </c>
    </row>
  </sheetData>
  <mergeCells count="3">
    <mergeCell ref="D1:J1"/>
    <mergeCell ref="D2:F2"/>
    <mergeCell ref="G2:J2"/>
  </mergeCells>
  <conditionalFormatting sqref="F5">
    <cfRule type="cellIs" dxfId="0" priority="1" operator="equal">
      <formula>"N/A"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4"/>
  <sheetViews>
    <sheetView workbookViewId="0">
      <selection activeCell="A34" sqref="A34"/>
    </sheetView>
  </sheetViews>
  <sheetFormatPr defaultRowHeight="15" x14ac:dyDescent="0.25"/>
  <cols>
    <col min="1" max="1" width="118.7109375" bestFit="1" customWidth="1"/>
    <col min="2" max="2" width="23.5703125" style="5" customWidth="1"/>
    <col min="3" max="3" width="15.85546875" style="5" bestFit="1" customWidth="1"/>
  </cols>
  <sheetData>
    <row r="1" spans="1:10" s="1" customFormat="1" x14ac:dyDescent="0.25">
      <c r="B1" s="2"/>
      <c r="C1" s="2"/>
      <c r="D1" s="12" t="s">
        <v>1282</v>
      </c>
      <c r="E1" s="12"/>
      <c r="F1" s="12"/>
      <c r="G1" s="12"/>
      <c r="H1" s="12"/>
      <c r="I1" s="12"/>
      <c r="J1" s="12"/>
    </row>
    <row r="2" spans="1:10" s="1" customFormat="1" x14ac:dyDescent="0.25">
      <c r="B2" s="2"/>
      <c r="C2" s="2"/>
      <c r="D2" s="12" t="s">
        <v>0</v>
      </c>
      <c r="E2" s="12"/>
      <c r="F2" s="12"/>
      <c r="G2" s="12" t="s">
        <v>1010</v>
      </c>
      <c r="H2" s="12"/>
      <c r="I2" s="12"/>
      <c r="J2" s="12"/>
    </row>
    <row r="3" spans="1:10" s="1" customFormat="1" x14ac:dyDescent="0.25">
      <c r="A3" s="1" t="s">
        <v>2</v>
      </c>
      <c r="B3" s="2" t="s">
        <v>3</v>
      </c>
      <c r="C3" s="7" t="s">
        <v>4</v>
      </c>
      <c r="D3" s="4" t="s">
        <v>5</v>
      </c>
      <c r="E3" s="4" t="s">
        <v>6</v>
      </c>
      <c r="F3" s="4" t="s">
        <v>1281</v>
      </c>
      <c r="G3" s="4" t="s">
        <v>1389</v>
      </c>
      <c r="H3" s="4" t="s">
        <v>1390</v>
      </c>
      <c r="I3" s="4" t="s">
        <v>1391</v>
      </c>
      <c r="J3" s="4" t="s">
        <v>1392</v>
      </c>
    </row>
    <row r="4" spans="1:10" x14ac:dyDescent="0.25">
      <c r="A4" t="s">
        <v>10</v>
      </c>
      <c r="B4" s="5" t="s">
        <v>11</v>
      </c>
      <c r="C4" s="5" t="s">
        <v>12</v>
      </c>
      <c r="D4">
        <v>14.438000000000001</v>
      </c>
      <c r="E4">
        <v>16.132000000000001</v>
      </c>
      <c r="F4">
        <v>20.379000000000001</v>
      </c>
      <c r="G4">
        <v>14.07</v>
      </c>
      <c r="H4">
        <v>8.7797999999999998</v>
      </c>
      <c r="I4">
        <v>19.623000000000001</v>
      </c>
      <c r="J4">
        <v>6.3221999999999996</v>
      </c>
    </row>
    <row r="5" spans="1:10" x14ac:dyDescent="0.25">
      <c r="A5" t="s">
        <v>16</v>
      </c>
      <c r="B5" s="5" t="s">
        <v>17</v>
      </c>
      <c r="C5" s="5" t="s">
        <v>18</v>
      </c>
      <c r="D5">
        <v>5.1565000000000003</v>
      </c>
      <c r="E5">
        <v>0</v>
      </c>
      <c r="F5">
        <v>2.9113000000000002</v>
      </c>
      <c r="G5">
        <v>0</v>
      </c>
      <c r="H5">
        <v>3.7627999999999999</v>
      </c>
      <c r="I5">
        <v>5.2327000000000004</v>
      </c>
      <c r="J5">
        <v>3.1610999999999998</v>
      </c>
    </row>
    <row r="6" spans="1:10" x14ac:dyDescent="0.25">
      <c r="A6" t="s">
        <v>1011</v>
      </c>
      <c r="B6" s="5" t="s">
        <v>1012</v>
      </c>
      <c r="C6" s="5" t="s">
        <v>1013</v>
      </c>
      <c r="D6">
        <v>1.0313000000000001</v>
      </c>
      <c r="E6">
        <v>0.84906999999999999</v>
      </c>
      <c r="F6">
        <v>0</v>
      </c>
      <c r="G6">
        <v>2.0099999999999998</v>
      </c>
      <c r="H6">
        <v>0</v>
      </c>
      <c r="I6">
        <v>0</v>
      </c>
      <c r="J6">
        <v>0</v>
      </c>
    </row>
    <row r="7" spans="1:10" x14ac:dyDescent="0.25">
      <c r="A7" t="s">
        <v>19</v>
      </c>
      <c r="B7" s="5" t="s">
        <v>20</v>
      </c>
      <c r="C7" s="5" t="s">
        <v>21</v>
      </c>
      <c r="D7">
        <v>30.939</v>
      </c>
      <c r="E7">
        <v>9.3397000000000006</v>
      </c>
      <c r="F7">
        <v>23.29</v>
      </c>
      <c r="G7">
        <v>28.14</v>
      </c>
      <c r="H7">
        <v>27.594000000000001</v>
      </c>
      <c r="I7">
        <v>36.628999999999998</v>
      </c>
      <c r="J7">
        <v>24.498000000000001</v>
      </c>
    </row>
    <row r="8" spans="1:10" x14ac:dyDescent="0.25">
      <c r="A8" t="s">
        <v>22</v>
      </c>
      <c r="B8" s="5" t="s">
        <v>23</v>
      </c>
      <c r="C8" s="5" t="s">
        <v>9</v>
      </c>
      <c r="D8">
        <v>1.0313000000000001</v>
      </c>
      <c r="E8">
        <v>0.84906999999999999</v>
      </c>
      <c r="F8">
        <v>1.9409000000000001</v>
      </c>
      <c r="G8">
        <v>2.0099999999999998</v>
      </c>
      <c r="H8">
        <v>2.5085000000000002</v>
      </c>
      <c r="I8">
        <v>2.6164000000000001</v>
      </c>
      <c r="J8">
        <v>0.79027000000000003</v>
      </c>
    </row>
    <row r="9" spans="1:10" x14ac:dyDescent="0.25">
      <c r="A9" t="s">
        <v>1014</v>
      </c>
      <c r="B9" s="5" t="s">
        <v>1015</v>
      </c>
      <c r="C9" s="5" t="s">
        <v>1016</v>
      </c>
      <c r="D9">
        <v>0</v>
      </c>
      <c r="E9">
        <v>3.3963000000000001</v>
      </c>
      <c r="F9">
        <v>1.9409000000000001</v>
      </c>
      <c r="G9">
        <v>0</v>
      </c>
      <c r="H9">
        <v>0</v>
      </c>
      <c r="I9">
        <v>0</v>
      </c>
      <c r="J9">
        <v>2.3708</v>
      </c>
    </row>
    <row r="10" spans="1:10" x14ac:dyDescent="0.25">
      <c r="A10" t="s">
        <v>26</v>
      </c>
      <c r="B10" s="5" t="s">
        <v>27</v>
      </c>
      <c r="C10" s="5" t="s">
        <v>28</v>
      </c>
      <c r="D10">
        <v>23.72</v>
      </c>
      <c r="E10">
        <v>6.7925000000000004</v>
      </c>
      <c r="F10">
        <v>12.616</v>
      </c>
      <c r="G10">
        <v>24.12</v>
      </c>
      <c r="H10">
        <v>23.831</v>
      </c>
      <c r="I10">
        <v>17.006</v>
      </c>
      <c r="J10">
        <v>18.175999999999998</v>
      </c>
    </row>
    <row r="11" spans="1:10" x14ac:dyDescent="0.25">
      <c r="A11" t="s">
        <v>29</v>
      </c>
      <c r="B11" s="5" t="s">
        <v>1017</v>
      </c>
      <c r="C11" s="5" t="s">
        <v>9</v>
      </c>
      <c r="D11">
        <v>11.343999999999999</v>
      </c>
      <c r="E11">
        <v>10.189</v>
      </c>
      <c r="F11">
        <v>17.468</v>
      </c>
      <c r="G11">
        <v>9.0450999999999997</v>
      </c>
      <c r="H11">
        <v>13.797000000000001</v>
      </c>
      <c r="I11">
        <v>5.2327000000000004</v>
      </c>
      <c r="J11">
        <v>6.3221999999999996</v>
      </c>
    </row>
    <row r="12" spans="1:10" x14ac:dyDescent="0.25">
      <c r="A12" t="s">
        <v>1018</v>
      </c>
      <c r="B12" s="5" t="s">
        <v>1019</v>
      </c>
      <c r="C12" s="5" t="s">
        <v>1020</v>
      </c>
      <c r="D12">
        <v>1.0313000000000001</v>
      </c>
      <c r="E12">
        <v>1.6980999999999999</v>
      </c>
      <c r="F12">
        <v>0.97043000000000001</v>
      </c>
      <c r="G12">
        <v>0</v>
      </c>
      <c r="H12">
        <v>0</v>
      </c>
      <c r="I12">
        <v>0</v>
      </c>
      <c r="J12">
        <v>1.5805</v>
      </c>
    </row>
    <row r="13" spans="1:10" x14ac:dyDescent="0.25">
      <c r="A13" t="s">
        <v>37</v>
      </c>
      <c r="B13" s="5" t="s">
        <v>38</v>
      </c>
      <c r="C13" s="5" t="s">
        <v>36</v>
      </c>
      <c r="D13">
        <v>20.626000000000001</v>
      </c>
      <c r="E13">
        <v>16.981000000000002</v>
      </c>
      <c r="F13">
        <v>24.260999999999999</v>
      </c>
      <c r="G13">
        <v>12.06</v>
      </c>
      <c r="H13">
        <v>26.338999999999999</v>
      </c>
      <c r="I13">
        <v>40.552999999999997</v>
      </c>
      <c r="J13">
        <v>22.917999999999999</v>
      </c>
    </row>
    <row r="14" spans="1:10" x14ac:dyDescent="0.25">
      <c r="A14" t="s">
        <v>37</v>
      </c>
      <c r="B14" s="5" t="s">
        <v>1021</v>
      </c>
      <c r="C14" s="5" t="s">
        <v>36</v>
      </c>
      <c r="D14">
        <v>149.54</v>
      </c>
      <c r="E14">
        <v>114.62</v>
      </c>
      <c r="F14">
        <v>140.71</v>
      </c>
      <c r="G14">
        <v>127.64</v>
      </c>
      <c r="H14">
        <v>170.58</v>
      </c>
      <c r="I14">
        <v>209.31</v>
      </c>
      <c r="J14">
        <v>173.86</v>
      </c>
    </row>
    <row r="15" spans="1:10" x14ac:dyDescent="0.25">
      <c r="A15" t="s">
        <v>37</v>
      </c>
      <c r="B15" s="5" t="s">
        <v>39</v>
      </c>
      <c r="C15" s="5" t="s">
        <v>36</v>
      </c>
      <c r="D15">
        <v>64.971999999999994</v>
      </c>
      <c r="E15">
        <v>51.792999999999999</v>
      </c>
      <c r="F15">
        <v>66.959999999999994</v>
      </c>
      <c r="G15">
        <v>58.29</v>
      </c>
      <c r="H15">
        <v>84.034999999999997</v>
      </c>
      <c r="I15">
        <v>91.572000000000003</v>
      </c>
      <c r="J15">
        <v>85.349000000000004</v>
      </c>
    </row>
    <row r="16" spans="1:10" x14ac:dyDescent="0.25">
      <c r="A16" t="s">
        <v>37</v>
      </c>
      <c r="B16" s="5" t="s">
        <v>40</v>
      </c>
      <c r="C16" s="5" t="s">
        <v>36</v>
      </c>
      <c r="D16">
        <v>58.783999999999999</v>
      </c>
      <c r="E16">
        <v>49.246000000000002</v>
      </c>
      <c r="F16">
        <v>53.374000000000002</v>
      </c>
      <c r="G16">
        <v>49.244999999999997</v>
      </c>
      <c r="H16">
        <v>65.221999999999994</v>
      </c>
      <c r="I16">
        <v>88.956000000000003</v>
      </c>
      <c r="J16">
        <v>60.850999999999999</v>
      </c>
    </row>
    <row r="17" spans="1:10" x14ac:dyDescent="0.25">
      <c r="A17" t="s">
        <v>1022</v>
      </c>
      <c r="B17" s="5" t="s">
        <v>1023</v>
      </c>
      <c r="C17" s="5" t="s">
        <v>1024</v>
      </c>
      <c r="D17">
        <v>69.096999999999994</v>
      </c>
      <c r="E17">
        <v>50.944000000000003</v>
      </c>
      <c r="F17">
        <v>74.722999999999999</v>
      </c>
      <c r="G17">
        <v>61.305</v>
      </c>
      <c r="H17">
        <v>80.272999999999996</v>
      </c>
      <c r="I17">
        <v>100.73</v>
      </c>
      <c r="J17">
        <v>71.915000000000006</v>
      </c>
    </row>
    <row r="18" spans="1:10" x14ac:dyDescent="0.25">
      <c r="A18" t="s">
        <v>41</v>
      </c>
      <c r="B18" s="5" t="s">
        <v>42</v>
      </c>
      <c r="C18" s="5" t="s">
        <v>9</v>
      </c>
      <c r="D18">
        <v>17.532</v>
      </c>
      <c r="E18">
        <v>22.925000000000001</v>
      </c>
      <c r="F18">
        <v>22.32</v>
      </c>
      <c r="G18">
        <v>14.07</v>
      </c>
      <c r="H18">
        <v>30.102</v>
      </c>
      <c r="I18">
        <v>41.862000000000002</v>
      </c>
      <c r="J18">
        <v>27.658999999999999</v>
      </c>
    </row>
    <row r="19" spans="1:10" x14ac:dyDescent="0.25">
      <c r="A19" t="s">
        <v>41</v>
      </c>
      <c r="B19" s="5" t="s">
        <v>1025</v>
      </c>
      <c r="C19" s="5" t="s">
        <v>9</v>
      </c>
      <c r="D19">
        <v>17.532</v>
      </c>
      <c r="E19">
        <v>22.925000000000001</v>
      </c>
      <c r="F19">
        <v>22.32</v>
      </c>
      <c r="G19">
        <v>13.065</v>
      </c>
      <c r="H19">
        <v>30.102</v>
      </c>
      <c r="I19">
        <v>40.552999999999997</v>
      </c>
      <c r="J19">
        <v>27.658999999999999</v>
      </c>
    </row>
    <row r="20" spans="1:10" x14ac:dyDescent="0.25">
      <c r="A20" t="s">
        <v>41</v>
      </c>
      <c r="B20" s="5" t="s">
        <v>1026</v>
      </c>
      <c r="C20" s="5" t="s">
        <v>9</v>
      </c>
      <c r="D20">
        <v>7.2191000000000001</v>
      </c>
      <c r="E20">
        <v>11.887</v>
      </c>
      <c r="F20">
        <v>9.7042999999999999</v>
      </c>
      <c r="G20">
        <v>8.0401000000000007</v>
      </c>
      <c r="H20">
        <v>17.559999999999999</v>
      </c>
      <c r="I20">
        <v>24.855</v>
      </c>
      <c r="J20">
        <v>11.064</v>
      </c>
    </row>
    <row r="21" spans="1:10" x14ac:dyDescent="0.25">
      <c r="A21" t="s">
        <v>44</v>
      </c>
      <c r="B21" s="5" t="s">
        <v>45</v>
      </c>
      <c r="C21" s="5" t="s">
        <v>46</v>
      </c>
      <c r="D21">
        <v>34.033000000000001</v>
      </c>
      <c r="E21">
        <v>22.076000000000001</v>
      </c>
      <c r="F21">
        <v>31.053999999999998</v>
      </c>
      <c r="G21">
        <v>22.11</v>
      </c>
      <c r="H21">
        <v>27.594000000000001</v>
      </c>
      <c r="I21">
        <v>27.472000000000001</v>
      </c>
      <c r="J21">
        <v>23.707999999999998</v>
      </c>
    </row>
    <row r="22" spans="1:10" x14ac:dyDescent="0.25">
      <c r="A22" t="s">
        <v>47</v>
      </c>
      <c r="B22" s="5" t="s">
        <v>48</v>
      </c>
      <c r="C22" s="5" t="s">
        <v>49</v>
      </c>
      <c r="D22">
        <v>47.44</v>
      </c>
      <c r="E22">
        <v>34.811999999999998</v>
      </c>
      <c r="F22">
        <v>48.521000000000001</v>
      </c>
      <c r="G22">
        <v>34.17</v>
      </c>
      <c r="H22">
        <v>50.17</v>
      </c>
      <c r="I22">
        <v>49.710999999999999</v>
      </c>
      <c r="J22">
        <v>41.094000000000001</v>
      </c>
    </row>
    <row r="23" spans="1:10" x14ac:dyDescent="0.25">
      <c r="A23" t="s">
        <v>50</v>
      </c>
      <c r="B23" s="5" t="s">
        <v>51</v>
      </c>
      <c r="C23" s="5" t="s">
        <v>52</v>
      </c>
      <c r="D23">
        <v>11.343999999999999</v>
      </c>
      <c r="E23">
        <v>10.189</v>
      </c>
      <c r="F23">
        <v>14.555999999999999</v>
      </c>
      <c r="G23">
        <v>14.07</v>
      </c>
      <c r="H23">
        <v>8.7797999999999998</v>
      </c>
      <c r="I23">
        <v>10.465</v>
      </c>
      <c r="J23">
        <v>16.596</v>
      </c>
    </row>
    <row r="24" spans="1:10" x14ac:dyDescent="0.25">
      <c r="A24" t="s">
        <v>53</v>
      </c>
      <c r="B24" s="5" t="s">
        <v>54</v>
      </c>
      <c r="C24" s="5" t="s">
        <v>55</v>
      </c>
      <c r="D24">
        <v>13.407</v>
      </c>
      <c r="E24">
        <v>6.7925000000000004</v>
      </c>
      <c r="F24">
        <v>10.675000000000001</v>
      </c>
      <c r="G24">
        <v>7.0350999999999999</v>
      </c>
      <c r="H24">
        <v>12.542999999999999</v>
      </c>
      <c r="I24">
        <v>10.465</v>
      </c>
      <c r="J24">
        <v>10.273999999999999</v>
      </c>
    </row>
    <row r="25" spans="1:10" x14ac:dyDescent="0.25">
      <c r="A25" t="s">
        <v>59</v>
      </c>
      <c r="B25" s="5" t="s">
        <v>60</v>
      </c>
      <c r="C25" s="5" t="s">
        <v>61</v>
      </c>
      <c r="D25">
        <v>4.1252000000000004</v>
      </c>
      <c r="E25">
        <v>5.9435000000000002</v>
      </c>
      <c r="F25">
        <v>6.7930000000000001</v>
      </c>
      <c r="G25">
        <v>2.0099999999999998</v>
      </c>
      <c r="H25">
        <v>6.2713000000000001</v>
      </c>
      <c r="I25">
        <v>7.8491</v>
      </c>
      <c r="J25">
        <v>2.3708</v>
      </c>
    </row>
    <row r="26" spans="1:10" x14ac:dyDescent="0.25">
      <c r="A26" t="s">
        <v>62</v>
      </c>
      <c r="B26" s="5" t="s">
        <v>1027</v>
      </c>
      <c r="C26" s="5" t="s">
        <v>9</v>
      </c>
      <c r="D26">
        <v>2.0626000000000002</v>
      </c>
      <c r="E26">
        <v>0.84906999999999999</v>
      </c>
      <c r="F26">
        <v>0.97043000000000001</v>
      </c>
      <c r="G26">
        <v>1.0049999999999999</v>
      </c>
      <c r="H26">
        <v>0</v>
      </c>
      <c r="I26">
        <v>0</v>
      </c>
      <c r="J26">
        <v>1.5805</v>
      </c>
    </row>
    <row r="27" spans="1:10" x14ac:dyDescent="0.25">
      <c r="A27" t="s">
        <v>64</v>
      </c>
      <c r="B27" s="5" t="s">
        <v>65</v>
      </c>
      <c r="C27" s="5" t="s">
        <v>66</v>
      </c>
      <c r="D27">
        <v>4.1252000000000004</v>
      </c>
      <c r="E27">
        <v>2.5472000000000001</v>
      </c>
      <c r="F27">
        <v>2.9113000000000002</v>
      </c>
      <c r="G27">
        <v>7.0350999999999999</v>
      </c>
      <c r="H27">
        <v>6.2713000000000001</v>
      </c>
      <c r="I27">
        <v>7.8491</v>
      </c>
      <c r="J27">
        <v>3.1610999999999998</v>
      </c>
    </row>
    <row r="28" spans="1:10" x14ac:dyDescent="0.25">
      <c r="A28" t="s">
        <v>67</v>
      </c>
      <c r="B28" s="5" t="s">
        <v>68</v>
      </c>
      <c r="C28" s="5" t="s">
        <v>69</v>
      </c>
      <c r="D28">
        <v>5.1565000000000003</v>
      </c>
      <c r="E28">
        <v>1.6980999999999999</v>
      </c>
      <c r="F28">
        <v>3.8816999999999999</v>
      </c>
      <c r="G28">
        <v>3.0150000000000001</v>
      </c>
      <c r="H28">
        <v>2.5085000000000002</v>
      </c>
      <c r="I28">
        <v>7.8491</v>
      </c>
      <c r="J28">
        <v>2.3708</v>
      </c>
    </row>
    <row r="29" spans="1:10" x14ac:dyDescent="0.25">
      <c r="A29" t="s">
        <v>56</v>
      </c>
      <c r="B29" s="5" t="s">
        <v>57</v>
      </c>
      <c r="C29" s="5" t="s">
        <v>58</v>
      </c>
      <c r="D29">
        <v>11.343999999999999</v>
      </c>
      <c r="E29">
        <v>9.3397000000000006</v>
      </c>
      <c r="F29">
        <v>8.7339000000000002</v>
      </c>
      <c r="G29">
        <v>10.050000000000001</v>
      </c>
      <c r="H29">
        <v>11.288</v>
      </c>
      <c r="I29">
        <v>13.082000000000001</v>
      </c>
      <c r="J29">
        <v>7.9027000000000003</v>
      </c>
    </row>
    <row r="30" spans="1:10" x14ac:dyDescent="0.25">
      <c r="A30" t="s">
        <v>1028</v>
      </c>
      <c r="B30" s="5" t="s">
        <v>1029</v>
      </c>
      <c r="C30" s="5" t="s">
        <v>1030</v>
      </c>
      <c r="D30">
        <v>2.0626000000000002</v>
      </c>
      <c r="E30">
        <v>0</v>
      </c>
      <c r="F30">
        <v>0.97043000000000001</v>
      </c>
      <c r="G30">
        <v>0</v>
      </c>
      <c r="H30">
        <v>0</v>
      </c>
      <c r="I30">
        <v>0</v>
      </c>
      <c r="J30">
        <v>0</v>
      </c>
    </row>
    <row r="31" spans="1:10" x14ac:dyDescent="0.25">
      <c r="A31" t="s">
        <v>70</v>
      </c>
      <c r="B31" s="5" t="s">
        <v>71</v>
      </c>
      <c r="C31" s="5" t="s">
        <v>72</v>
      </c>
      <c r="D31">
        <v>2.0626000000000002</v>
      </c>
      <c r="E31">
        <v>0.84906999999999999</v>
      </c>
      <c r="F31">
        <v>1.9409000000000001</v>
      </c>
      <c r="G31">
        <v>2.0099999999999998</v>
      </c>
      <c r="H31">
        <v>3.7627999999999999</v>
      </c>
      <c r="I31">
        <v>3.9245000000000001</v>
      </c>
      <c r="J31">
        <v>2.3708</v>
      </c>
    </row>
    <row r="32" spans="1:10" x14ac:dyDescent="0.25">
      <c r="A32" t="s">
        <v>73</v>
      </c>
      <c r="B32" s="5" t="s">
        <v>74</v>
      </c>
      <c r="C32" s="5" t="s">
        <v>9</v>
      </c>
      <c r="D32">
        <v>10.313000000000001</v>
      </c>
      <c r="E32">
        <v>3.3963000000000001</v>
      </c>
      <c r="F32">
        <v>4.8521000000000001</v>
      </c>
      <c r="G32">
        <v>7.0350999999999999</v>
      </c>
      <c r="H32">
        <v>7.5255999999999998</v>
      </c>
      <c r="I32">
        <v>6.5408999999999997</v>
      </c>
      <c r="J32">
        <v>7.9027000000000003</v>
      </c>
    </row>
    <row r="33" spans="1:10" x14ac:dyDescent="0.25">
      <c r="A33" t="s">
        <v>1031</v>
      </c>
      <c r="B33" s="5" t="s">
        <v>1032</v>
      </c>
      <c r="C33" s="5" t="s">
        <v>1033</v>
      </c>
      <c r="D33">
        <v>2.0626000000000002</v>
      </c>
      <c r="E33">
        <v>1.6980999999999999</v>
      </c>
      <c r="F33">
        <v>0.97043000000000001</v>
      </c>
      <c r="G33">
        <v>1.0049999999999999</v>
      </c>
      <c r="H33">
        <v>0</v>
      </c>
      <c r="I33">
        <v>0</v>
      </c>
      <c r="J33">
        <v>0.79027000000000003</v>
      </c>
    </row>
    <row r="34" spans="1:10" x14ac:dyDescent="0.25">
      <c r="A34" t="s">
        <v>1034</v>
      </c>
      <c r="B34" s="5" t="s">
        <v>1035</v>
      </c>
      <c r="C34" s="5" t="s">
        <v>1036</v>
      </c>
      <c r="D34">
        <v>1.0313000000000001</v>
      </c>
      <c r="E34">
        <v>1.6980999999999999</v>
      </c>
      <c r="F34">
        <v>2.9113000000000002</v>
      </c>
      <c r="G34">
        <v>1.0049999999999999</v>
      </c>
      <c r="H34">
        <v>2.5085000000000002</v>
      </c>
      <c r="I34">
        <v>1.3082</v>
      </c>
      <c r="J34">
        <v>2.3708</v>
      </c>
    </row>
    <row r="35" spans="1:10" x14ac:dyDescent="0.25">
      <c r="A35" t="s">
        <v>86</v>
      </c>
      <c r="B35" s="5" t="s">
        <v>87</v>
      </c>
      <c r="C35" s="5" t="s">
        <v>88</v>
      </c>
      <c r="D35">
        <v>277.42</v>
      </c>
      <c r="E35">
        <v>441.51</v>
      </c>
      <c r="F35">
        <v>300.83</v>
      </c>
      <c r="G35">
        <v>166.83</v>
      </c>
      <c r="H35">
        <v>252.11</v>
      </c>
      <c r="I35">
        <v>218.47</v>
      </c>
      <c r="J35">
        <v>256.05</v>
      </c>
    </row>
    <row r="36" spans="1:10" x14ac:dyDescent="0.25">
      <c r="A36" t="s">
        <v>91</v>
      </c>
      <c r="B36" s="5" t="s">
        <v>92</v>
      </c>
      <c r="C36" s="5" t="s">
        <v>93</v>
      </c>
      <c r="D36">
        <v>0</v>
      </c>
      <c r="E36">
        <v>0.84906999999999999</v>
      </c>
      <c r="F36">
        <v>1.9409000000000001</v>
      </c>
      <c r="G36">
        <v>1.0049999999999999</v>
      </c>
      <c r="H36">
        <v>0</v>
      </c>
      <c r="I36">
        <v>0</v>
      </c>
      <c r="J36">
        <v>0.79027000000000003</v>
      </c>
    </row>
    <row r="37" spans="1:10" x14ac:dyDescent="0.25">
      <c r="A37" t="s">
        <v>97</v>
      </c>
      <c r="B37" s="5" t="s">
        <v>98</v>
      </c>
      <c r="C37" s="5" t="s">
        <v>99</v>
      </c>
      <c r="D37">
        <v>3.0939000000000001</v>
      </c>
      <c r="E37">
        <v>5.0944000000000003</v>
      </c>
      <c r="F37">
        <v>4.8521000000000001</v>
      </c>
      <c r="G37">
        <v>3.0150000000000001</v>
      </c>
      <c r="H37">
        <v>1.2543</v>
      </c>
      <c r="I37">
        <v>0</v>
      </c>
      <c r="J37">
        <v>0.79027000000000003</v>
      </c>
    </row>
    <row r="38" spans="1:10" x14ac:dyDescent="0.25">
      <c r="A38" t="s">
        <v>1037</v>
      </c>
      <c r="B38" s="5" t="s">
        <v>1038</v>
      </c>
      <c r="C38" s="5" t="s">
        <v>1039</v>
      </c>
      <c r="D38">
        <v>2.0626000000000002</v>
      </c>
      <c r="E38">
        <v>1.6980999999999999</v>
      </c>
      <c r="F38">
        <v>0</v>
      </c>
      <c r="G38">
        <v>0</v>
      </c>
      <c r="H38">
        <v>0</v>
      </c>
      <c r="I38">
        <v>0</v>
      </c>
      <c r="J38">
        <v>0</v>
      </c>
    </row>
    <row r="39" spans="1:10" x14ac:dyDescent="0.25">
      <c r="A39" t="s">
        <v>1040</v>
      </c>
      <c r="B39" s="5" t="s">
        <v>1041</v>
      </c>
      <c r="C39" s="5" t="s">
        <v>857</v>
      </c>
      <c r="D39">
        <v>6.1878000000000002</v>
      </c>
      <c r="E39">
        <v>10.189</v>
      </c>
      <c r="F39">
        <v>5.8226000000000004</v>
      </c>
      <c r="G39">
        <v>4.0199999999999996</v>
      </c>
      <c r="H39">
        <v>8.7797999999999998</v>
      </c>
      <c r="I39">
        <v>0</v>
      </c>
      <c r="J39">
        <v>5.5319000000000003</v>
      </c>
    </row>
    <row r="40" spans="1:10" x14ac:dyDescent="0.25">
      <c r="A40" t="s">
        <v>1042</v>
      </c>
      <c r="B40" s="5" t="s">
        <v>1043</v>
      </c>
      <c r="C40" s="5" t="s">
        <v>1044</v>
      </c>
      <c r="D40">
        <v>0</v>
      </c>
      <c r="E40">
        <v>2.5472000000000001</v>
      </c>
      <c r="F40">
        <v>2.9113000000000002</v>
      </c>
      <c r="G40">
        <v>0</v>
      </c>
      <c r="H40">
        <v>2.5085000000000002</v>
      </c>
      <c r="I40">
        <v>1.3082</v>
      </c>
      <c r="J40">
        <v>2.3708</v>
      </c>
    </row>
    <row r="41" spans="1:10" x14ac:dyDescent="0.25">
      <c r="A41" t="s">
        <v>103</v>
      </c>
      <c r="B41" s="5" t="s">
        <v>104</v>
      </c>
      <c r="C41" s="5" t="s">
        <v>9</v>
      </c>
      <c r="D41">
        <v>3.0939000000000001</v>
      </c>
      <c r="E41">
        <v>4.2453000000000003</v>
      </c>
      <c r="F41">
        <v>2.9113000000000002</v>
      </c>
      <c r="G41">
        <v>1.0049999999999999</v>
      </c>
      <c r="H41">
        <v>2.5085000000000002</v>
      </c>
      <c r="I41">
        <v>1.3082</v>
      </c>
      <c r="J41">
        <v>3.1610999999999998</v>
      </c>
    </row>
    <row r="42" spans="1:10" x14ac:dyDescent="0.25">
      <c r="A42" t="s">
        <v>105</v>
      </c>
      <c r="B42" s="5" t="s">
        <v>106</v>
      </c>
      <c r="C42" s="5" t="s">
        <v>107</v>
      </c>
      <c r="D42">
        <v>14.438000000000001</v>
      </c>
      <c r="E42">
        <v>56.887</v>
      </c>
      <c r="F42">
        <v>26.202000000000002</v>
      </c>
      <c r="G42">
        <v>9.0450999999999997</v>
      </c>
      <c r="H42">
        <v>15.051</v>
      </c>
      <c r="I42">
        <v>3.9245000000000001</v>
      </c>
      <c r="J42">
        <v>20.547000000000001</v>
      </c>
    </row>
    <row r="43" spans="1:10" x14ac:dyDescent="0.25">
      <c r="A43" t="s">
        <v>108</v>
      </c>
      <c r="B43" s="5" t="s">
        <v>109</v>
      </c>
      <c r="C43" s="5" t="s">
        <v>9</v>
      </c>
      <c r="D43">
        <v>1.0313000000000001</v>
      </c>
      <c r="E43">
        <v>0</v>
      </c>
      <c r="F43">
        <v>0</v>
      </c>
      <c r="G43">
        <v>1.0049999999999999</v>
      </c>
      <c r="H43">
        <v>1.2543</v>
      </c>
      <c r="I43">
        <v>0</v>
      </c>
      <c r="J43">
        <v>2.3708</v>
      </c>
    </row>
    <row r="44" spans="1:10" x14ac:dyDescent="0.25">
      <c r="A44" t="s">
        <v>120</v>
      </c>
      <c r="B44" s="5" t="s">
        <v>1045</v>
      </c>
      <c r="C44" s="5" t="s">
        <v>122</v>
      </c>
      <c r="D44">
        <v>5.1565000000000003</v>
      </c>
      <c r="E44">
        <v>11.038</v>
      </c>
      <c r="F44">
        <v>9.7042999999999999</v>
      </c>
      <c r="G44">
        <v>5.0250000000000004</v>
      </c>
      <c r="H44">
        <v>10.034000000000001</v>
      </c>
      <c r="I44">
        <v>18.314</v>
      </c>
      <c r="J44">
        <v>11.853999999999999</v>
      </c>
    </row>
    <row r="45" spans="1:10" x14ac:dyDescent="0.25">
      <c r="A45" t="s">
        <v>120</v>
      </c>
      <c r="B45" s="5" t="s">
        <v>121</v>
      </c>
      <c r="C45" s="5" t="s">
        <v>122</v>
      </c>
      <c r="D45">
        <v>24.751000000000001</v>
      </c>
      <c r="E45">
        <v>47.548000000000002</v>
      </c>
      <c r="F45">
        <v>46.581000000000003</v>
      </c>
      <c r="G45">
        <v>19.094999999999999</v>
      </c>
      <c r="H45">
        <v>45.152999999999999</v>
      </c>
      <c r="I45">
        <v>75.873999999999995</v>
      </c>
      <c r="J45">
        <v>55.319000000000003</v>
      </c>
    </row>
    <row r="46" spans="1:10" x14ac:dyDescent="0.25">
      <c r="A46" t="s">
        <v>120</v>
      </c>
      <c r="B46" s="5" t="s">
        <v>1046</v>
      </c>
      <c r="C46" s="5" t="s">
        <v>122</v>
      </c>
      <c r="D46">
        <v>23.72</v>
      </c>
      <c r="E46">
        <v>47.548000000000002</v>
      </c>
      <c r="F46">
        <v>45.61</v>
      </c>
      <c r="G46">
        <v>19.094999999999999</v>
      </c>
      <c r="H46">
        <v>46.408000000000001</v>
      </c>
      <c r="I46">
        <v>74.566000000000003</v>
      </c>
      <c r="J46">
        <v>55.319000000000003</v>
      </c>
    </row>
    <row r="47" spans="1:10" x14ac:dyDescent="0.25">
      <c r="A47" t="s">
        <v>1047</v>
      </c>
      <c r="B47" s="5" t="s">
        <v>1048</v>
      </c>
      <c r="C47" s="5" t="s">
        <v>9</v>
      </c>
      <c r="D47">
        <v>5.1565000000000003</v>
      </c>
      <c r="E47">
        <v>8.4907000000000004</v>
      </c>
      <c r="F47">
        <v>8.7339000000000002</v>
      </c>
      <c r="G47">
        <v>10.050000000000001</v>
      </c>
      <c r="H47">
        <v>10.034000000000001</v>
      </c>
      <c r="I47">
        <v>11.773999999999999</v>
      </c>
      <c r="J47">
        <v>14.225</v>
      </c>
    </row>
    <row r="48" spans="1:10" x14ac:dyDescent="0.25">
      <c r="A48" t="s">
        <v>123</v>
      </c>
      <c r="B48" s="5" t="s">
        <v>124</v>
      </c>
      <c r="C48" s="5" t="s">
        <v>125</v>
      </c>
      <c r="D48">
        <v>45.377000000000002</v>
      </c>
      <c r="E48">
        <v>74.718000000000004</v>
      </c>
      <c r="F48">
        <v>93.161000000000001</v>
      </c>
      <c r="G48">
        <v>73.366</v>
      </c>
      <c r="H48">
        <v>86.543999999999997</v>
      </c>
      <c r="I48">
        <v>100.73</v>
      </c>
      <c r="J48">
        <v>56.899000000000001</v>
      </c>
    </row>
    <row r="49" spans="1:10" x14ac:dyDescent="0.25">
      <c r="A49" t="s">
        <v>1049</v>
      </c>
      <c r="B49" s="5" t="s">
        <v>1050</v>
      </c>
      <c r="C49" s="5" t="s">
        <v>1051</v>
      </c>
      <c r="D49">
        <v>5.1565000000000003</v>
      </c>
      <c r="E49">
        <v>9.3397000000000006</v>
      </c>
      <c r="F49">
        <v>9.7042999999999999</v>
      </c>
      <c r="G49">
        <v>11.055</v>
      </c>
      <c r="H49">
        <v>12.542999999999999</v>
      </c>
      <c r="I49">
        <v>13.082000000000001</v>
      </c>
      <c r="J49">
        <v>14.225</v>
      </c>
    </row>
    <row r="50" spans="1:10" x14ac:dyDescent="0.25">
      <c r="A50" t="s">
        <v>126</v>
      </c>
      <c r="B50" s="5" t="s">
        <v>127</v>
      </c>
      <c r="C50" s="5" t="s">
        <v>128</v>
      </c>
      <c r="D50">
        <v>18.562999999999999</v>
      </c>
      <c r="E50">
        <v>18.678999999999998</v>
      </c>
      <c r="F50">
        <v>37.847000000000001</v>
      </c>
      <c r="G50">
        <v>22.11</v>
      </c>
      <c r="H50">
        <v>15.051</v>
      </c>
      <c r="I50">
        <v>31.396000000000001</v>
      </c>
      <c r="J50">
        <v>18.175999999999998</v>
      </c>
    </row>
    <row r="51" spans="1:10" x14ac:dyDescent="0.25">
      <c r="A51" t="s">
        <v>129</v>
      </c>
      <c r="B51" s="5" t="s">
        <v>130</v>
      </c>
      <c r="C51" s="5" t="s">
        <v>131</v>
      </c>
      <c r="D51">
        <v>18.562999999999999</v>
      </c>
      <c r="E51">
        <v>21.227</v>
      </c>
      <c r="F51">
        <v>25.231000000000002</v>
      </c>
      <c r="G51">
        <v>20.100000000000001</v>
      </c>
      <c r="H51">
        <v>27.594000000000001</v>
      </c>
      <c r="I51">
        <v>34.012999999999998</v>
      </c>
      <c r="J51">
        <v>26.079000000000001</v>
      </c>
    </row>
    <row r="52" spans="1:10" x14ac:dyDescent="0.25">
      <c r="A52" t="s">
        <v>132</v>
      </c>
      <c r="B52" s="5" t="s">
        <v>133</v>
      </c>
      <c r="C52" s="5" t="s">
        <v>134</v>
      </c>
      <c r="D52">
        <v>8.2504000000000008</v>
      </c>
      <c r="E52">
        <v>12.736000000000001</v>
      </c>
      <c r="F52">
        <v>19.408999999999999</v>
      </c>
      <c r="G52">
        <v>5.0250000000000004</v>
      </c>
      <c r="H52">
        <v>10.034000000000001</v>
      </c>
      <c r="I52">
        <v>13.082000000000001</v>
      </c>
      <c r="J52">
        <v>11.853999999999999</v>
      </c>
    </row>
    <row r="53" spans="1:10" x14ac:dyDescent="0.25">
      <c r="A53" t="s">
        <v>116</v>
      </c>
      <c r="B53" s="5" t="s">
        <v>1052</v>
      </c>
      <c r="C53" s="5" t="s">
        <v>9</v>
      </c>
      <c r="D53">
        <v>1.0313000000000001</v>
      </c>
      <c r="E53">
        <v>0</v>
      </c>
      <c r="F53">
        <v>2.9113000000000002</v>
      </c>
      <c r="G53">
        <v>2.0099999999999998</v>
      </c>
      <c r="H53">
        <v>1.2543</v>
      </c>
      <c r="I53">
        <v>3.9245000000000001</v>
      </c>
      <c r="J53">
        <v>0.79027000000000003</v>
      </c>
    </row>
    <row r="54" spans="1:10" x14ac:dyDescent="0.25">
      <c r="A54" t="s">
        <v>116</v>
      </c>
      <c r="B54" s="5" t="s">
        <v>118</v>
      </c>
      <c r="C54" s="5" t="s">
        <v>9</v>
      </c>
      <c r="D54">
        <v>35.064</v>
      </c>
      <c r="E54">
        <v>43.302</v>
      </c>
      <c r="F54">
        <v>57.255000000000003</v>
      </c>
      <c r="G54">
        <v>46.23</v>
      </c>
      <c r="H54">
        <v>51.424999999999997</v>
      </c>
      <c r="I54">
        <v>60.176000000000002</v>
      </c>
      <c r="J54">
        <v>33.981999999999999</v>
      </c>
    </row>
    <row r="55" spans="1:10" x14ac:dyDescent="0.25">
      <c r="A55" t="s">
        <v>137</v>
      </c>
      <c r="B55" s="5" t="s">
        <v>138</v>
      </c>
      <c r="C55" s="5" t="s">
        <v>9</v>
      </c>
      <c r="D55">
        <v>10.313000000000001</v>
      </c>
      <c r="E55">
        <v>13.585000000000001</v>
      </c>
      <c r="F55">
        <v>11.645</v>
      </c>
      <c r="G55">
        <v>13.065</v>
      </c>
      <c r="H55">
        <v>10.034000000000001</v>
      </c>
      <c r="I55">
        <v>11.773999999999999</v>
      </c>
      <c r="J55">
        <v>9.4832000000000001</v>
      </c>
    </row>
    <row r="56" spans="1:10" x14ac:dyDescent="0.25">
      <c r="A56" t="s">
        <v>139</v>
      </c>
      <c r="B56" s="5" t="s">
        <v>140</v>
      </c>
      <c r="C56" s="5" t="s">
        <v>141</v>
      </c>
      <c r="D56">
        <v>4.1252000000000004</v>
      </c>
      <c r="E56">
        <v>4.2453000000000003</v>
      </c>
      <c r="F56">
        <v>1.9409000000000001</v>
      </c>
      <c r="G56">
        <v>5.0250000000000004</v>
      </c>
      <c r="H56">
        <v>1.2543</v>
      </c>
      <c r="I56">
        <v>1.3082</v>
      </c>
      <c r="J56">
        <v>4.7416</v>
      </c>
    </row>
    <row r="57" spans="1:10" x14ac:dyDescent="0.25">
      <c r="A57" t="s">
        <v>142</v>
      </c>
      <c r="B57" s="5" t="s">
        <v>143</v>
      </c>
      <c r="C57" s="5" t="s">
        <v>144</v>
      </c>
      <c r="D57">
        <v>2.0626000000000002</v>
      </c>
      <c r="E57">
        <v>7.6416000000000004</v>
      </c>
      <c r="F57">
        <v>0.97043000000000001</v>
      </c>
      <c r="G57">
        <v>7.0350999999999999</v>
      </c>
      <c r="H57">
        <v>0</v>
      </c>
      <c r="I57">
        <v>0</v>
      </c>
      <c r="J57">
        <v>5.5319000000000003</v>
      </c>
    </row>
    <row r="58" spans="1:10" x14ac:dyDescent="0.25">
      <c r="A58" t="s">
        <v>148</v>
      </c>
      <c r="B58" s="5" t="s">
        <v>149</v>
      </c>
      <c r="C58" s="5" t="s">
        <v>150</v>
      </c>
      <c r="D58">
        <v>1.0313000000000001</v>
      </c>
      <c r="E58">
        <v>11.887</v>
      </c>
      <c r="F58">
        <v>4.8521000000000001</v>
      </c>
      <c r="G58">
        <v>3.0150000000000001</v>
      </c>
      <c r="H58">
        <v>5.0170000000000003</v>
      </c>
      <c r="I58">
        <v>1.3082</v>
      </c>
      <c r="J58">
        <v>4.7416</v>
      </c>
    </row>
    <row r="59" spans="1:10" x14ac:dyDescent="0.25">
      <c r="A59" t="s">
        <v>1053</v>
      </c>
      <c r="B59" s="5" t="s">
        <v>1054</v>
      </c>
      <c r="C59" s="5" t="s">
        <v>1055</v>
      </c>
      <c r="D59">
        <v>1.0313000000000001</v>
      </c>
      <c r="E59">
        <v>0</v>
      </c>
      <c r="F59">
        <v>0.97043000000000001</v>
      </c>
      <c r="G59">
        <v>0</v>
      </c>
      <c r="H59">
        <v>0</v>
      </c>
      <c r="I59">
        <v>0</v>
      </c>
      <c r="J59">
        <v>0.79027000000000003</v>
      </c>
    </row>
    <row r="60" spans="1:10" x14ac:dyDescent="0.25">
      <c r="A60" t="s">
        <v>163</v>
      </c>
      <c r="B60" s="5" t="s">
        <v>164</v>
      </c>
      <c r="C60" s="5" t="s">
        <v>165</v>
      </c>
      <c r="D60">
        <v>1.0313000000000001</v>
      </c>
      <c r="E60">
        <v>0.84906999999999999</v>
      </c>
      <c r="F60">
        <v>0</v>
      </c>
      <c r="G60">
        <v>1.0049999999999999</v>
      </c>
      <c r="H60">
        <v>0</v>
      </c>
      <c r="I60">
        <v>0</v>
      </c>
      <c r="J60">
        <v>0.79027000000000003</v>
      </c>
    </row>
    <row r="61" spans="1:10" x14ac:dyDescent="0.25">
      <c r="A61" t="s">
        <v>166</v>
      </c>
      <c r="B61" s="5" t="s">
        <v>167</v>
      </c>
      <c r="C61" s="5" t="s">
        <v>168</v>
      </c>
      <c r="D61">
        <v>13.407</v>
      </c>
      <c r="E61">
        <v>9.3397000000000006</v>
      </c>
      <c r="F61">
        <v>8.7339000000000002</v>
      </c>
      <c r="G61">
        <v>8.0401000000000007</v>
      </c>
      <c r="H61">
        <v>6.2713000000000001</v>
      </c>
      <c r="I61">
        <v>5.2327000000000004</v>
      </c>
      <c r="J61">
        <v>5.5319000000000003</v>
      </c>
    </row>
    <row r="62" spans="1:10" x14ac:dyDescent="0.25">
      <c r="A62" t="s">
        <v>1056</v>
      </c>
      <c r="B62" s="5" t="s">
        <v>1057</v>
      </c>
      <c r="C62" s="5" t="s">
        <v>1058</v>
      </c>
      <c r="D62">
        <v>13.407</v>
      </c>
      <c r="E62">
        <v>6.7925000000000004</v>
      </c>
      <c r="F62">
        <v>14.555999999999999</v>
      </c>
      <c r="G62">
        <v>11.055</v>
      </c>
      <c r="H62">
        <v>11.288</v>
      </c>
      <c r="I62">
        <v>10.465</v>
      </c>
      <c r="J62">
        <v>7.9027000000000003</v>
      </c>
    </row>
    <row r="63" spans="1:10" x14ac:dyDescent="0.25">
      <c r="A63" t="s">
        <v>1059</v>
      </c>
      <c r="B63" s="5" t="s">
        <v>1060</v>
      </c>
      <c r="C63" s="5" t="s">
        <v>1058</v>
      </c>
      <c r="D63">
        <v>6.1878000000000002</v>
      </c>
      <c r="E63">
        <v>3.3963000000000001</v>
      </c>
      <c r="F63">
        <v>13.586</v>
      </c>
      <c r="G63">
        <v>7.0350999999999999</v>
      </c>
      <c r="H63">
        <v>7.5255999999999998</v>
      </c>
      <c r="I63">
        <v>10.465</v>
      </c>
      <c r="J63">
        <v>6.3221999999999996</v>
      </c>
    </row>
    <row r="64" spans="1:10" x14ac:dyDescent="0.25">
      <c r="A64" t="s">
        <v>169</v>
      </c>
      <c r="B64" s="5" t="s">
        <v>170</v>
      </c>
      <c r="C64" s="5" t="s">
        <v>9</v>
      </c>
      <c r="D64">
        <v>18.562999999999999</v>
      </c>
      <c r="E64">
        <v>17.829999999999998</v>
      </c>
      <c r="F64">
        <v>22.32</v>
      </c>
      <c r="G64">
        <v>23.114999999999998</v>
      </c>
      <c r="H64">
        <v>22.577000000000002</v>
      </c>
      <c r="I64">
        <v>36.628999999999998</v>
      </c>
      <c r="J64">
        <v>18.966000000000001</v>
      </c>
    </row>
    <row r="65" spans="1:10" x14ac:dyDescent="0.25">
      <c r="A65" t="s">
        <v>1061</v>
      </c>
      <c r="B65" s="5" t="s">
        <v>1062</v>
      </c>
      <c r="C65" s="5" t="s">
        <v>9</v>
      </c>
      <c r="D65">
        <v>166.04</v>
      </c>
      <c r="E65">
        <v>127.36</v>
      </c>
      <c r="F65">
        <v>160.12</v>
      </c>
      <c r="G65">
        <v>135.68</v>
      </c>
      <c r="H65">
        <v>189.39</v>
      </c>
      <c r="I65">
        <v>238.09</v>
      </c>
      <c r="J65">
        <v>193.62</v>
      </c>
    </row>
    <row r="66" spans="1:10" x14ac:dyDescent="0.25">
      <c r="A66" t="s">
        <v>1063</v>
      </c>
      <c r="B66" s="5" t="s">
        <v>1064</v>
      </c>
      <c r="C66" s="5" t="s">
        <v>9</v>
      </c>
      <c r="D66">
        <v>33.002000000000002</v>
      </c>
      <c r="E66">
        <v>75.566999999999993</v>
      </c>
      <c r="F66">
        <v>49.491999999999997</v>
      </c>
      <c r="G66">
        <v>13.065</v>
      </c>
      <c r="H66">
        <v>32.610999999999997</v>
      </c>
      <c r="I66">
        <v>24.855</v>
      </c>
      <c r="J66">
        <v>39.514000000000003</v>
      </c>
    </row>
    <row r="67" spans="1:10" x14ac:dyDescent="0.25">
      <c r="A67" t="s">
        <v>171</v>
      </c>
      <c r="B67" s="5" t="s">
        <v>172</v>
      </c>
      <c r="C67" s="5" t="s">
        <v>9</v>
      </c>
      <c r="D67">
        <v>29.908000000000001</v>
      </c>
      <c r="E67">
        <v>72.171000000000006</v>
      </c>
      <c r="F67">
        <v>46.581000000000003</v>
      </c>
      <c r="G67">
        <v>12.06</v>
      </c>
      <c r="H67">
        <v>32.610999999999997</v>
      </c>
      <c r="I67">
        <v>23.547000000000001</v>
      </c>
      <c r="J67">
        <v>36.351999999999997</v>
      </c>
    </row>
    <row r="68" spans="1:10" x14ac:dyDescent="0.25">
      <c r="A68" t="s">
        <v>173</v>
      </c>
      <c r="B68" s="5" t="s">
        <v>174</v>
      </c>
      <c r="C68" s="5" t="s">
        <v>175</v>
      </c>
      <c r="D68">
        <v>34.033000000000001</v>
      </c>
      <c r="E68">
        <v>32.265000000000001</v>
      </c>
      <c r="F68">
        <v>34.935000000000002</v>
      </c>
      <c r="G68">
        <v>27.135000000000002</v>
      </c>
      <c r="H68">
        <v>38.881999999999998</v>
      </c>
      <c r="I68">
        <v>57.56</v>
      </c>
      <c r="J68">
        <v>45.045000000000002</v>
      </c>
    </row>
    <row r="69" spans="1:10" x14ac:dyDescent="0.25">
      <c r="A69" t="s">
        <v>179</v>
      </c>
      <c r="B69" s="5" t="s">
        <v>180</v>
      </c>
      <c r="C69" s="5" t="s">
        <v>178</v>
      </c>
      <c r="D69">
        <v>18.562999999999999</v>
      </c>
      <c r="E69">
        <v>16.132000000000001</v>
      </c>
      <c r="F69">
        <v>24.260999999999999</v>
      </c>
      <c r="G69">
        <v>16.079999999999998</v>
      </c>
      <c r="H69">
        <v>22.577000000000002</v>
      </c>
      <c r="I69">
        <v>15.698</v>
      </c>
      <c r="J69">
        <v>5.5319000000000003</v>
      </c>
    </row>
    <row r="70" spans="1:10" x14ac:dyDescent="0.25">
      <c r="A70" t="s">
        <v>179</v>
      </c>
      <c r="B70" s="5" t="s">
        <v>181</v>
      </c>
      <c r="C70" s="5" t="s">
        <v>178</v>
      </c>
      <c r="D70">
        <v>7.2191000000000001</v>
      </c>
      <c r="E70">
        <v>6.7925000000000004</v>
      </c>
      <c r="F70">
        <v>11.645</v>
      </c>
      <c r="G70">
        <v>8.0401000000000007</v>
      </c>
      <c r="H70">
        <v>11.288</v>
      </c>
      <c r="I70">
        <v>7.8491</v>
      </c>
      <c r="J70">
        <v>2.3708</v>
      </c>
    </row>
    <row r="71" spans="1:10" x14ac:dyDescent="0.25">
      <c r="A71" t="s">
        <v>176</v>
      </c>
      <c r="B71" s="5" t="s">
        <v>177</v>
      </c>
      <c r="C71" s="5" t="s">
        <v>178</v>
      </c>
      <c r="D71">
        <v>18.562999999999999</v>
      </c>
      <c r="E71">
        <v>16.132000000000001</v>
      </c>
      <c r="F71">
        <v>27.172000000000001</v>
      </c>
      <c r="G71">
        <v>17.085000000000001</v>
      </c>
      <c r="H71">
        <v>22.577000000000002</v>
      </c>
      <c r="I71">
        <v>15.698</v>
      </c>
      <c r="J71">
        <v>5.5319000000000003</v>
      </c>
    </row>
    <row r="72" spans="1:10" x14ac:dyDescent="0.25">
      <c r="A72" t="s">
        <v>185</v>
      </c>
      <c r="B72" s="5" t="s">
        <v>186</v>
      </c>
      <c r="C72" s="5" t="s">
        <v>187</v>
      </c>
      <c r="D72">
        <v>8.2504000000000008</v>
      </c>
      <c r="E72">
        <v>6.7925000000000004</v>
      </c>
      <c r="F72">
        <v>14.555999999999999</v>
      </c>
      <c r="G72">
        <v>9.0450999999999997</v>
      </c>
      <c r="H72">
        <v>5.0170000000000003</v>
      </c>
      <c r="I72">
        <v>5.2327000000000004</v>
      </c>
      <c r="J72">
        <v>3.1610999999999998</v>
      </c>
    </row>
    <row r="73" spans="1:10" x14ac:dyDescent="0.25">
      <c r="A73" t="s">
        <v>1065</v>
      </c>
      <c r="B73" s="5" t="s">
        <v>1066</v>
      </c>
      <c r="C73" s="5" t="s">
        <v>1067</v>
      </c>
      <c r="D73">
        <v>1.0313000000000001</v>
      </c>
      <c r="E73">
        <v>3.3963000000000001</v>
      </c>
      <c r="F73">
        <v>0</v>
      </c>
      <c r="G73">
        <v>0</v>
      </c>
      <c r="H73">
        <v>0</v>
      </c>
      <c r="I73">
        <v>0</v>
      </c>
      <c r="J73">
        <v>0</v>
      </c>
    </row>
    <row r="74" spans="1:10" x14ac:dyDescent="0.25">
      <c r="A74" t="s">
        <v>1068</v>
      </c>
      <c r="B74" s="5" t="s">
        <v>1069</v>
      </c>
      <c r="C74" s="5" t="s">
        <v>1070</v>
      </c>
      <c r="D74">
        <v>5.1565000000000003</v>
      </c>
      <c r="E74">
        <v>3.3963000000000001</v>
      </c>
      <c r="F74">
        <v>4.8521000000000001</v>
      </c>
      <c r="G74">
        <v>6.03</v>
      </c>
      <c r="H74">
        <v>5.0170000000000003</v>
      </c>
      <c r="I74">
        <v>2.6164000000000001</v>
      </c>
      <c r="J74">
        <v>7.9027000000000003</v>
      </c>
    </row>
    <row r="75" spans="1:10" x14ac:dyDescent="0.25">
      <c r="A75" t="s">
        <v>209</v>
      </c>
      <c r="B75" s="5" t="s">
        <v>210</v>
      </c>
      <c r="C75" s="5" t="s">
        <v>9</v>
      </c>
      <c r="D75">
        <v>15.468999999999999</v>
      </c>
      <c r="E75">
        <v>9.3397000000000006</v>
      </c>
      <c r="F75">
        <v>6.7930000000000001</v>
      </c>
      <c r="G75">
        <v>21.105</v>
      </c>
      <c r="H75">
        <v>8.7797999999999998</v>
      </c>
      <c r="I75">
        <v>24.855</v>
      </c>
      <c r="J75">
        <v>11.064</v>
      </c>
    </row>
    <row r="76" spans="1:10" x14ac:dyDescent="0.25">
      <c r="A76" t="s">
        <v>211</v>
      </c>
      <c r="B76" s="5" t="s">
        <v>212</v>
      </c>
      <c r="C76" s="5" t="s">
        <v>213</v>
      </c>
      <c r="D76">
        <v>13.407</v>
      </c>
      <c r="E76">
        <v>12.736000000000001</v>
      </c>
      <c r="F76">
        <v>10.675000000000001</v>
      </c>
      <c r="G76">
        <v>15.074999999999999</v>
      </c>
      <c r="H76">
        <v>12.542999999999999</v>
      </c>
      <c r="I76">
        <v>15.698</v>
      </c>
      <c r="J76">
        <v>7.1124000000000001</v>
      </c>
    </row>
    <row r="77" spans="1:10" x14ac:dyDescent="0.25">
      <c r="A77" t="s">
        <v>1071</v>
      </c>
      <c r="B77" s="5" t="s">
        <v>1072</v>
      </c>
      <c r="C77" s="5" t="s">
        <v>9</v>
      </c>
      <c r="D77">
        <v>19.594999999999999</v>
      </c>
      <c r="E77">
        <v>30.565999999999999</v>
      </c>
      <c r="F77">
        <v>10.675000000000001</v>
      </c>
      <c r="G77">
        <v>16.079999999999998</v>
      </c>
      <c r="H77">
        <v>13.797000000000001</v>
      </c>
      <c r="I77">
        <v>9.1571999999999996</v>
      </c>
      <c r="J77">
        <v>15.805</v>
      </c>
    </row>
    <row r="78" spans="1:10" x14ac:dyDescent="0.25">
      <c r="A78" t="s">
        <v>1073</v>
      </c>
      <c r="B78" s="5" t="s">
        <v>1074</v>
      </c>
      <c r="C78" s="5" t="s">
        <v>9</v>
      </c>
      <c r="D78">
        <v>53.627000000000002</v>
      </c>
      <c r="E78">
        <v>54.34</v>
      </c>
      <c r="F78">
        <v>67.930000000000007</v>
      </c>
      <c r="G78">
        <v>57.284999999999997</v>
      </c>
      <c r="H78">
        <v>74.001000000000005</v>
      </c>
      <c r="I78">
        <v>96.805000000000007</v>
      </c>
      <c r="J78">
        <v>60.061</v>
      </c>
    </row>
    <row r="79" spans="1:10" x14ac:dyDescent="0.25">
      <c r="A79" t="s">
        <v>222</v>
      </c>
      <c r="B79" s="5" t="s">
        <v>223</v>
      </c>
      <c r="C79" s="5" t="s">
        <v>9</v>
      </c>
      <c r="D79">
        <v>0</v>
      </c>
      <c r="E79">
        <v>1.6980999999999999</v>
      </c>
      <c r="F79">
        <v>0.97043000000000001</v>
      </c>
      <c r="G79">
        <v>5.0250000000000004</v>
      </c>
      <c r="H79">
        <v>1.2543</v>
      </c>
      <c r="I79">
        <v>2.6164000000000001</v>
      </c>
      <c r="J79">
        <v>1.5805</v>
      </c>
    </row>
    <row r="80" spans="1:10" x14ac:dyDescent="0.25">
      <c r="A80" t="s">
        <v>226</v>
      </c>
      <c r="B80" s="5" t="s">
        <v>227</v>
      </c>
      <c r="C80" s="5" t="s">
        <v>9</v>
      </c>
      <c r="D80">
        <v>47.44</v>
      </c>
      <c r="E80">
        <v>23.774000000000001</v>
      </c>
      <c r="F80">
        <v>32.024000000000001</v>
      </c>
      <c r="G80">
        <v>32.159999999999997</v>
      </c>
      <c r="H80">
        <v>33.865000000000002</v>
      </c>
      <c r="I80">
        <v>40.552999999999997</v>
      </c>
      <c r="J80">
        <v>24.498000000000001</v>
      </c>
    </row>
    <row r="81" spans="1:10" x14ac:dyDescent="0.25">
      <c r="A81" t="s">
        <v>1075</v>
      </c>
      <c r="B81" s="5" t="s">
        <v>1076</v>
      </c>
      <c r="C81" s="5" t="s">
        <v>9</v>
      </c>
      <c r="D81">
        <v>58.783999999999999</v>
      </c>
      <c r="E81">
        <v>45.85</v>
      </c>
      <c r="F81">
        <v>55.314</v>
      </c>
      <c r="G81">
        <v>53.265000000000001</v>
      </c>
      <c r="H81">
        <v>56.442</v>
      </c>
      <c r="I81">
        <v>57.56</v>
      </c>
      <c r="J81">
        <v>49.786999999999999</v>
      </c>
    </row>
    <row r="82" spans="1:10" x14ac:dyDescent="0.25">
      <c r="A82" t="s">
        <v>1077</v>
      </c>
      <c r="B82" s="5" t="s">
        <v>1078</v>
      </c>
      <c r="C82" s="5" t="s">
        <v>9</v>
      </c>
      <c r="D82">
        <v>3.0939000000000001</v>
      </c>
      <c r="E82">
        <v>14.433999999999999</v>
      </c>
      <c r="F82">
        <v>8.7339000000000002</v>
      </c>
      <c r="G82">
        <v>10.050000000000001</v>
      </c>
      <c r="H82">
        <v>7.5255999999999998</v>
      </c>
      <c r="I82">
        <v>13.082000000000001</v>
      </c>
      <c r="J82">
        <v>10.273999999999999</v>
      </c>
    </row>
    <row r="83" spans="1:10" x14ac:dyDescent="0.25">
      <c r="A83" t="s">
        <v>1079</v>
      </c>
      <c r="B83" s="5" t="s">
        <v>1080</v>
      </c>
      <c r="C83" s="5" t="s">
        <v>9</v>
      </c>
      <c r="D83">
        <v>3.0939000000000001</v>
      </c>
      <c r="E83">
        <v>12.736000000000001</v>
      </c>
      <c r="F83">
        <v>8.7339000000000002</v>
      </c>
      <c r="G83">
        <v>9.0450999999999997</v>
      </c>
      <c r="H83">
        <v>6.2713000000000001</v>
      </c>
      <c r="I83">
        <v>11.773999999999999</v>
      </c>
      <c r="J83">
        <v>9.4832000000000001</v>
      </c>
    </row>
    <row r="84" spans="1:10" x14ac:dyDescent="0.25">
      <c r="A84" t="s">
        <v>1081</v>
      </c>
      <c r="B84" s="5" t="s">
        <v>1082</v>
      </c>
      <c r="C84" s="5" t="s">
        <v>9</v>
      </c>
      <c r="D84">
        <v>0</v>
      </c>
      <c r="E84">
        <v>0</v>
      </c>
      <c r="F84">
        <v>0.97043000000000001</v>
      </c>
      <c r="G84">
        <v>1.0049999999999999</v>
      </c>
      <c r="H84">
        <v>0</v>
      </c>
      <c r="I84">
        <v>1.3082</v>
      </c>
      <c r="J84">
        <v>0.79027000000000003</v>
      </c>
    </row>
    <row r="85" spans="1:10" x14ac:dyDescent="0.25">
      <c r="A85" t="s">
        <v>1083</v>
      </c>
      <c r="B85" s="5" t="s">
        <v>1084</v>
      </c>
      <c r="C85" s="5" t="s">
        <v>9</v>
      </c>
      <c r="D85">
        <v>1.0313000000000001</v>
      </c>
      <c r="E85">
        <v>1.6980999999999999</v>
      </c>
      <c r="F85">
        <v>0.97043000000000001</v>
      </c>
      <c r="G85">
        <v>1.0049999999999999</v>
      </c>
      <c r="H85">
        <v>0</v>
      </c>
      <c r="I85">
        <v>1.3082</v>
      </c>
      <c r="J85">
        <v>0.79027000000000003</v>
      </c>
    </row>
    <row r="86" spans="1:10" x14ac:dyDescent="0.25">
      <c r="A86" t="s">
        <v>230</v>
      </c>
      <c r="B86" s="5" t="s">
        <v>231</v>
      </c>
      <c r="C86" s="5" t="s">
        <v>9</v>
      </c>
      <c r="D86">
        <v>1.0313000000000001</v>
      </c>
      <c r="E86">
        <v>0.84906999999999999</v>
      </c>
      <c r="F86">
        <v>2.9113000000000002</v>
      </c>
      <c r="G86">
        <v>1.0049999999999999</v>
      </c>
      <c r="H86">
        <v>2.5085000000000002</v>
      </c>
      <c r="I86">
        <v>2.6164000000000001</v>
      </c>
      <c r="J86">
        <v>1.5805</v>
      </c>
    </row>
    <row r="87" spans="1:10" x14ac:dyDescent="0.25">
      <c r="A87" t="s">
        <v>1085</v>
      </c>
      <c r="B87" s="5" t="s">
        <v>1086</v>
      </c>
      <c r="C87" s="5" t="s">
        <v>9</v>
      </c>
      <c r="D87">
        <v>1.0313000000000001</v>
      </c>
      <c r="E87">
        <v>0</v>
      </c>
      <c r="F87">
        <v>0.97043000000000001</v>
      </c>
      <c r="G87">
        <v>1.0049999999999999</v>
      </c>
      <c r="H87">
        <v>0</v>
      </c>
      <c r="I87">
        <v>1.3082</v>
      </c>
      <c r="J87">
        <v>0.79027000000000003</v>
      </c>
    </row>
    <row r="88" spans="1:10" x14ac:dyDescent="0.25">
      <c r="A88" t="s">
        <v>1087</v>
      </c>
      <c r="B88" s="5" t="s">
        <v>233</v>
      </c>
      <c r="C88" s="5" t="s">
        <v>9</v>
      </c>
      <c r="D88">
        <v>2.0626000000000002</v>
      </c>
      <c r="E88">
        <v>0.84906999999999999</v>
      </c>
      <c r="F88">
        <v>0</v>
      </c>
      <c r="G88">
        <v>3.0150000000000001</v>
      </c>
      <c r="H88">
        <v>0</v>
      </c>
      <c r="I88">
        <v>0</v>
      </c>
      <c r="J88">
        <v>2.3708</v>
      </c>
    </row>
    <row r="89" spans="1:10" x14ac:dyDescent="0.25">
      <c r="A89" t="s">
        <v>1088</v>
      </c>
      <c r="B89" s="5" t="s">
        <v>1089</v>
      </c>
      <c r="C89" s="5" t="s">
        <v>9</v>
      </c>
      <c r="D89">
        <v>1.0313000000000001</v>
      </c>
      <c r="E89">
        <v>0.84906999999999999</v>
      </c>
      <c r="F89">
        <v>1.9409000000000001</v>
      </c>
      <c r="G89">
        <v>2.0099999999999998</v>
      </c>
      <c r="H89">
        <v>1.2543</v>
      </c>
      <c r="I89">
        <v>1.3082</v>
      </c>
      <c r="J89">
        <v>0.79027000000000003</v>
      </c>
    </row>
    <row r="90" spans="1:10" x14ac:dyDescent="0.25">
      <c r="A90" t="s">
        <v>1090</v>
      </c>
      <c r="B90" s="5" t="s">
        <v>1091</v>
      </c>
      <c r="C90" s="5" t="s">
        <v>9</v>
      </c>
      <c r="D90">
        <v>2.0626000000000002</v>
      </c>
      <c r="E90">
        <v>1.6980999999999999</v>
      </c>
      <c r="F90">
        <v>1.9409000000000001</v>
      </c>
      <c r="G90">
        <v>1.0049999999999999</v>
      </c>
      <c r="H90">
        <v>0</v>
      </c>
      <c r="I90">
        <v>1.3082</v>
      </c>
      <c r="J90">
        <v>0.79027000000000003</v>
      </c>
    </row>
    <row r="91" spans="1:10" x14ac:dyDescent="0.25">
      <c r="A91" t="s">
        <v>1092</v>
      </c>
      <c r="B91" s="5" t="s">
        <v>237</v>
      </c>
      <c r="C91" s="5" t="s">
        <v>9</v>
      </c>
      <c r="D91">
        <v>1.0313000000000001</v>
      </c>
      <c r="E91">
        <v>0.84906999999999999</v>
      </c>
      <c r="F91">
        <v>0</v>
      </c>
      <c r="G91">
        <v>0</v>
      </c>
      <c r="H91">
        <v>0</v>
      </c>
      <c r="I91">
        <v>0</v>
      </c>
      <c r="J91">
        <v>0.79027000000000003</v>
      </c>
    </row>
    <row r="92" spans="1:10" x14ac:dyDescent="0.25">
      <c r="A92" t="s">
        <v>1093</v>
      </c>
      <c r="B92" s="5" t="s">
        <v>243</v>
      </c>
      <c r="C92" s="5" t="s">
        <v>9</v>
      </c>
      <c r="D92">
        <v>5.1565000000000003</v>
      </c>
      <c r="E92">
        <v>7.6416000000000004</v>
      </c>
      <c r="F92">
        <v>10.675000000000001</v>
      </c>
      <c r="G92">
        <v>6.03</v>
      </c>
      <c r="H92">
        <v>7.5255999999999998</v>
      </c>
      <c r="I92">
        <v>9.1571999999999996</v>
      </c>
      <c r="J92">
        <v>7.1124000000000001</v>
      </c>
    </row>
    <row r="93" spans="1:10" x14ac:dyDescent="0.25">
      <c r="A93" t="s">
        <v>1094</v>
      </c>
      <c r="B93" s="5" t="s">
        <v>245</v>
      </c>
      <c r="C93" s="5" t="s">
        <v>9</v>
      </c>
      <c r="D93">
        <v>1.0313000000000001</v>
      </c>
      <c r="E93">
        <v>1.6980999999999999</v>
      </c>
      <c r="F93">
        <v>0.97043000000000001</v>
      </c>
      <c r="G93">
        <v>4.0199999999999996</v>
      </c>
      <c r="H93">
        <v>0</v>
      </c>
      <c r="I93">
        <v>0</v>
      </c>
      <c r="J93">
        <v>2.3708</v>
      </c>
    </row>
    <row r="94" spans="1:10" x14ac:dyDescent="0.25">
      <c r="A94" t="s">
        <v>1095</v>
      </c>
      <c r="B94" s="5" t="s">
        <v>1096</v>
      </c>
      <c r="C94" s="5" t="s">
        <v>9</v>
      </c>
      <c r="D94">
        <v>3.0939000000000001</v>
      </c>
      <c r="E94">
        <v>0.84906999999999999</v>
      </c>
      <c r="F94">
        <v>0</v>
      </c>
      <c r="G94">
        <v>3.0150000000000001</v>
      </c>
      <c r="H94">
        <v>0</v>
      </c>
      <c r="I94">
        <v>0</v>
      </c>
      <c r="J94">
        <v>0.79027000000000003</v>
      </c>
    </row>
    <row r="95" spans="1:10" x14ac:dyDescent="0.25">
      <c r="A95" t="s">
        <v>1097</v>
      </c>
      <c r="B95" s="5" t="s">
        <v>249</v>
      </c>
      <c r="C95" s="5" t="s">
        <v>9</v>
      </c>
      <c r="D95">
        <v>7.2191000000000001</v>
      </c>
      <c r="E95">
        <v>0</v>
      </c>
      <c r="F95">
        <v>3.8816999999999999</v>
      </c>
      <c r="G95">
        <v>7.0350999999999999</v>
      </c>
      <c r="H95">
        <v>0</v>
      </c>
      <c r="I95">
        <v>3.9245000000000001</v>
      </c>
      <c r="J95">
        <v>3.1610999999999998</v>
      </c>
    </row>
    <row r="96" spans="1:10" x14ac:dyDescent="0.25">
      <c r="A96" t="s">
        <v>1098</v>
      </c>
      <c r="B96" s="5" t="s">
        <v>251</v>
      </c>
      <c r="C96" s="5" t="s">
        <v>9</v>
      </c>
      <c r="D96">
        <v>5.1565000000000003</v>
      </c>
      <c r="E96">
        <v>2.5472000000000001</v>
      </c>
      <c r="F96">
        <v>5.8226000000000004</v>
      </c>
      <c r="G96">
        <v>2.0099999999999998</v>
      </c>
      <c r="H96">
        <v>5.0170000000000003</v>
      </c>
      <c r="I96">
        <v>5.2327000000000004</v>
      </c>
      <c r="J96">
        <v>3.1610999999999998</v>
      </c>
    </row>
    <row r="97" spans="1:10" x14ac:dyDescent="0.25">
      <c r="A97" t="s">
        <v>1099</v>
      </c>
      <c r="B97" s="5" t="s">
        <v>1100</v>
      </c>
      <c r="C97" s="5" t="s">
        <v>1101</v>
      </c>
      <c r="D97">
        <v>2.0626000000000002</v>
      </c>
      <c r="E97">
        <v>1.6980999999999999</v>
      </c>
      <c r="F97">
        <v>0.97043000000000001</v>
      </c>
      <c r="G97">
        <v>2.0099999999999998</v>
      </c>
      <c r="H97">
        <v>2.5085000000000002</v>
      </c>
      <c r="I97">
        <v>0</v>
      </c>
      <c r="J97">
        <v>0.79027000000000003</v>
      </c>
    </row>
    <row r="98" spans="1:10" x14ac:dyDescent="0.25">
      <c r="A98" t="s">
        <v>252</v>
      </c>
      <c r="B98" s="5" t="s">
        <v>253</v>
      </c>
      <c r="C98" s="5" t="s">
        <v>9</v>
      </c>
      <c r="D98">
        <v>12.375999999999999</v>
      </c>
      <c r="E98">
        <v>4.2453000000000003</v>
      </c>
      <c r="F98">
        <v>7.7633999999999999</v>
      </c>
      <c r="G98">
        <v>13.065</v>
      </c>
      <c r="H98">
        <v>10.034000000000001</v>
      </c>
      <c r="I98">
        <v>3.9245000000000001</v>
      </c>
      <c r="J98">
        <v>9.4832000000000001</v>
      </c>
    </row>
    <row r="99" spans="1:10" x14ac:dyDescent="0.25">
      <c r="A99" t="s">
        <v>254</v>
      </c>
      <c r="B99" s="5" t="s">
        <v>255</v>
      </c>
      <c r="C99" s="5" t="s">
        <v>256</v>
      </c>
      <c r="D99">
        <v>0</v>
      </c>
      <c r="E99">
        <v>0</v>
      </c>
      <c r="F99">
        <v>0.97043000000000001</v>
      </c>
      <c r="G99">
        <v>2.0099999999999998</v>
      </c>
      <c r="H99">
        <v>0</v>
      </c>
      <c r="I99">
        <v>1.3082</v>
      </c>
      <c r="J99">
        <v>0.79027000000000003</v>
      </c>
    </row>
    <row r="100" spans="1:10" x14ac:dyDescent="0.25">
      <c r="A100" t="s">
        <v>260</v>
      </c>
      <c r="B100" s="5" t="s">
        <v>261</v>
      </c>
      <c r="C100" s="5" t="s">
        <v>262</v>
      </c>
      <c r="D100">
        <v>7.2191000000000001</v>
      </c>
      <c r="E100">
        <v>7.6416000000000004</v>
      </c>
      <c r="F100">
        <v>6.7930000000000001</v>
      </c>
      <c r="G100">
        <v>4.0199999999999996</v>
      </c>
      <c r="H100">
        <v>6.2713000000000001</v>
      </c>
      <c r="I100">
        <v>2.6164000000000001</v>
      </c>
      <c r="J100">
        <v>7.9027000000000003</v>
      </c>
    </row>
    <row r="101" spans="1:10" x14ac:dyDescent="0.25">
      <c r="A101" t="s">
        <v>1102</v>
      </c>
      <c r="B101" s="5" t="s">
        <v>1103</v>
      </c>
      <c r="C101" s="5" t="s">
        <v>9</v>
      </c>
      <c r="D101">
        <v>2.0626000000000002</v>
      </c>
      <c r="E101">
        <v>2.5472000000000001</v>
      </c>
      <c r="F101">
        <v>1.9409000000000001</v>
      </c>
      <c r="G101">
        <v>1.0049999999999999</v>
      </c>
      <c r="H101">
        <v>2.5085000000000002</v>
      </c>
      <c r="I101">
        <v>3.9245000000000001</v>
      </c>
      <c r="J101">
        <v>1.5805</v>
      </c>
    </row>
    <row r="102" spans="1:10" x14ac:dyDescent="0.25">
      <c r="A102" t="s">
        <v>1104</v>
      </c>
      <c r="B102" s="5" t="s">
        <v>1105</v>
      </c>
      <c r="C102" s="5" t="s">
        <v>1106</v>
      </c>
      <c r="D102">
        <v>0</v>
      </c>
      <c r="E102">
        <v>0.84906999999999999</v>
      </c>
      <c r="F102">
        <v>0.97043000000000001</v>
      </c>
      <c r="G102">
        <v>0</v>
      </c>
      <c r="H102">
        <v>0</v>
      </c>
      <c r="I102">
        <v>0</v>
      </c>
      <c r="J102">
        <v>0</v>
      </c>
    </row>
    <row r="103" spans="1:10" x14ac:dyDescent="0.25">
      <c r="A103" t="s">
        <v>266</v>
      </c>
      <c r="B103" s="5" t="s">
        <v>267</v>
      </c>
      <c r="C103" s="5" t="s">
        <v>268</v>
      </c>
      <c r="D103">
        <v>6.1878000000000002</v>
      </c>
      <c r="E103">
        <v>3.3963000000000001</v>
      </c>
      <c r="F103">
        <v>4.8521000000000001</v>
      </c>
      <c r="G103">
        <v>5.0250000000000004</v>
      </c>
      <c r="H103">
        <v>7.5255999999999998</v>
      </c>
      <c r="I103">
        <v>11.773999999999999</v>
      </c>
      <c r="J103">
        <v>7.9027000000000003</v>
      </c>
    </row>
    <row r="104" spans="1:10" x14ac:dyDescent="0.25">
      <c r="A104" t="s">
        <v>269</v>
      </c>
      <c r="B104" s="5" t="s">
        <v>270</v>
      </c>
      <c r="C104" s="5" t="s">
        <v>271</v>
      </c>
      <c r="D104">
        <v>14.438000000000001</v>
      </c>
      <c r="E104">
        <v>42.453000000000003</v>
      </c>
      <c r="F104">
        <v>22.32</v>
      </c>
      <c r="G104">
        <v>8.0401000000000007</v>
      </c>
      <c r="H104">
        <v>15.051</v>
      </c>
      <c r="I104">
        <v>13.082000000000001</v>
      </c>
      <c r="J104">
        <v>21.337</v>
      </c>
    </row>
    <row r="105" spans="1:10" x14ac:dyDescent="0.25">
      <c r="A105" t="s">
        <v>1107</v>
      </c>
      <c r="B105" s="5" t="s">
        <v>1108</v>
      </c>
      <c r="C105" s="5" t="s">
        <v>1109</v>
      </c>
      <c r="D105">
        <v>2.0626000000000002</v>
      </c>
      <c r="E105">
        <v>7.6416000000000004</v>
      </c>
      <c r="F105">
        <v>7.7633999999999999</v>
      </c>
      <c r="G105">
        <v>3.0150000000000001</v>
      </c>
      <c r="H105">
        <v>3.7627999999999999</v>
      </c>
      <c r="I105">
        <v>1.3082</v>
      </c>
      <c r="J105">
        <v>9.4832000000000001</v>
      </c>
    </row>
    <row r="106" spans="1:10" x14ac:dyDescent="0.25">
      <c r="A106" t="s">
        <v>275</v>
      </c>
      <c r="B106" s="5" t="s">
        <v>276</v>
      </c>
      <c r="C106" s="5" t="s">
        <v>277</v>
      </c>
      <c r="D106">
        <v>2.0626000000000002</v>
      </c>
      <c r="E106">
        <v>6.7925000000000004</v>
      </c>
      <c r="F106">
        <v>5.8226000000000004</v>
      </c>
      <c r="G106">
        <v>2.0099999999999998</v>
      </c>
      <c r="H106">
        <v>3.7627999999999999</v>
      </c>
      <c r="I106">
        <v>6.5408999999999997</v>
      </c>
      <c r="J106">
        <v>8.6929999999999996</v>
      </c>
    </row>
    <row r="107" spans="1:10" x14ac:dyDescent="0.25">
      <c r="A107" t="s">
        <v>278</v>
      </c>
      <c r="B107" s="5" t="s">
        <v>279</v>
      </c>
      <c r="C107" s="5" t="s">
        <v>280</v>
      </c>
      <c r="D107">
        <v>0</v>
      </c>
      <c r="E107">
        <v>0</v>
      </c>
      <c r="F107">
        <v>1.9409000000000001</v>
      </c>
      <c r="G107">
        <v>2.0099999999999998</v>
      </c>
      <c r="H107">
        <v>0</v>
      </c>
      <c r="I107">
        <v>1.3082</v>
      </c>
      <c r="J107">
        <v>1.5805</v>
      </c>
    </row>
    <row r="108" spans="1:10" x14ac:dyDescent="0.25">
      <c r="A108" t="s">
        <v>281</v>
      </c>
      <c r="B108" s="5" t="s">
        <v>282</v>
      </c>
      <c r="C108" s="5" t="s">
        <v>283</v>
      </c>
      <c r="D108">
        <v>19.594999999999999</v>
      </c>
      <c r="E108">
        <v>12.736000000000001</v>
      </c>
      <c r="F108">
        <v>15.526999999999999</v>
      </c>
      <c r="G108">
        <v>13.065</v>
      </c>
      <c r="H108">
        <v>17.559999999999999</v>
      </c>
      <c r="I108">
        <v>18.314</v>
      </c>
      <c r="J108">
        <v>18.966000000000001</v>
      </c>
    </row>
    <row r="109" spans="1:10" x14ac:dyDescent="0.25">
      <c r="A109" t="s">
        <v>287</v>
      </c>
      <c r="B109" s="5" t="s">
        <v>288</v>
      </c>
      <c r="C109" s="5" t="s">
        <v>289</v>
      </c>
      <c r="D109">
        <v>87.66</v>
      </c>
      <c r="E109">
        <v>120.57</v>
      </c>
      <c r="F109">
        <v>64.048000000000002</v>
      </c>
      <c r="G109">
        <v>94.471000000000004</v>
      </c>
      <c r="H109">
        <v>74.001000000000005</v>
      </c>
      <c r="I109">
        <v>57.56</v>
      </c>
      <c r="J109">
        <v>69.543999999999997</v>
      </c>
    </row>
    <row r="110" spans="1:10" x14ac:dyDescent="0.25">
      <c r="A110" t="s">
        <v>1110</v>
      </c>
      <c r="B110" s="5" t="s">
        <v>1111</v>
      </c>
      <c r="C110" s="5" t="s">
        <v>1112</v>
      </c>
      <c r="D110">
        <v>1.0313000000000001</v>
      </c>
      <c r="E110">
        <v>0.84906999999999999</v>
      </c>
      <c r="F110">
        <v>0</v>
      </c>
      <c r="G110">
        <v>1.0049999999999999</v>
      </c>
      <c r="H110">
        <v>0</v>
      </c>
      <c r="I110">
        <v>0</v>
      </c>
      <c r="J110">
        <v>0</v>
      </c>
    </row>
    <row r="111" spans="1:10" x14ac:dyDescent="0.25">
      <c r="A111" t="s">
        <v>293</v>
      </c>
      <c r="B111" s="5" t="s">
        <v>294</v>
      </c>
      <c r="C111" s="5" t="s">
        <v>295</v>
      </c>
      <c r="D111">
        <v>2.0626000000000002</v>
      </c>
      <c r="E111">
        <v>3.3963000000000001</v>
      </c>
      <c r="F111">
        <v>5.8226000000000004</v>
      </c>
      <c r="G111">
        <v>1.0049999999999999</v>
      </c>
      <c r="H111">
        <v>5.0170000000000003</v>
      </c>
      <c r="I111">
        <v>10.465</v>
      </c>
      <c r="J111">
        <v>3.9514</v>
      </c>
    </row>
    <row r="112" spans="1:10" x14ac:dyDescent="0.25">
      <c r="A112" t="s">
        <v>296</v>
      </c>
      <c r="B112" s="5" t="s">
        <v>297</v>
      </c>
      <c r="C112" s="5" t="s">
        <v>298</v>
      </c>
      <c r="D112">
        <v>1.0313000000000001</v>
      </c>
      <c r="E112">
        <v>0</v>
      </c>
      <c r="F112">
        <v>0.97043000000000001</v>
      </c>
      <c r="G112">
        <v>0</v>
      </c>
      <c r="H112">
        <v>0</v>
      </c>
      <c r="I112">
        <v>0</v>
      </c>
      <c r="J112">
        <v>0</v>
      </c>
    </row>
    <row r="113" spans="1:10" x14ac:dyDescent="0.25">
      <c r="A113" t="s">
        <v>299</v>
      </c>
      <c r="B113" s="5" t="s">
        <v>300</v>
      </c>
      <c r="C113" s="5" t="s">
        <v>301</v>
      </c>
      <c r="D113">
        <v>53.627000000000002</v>
      </c>
      <c r="E113">
        <v>125.66</v>
      </c>
      <c r="F113">
        <v>73.753</v>
      </c>
      <c r="G113">
        <v>87.436000000000007</v>
      </c>
      <c r="H113">
        <v>75.256</v>
      </c>
      <c r="I113">
        <v>22.239000000000001</v>
      </c>
      <c r="J113">
        <v>132.77000000000001</v>
      </c>
    </row>
    <row r="114" spans="1:10" x14ac:dyDescent="0.25">
      <c r="A114" t="s">
        <v>305</v>
      </c>
      <c r="B114" s="5" t="s">
        <v>306</v>
      </c>
      <c r="C114" s="5" t="s">
        <v>307</v>
      </c>
      <c r="D114">
        <v>0</v>
      </c>
      <c r="E114">
        <v>0</v>
      </c>
      <c r="F114">
        <v>0</v>
      </c>
      <c r="G114">
        <v>1.0049999999999999</v>
      </c>
      <c r="H114">
        <v>1.2543</v>
      </c>
      <c r="I114">
        <v>3.9245000000000001</v>
      </c>
      <c r="J114">
        <v>0.79027000000000003</v>
      </c>
    </row>
    <row r="115" spans="1:10" x14ac:dyDescent="0.25">
      <c r="A115" t="s">
        <v>308</v>
      </c>
      <c r="B115" s="5" t="s">
        <v>309</v>
      </c>
      <c r="C115" s="5" t="s">
        <v>310</v>
      </c>
      <c r="D115">
        <v>10.313000000000001</v>
      </c>
      <c r="E115">
        <v>6.7925000000000004</v>
      </c>
      <c r="F115">
        <v>11.645</v>
      </c>
      <c r="G115">
        <v>6.03</v>
      </c>
      <c r="H115">
        <v>7.5255999999999998</v>
      </c>
      <c r="I115">
        <v>5.2327000000000004</v>
      </c>
      <c r="J115">
        <v>2.3708</v>
      </c>
    </row>
    <row r="116" spans="1:10" x14ac:dyDescent="0.25">
      <c r="A116" t="s">
        <v>1113</v>
      </c>
      <c r="B116" s="5" t="s">
        <v>1114</v>
      </c>
      <c r="C116" s="5" t="s">
        <v>1115</v>
      </c>
      <c r="D116">
        <v>1.0313000000000001</v>
      </c>
      <c r="E116">
        <v>0</v>
      </c>
      <c r="F116">
        <v>2.9113000000000002</v>
      </c>
      <c r="G116">
        <v>1.0049999999999999</v>
      </c>
      <c r="H116">
        <v>2.5085000000000002</v>
      </c>
      <c r="I116">
        <v>7.8491</v>
      </c>
      <c r="J116">
        <v>0</v>
      </c>
    </row>
    <row r="117" spans="1:10" x14ac:dyDescent="0.25">
      <c r="A117" t="s">
        <v>311</v>
      </c>
      <c r="B117" s="5" t="s">
        <v>312</v>
      </c>
      <c r="C117" s="5" t="s">
        <v>313</v>
      </c>
      <c r="D117">
        <v>1.0313000000000001</v>
      </c>
      <c r="E117">
        <v>0</v>
      </c>
      <c r="F117">
        <v>0</v>
      </c>
      <c r="G117">
        <v>2.0099999999999998</v>
      </c>
      <c r="H117">
        <v>2.5085000000000002</v>
      </c>
      <c r="I117">
        <v>2.6164000000000001</v>
      </c>
      <c r="J117">
        <v>1.5805</v>
      </c>
    </row>
    <row r="118" spans="1:10" x14ac:dyDescent="0.25">
      <c r="A118" t="s">
        <v>318</v>
      </c>
      <c r="B118" s="5" t="s">
        <v>319</v>
      </c>
      <c r="C118" s="5" t="s">
        <v>320</v>
      </c>
      <c r="D118">
        <v>3.0939000000000001</v>
      </c>
      <c r="E118">
        <v>0.84906999999999999</v>
      </c>
      <c r="F118">
        <v>0.97043000000000001</v>
      </c>
      <c r="G118">
        <v>2.0099999999999998</v>
      </c>
      <c r="H118">
        <v>3.7627999999999999</v>
      </c>
      <c r="I118">
        <v>3.9245000000000001</v>
      </c>
      <c r="J118">
        <v>2.3708</v>
      </c>
    </row>
    <row r="119" spans="1:10" x14ac:dyDescent="0.25">
      <c r="A119" t="s">
        <v>1116</v>
      </c>
      <c r="B119" s="5" t="s">
        <v>1117</v>
      </c>
      <c r="C119" s="5" t="s">
        <v>1118</v>
      </c>
      <c r="D119">
        <v>2.0626000000000002</v>
      </c>
      <c r="E119">
        <v>0.84906999999999999</v>
      </c>
      <c r="F119">
        <v>2.9113000000000002</v>
      </c>
      <c r="G119">
        <v>2.0099999999999998</v>
      </c>
      <c r="H119">
        <v>0</v>
      </c>
      <c r="I119">
        <v>0</v>
      </c>
      <c r="J119">
        <v>3.1610999999999998</v>
      </c>
    </row>
    <row r="120" spans="1:10" x14ac:dyDescent="0.25">
      <c r="A120" t="s">
        <v>1119</v>
      </c>
      <c r="B120" s="5" t="s">
        <v>1120</v>
      </c>
      <c r="C120" s="5" t="s">
        <v>1121</v>
      </c>
      <c r="D120">
        <v>2.0626000000000002</v>
      </c>
      <c r="E120">
        <v>0.84906999999999999</v>
      </c>
      <c r="F120">
        <v>2.9113000000000002</v>
      </c>
      <c r="G120">
        <v>2.0099999999999998</v>
      </c>
      <c r="H120">
        <v>3.7627999999999999</v>
      </c>
      <c r="I120">
        <v>3.9245000000000001</v>
      </c>
      <c r="J120">
        <v>5.5319000000000003</v>
      </c>
    </row>
    <row r="121" spans="1:10" x14ac:dyDescent="0.25">
      <c r="A121" t="s">
        <v>327</v>
      </c>
      <c r="B121" s="5" t="s">
        <v>328</v>
      </c>
      <c r="C121" s="5" t="s">
        <v>329</v>
      </c>
      <c r="D121">
        <v>4.1252000000000004</v>
      </c>
      <c r="E121">
        <v>5.9435000000000002</v>
      </c>
      <c r="F121">
        <v>7.7633999999999999</v>
      </c>
      <c r="G121">
        <v>6.03</v>
      </c>
      <c r="H121">
        <v>5.0170000000000003</v>
      </c>
      <c r="I121">
        <v>5.2327000000000004</v>
      </c>
      <c r="J121">
        <v>6.3221999999999996</v>
      </c>
    </row>
    <row r="122" spans="1:10" x14ac:dyDescent="0.25">
      <c r="A122" t="s">
        <v>330</v>
      </c>
      <c r="B122" s="5" t="s">
        <v>331</v>
      </c>
      <c r="C122" s="5" t="s">
        <v>332</v>
      </c>
      <c r="D122">
        <v>4.1252000000000004</v>
      </c>
      <c r="E122">
        <v>3.3963000000000001</v>
      </c>
      <c r="F122">
        <v>0</v>
      </c>
      <c r="G122">
        <v>8.0401000000000007</v>
      </c>
      <c r="H122">
        <v>3.7627999999999999</v>
      </c>
      <c r="I122">
        <v>0</v>
      </c>
      <c r="J122">
        <v>4.7416</v>
      </c>
    </row>
    <row r="123" spans="1:10" x14ac:dyDescent="0.25">
      <c r="A123" t="s">
        <v>333</v>
      </c>
      <c r="B123" s="5" t="s">
        <v>334</v>
      </c>
      <c r="C123" s="5" t="s">
        <v>335</v>
      </c>
      <c r="D123">
        <v>79.41</v>
      </c>
      <c r="E123">
        <v>59.435000000000002</v>
      </c>
      <c r="F123">
        <v>73.753</v>
      </c>
      <c r="G123">
        <v>64.319999999999993</v>
      </c>
      <c r="H123">
        <v>80.272999999999996</v>
      </c>
      <c r="I123">
        <v>113.81</v>
      </c>
      <c r="J123">
        <v>86.93</v>
      </c>
    </row>
    <row r="124" spans="1:10" x14ac:dyDescent="0.25">
      <c r="A124" t="s">
        <v>336</v>
      </c>
      <c r="B124" s="5" t="s">
        <v>337</v>
      </c>
      <c r="C124" s="5" t="s">
        <v>338</v>
      </c>
      <c r="D124">
        <v>8.2504000000000008</v>
      </c>
      <c r="E124">
        <v>2.5472000000000001</v>
      </c>
      <c r="F124">
        <v>4.8521000000000001</v>
      </c>
      <c r="G124">
        <v>8.0401000000000007</v>
      </c>
      <c r="H124">
        <v>11.288</v>
      </c>
      <c r="I124">
        <v>10.465</v>
      </c>
      <c r="J124">
        <v>7.9027000000000003</v>
      </c>
    </row>
    <row r="125" spans="1:10" x14ac:dyDescent="0.25">
      <c r="A125" t="s">
        <v>339</v>
      </c>
      <c r="B125" s="5" t="s">
        <v>340</v>
      </c>
      <c r="C125" s="5" t="s">
        <v>341</v>
      </c>
      <c r="D125">
        <v>4.1252000000000004</v>
      </c>
      <c r="E125">
        <v>0.84906999999999999</v>
      </c>
      <c r="F125">
        <v>4.8521000000000001</v>
      </c>
      <c r="G125">
        <v>0</v>
      </c>
      <c r="H125">
        <v>5.0170000000000003</v>
      </c>
      <c r="I125">
        <v>6.5408999999999997</v>
      </c>
      <c r="J125">
        <v>3.1610999999999998</v>
      </c>
    </row>
    <row r="126" spans="1:10" x14ac:dyDescent="0.25">
      <c r="A126" t="s">
        <v>342</v>
      </c>
      <c r="B126" s="5" t="s">
        <v>343</v>
      </c>
      <c r="C126" s="5" t="s">
        <v>344</v>
      </c>
      <c r="D126">
        <v>43.314999999999998</v>
      </c>
      <c r="E126">
        <v>15.282999999999999</v>
      </c>
      <c r="F126">
        <v>20.379000000000001</v>
      </c>
      <c r="G126">
        <v>31.155000000000001</v>
      </c>
      <c r="H126">
        <v>36.374000000000002</v>
      </c>
      <c r="I126">
        <v>49.710999999999999</v>
      </c>
      <c r="J126">
        <v>31.611000000000001</v>
      </c>
    </row>
    <row r="127" spans="1:10" x14ac:dyDescent="0.25">
      <c r="A127" t="s">
        <v>357</v>
      </c>
      <c r="B127" s="5" t="s">
        <v>358</v>
      </c>
      <c r="C127" s="5" t="s">
        <v>359</v>
      </c>
      <c r="D127">
        <v>1.0313000000000001</v>
      </c>
      <c r="E127">
        <v>0.84906999999999999</v>
      </c>
      <c r="F127">
        <v>0</v>
      </c>
      <c r="G127">
        <v>1.0049999999999999</v>
      </c>
      <c r="H127">
        <v>0</v>
      </c>
      <c r="I127">
        <v>1.3082</v>
      </c>
      <c r="J127">
        <v>0.79027000000000003</v>
      </c>
    </row>
    <row r="128" spans="1:10" x14ac:dyDescent="0.25">
      <c r="A128" t="s">
        <v>355</v>
      </c>
      <c r="B128" s="5" t="s">
        <v>356</v>
      </c>
      <c r="C128" s="5" t="s">
        <v>9</v>
      </c>
      <c r="D128">
        <v>1.0313000000000001</v>
      </c>
      <c r="E128">
        <v>0</v>
      </c>
      <c r="F128">
        <v>0.97043000000000001</v>
      </c>
      <c r="G128">
        <v>6.03</v>
      </c>
      <c r="H128">
        <v>2.5085000000000002</v>
      </c>
      <c r="I128">
        <v>2.6164000000000001</v>
      </c>
      <c r="J128">
        <v>0.79027000000000003</v>
      </c>
    </row>
    <row r="129" spans="1:10" x14ac:dyDescent="0.25">
      <c r="A129" t="s">
        <v>1122</v>
      </c>
      <c r="B129" s="5" t="s">
        <v>1123</v>
      </c>
      <c r="C129" s="5" t="s">
        <v>102</v>
      </c>
      <c r="D129">
        <v>31.97</v>
      </c>
      <c r="E129">
        <v>39.905999999999999</v>
      </c>
      <c r="F129">
        <v>26.202000000000002</v>
      </c>
      <c r="G129">
        <v>34.17</v>
      </c>
      <c r="H129">
        <v>20.068000000000001</v>
      </c>
      <c r="I129">
        <v>13.082000000000001</v>
      </c>
      <c r="J129">
        <v>14.225</v>
      </c>
    </row>
    <row r="130" spans="1:10" x14ac:dyDescent="0.25">
      <c r="A130" t="s">
        <v>1124</v>
      </c>
      <c r="B130" s="5" t="s">
        <v>1125</v>
      </c>
      <c r="C130" s="5" t="s">
        <v>1126</v>
      </c>
      <c r="D130">
        <v>0</v>
      </c>
      <c r="E130">
        <v>0</v>
      </c>
      <c r="F130">
        <v>0</v>
      </c>
      <c r="G130">
        <v>1.0049999999999999</v>
      </c>
      <c r="H130">
        <v>1.2543</v>
      </c>
      <c r="I130">
        <v>2.6164000000000001</v>
      </c>
      <c r="J130">
        <v>0</v>
      </c>
    </row>
    <row r="131" spans="1:10" x14ac:dyDescent="0.25">
      <c r="A131" t="s">
        <v>345</v>
      </c>
      <c r="B131" s="5" t="s">
        <v>349</v>
      </c>
      <c r="C131" s="5" t="s">
        <v>9</v>
      </c>
      <c r="D131">
        <v>2.0626000000000002</v>
      </c>
      <c r="E131">
        <v>0</v>
      </c>
      <c r="F131">
        <v>1.9409000000000001</v>
      </c>
      <c r="G131">
        <v>4.0199999999999996</v>
      </c>
      <c r="H131">
        <v>1.2543</v>
      </c>
      <c r="I131">
        <v>3.9245000000000001</v>
      </c>
      <c r="J131">
        <v>1.5805</v>
      </c>
    </row>
    <row r="132" spans="1:10" x14ac:dyDescent="0.25">
      <c r="A132" t="s">
        <v>345</v>
      </c>
      <c r="B132" s="5" t="s">
        <v>346</v>
      </c>
      <c r="C132" s="5" t="s">
        <v>9</v>
      </c>
      <c r="D132">
        <v>1.0313000000000001</v>
      </c>
      <c r="E132">
        <v>0</v>
      </c>
      <c r="F132">
        <v>0.97043000000000001</v>
      </c>
      <c r="G132">
        <v>0</v>
      </c>
      <c r="H132">
        <v>2.5085000000000002</v>
      </c>
      <c r="I132">
        <v>1.3082</v>
      </c>
      <c r="J132">
        <v>3.1610999999999998</v>
      </c>
    </row>
    <row r="133" spans="1:10" x14ac:dyDescent="0.25">
      <c r="A133" t="s">
        <v>345</v>
      </c>
      <c r="B133" s="5" t="s">
        <v>347</v>
      </c>
      <c r="C133" s="5" t="s">
        <v>9</v>
      </c>
      <c r="D133">
        <v>1.0313000000000001</v>
      </c>
      <c r="E133">
        <v>0</v>
      </c>
      <c r="F133">
        <v>0.97043000000000001</v>
      </c>
      <c r="G133">
        <v>1.0049999999999999</v>
      </c>
      <c r="H133">
        <v>0</v>
      </c>
      <c r="I133">
        <v>0</v>
      </c>
      <c r="J133">
        <v>0</v>
      </c>
    </row>
    <row r="134" spans="1:10" x14ac:dyDescent="0.25">
      <c r="A134" t="s">
        <v>1127</v>
      </c>
      <c r="B134" s="5" t="s">
        <v>1128</v>
      </c>
      <c r="C134" s="5" t="s">
        <v>1129</v>
      </c>
      <c r="D134">
        <v>1.0313000000000001</v>
      </c>
      <c r="E134">
        <v>0.84906999999999999</v>
      </c>
      <c r="F134">
        <v>0</v>
      </c>
      <c r="G134">
        <v>0</v>
      </c>
      <c r="H134">
        <v>0</v>
      </c>
      <c r="I134">
        <v>0</v>
      </c>
      <c r="J134">
        <v>0</v>
      </c>
    </row>
    <row r="135" spans="1:10" x14ac:dyDescent="0.25">
      <c r="A135" t="s">
        <v>363</v>
      </c>
      <c r="B135" s="5" t="s">
        <v>364</v>
      </c>
      <c r="C135" s="5" t="s">
        <v>9</v>
      </c>
      <c r="D135">
        <v>3.0939000000000001</v>
      </c>
      <c r="E135">
        <v>0</v>
      </c>
      <c r="F135">
        <v>1.9409000000000001</v>
      </c>
      <c r="G135">
        <v>0</v>
      </c>
      <c r="H135">
        <v>2.5085000000000002</v>
      </c>
      <c r="I135">
        <v>3.9245000000000001</v>
      </c>
      <c r="J135">
        <v>3.9514</v>
      </c>
    </row>
    <row r="136" spans="1:10" x14ac:dyDescent="0.25">
      <c r="A136" t="s">
        <v>365</v>
      </c>
      <c r="B136" s="5" t="s">
        <v>366</v>
      </c>
      <c r="C136" s="5" t="s">
        <v>9</v>
      </c>
      <c r="D136">
        <v>7.2191000000000001</v>
      </c>
      <c r="E136">
        <v>2.5472000000000001</v>
      </c>
      <c r="F136">
        <v>7.7633999999999999</v>
      </c>
      <c r="G136">
        <v>6.03</v>
      </c>
      <c r="H136">
        <v>6.2713000000000001</v>
      </c>
      <c r="I136">
        <v>5.2327000000000004</v>
      </c>
      <c r="J136">
        <v>4.7416</v>
      </c>
    </row>
    <row r="137" spans="1:10" x14ac:dyDescent="0.25">
      <c r="A137" t="s">
        <v>376</v>
      </c>
      <c r="B137" s="5" t="s">
        <v>377</v>
      </c>
      <c r="C137" s="5" t="s">
        <v>378</v>
      </c>
      <c r="D137">
        <v>3.0939000000000001</v>
      </c>
      <c r="E137">
        <v>0.84906999999999999</v>
      </c>
      <c r="F137">
        <v>1.9409000000000001</v>
      </c>
      <c r="G137">
        <v>3.0150000000000001</v>
      </c>
      <c r="H137">
        <v>3.7627999999999999</v>
      </c>
      <c r="I137">
        <v>5.2327000000000004</v>
      </c>
      <c r="J137">
        <v>2.3708</v>
      </c>
    </row>
    <row r="138" spans="1:10" x14ac:dyDescent="0.25">
      <c r="A138" t="s">
        <v>379</v>
      </c>
      <c r="B138" s="5" t="s">
        <v>380</v>
      </c>
      <c r="C138" s="5" t="s">
        <v>381</v>
      </c>
      <c r="D138">
        <v>0</v>
      </c>
      <c r="E138">
        <v>0.84906999999999999</v>
      </c>
      <c r="F138">
        <v>0.97043000000000001</v>
      </c>
      <c r="G138">
        <v>1.0049999999999999</v>
      </c>
      <c r="H138">
        <v>0</v>
      </c>
      <c r="I138">
        <v>0</v>
      </c>
      <c r="J138">
        <v>0</v>
      </c>
    </row>
    <row r="139" spans="1:10" x14ac:dyDescent="0.25">
      <c r="A139" t="s">
        <v>1130</v>
      </c>
      <c r="B139" s="5" t="s">
        <v>1131</v>
      </c>
      <c r="C139" s="5" t="s">
        <v>1132</v>
      </c>
      <c r="D139">
        <v>2.0626000000000002</v>
      </c>
      <c r="E139">
        <v>5.9435000000000002</v>
      </c>
      <c r="F139">
        <v>4.8521000000000001</v>
      </c>
      <c r="G139">
        <v>7.0350999999999999</v>
      </c>
      <c r="H139">
        <v>1.2543</v>
      </c>
      <c r="I139">
        <v>1.3082</v>
      </c>
      <c r="J139">
        <v>3.9514</v>
      </c>
    </row>
    <row r="140" spans="1:10" x14ac:dyDescent="0.25">
      <c r="A140" t="s">
        <v>382</v>
      </c>
      <c r="B140" s="5" t="s">
        <v>383</v>
      </c>
      <c r="C140" s="5" t="s">
        <v>384</v>
      </c>
      <c r="D140">
        <v>0</v>
      </c>
      <c r="E140">
        <v>1.6980999999999999</v>
      </c>
      <c r="F140">
        <v>1.9409000000000001</v>
      </c>
      <c r="G140">
        <v>1.0049999999999999</v>
      </c>
      <c r="H140">
        <v>1.2543</v>
      </c>
      <c r="I140">
        <v>0</v>
      </c>
      <c r="J140">
        <v>10.273999999999999</v>
      </c>
    </row>
    <row r="141" spans="1:10" x14ac:dyDescent="0.25">
      <c r="A141" t="s">
        <v>385</v>
      </c>
      <c r="B141" s="5" t="s">
        <v>1133</v>
      </c>
      <c r="C141" s="5" t="s">
        <v>387</v>
      </c>
      <c r="D141">
        <v>59.814999999999998</v>
      </c>
      <c r="E141">
        <v>45.85</v>
      </c>
      <c r="F141">
        <v>68.900000000000006</v>
      </c>
      <c r="G141">
        <v>55.274999999999999</v>
      </c>
      <c r="H141">
        <v>57.695999999999998</v>
      </c>
      <c r="I141">
        <v>81.106999999999999</v>
      </c>
      <c r="J141">
        <v>43.465000000000003</v>
      </c>
    </row>
    <row r="142" spans="1:10" x14ac:dyDescent="0.25">
      <c r="A142" t="s">
        <v>394</v>
      </c>
      <c r="B142" s="5" t="s">
        <v>395</v>
      </c>
      <c r="C142" s="5" t="s">
        <v>396</v>
      </c>
      <c r="D142">
        <v>15.468999999999999</v>
      </c>
      <c r="E142">
        <v>7.6416000000000004</v>
      </c>
      <c r="F142">
        <v>14.555999999999999</v>
      </c>
      <c r="G142">
        <v>13.065</v>
      </c>
      <c r="H142">
        <v>25.085000000000001</v>
      </c>
      <c r="I142">
        <v>23.547000000000001</v>
      </c>
      <c r="J142">
        <v>19.757000000000001</v>
      </c>
    </row>
    <row r="143" spans="1:10" x14ac:dyDescent="0.25">
      <c r="A143" t="s">
        <v>397</v>
      </c>
      <c r="B143" s="5" t="s">
        <v>398</v>
      </c>
      <c r="C143" s="5" t="s">
        <v>399</v>
      </c>
      <c r="D143">
        <v>0</v>
      </c>
      <c r="E143">
        <v>0</v>
      </c>
      <c r="F143">
        <v>0</v>
      </c>
      <c r="G143">
        <v>2.0099999999999998</v>
      </c>
      <c r="H143">
        <v>0</v>
      </c>
      <c r="I143">
        <v>1.3082</v>
      </c>
      <c r="J143">
        <v>1.5805</v>
      </c>
    </row>
    <row r="144" spans="1:10" x14ac:dyDescent="0.25">
      <c r="A144" t="s">
        <v>1134</v>
      </c>
      <c r="B144" s="5" t="s">
        <v>1135</v>
      </c>
      <c r="C144" s="5" t="s">
        <v>1136</v>
      </c>
      <c r="D144">
        <v>3.0939000000000001</v>
      </c>
      <c r="E144">
        <v>0</v>
      </c>
      <c r="F144">
        <v>1.9409000000000001</v>
      </c>
      <c r="G144">
        <v>2.0099999999999998</v>
      </c>
      <c r="H144">
        <v>1.2543</v>
      </c>
      <c r="I144">
        <v>1.3082</v>
      </c>
      <c r="J144">
        <v>3.1610999999999998</v>
      </c>
    </row>
    <row r="145" spans="1:10" x14ac:dyDescent="0.25">
      <c r="A145" t="s">
        <v>1137</v>
      </c>
      <c r="B145" s="5" t="s">
        <v>1138</v>
      </c>
      <c r="C145" s="5" t="s">
        <v>1139</v>
      </c>
      <c r="D145">
        <v>4.1252000000000004</v>
      </c>
      <c r="E145">
        <v>8.4907000000000004</v>
      </c>
      <c r="F145">
        <v>3.8816999999999999</v>
      </c>
      <c r="G145">
        <v>2.0099999999999998</v>
      </c>
      <c r="H145">
        <v>5.0170000000000003</v>
      </c>
      <c r="I145">
        <v>2.6164000000000001</v>
      </c>
      <c r="J145">
        <v>3.1610999999999998</v>
      </c>
    </row>
    <row r="146" spans="1:10" x14ac:dyDescent="0.25">
      <c r="A146" t="s">
        <v>400</v>
      </c>
      <c r="B146" s="5" t="s">
        <v>401</v>
      </c>
      <c r="C146" s="5" t="s">
        <v>9</v>
      </c>
      <c r="D146">
        <v>2.0626000000000002</v>
      </c>
      <c r="E146">
        <v>0</v>
      </c>
      <c r="F146">
        <v>1.9409000000000001</v>
      </c>
      <c r="G146">
        <v>3.0150000000000001</v>
      </c>
      <c r="H146">
        <v>1.2543</v>
      </c>
      <c r="I146">
        <v>2.6164000000000001</v>
      </c>
      <c r="J146">
        <v>1.5805</v>
      </c>
    </row>
    <row r="147" spans="1:10" x14ac:dyDescent="0.25">
      <c r="A147" t="s">
        <v>402</v>
      </c>
      <c r="B147" s="5" t="s">
        <v>403</v>
      </c>
      <c r="C147" s="5" t="s">
        <v>404</v>
      </c>
      <c r="D147">
        <v>1.0313000000000001</v>
      </c>
      <c r="E147">
        <v>0.84906999999999999</v>
      </c>
      <c r="F147">
        <v>2.9113000000000002</v>
      </c>
      <c r="G147">
        <v>2.0099999999999998</v>
      </c>
      <c r="H147">
        <v>1.2543</v>
      </c>
      <c r="I147">
        <v>1.3082</v>
      </c>
      <c r="J147">
        <v>0.79027000000000003</v>
      </c>
    </row>
    <row r="148" spans="1:10" x14ac:dyDescent="0.25">
      <c r="A148" t="s">
        <v>407</v>
      </c>
      <c r="B148" s="5" t="s">
        <v>408</v>
      </c>
      <c r="C148" s="5" t="s">
        <v>9</v>
      </c>
      <c r="D148">
        <v>12.375999999999999</v>
      </c>
      <c r="E148">
        <v>4.2453000000000003</v>
      </c>
      <c r="F148">
        <v>4.8521000000000001</v>
      </c>
      <c r="G148">
        <v>7.0350999999999999</v>
      </c>
      <c r="H148">
        <v>10.034000000000001</v>
      </c>
      <c r="I148">
        <v>5.2327000000000004</v>
      </c>
      <c r="J148">
        <v>7.9027000000000003</v>
      </c>
    </row>
    <row r="149" spans="1:10" x14ac:dyDescent="0.25">
      <c r="A149" t="s">
        <v>409</v>
      </c>
      <c r="B149" s="5" t="s">
        <v>410</v>
      </c>
      <c r="C149" s="5" t="s">
        <v>411</v>
      </c>
      <c r="D149">
        <v>26.814</v>
      </c>
      <c r="E149">
        <v>11.038</v>
      </c>
      <c r="F149">
        <v>16.497</v>
      </c>
      <c r="G149">
        <v>25.125</v>
      </c>
      <c r="H149">
        <v>26.338999999999999</v>
      </c>
      <c r="I149">
        <v>27.472000000000001</v>
      </c>
      <c r="J149">
        <v>17.385999999999999</v>
      </c>
    </row>
    <row r="150" spans="1:10" x14ac:dyDescent="0.25">
      <c r="A150" t="s">
        <v>415</v>
      </c>
      <c r="B150" s="5" t="s">
        <v>416</v>
      </c>
      <c r="C150" s="5" t="s">
        <v>417</v>
      </c>
      <c r="D150">
        <v>0</v>
      </c>
      <c r="E150">
        <v>1.6980999999999999</v>
      </c>
      <c r="F150">
        <v>2.9113000000000002</v>
      </c>
      <c r="G150">
        <v>3.0150000000000001</v>
      </c>
      <c r="H150">
        <v>1.2543</v>
      </c>
      <c r="I150">
        <v>1.3082</v>
      </c>
      <c r="J150">
        <v>1.5805</v>
      </c>
    </row>
    <row r="151" spans="1:10" x14ac:dyDescent="0.25">
      <c r="A151" t="s">
        <v>418</v>
      </c>
      <c r="B151" s="5" t="s">
        <v>419</v>
      </c>
      <c r="C151" s="5" t="s">
        <v>420</v>
      </c>
      <c r="D151">
        <v>8.2504000000000008</v>
      </c>
      <c r="E151">
        <v>5.0944000000000003</v>
      </c>
      <c r="F151">
        <v>4.8521000000000001</v>
      </c>
      <c r="G151">
        <v>8.0401000000000007</v>
      </c>
      <c r="H151">
        <v>8.7797999999999998</v>
      </c>
      <c r="I151">
        <v>10.465</v>
      </c>
      <c r="J151">
        <v>11.064</v>
      </c>
    </row>
    <row r="152" spans="1:10" x14ac:dyDescent="0.25">
      <c r="A152" t="s">
        <v>1140</v>
      </c>
      <c r="B152" s="5" t="s">
        <v>1141</v>
      </c>
      <c r="C152" s="5" t="s">
        <v>428</v>
      </c>
      <c r="D152">
        <v>10.313000000000001</v>
      </c>
      <c r="E152">
        <v>5.9435000000000002</v>
      </c>
      <c r="F152">
        <v>12.616</v>
      </c>
      <c r="G152">
        <v>10.050000000000001</v>
      </c>
      <c r="H152">
        <v>17.559999999999999</v>
      </c>
      <c r="I152">
        <v>26.164000000000001</v>
      </c>
      <c r="J152">
        <v>16.596</v>
      </c>
    </row>
    <row r="153" spans="1:10" x14ac:dyDescent="0.25">
      <c r="A153" t="s">
        <v>426</v>
      </c>
      <c r="B153" s="5" t="s">
        <v>427</v>
      </c>
      <c r="C153" s="5" t="s">
        <v>428</v>
      </c>
      <c r="D153">
        <v>16.501000000000001</v>
      </c>
      <c r="E153">
        <v>8.4907000000000004</v>
      </c>
      <c r="F153">
        <v>19.408999999999999</v>
      </c>
      <c r="G153">
        <v>16.079999999999998</v>
      </c>
      <c r="H153">
        <v>25.085000000000001</v>
      </c>
      <c r="I153">
        <v>34.012999999999998</v>
      </c>
      <c r="J153">
        <v>23.707999999999998</v>
      </c>
    </row>
    <row r="154" spans="1:10" x14ac:dyDescent="0.25">
      <c r="A154" t="s">
        <v>1142</v>
      </c>
      <c r="B154" s="5" t="s">
        <v>1143</v>
      </c>
      <c r="C154" s="5" t="s">
        <v>1144</v>
      </c>
      <c r="D154">
        <v>3.0939000000000001</v>
      </c>
      <c r="E154">
        <v>7.6416000000000004</v>
      </c>
      <c r="F154">
        <v>2.9113000000000002</v>
      </c>
      <c r="G154">
        <v>1.0049999999999999</v>
      </c>
      <c r="H154">
        <v>3.7627999999999999</v>
      </c>
      <c r="I154">
        <v>2.6164000000000001</v>
      </c>
      <c r="J154">
        <v>5.5319000000000003</v>
      </c>
    </row>
    <row r="155" spans="1:10" x14ac:dyDescent="0.25">
      <c r="A155" t="s">
        <v>431</v>
      </c>
      <c r="B155" s="5" t="s">
        <v>432</v>
      </c>
      <c r="C155" s="5" t="s">
        <v>433</v>
      </c>
      <c r="D155">
        <v>10.313000000000001</v>
      </c>
      <c r="E155">
        <v>4.2453000000000003</v>
      </c>
      <c r="F155">
        <v>15.526999999999999</v>
      </c>
      <c r="G155">
        <v>11.055</v>
      </c>
      <c r="H155">
        <v>11.288</v>
      </c>
      <c r="I155">
        <v>5.2327000000000004</v>
      </c>
      <c r="J155">
        <v>15.015000000000001</v>
      </c>
    </row>
    <row r="156" spans="1:10" x14ac:dyDescent="0.25">
      <c r="A156" t="s">
        <v>434</v>
      </c>
      <c r="B156" s="5" t="s">
        <v>435</v>
      </c>
      <c r="C156" s="5" t="s">
        <v>436</v>
      </c>
      <c r="D156">
        <v>2.0626000000000002</v>
      </c>
      <c r="E156">
        <v>0.84906999999999999</v>
      </c>
      <c r="F156">
        <v>3.8816999999999999</v>
      </c>
      <c r="G156">
        <v>3.0150000000000001</v>
      </c>
      <c r="H156">
        <v>5.0170000000000003</v>
      </c>
      <c r="I156">
        <v>2.6164000000000001</v>
      </c>
      <c r="J156">
        <v>2.3708</v>
      </c>
    </row>
    <row r="157" spans="1:10" x14ac:dyDescent="0.25">
      <c r="A157" t="s">
        <v>445</v>
      </c>
      <c r="B157" s="5" t="s">
        <v>1145</v>
      </c>
      <c r="C157" s="5" t="s">
        <v>447</v>
      </c>
      <c r="D157">
        <v>2.0626000000000002</v>
      </c>
      <c r="E157">
        <v>3.3963000000000001</v>
      </c>
      <c r="F157">
        <v>2.9113000000000002</v>
      </c>
      <c r="G157">
        <v>1.0049999999999999</v>
      </c>
      <c r="H157">
        <v>1.2543</v>
      </c>
      <c r="I157">
        <v>1.3082</v>
      </c>
      <c r="J157">
        <v>2.3708</v>
      </c>
    </row>
    <row r="158" spans="1:10" x14ac:dyDescent="0.25">
      <c r="A158" t="s">
        <v>456</v>
      </c>
      <c r="B158" s="5" t="s">
        <v>457</v>
      </c>
      <c r="C158" s="5" t="s">
        <v>455</v>
      </c>
      <c r="D158">
        <v>12.375999999999999</v>
      </c>
      <c r="E158">
        <v>24.623000000000001</v>
      </c>
      <c r="F158">
        <v>19.408999999999999</v>
      </c>
      <c r="G158">
        <v>8.0401000000000007</v>
      </c>
      <c r="H158">
        <v>15.051</v>
      </c>
      <c r="I158">
        <v>13.082000000000001</v>
      </c>
      <c r="J158">
        <v>5.5319000000000003</v>
      </c>
    </row>
    <row r="159" spans="1:10" x14ac:dyDescent="0.25">
      <c r="A159" t="s">
        <v>453</v>
      </c>
      <c r="B159" s="5" t="s">
        <v>454</v>
      </c>
      <c r="C159" s="5" t="s">
        <v>455</v>
      </c>
      <c r="D159">
        <v>19.594999999999999</v>
      </c>
      <c r="E159">
        <v>42.453000000000003</v>
      </c>
      <c r="F159">
        <v>33.965000000000003</v>
      </c>
      <c r="G159">
        <v>11.055</v>
      </c>
      <c r="H159">
        <v>21.321999999999999</v>
      </c>
      <c r="I159">
        <v>23.547000000000001</v>
      </c>
      <c r="J159">
        <v>16.596</v>
      </c>
    </row>
    <row r="160" spans="1:10" x14ac:dyDescent="0.25">
      <c r="A160" t="s">
        <v>458</v>
      </c>
      <c r="B160" s="5" t="s">
        <v>459</v>
      </c>
      <c r="C160" s="5" t="s">
        <v>460</v>
      </c>
      <c r="D160">
        <v>6.1878000000000002</v>
      </c>
      <c r="E160">
        <v>5.0944000000000003</v>
      </c>
      <c r="F160">
        <v>9.7042999999999999</v>
      </c>
      <c r="G160">
        <v>4.0199999999999996</v>
      </c>
      <c r="H160">
        <v>8.7797999999999998</v>
      </c>
      <c r="I160">
        <v>5.2327000000000004</v>
      </c>
      <c r="J160">
        <v>0</v>
      </c>
    </row>
    <row r="161" spans="1:10" x14ac:dyDescent="0.25">
      <c r="A161" t="s">
        <v>461</v>
      </c>
      <c r="B161" s="5" t="s">
        <v>462</v>
      </c>
      <c r="C161" s="5" t="s">
        <v>463</v>
      </c>
      <c r="D161">
        <v>10.313000000000001</v>
      </c>
      <c r="E161">
        <v>3.3963000000000001</v>
      </c>
      <c r="F161">
        <v>9.7042999999999999</v>
      </c>
      <c r="G161">
        <v>2.0099999999999998</v>
      </c>
      <c r="H161">
        <v>1.2543</v>
      </c>
      <c r="I161">
        <v>1.3082</v>
      </c>
      <c r="J161">
        <v>3.9514</v>
      </c>
    </row>
    <row r="162" spans="1:10" x14ac:dyDescent="0.25">
      <c r="A162" t="s">
        <v>464</v>
      </c>
      <c r="B162" s="5" t="s">
        <v>465</v>
      </c>
      <c r="C162" s="5" t="s">
        <v>466</v>
      </c>
      <c r="D162">
        <v>0</v>
      </c>
      <c r="E162">
        <v>0</v>
      </c>
      <c r="F162">
        <v>0</v>
      </c>
      <c r="G162">
        <v>18.09</v>
      </c>
      <c r="H162">
        <v>11.288</v>
      </c>
      <c r="I162">
        <v>0</v>
      </c>
      <c r="J162">
        <v>18.966000000000001</v>
      </c>
    </row>
    <row r="163" spans="1:10" x14ac:dyDescent="0.25">
      <c r="A163" t="s">
        <v>1146</v>
      </c>
      <c r="B163" s="5" t="s">
        <v>1147</v>
      </c>
      <c r="C163" s="5" t="s">
        <v>1148</v>
      </c>
      <c r="D163">
        <v>1.0313000000000001</v>
      </c>
      <c r="E163">
        <v>5.9435000000000002</v>
      </c>
      <c r="F163">
        <v>0</v>
      </c>
      <c r="G163">
        <v>1.0049999999999999</v>
      </c>
      <c r="H163">
        <v>0</v>
      </c>
      <c r="I163">
        <v>0</v>
      </c>
      <c r="J163">
        <v>0.79027000000000003</v>
      </c>
    </row>
    <row r="164" spans="1:10" x14ac:dyDescent="0.25">
      <c r="A164" t="s">
        <v>467</v>
      </c>
      <c r="B164" s="5" t="s">
        <v>468</v>
      </c>
      <c r="C164" s="5" t="s">
        <v>469</v>
      </c>
      <c r="D164">
        <v>15.468999999999999</v>
      </c>
      <c r="E164">
        <v>5.9435000000000002</v>
      </c>
      <c r="F164">
        <v>15.526999999999999</v>
      </c>
      <c r="G164">
        <v>17.085000000000001</v>
      </c>
      <c r="H164">
        <v>21.321999999999999</v>
      </c>
      <c r="I164">
        <v>37.936999999999998</v>
      </c>
      <c r="J164">
        <v>23.707999999999998</v>
      </c>
    </row>
    <row r="165" spans="1:10" x14ac:dyDescent="0.25">
      <c r="A165" t="s">
        <v>470</v>
      </c>
      <c r="B165" s="5" t="s">
        <v>1149</v>
      </c>
      <c r="C165" s="5" t="s">
        <v>472</v>
      </c>
      <c r="D165">
        <v>7.2191000000000001</v>
      </c>
      <c r="E165">
        <v>1.6980999999999999</v>
      </c>
      <c r="F165">
        <v>6.7930000000000001</v>
      </c>
      <c r="G165">
        <v>10.050000000000001</v>
      </c>
      <c r="H165">
        <v>12.542999999999999</v>
      </c>
      <c r="I165">
        <v>13.082000000000001</v>
      </c>
      <c r="J165">
        <v>11.064</v>
      </c>
    </row>
    <row r="166" spans="1:10" x14ac:dyDescent="0.25">
      <c r="A166" t="s">
        <v>473</v>
      </c>
      <c r="B166" s="5" t="s">
        <v>474</v>
      </c>
      <c r="C166" s="5" t="s">
        <v>475</v>
      </c>
      <c r="D166">
        <v>3.0939000000000001</v>
      </c>
      <c r="E166">
        <v>0.84906999999999999</v>
      </c>
      <c r="F166">
        <v>2.9113000000000002</v>
      </c>
      <c r="G166">
        <v>1.0049999999999999</v>
      </c>
      <c r="H166">
        <v>3.7627999999999999</v>
      </c>
      <c r="I166">
        <v>5.2327000000000004</v>
      </c>
      <c r="J166">
        <v>3.1610999999999998</v>
      </c>
    </row>
    <row r="167" spans="1:10" x14ac:dyDescent="0.25">
      <c r="A167" t="s">
        <v>481</v>
      </c>
      <c r="B167" s="5" t="s">
        <v>482</v>
      </c>
      <c r="C167" s="5" t="s">
        <v>483</v>
      </c>
      <c r="D167">
        <v>2.0626000000000002</v>
      </c>
      <c r="E167">
        <v>7.6416000000000004</v>
      </c>
      <c r="F167">
        <v>5.8226000000000004</v>
      </c>
      <c r="G167">
        <v>1.0049999999999999</v>
      </c>
      <c r="H167">
        <v>2.5085000000000002</v>
      </c>
      <c r="I167">
        <v>1.3082</v>
      </c>
      <c r="J167">
        <v>5.5319000000000003</v>
      </c>
    </row>
    <row r="168" spans="1:10" x14ac:dyDescent="0.25">
      <c r="A168" t="s">
        <v>1150</v>
      </c>
      <c r="B168" s="5" t="s">
        <v>1151</v>
      </c>
      <c r="C168" s="5" t="s">
        <v>1152</v>
      </c>
      <c r="D168">
        <v>0</v>
      </c>
      <c r="E168">
        <v>0</v>
      </c>
      <c r="F168">
        <v>0</v>
      </c>
      <c r="G168">
        <v>0</v>
      </c>
      <c r="H168">
        <v>1.2543</v>
      </c>
      <c r="I168">
        <v>1.3082</v>
      </c>
      <c r="J168">
        <v>1.5805</v>
      </c>
    </row>
    <row r="169" spans="1:10" x14ac:dyDescent="0.25">
      <c r="A169" t="s">
        <v>1153</v>
      </c>
      <c r="B169" s="5" t="s">
        <v>1154</v>
      </c>
      <c r="C169" s="5" t="s">
        <v>1155</v>
      </c>
      <c r="D169">
        <v>0</v>
      </c>
      <c r="E169">
        <v>0.84906999999999999</v>
      </c>
      <c r="F169">
        <v>0.97043000000000001</v>
      </c>
      <c r="G169">
        <v>0</v>
      </c>
      <c r="H169">
        <v>0</v>
      </c>
      <c r="I169">
        <v>0</v>
      </c>
      <c r="J169">
        <v>0.79027000000000003</v>
      </c>
    </row>
    <row r="170" spans="1:10" x14ac:dyDescent="0.25">
      <c r="A170" t="s">
        <v>490</v>
      </c>
      <c r="B170" s="5" t="s">
        <v>491</v>
      </c>
      <c r="C170" s="5" t="s">
        <v>492</v>
      </c>
      <c r="D170">
        <v>16.501000000000001</v>
      </c>
      <c r="E170">
        <v>4.2453000000000003</v>
      </c>
      <c r="F170">
        <v>8.7339000000000002</v>
      </c>
      <c r="G170">
        <v>13.065</v>
      </c>
      <c r="H170">
        <v>15.051</v>
      </c>
      <c r="I170">
        <v>14.39</v>
      </c>
      <c r="J170">
        <v>12.644</v>
      </c>
    </row>
    <row r="171" spans="1:10" x14ac:dyDescent="0.25">
      <c r="A171" t="s">
        <v>493</v>
      </c>
      <c r="B171" s="5" t="s">
        <v>494</v>
      </c>
      <c r="C171" s="5" t="s">
        <v>495</v>
      </c>
      <c r="D171">
        <v>7.2191000000000001</v>
      </c>
      <c r="E171">
        <v>0.84906999999999999</v>
      </c>
      <c r="F171">
        <v>2.9113000000000002</v>
      </c>
      <c r="G171">
        <v>9.0450999999999997</v>
      </c>
      <c r="H171">
        <v>3.7627999999999999</v>
      </c>
      <c r="I171">
        <v>2.6164000000000001</v>
      </c>
      <c r="J171">
        <v>5.5319000000000003</v>
      </c>
    </row>
    <row r="172" spans="1:10" x14ac:dyDescent="0.25">
      <c r="A172" t="s">
        <v>1156</v>
      </c>
      <c r="B172" s="5" t="s">
        <v>1157</v>
      </c>
      <c r="C172" s="5" t="s">
        <v>9</v>
      </c>
      <c r="D172">
        <v>18.562999999999999</v>
      </c>
      <c r="E172">
        <v>6.7925000000000004</v>
      </c>
      <c r="F172">
        <v>12.616</v>
      </c>
      <c r="G172">
        <v>27.135000000000002</v>
      </c>
      <c r="H172">
        <v>21.321999999999999</v>
      </c>
      <c r="I172">
        <v>14.39</v>
      </c>
      <c r="J172">
        <v>11.064</v>
      </c>
    </row>
    <row r="173" spans="1:10" x14ac:dyDescent="0.25">
      <c r="A173" t="s">
        <v>1158</v>
      </c>
      <c r="B173" s="5" t="s">
        <v>1159</v>
      </c>
      <c r="C173" s="5" t="s">
        <v>1160</v>
      </c>
      <c r="D173">
        <v>1.0313000000000001</v>
      </c>
      <c r="E173">
        <v>0.84906999999999999</v>
      </c>
      <c r="F173">
        <v>2.9113000000000002</v>
      </c>
      <c r="G173">
        <v>7.0350999999999999</v>
      </c>
      <c r="H173">
        <v>2.5085000000000002</v>
      </c>
      <c r="I173">
        <v>2.6164000000000001</v>
      </c>
      <c r="J173">
        <v>0.79027000000000003</v>
      </c>
    </row>
    <row r="174" spans="1:10" x14ac:dyDescent="0.25">
      <c r="A174" t="s">
        <v>1161</v>
      </c>
      <c r="B174" s="5" t="s">
        <v>1162</v>
      </c>
      <c r="C174" s="5" t="s">
        <v>1163</v>
      </c>
      <c r="D174">
        <v>1.0313000000000001</v>
      </c>
      <c r="E174">
        <v>0.84906999999999999</v>
      </c>
      <c r="F174">
        <v>1.9409000000000001</v>
      </c>
      <c r="G174">
        <v>9.0450999999999997</v>
      </c>
      <c r="H174">
        <v>3.7627999999999999</v>
      </c>
      <c r="I174">
        <v>2.6164000000000001</v>
      </c>
      <c r="J174">
        <v>2.3708</v>
      </c>
    </row>
    <row r="175" spans="1:10" x14ac:dyDescent="0.25">
      <c r="A175" t="s">
        <v>502</v>
      </c>
      <c r="B175" s="5" t="s">
        <v>503</v>
      </c>
      <c r="C175" s="5" t="s">
        <v>504</v>
      </c>
      <c r="D175">
        <v>2.0626000000000002</v>
      </c>
      <c r="E175">
        <v>1.6980999999999999</v>
      </c>
      <c r="F175">
        <v>1.9409000000000001</v>
      </c>
      <c r="G175">
        <v>1.0049999999999999</v>
      </c>
      <c r="H175">
        <v>5.0170000000000003</v>
      </c>
      <c r="I175">
        <v>6.5408999999999997</v>
      </c>
      <c r="J175">
        <v>0.79027000000000003</v>
      </c>
    </row>
    <row r="176" spans="1:10" x14ac:dyDescent="0.25">
      <c r="A176" t="s">
        <v>517</v>
      </c>
      <c r="B176" s="5" t="s">
        <v>518</v>
      </c>
      <c r="C176" s="5" t="s">
        <v>519</v>
      </c>
      <c r="D176">
        <v>1.0313000000000001</v>
      </c>
      <c r="E176">
        <v>5.9435000000000002</v>
      </c>
      <c r="F176">
        <v>5.8226000000000004</v>
      </c>
      <c r="G176">
        <v>6.03</v>
      </c>
      <c r="H176">
        <v>2.5085000000000002</v>
      </c>
      <c r="I176">
        <v>0</v>
      </c>
      <c r="J176">
        <v>3.1610999999999998</v>
      </c>
    </row>
    <row r="177" spans="1:10" x14ac:dyDescent="0.25">
      <c r="A177" t="s">
        <v>520</v>
      </c>
      <c r="B177" s="5" t="s">
        <v>521</v>
      </c>
      <c r="C177" s="5" t="s">
        <v>9</v>
      </c>
      <c r="D177">
        <v>1.0313000000000001</v>
      </c>
      <c r="E177">
        <v>0</v>
      </c>
      <c r="F177">
        <v>0.97043000000000001</v>
      </c>
      <c r="G177">
        <v>2.0099999999999998</v>
      </c>
      <c r="H177">
        <v>0</v>
      </c>
      <c r="I177">
        <v>0</v>
      </c>
      <c r="J177">
        <v>0</v>
      </c>
    </row>
    <row r="178" spans="1:10" x14ac:dyDescent="0.25">
      <c r="A178" t="s">
        <v>1164</v>
      </c>
      <c r="B178" s="5" t="s">
        <v>1165</v>
      </c>
      <c r="C178" s="5" t="s">
        <v>9</v>
      </c>
      <c r="D178">
        <v>1.0313000000000001</v>
      </c>
      <c r="E178">
        <v>0.84906999999999999</v>
      </c>
      <c r="F178">
        <v>0</v>
      </c>
      <c r="G178">
        <v>0</v>
      </c>
      <c r="H178">
        <v>0</v>
      </c>
      <c r="I178">
        <v>1.3082</v>
      </c>
      <c r="J178">
        <v>0.79027000000000003</v>
      </c>
    </row>
    <row r="179" spans="1:10" x14ac:dyDescent="0.25">
      <c r="A179" t="s">
        <v>522</v>
      </c>
      <c r="B179" s="5" t="s">
        <v>523</v>
      </c>
      <c r="C179" s="5" t="s">
        <v>9</v>
      </c>
      <c r="D179">
        <v>14.438000000000001</v>
      </c>
      <c r="E179">
        <v>24.623000000000001</v>
      </c>
      <c r="F179">
        <v>25.231000000000002</v>
      </c>
      <c r="G179">
        <v>15.074999999999999</v>
      </c>
      <c r="H179">
        <v>21.321999999999999</v>
      </c>
      <c r="I179">
        <v>20.931000000000001</v>
      </c>
      <c r="J179">
        <v>14.225</v>
      </c>
    </row>
    <row r="180" spans="1:10" x14ac:dyDescent="0.25">
      <c r="A180" t="s">
        <v>526</v>
      </c>
      <c r="B180" s="5" t="s">
        <v>527</v>
      </c>
      <c r="C180" s="5" t="s">
        <v>9</v>
      </c>
      <c r="D180">
        <v>2.0626000000000002</v>
      </c>
      <c r="E180">
        <v>3.3963000000000001</v>
      </c>
      <c r="F180">
        <v>0.97043000000000001</v>
      </c>
      <c r="G180">
        <v>2.0099999999999998</v>
      </c>
      <c r="H180">
        <v>2.5085000000000002</v>
      </c>
      <c r="I180">
        <v>2.6164000000000001</v>
      </c>
      <c r="J180">
        <v>1.5805</v>
      </c>
    </row>
    <row r="181" spans="1:10" x14ac:dyDescent="0.25">
      <c r="A181" t="s">
        <v>1166</v>
      </c>
      <c r="B181" s="5" t="s">
        <v>1167</v>
      </c>
      <c r="C181" s="5" t="s">
        <v>1168</v>
      </c>
      <c r="D181">
        <v>29.908000000000001</v>
      </c>
      <c r="E181">
        <v>45.000999999999998</v>
      </c>
      <c r="F181">
        <v>35.905999999999999</v>
      </c>
      <c r="G181">
        <v>23.114999999999998</v>
      </c>
      <c r="H181">
        <v>30.102</v>
      </c>
      <c r="I181">
        <v>18.314</v>
      </c>
      <c r="J181">
        <v>26.079000000000001</v>
      </c>
    </row>
    <row r="182" spans="1:10" x14ac:dyDescent="0.25">
      <c r="A182" t="s">
        <v>1169</v>
      </c>
      <c r="B182" s="5" t="s">
        <v>1170</v>
      </c>
      <c r="C182" s="5" t="s">
        <v>9</v>
      </c>
      <c r="D182">
        <v>1.0313000000000001</v>
      </c>
      <c r="E182">
        <v>3.3963000000000001</v>
      </c>
      <c r="F182">
        <v>0.97043000000000001</v>
      </c>
      <c r="G182">
        <v>0</v>
      </c>
      <c r="H182">
        <v>1.2543</v>
      </c>
      <c r="I182">
        <v>0</v>
      </c>
      <c r="J182">
        <v>0.79027000000000003</v>
      </c>
    </row>
    <row r="183" spans="1:10" x14ac:dyDescent="0.25">
      <c r="A183" t="s">
        <v>1171</v>
      </c>
      <c r="B183" s="5" t="s">
        <v>1172</v>
      </c>
      <c r="C183" s="5" t="s">
        <v>9</v>
      </c>
      <c r="D183">
        <v>0</v>
      </c>
      <c r="E183">
        <v>0.84906999999999999</v>
      </c>
      <c r="F183">
        <v>0.97043000000000001</v>
      </c>
      <c r="G183">
        <v>0</v>
      </c>
      <c r="H183">
        <v>0</v>
      </c>
      <c r="I183">
        <v>0</v>
      </c>
      <c r="J183">
        <v>0</v>
      </c>
    </row>
    <row r="184" spans="1:10" x14ac:dyDescent="0.25">
      <c r="A184" t="s">
        <v>1173</v>
      </c>
      <c r="B184" s="5" t="s">
        <v>1174</v>
      </c>
      <c r="C184" s="5" t="s">
        <v>9</v>
      </c>
      <c r="D184">
        <v>1.0313000000000001</v>
      </c>
      <c r="E184">
        <v>0.84906999999999999</v>
      </c>
      <c r="F184">
        <v>0.97043000000000001</v>
      </c>
      <c r="G184">
        <v>0</v>
      </c>
      <c r="H184">
        <v>0</v>
      </c>
      <c r="I184">
        <v>0</v>
      </c>
      <c r="J184">
        <v>0.79027000000000003</v>
      </c>
    </row>
    <row r="185" spans="1:10" x14ac:dyDescent="0.25">
      <c r="A185" t="s">
        <v>1175</v>
      </c>
      <c r="B185" s="5" t="s">
        <v>1176</v>
      </c>
      <c r="C185" s="5" t="s">
        <v>9</v>
      </c>
      <c r="D185">
        <v>2.0626000000000002</v>
      </c>
      <c r="E185">
        <v>3.3963000000000001</v>
      </c>
      <c r="F185">
        <v>3.8816999999999999</v>
      </c>
      <c r="G185">
        <v>1.0049999999999999</v>
      </c>
      <c r="H185">
        <v>1.2543</v>
      </c>
      <c r="I185">
        <v>1.3082</v>
      </c>
      <c r="J185">
        <v>1.5805</v>
      </c>
    </row>
    <row r="186" spans="1:10" x14ac:dyDescent="0.25">
      <c r="A186" t="s">
        <v>1177</v>
      </c>
      <c r="B186" s="5" t="s">
        <v>1178</v>
      </c>
      <c r="C186" s="5" t="s">
        <v>9</v>
      </c>
      <c r="D186">
        <v>1.0313000000000001</v>
      </c>
      <c r="E186">
        <v>3.3963000000000001</v>
      </c>
      <c r="F186">
        <v>1.9409000000000001</v>
      </c>
      <c r="G186">
        <v>0</v>
      </c>
      <c r="H186">
        <v>1.2543</v>
      </c>
      <c r="I186">
        <v>1.3082</v>
      </c>
      <c r="J186">
        <v>0.79027000000000003</v>
      </c>
    </row>
    <row r="187" spans="1:10" x14ac:dyDescent="0.25">
      <c r="A187" t="s">
        <v>1179</v>
      </c>
      <c r="B187" s="5" t="s">
        <v>531</v>
      </c>
      <c r="C187" s="5" t="s">
        <v>532</v>
      </c>
      <c r="D187">
        <v>14.438000000000001</v>
      </c>
      <c r="E187">
        <v>29.716999999999999</v>
      </c>
      <c r="F187">
        <v>17.468</v>
      </c>
      <c r="G187">
        <v>11.055</v>
      </c>
      <c r="H187">
        <v>13.797000000000001</v>
      </c>
      <c r="I187">
        <v>9.1571999999999996</v>
      </c>
      <c r="J187">
        <v>15.015000000000001</v>
      </c>
    </row>
    <row r="188" spans="1:10" x14ac:dyDescent="0.25">
      <c r="A188" t="s">
        <v>1180</v>
      </c>
      <c r="B188" s="5" t="s">
        <v>533</v>
      </c>
      <c r="C188" s="5" t="s">
        <v>532</v>
      </c>
      <c r="D188">
        <v>6.1878000000000002</v>
      </c>
      <c r="E188">
        <v>15.282999999999999</v>
      </c>
      <c r="F188">
        <v>9.7042999999999999</v>
      </c>
      <c r="G188">
        <v>6.03</v>
      </c>
      <c r="H188">
        <v>5.0170000000000003</v>
      </c>
      <c r="I188">
        <v>6.5408999999999997</v>
      </c>
      <c r="J188">
        <v>8.6929999999999996</v>
      </c>
    </row>
    <row r="189" spans="1:10" x14ac:dyDescent="0.25">
      <c r="A189" t="s">
        <v>1181</v>
      </c>
      <c r="B189" s="5" t="s">
        <v>1182</v>
      </c>
      <c r="C189" s="5" t="s">
        <v>9</v>
      </c>
      <c r="D189">
        <v>5.1565000000000003</v>
      </c>
      <c r="E189">
        <v>8.4907000000000004</v>
      </c>
      <c r="F189">
        <v>0.97043000000000001</v>
      </c>
      <c r="G189">
        <v>5.0250000000000004</v>
      </c>
      <c r="H189">
        <v>3.7627999999999999</v>
      </c>
      <c r="I189">
        <v>0</v>
      </c>
      <c r="J189">
        <v>3.9514</v>
      </c>
    </row>
    <row r="190" spans="1:10" x14ac:dyDescent="0.25">
      <c r="A190" t="s">
        <v>534</v>
      </c>
      <c r="B190" s="5" t="s">
        <v>535</v>
      </c>
      <c r="C190" s="5" t="s">
        <v>536</v>
      </c>
      <c r="D190">
        <v>21.657</v>
      </c>
      <c r="E190">
        <v>32.265000000000001</v>
      </c>
      <c r="F190">
        <v>13.586</v>
      </c>
      <c r="G190">
        <v>17.085000000000001</v>
      </c>
      <c r="H190">
        <v>17.559999999999999</v>
      </c>
      <c r="I190">
        <v>9.1571999999999996</v>
      </c>
      <c r="J190">
        <v>16.596</v>
      </c>
    </row>
    <row r="191" spans="1:10" x14ac:dyDescent="0.25">
      <c r="A191" t="s">
        <v>537</v>
      </c>
      <c r="B191" s="5" t="s">
        <v>538</v>
      </c>
      <c r="C191" s="5" t="s">
        <v>539</v>
      </c>
      <c r="D191">
        <v>11.343999999999999</v>
      </c>
      <c r="E191">
        <v>16.981000000000002</v>
      </c>
      <c r="F191">
        <v>6.7930000000000001</v>
      </c>
      <c r="G191">
        <v>11.055</v>
      </c>
      <c r="H191">
        <v>11.288</v>
      </c>
      <c r="I191">
        <v>3.9245000000000001</v>
      </c>
      <c r="J191">
        <v>7.9027000000000003</v>
      </c>
    </row>
    <row r="192" spans="1:10" x14ac:dyDescent="0.25">
      <c r="A192" t="s">
        <v>540</v>
      </c>
      <c r="B192" s="5" t="s">
        <v>541</v>
      </c>
      <c r="C192" s="5" t="s">
        <v>542</v>
      </c>
      <c r="D192">
        <v>21.657</v>
      </c>
      <c r="E192">
        <v>45.000999999999998</v>
      </c>
      <c r="F192">
        <v>24.260999999999999</v>
      </c>
      <c r="G192">
        <v>14.07</v>
      </c>
      <c r="H192">
        <v>20.068000000000001</v>
      </c>
      <c r="I192">
        <v>19.623000000000001</v>
      </c>
      <c r="J192">
        <v>18.175999999999998</v>
      </c>
    </row>
    <row r="193" spans="1:10" x14ac:dyDescent="0.25">
      <c r="A193" t="s">
        <v>543</v>
      </c>
      <c r="B193" s="5" t="s">
        <v>544</v>
      </c>
      <c r="C193" s="5" t="s">
        <v>545</v>
      </c>
      <c r="D193">
        <v>14.438000000000001</v>
      </c>
      <c r="E193">
        <v>26.321000000000002</v>
      </c>
      <c r="F193">
        <v>19.408999999999999</v>
      </c>
      <c r="G193">
        <v>12.06</v>
      </c>
      <c r="H193">
        <v>15.051</v>
      </c>
      <c r="I193">
        <v>15.698</v>
      </c>
      <c r="J193">
        <v>13.435</v>
      </c>
    </row>
    <row r="194" spans="1:10" x14ac:dyDescent="0.25">
      <c r="A194" t="s">
        <v>546</v>
      </c>
      <c r="B194" s="5" t="s">
        <v>1183</v>
      </c>
      <c r="C194" s="5" t="s">
        <v>548</v>
      </c>
      <c r="D194">
        <v>6.1878000000000002</v>
      </c>
      <c r="E194">
        <v>15.282999999999999</v>
      </c>
      <c r="F194">
        <v>7.7633999999999999</v>
      </c>
      <c r="G194">
        <v>3.0150000000000001</v>
      </c>
      <c r="H194">
        <v>6.2713000000000001</v>
      </c>
      <c r="I194">
        <v>1.3082</v>
      </c>
      <c r="J194">
        <v>6.3221999999999996</v>
      </c>
    </row>
    <row r="195" spans="1:10" x14ac:dyDescent="0.25">
      <c r="A195" t="s">
        <v>1184</v>
      </c>
      <c r="B195" s="5" t="s">
        <v>1185</v>
      </c>
      <c r="C195" s="5" t="s">
        <v>1186</v>
      </c>
      <c r="D195">
        <v>1.0313000000000001</v>
      </c>
      <c r="E195">
        <v>0.84906999999999999</v>
      </c>
      <c r="F195">
        <v>0</v>
      </c>
      <c r="G195">
        <v>0</v>
      </c>
      <c r="H195">
        <v>0</v>
      </c>
      <c r="I195">
        <v>0</v>
      </c>
      <c r="J195">
        <v>0.79027000000000003</v>
      </c>
    </row>
    <row r="196" spans="1:10" x14ac:dyDescent="0.25">
      <c r="A196" t="s">
        <v>549</v>
      </c>
      <c r="B196" s="5" t="s">
        <v>550</v>
      </c>
      <c r="C196" s="5" t="s">
        <v>551</v>
      </c>
      <c r="D196">
        <v>22.689</v>
      </c>
      <c r="E196">
        <v>31.414999999999999</v>
      </c>
      <c r="F196">
        <v>21.349</v>
      </c>
      <c r="G196">
        <v>14.07</v>
      </c>
      <c r="H196">
        <v>18.814</v>
      </c>
      <c r="I196">
        <v>11.773999999999999</v>
      </c>
      <c r="J196">
        <v>16.596</v>
      </c>
    </row>
    <row r="197" spans="1:10" x14ac:dyDescent="0.25">
      <c r="A197" t="s">
        <v>1187</v>
      </c>
      <c r="B197" s="5" t="s">
        <v>1188</v>
      </c>
      <c r="C197" s="5" t="s">
        <v>1189</v>
      </c>
      <c r="D197">
        <v>1.0313000000000001</v>
      </c>
      <c r="E197">
        <v>1.6980999999999999</v>
      </c>
      <c r="F197">
        <v>0</v>
      </c>
      <c r="G197">
        <v>0</v>
      </c>
      <c r="H197">
        <v>0</v>
      </c>
      <c r="I197">
        <v>0</v>
      </c>
      <c r="J197">
        <v>0</v>
      </c>
    </row>
    <row r="198" spans="1:10" x14ac:dyDescent="0.25">
      <c r="A198" t="s">
        <v>1190</v>
      </c>
      <c r="B198" s="5" t="s">
        <v>1191</v>
      </c>
      <c r="C198" s="5" t="s">
        <v>1192</v>
      </c>
      <c r="D198">
        <v>2.0626000000000002</v>
      </c>
      <c r="E198">
        <v>6.7925000000000004</v>
      </c>
      <c r="F198">
        <v>5.8226000000000004</v>
      </c>
      <c r="G198">
        <v>4.0199999999999996</v>
      </c>
      <c r="H198">
        <v>5.0170000000000003</v>
      </c>
      <c r="I198">
        <v>0</v>
      </c>
      <c r="J198">
        <v>7.1124000000000001</v>
      </c>
    </row>
    <row r="199" spans="1:10" x14ac:dyDescent="0.25">
      <c r="A199" t="s">
        <v>552</v>
      </c>
      <c r="B199" s="5" t="s">
        <v>553</v>
      </c>
      <c r="C199" s="5" t="s">
        <v>554</v>
      </c>
      <c r="D199">
        <v>12.375999999999999</v>
      </c>
      <c r="E199">
        <v>11.887</v>
      </c>
      <c r="F199">
        <v>3.8816999999999999</v>
      </c>
      <c r="G199">
        <v>8.0401000000000007</v>
      </c>
      <c r="H199">
        <v>3.7627999999999999</v>
      </c>
      <c r="I199">
        <v>1.3082</v>
      </c>
      <c r="J199">
        <v>7.1124000000000001</v>
      </c>
    </row>
    <row r="200" spans="1:10" x14ac:dyDescent="0.25">
      <c r="A200" t="s">
        <v>555</v>
      </c>
      <c r="B200" s="5" t="s">
        <v>556</v>
      </c>
      <c r="C200" s="5" t="s">
        <v>557</v>
      </c>
      <c r="D200">
        <v>2.0626000000000002</v>
      </c>
      <c r="E200">
        <v>4.2453000000000003</v>
      </c>
      <c r="F200">
        <v>1.9409000000000001</v>
      </c>
      <c r="G200">
        <v>1.0049999999999999</v>
      </c>
      <c r="H200">
        <v>1.2543</v>
      </c>
      <c r="I200">
        <v>0</v>
      </c>
      <c r="J200">
        <v>2.3708</v>
      </c>
    </row>
    <row r="201" spans="1:10" x14ac:dyDescent="0.25">
      <c r="A201" t="s">
        <v>564</v>
      </c>
      <c r="B201" s="5" t="s">
        <v>565</v>
      </c>
      <c r="C201" s="5" t="s">
        <v>566</v>
      </c>
      <c r="D201">
        <v>38.158000000000001</v>
      </c>
      <c r="E201">
        <v>51.792999999999999</v>
      </c>
      <c r="F201">
        <v>49.491999999999997</v>
      </c>
      <c r="G201">
        <v>43.215000000000003</v>
      </c>
      <c r="H201">
        <v>33.865000000000002</v>
      </c>
      <c r="I201">
        <v>11.773999999999999</v>
      </c>
      <c r="J201">
        <v>72.704999999999998</v>
      </c>
    </row>
    <row r="202" spans="1:10" x14ac:dyDescent="0.25">
      <c r="A202" t="s">
        <v>567</v>
      </c>
      <c r="B202" s="5" t="s">
        <v>568</v>
      </c>
      <c r="C202" s="5" t="s">
        <v>569</v>
      </c>
      <c r="D202">
        <v>9.2817000000000007</v>
      </c>
      <c r="E202">
        <v>23.774000000000001</v>
      </c>
      <c r="F202">
        <v>15.526999999999999</v>
      </c>
      <c r="G202">
        <v>12.06</v>
      </c>
      <c r="H202">
        <v>11.288</v>
      </c>
      <c r="I202">
        <v>0</v>
      </c>
      <c r="J202">
        <v>36.351999999999997</v>
      </c>
    </row>
    <row r="203" spans="1:10" x14ac:dyDescent="0.25">
      <c r="A203" t="s">
        <v>570</v>
      </c>
      <c r="B203" s="5" t="s">
        <v>571</v>
      </c>
      <c r="C203" s="5" t="s">
        <v>572</v>
      </c>
      <c r="D203">
        <v>8.2504000000000008</v>
      </c>
      <c r="E203">
        <v>13.585000000000001</v>
      </c>
      <c r="F203">
        <v>9.7042999999999999</v>
      </c>
      <c r="G203">
        <v>11.055</v>
      </c>
      <c r="H203">
        <v>10.034000000000001</v>
      </c>
      <c r="I203">
        <v>0</v>
      </c>
      <c r="J203">
        <v>29.24</v>
      </c>
    </row>
    <row r="204" spans="1:10" x14ac:dyDescent="0.25">
      <c r="A204" t="s">
        <v>576</v>
      </c>
      <c r="B204" s="5" t="s">
        <v>577</v>
      </c>
      <c r="C204" s="5" t="s">
        <v>578</v>
      </c>
      <c r="D204">
        <v>46.408000000000001</v>
      </c>
      <c r="E204">
        <v>112.93</v>
      </c>
      <c r="F204">
        <v>59.195999999999998</v>
      </c>
      <c r="G204">
        <v>67.334999999999994</v>
      </c>
      <c r="H204">
        <v>50.17</v>
      </c>
      <c r="I204">
        <v>10.465</v>
      </c>
      <c r="J204">
        <v>111.43</v>
      </c>
    </row>
    <row r="205" spans="1:10" x14ac:dyDescent="0.25">
      <c r="A205" t="s">
        <v>579</v>
      </c>
      <c r="B205" s="5" t="s">
        <v>580</v>
      </c>
      <c r="C205" s="5" t="s">
        <v>581</v>
      </c>
      <c r="D205">
        <v>26.814</v>
      </c>
      <c r="E205">
        <v>39.057000000000002</v>
      </c>
      <c r="F205">
        <v>51.433</v>
      </c>
      <c r="G205">
        <v>43.215000000000003</v>
      </c>
      <c r="H205">
        <v>31.356999999999999</v>
      </c>
      <c r="I205">
        <v>6.5408999999999997</v>
      </c>
      <c r="J205">
        <v>65.591999999999999</v>
      </c>
    </row>
    <row r="206" spans="1:10" x14ac:dyDescent="0.25">
      <c r="A206" t="s">
        <v>582</v>
      </c>
      <c r="B206" s="5" t="s">
        <v>583</v>
      </c>
      <c r="C206" s="5" t="s">
        <v>584</v>
      </c>
      <c r="D206">
        <v>6.1878000000000002</v>
      </c>
      <c r="E206">
        <v>15.282999999999999</v>
      </c>
      <c r="F206">
        <v>12.616</v>
      </c>
      <c r="G206">
        <v>17.085000000000001</v>
      </c>
      <c r="H206">
        <v>8.7797999999999998</v>
      </c>
      <c r="I206">
        <v>2.6164000000000001</v>
      </c>
      <c r="J206">
        <v>29.24</v>
      </c>
    </row>
    <row r="207" spans="1:10" x14ac:dyDescent="0.25">
      <c r="A207" t="s">
        <v>1193</v>
      </c>
      <c r="B207" s="5" t="s">
        <v>1194</v>
      </c>
      <c r="C207" s="5" t="s">
        <v>1195</v>
      </c>
      <c r="D207">
        <v>0</v>
      </c>
      <c r="E207">
        <v>0</v>
      </c>
      <c r="F207">
        <v>0</v>
      </c>
      <c r="G207">
        <v>17.085000000000001</v>
      </c>
      <c r="H207">
        <v>12.542999999999999</v>
      </c>
      <c r="I207">
        <v>0</v>
      </c>
      <c r="J207">
        <v>20.547000000000001</v>
      </c>
    </row>
    <row r="208" spans="1:10" x14ac:dyDescent="0.25">
      <c r="A208" t="s">
        <v>590</v>
      </c>
      <c r="B208" s="5" t="s">
        <v>591</v>
      </c>
      <c r="C208" s="5" t="s">
        <v>592</v>
      </c>
      <c r="D208">
        <v>176.35</v>
      </c>
      <c r="E208">
        <v>147.74</v>
      </c>
      <c r="F208">
        <v>152.36000000000001</v>
      </c>
      <c r="G208">
        <v>172.86</v>
      </c>
      <c r="H208">
        <v>159.29</v>
      </c>
      <c r="I208">
        <v>185.76</v>
      </c>
      <c r="J208">
        <v>156.47</v>
      </c>
    </row>
    <row r="209" spans="1:10" x14ac:dyDescent="0.25">
      <c r="A209" t="s">
        <v>588</v>
      </c>
      <c r="B209" s="5" t="s">
        <v>1196</v>
      </c>
      <c r="C209" s="5" t="s">
        <v>9</v>
      </c>
      <c r="D209">
        <v>172.23</v>
      </c>
      <c r="E209">
        <v>145.19</v>
      </c>
      <c r="F209">
        <v>148.47999999999999</v>
      </c>
      <c r="G209">
        <v>168.84</v>
      </c>
      <c r="H209">
        <v>156.78</v>
      </c>
      <c r="I209">
        <v>180.53</v>
      </c>
      <c r="J209">
        <v>151.72999999999999</v>
      </c>
    </row>
    <row r="210" spans="1:10" x14ac:dyDescent="0.25">
      <c r="A210" t="s">
        <v>593</v>
      </c>
      <c r="B210" s="5" t="s">
        <v>594</v>
      </c>
      <c r="C210" s="5" t="s">
        <v>595</v>
      </c>
      <c r="D210">
        <v>2.0626000000000002</v>
      </c>
      <c r="E210">
        <v>2.5472000000000001</v>
      </c>
      <c r="F210">
        <v>4.8521000000000001</v>
      </c>
      <c r="G210">
        <v>2.0099999999999998</v>
      </c>
      <c r="H210">
        <v>1.2543</v>
      </c>
      <c r="I210">
        <v>2.6164000000000001</v>
      </c>
      <c r="J210">
        <v>1.5805</v>
      </c>
    </row>
    <row r="211" spans="1:10" x14ac:dyDescent="0.25">
      <c r="A211" t="s">
        <v>596</v>
      </c>
      <c r="B211" s="5" t="s">
        <v>597</v>
      </c>
      <c r="C211" s="5" t="s">
        <v>598</v>
      </c>
      <c r="D211">
        <v>5.1565000000000003</v>
      </c>
      <c r="E211">
        <v>1.6980999999999999</v>
      </c>
      <c r="F211">
        <v>4.8521000000000001</v>
      </c>
      <c r="G211">
        <v>2.0099999999999998</v>
      </c>
      <c r="H211">
        <v>1.2543</v>
      </c>
      <c r="I211">
        <v>1.3082</v>
      </c>
      <c r="J211">
        <v>1.5805</v>
      </c>
    </row>
    <row r="212" spans="1:10" x14ac:dyDescent="0.25">
      <c r="A212" t="s">
        <v>599</v>
      </c>
      <c r="B212" s="5" t="s">
        <v>600</v>
      </c>
      <c r="C212" s="5" t="s">
        <v>9</v>
      </c>
      <c r="D212">
        <v>18.562999999999999</v>
      </c>
      <c r="E212">
        <v>9.3397000000000006</v>
      </c>
      <c r="F212">
        <v>10.675000000000001</v>
      </c>
      <c r="G212">
        <v>18.09</v>
      </c>
      <c r="H212">
        <v>13.797000000000001</v>
      </c>
      <c r="I212">
        <v>17.006</v>
      </c>
      <c r="J212">
        <v>17.385999999999999</v>
      </c>
    </row>
    <row r="213" spans="1:10" x14ac:dyDescent="0.25">
      <c r="A213" t="s">
        <v>601</v>
      </c>
      <c r="B213" s="5" t="s">
        <v>602</v>
      </c>
      <c r="C213" s="5" t="s">
        <v>603</v>
      </c>
      <c r="D213">
        <v>14.438000000000001</v>
      </c>
      <c r="E213">
        <v>5.9435000000000002</v>
      </c>
      <c r="F213">
        <v>12.616</v>
      </c>
      <c r="G213">
        <v>12.06</v>
      </c>
      <c r="H213">
        <v>17.559999999999999</v>
      </c>
      <c r="I213">
        <v>17.006</v>
      </c>
      <c r="J213">
        <v>15.015000000000001</v>
      </c>
    </row>
    <row r="214" spans="1:10" x14ac:dyDescent="0.25">
      <c r="A214" t="s">
        <v>604</v>
      </c>
      <c r="B214" s="5" t="s">
        <v>605</v>
      </c>
      <c r="C214" s="5" t="s">
        <v>606</v>
      </c>
      <c r="D214">
        <v>5.1565000000000003</v>
      </c>
      <c r="E214">
        <v>0.84906999999999999</v>
      </c>
      <c r="F214">
        <v>5.8226000000000004</v>
      </c>
      <c r="G214">
        <v>9.0450999999999997</v>
      </c>
      <c r="H214">
        <v>6.2713000000000001</v>
      </c>
      <c r="I214">
        <v>7.8491</v>
      </c>
      <c r="J214">
        <v>5.5319000000000003</v>
      </c>
    </row>
    <row r="215" spans="1:10" x14ac:dyDescent="0.25">
      <c r="A215" t="s">
        <v>610</v>
      </c>
      <c r="B215" s="5" t="s">
        <v>611</v>
      </c>
      <c r="C215" s="5" t="s">
        <v>9</v>
      </c>
      <c r="D215">
        <v>2.0626000000000002</v>
      </c>
      <c r="E215">
        <v>0.84906999999999999</v>
      </c>
      <c r="F215">
        <v>5.8226000000000004</v>
      </c>
      <c r="G215">
        <v>5.0250000000000004</v>
      </c>
      <c r="H215">
        <v>5.0170000000000003</v>
      </c>
      <c r="I215">
        <v>6.5408999999999997</v>
      </c>
      <c r="J215">
        <v>5.5319000000000003</v>
      </c>
    </row>
    <row r="216" spans="1:10" x14ac:dyDescent="0.25">
      <c r="A216" t="s">
        <v>1197</v>
      </c>
      <c r="B216" s="5" t="s">
        <v>1198</v>
      </c>
      <c r="C216" s="5" t="s">
        <v>9</v>
      </c>
      <c r="D216">
        <v>1.0313000000000001</v>
      </c>
      <c r="E216">
        <v>4.2453000000000003</v>
      </c>
      <c r="F216">
        <v>2.9113000000000002</v>
      </c>
      <c r="G216">
        <v>0</v>
      </c>
      <c r="H216">
        <v>0</v>
      </c>
      <c r="I216">
        <v>0</v>
      </c>
      <c r="J216">
        <v>2.3708</v>
      </c>
    </row>
    <row r="217" spans="1:10" x14ac:dyDescent="0.25">
      <c r="A217" t="s">
        <v>615</v>
      </c>
      <c r="B217" s="5" t="s">
        <v>616</v>
      </c>
      <c r="C217" s="5" t="s">
        <v>617</v>
      </c>
      <c r="D217">
        <v>1.0313000000000001</v>
      </c>
      <c r="E217">
        <v>0.84906999999999999</v>
      </c>
      <c r="F217">
        <v>0</v>
      </c>
      <c r="G217">
        <v>0</v>
      </c>
      <c r="H217">
        <v>1.2543</v>
      </c>
      <c r="I217">
        <v>1.3082</v>
      </c>
      <c r="J217">
        <v>1.5805</v>
      </c>
    </row>
    <row r="218" spans="1:10" x14ac:dyDescent="0.25">
      <c r="A218" t="s">
        <v>1199</v>
      </c>
      <c r="B218" s="5" t="s">
        <v>1200</v>
      </c>
      <c r="C218" s="5" t="s">
        <v>1201</v>
      </c>
      <c r="D218">
        <v>11.343999999999999</v>
      </c>
      <c r="E218">
        <v>11.038</v>
      </c>
      <c r="F218">
        <v>17.468</v>
      </c>
      <c r="G218">
        <v>9.0450999999999997</v>
      </c>
      <c r="H218">
        <v>15.051</v>
      </c>
      <c r="I218">
        <v>6.5408999999999997</v>
      </c>
      <c r="J218">
        <v>6.3221999999999996</v>
      </c>
    </row>
    <row r="219" spans="1:10" x14ac:dyDescent="0.25">
      <c r="A219" t="s">
        <v>618</v>
      </c>
      <c r="B219" s="5" t="s">
        <v>619</v>
      </c>
      <c r="C219" s="5" t="s">
        <v>620</v>
      </c>
      <c r="D219">
        <v>6.1878000000000002</v>
      </c>
      <c r="E219">
        <v>0.84906999999999999</v>
      </c>
      <c r="F219">
        <v>5.8226000000000004</v>
      </c>
      <c r="G219">
        <v>17.085000000000001</v>
      </c>
      <c r="H219">
        <v>10.034000000000001</v>
      </c>
      <c r="I219">
        <v>7.8491</v>
      </c>
      <c r="J219">
        <v>10.273999999999999</v>
      </c>
    </row>
    <row r="220" spans="1:10" x14ac:dyDescent="0.25">
      <c r="A220" t="s">
        <v>621</v>
      </c>
      <c r="B220" s="5" t="s">
        <v>622</v>
      </c>
      <c r="C220" s="5" t="s">
        <v>623</v>
      </c>
      <c r="D220">
        <v>2.0626000000000002</v>
      </c>
      <c r="E220">
        <v>0.84906999999999999</v>
      </c>
      <c r="F220">
        <v>0</v>
      </c>
      <c r="G220">
        <v>1.0049999999999999</v>
      </c>
      <c r="H220">
        <v>2.5085000000000002</v>
      </c>
      <c r="I220">
        <v>2.6164000000000001</v>
      </c>
      <c r="J220">
        <v>0.79027000000000003</v>
      </c>
    </row>
    <row r="221" spans="1:10" x14ac:dyDescent="0.25">
      <c r="A221" t="s">
        <v>1202</v>
      </c>
      <c r="B221" s="5" t="s">
        <v>1203</v>
      </c>
      <c r="C221" s="5" t="s">
        <v>629</v>
      </c>
      <c r="D221">
        <v>0</v>
      </c>
      <c r="E221">
        <v>0</v>
      </c>
      <c r="F221">
        <v>0</v>
      </c>
      <c r="G221">
        <v>6.03</v>
      </c>
      <c r="H221">
        <v>0</v>
      </c>
      <c r="I221">
        <v>7.8491</v>
      </c>
      <c r="J221">
        <v>5.5319000000000003</v>
      </c>
    </row>
    <row r="222" spans="1:10" x14ac:dyDescent="0.25">
      <c r="A222" t="s">
        <v>627</v>
      </c>
      <c r="B222" s="5" t="s">
        <v>628</v>
      </c>
      <c r="C222" s="5" t="s">
        <v>629</v>
      </c>
      <c r="D222">
        <v>24.751000000000001</v>
      </c>
      <c r="E222">
        <v>8.4907000000000004</v>
      </c>
      <c r="F222">
        <v>12.616</v>
      </c>
      <c r="G222">
        <v>36.18</v>
      </c>
      <c r="H222">
        <v>21.321999999999999</v>
      </c>
      <c r="I222">
        <v>28.78</v>
      </c>
      <c r="J222">
        <v>23.707999999999998</v>
      </c>
    </row>
    <row r="223" spans="1:10" x14ac:dyDescent="0.25">
      <c r="A223" t="s">
        <v>630</v>
      </c>
      <c r="B223" s="5" t="s">
        <v>631</v>
      </c>
      <c r="C223" s="5" t="s">
        <v>460</v>
      </c>
      <c r="D223">
        <v>11.343999999999999</v>
      </c>
      <c r="E223">
        <v>10.189</v>
      </c>
      <c r="F223">
        <v>15.526999999999999</v>
      </c>
      <c r="G223">
        <v>9.0450999999999997</v>
      </c>
      <c r="H223">
        <v>12.542999999999999</v>
      </c>
      <c r="I223">
        <v>9.1571999999999996</v>
      </c>
      <c r="J223">
        <v>3.9514</v>
      </c>
    </row>
    <row r="224" spans="1:10" x14ac:dyDescent="0.25">
      <c r="A224" t="s">
        <v>1204</v>
      </c>
      <c r="B224" s="5" t="s">
        <v>1205</v>
      </c>
      <c r="C224" s="5" t="s">
        <v>786</v>
      </c>
      <c r="D224">
        <v>3.0939000000000001</v>
      </c>
      <c r="E224">
        <v>3.3963000000000001</v>
      </c>
      <c r="F224">
        <v>1.9409000000000001</v>
      </c>
      <c r="G224">
        <v>7.0350999999999999</v>
      </c>
      <c r="H224">
        <v>1.2543</v>
      </c>
      <c r="I224">
        <v>1.3082</v>
      </c>
      <c r="J224">
        <v>1.5805</v>
      </c>
    </row>
    <row r="225" spans="1:10" x14ac:dyDescent="0.25">
      <c r="A225" t="s">
        <v>632</v>
      </c>
      <c r="B225" s="5" t="s">
        <v>633</v>
      </c>
      <c r="C225" s="5" t="s">
        <v>634</v>
      </c>
      <c r="D225">
        <v>24.751000000000001</v>
      </c>
      <c r="E225">
        <v>20.378</v>
      </c>
      <c r="F225">
        <v>14.555999999999999</v>
      </c>
      <c r="G225">
        <v>20.100000000000001</v>
      </c>
      <c r="H225">
        <v>17.559999999999999</v>
      </c>
      <c r="I225">
        <v>15.698</v>
      </c>
      <c r="J225">
        <v>20.547000000000001</v>
      </c>
    </row>
    <row r="226" spans="1:10" x14ac:dyDescent="0.25">
      <c r="A226" t="s">
        <v>635</v>
      </c>
      <c r="B226" s="5" t="s">
        <v>636</v>
      </c>
      <c r="C226" s="5" t="s">
        <v>637</v>
      </c>
      <c r="D226">
        <v>37.127000000000002</v>
      </c>
      <c r="E226">
        <v>29.716999999999999</v>
      </c>
      <c r="F226">
        <v>35.905999999999999</v>
      </c>
      <c r="G226">
        <v>61.305</v>
      </c>
      <c r="H226">
        <v>32.610999999999997</v>
      </c>
      <c r="I226">
        <v>30.088000000000001</v>
      </c>
      <c r="J226">
        <v>23.707999999999998</v>
      </c>
    </row>
    <row r="227" spans="1:10" x14ac:dyDescent="0.25">
      <c r="A227" t="s">
        <v>638</v>
      </c>
      <c r="B227" s="5" t="s">
        <v>639</v>
      </c>
      <c r="C227" s="5" t="s">
        <v>9</v>
      </c>
      <c r="D227">
        <v>1.0313000000000001</v>
      </c>
      <c r="E227">
        <v>0.84906999999999999</v>
      </c>
      <c r="F227">
        <v>0</v>
      </c>
      <c r="G227">
        <v>1.0049999999999999</v>
      </c>
      <c r="H227">
        <v>1.2543</v>
      </c>
      <c r="I227">
        <v>0</v>
      </c>
      <c r="J227">
        <v>1.5805</v>
      </c>
    </row>
    <row r="228" spans="1:10" x14ac:dyDescent="0.25">
      <c r="A228" t="s">
        <v>640</v>
      </c>
      <c r="B228" s="5" t="s">
        <v>641</v>
      </c>
      <c r="C228" s="5" t="s">
        <v>642</v>
      </c>
      <c r="D228">
        <v>11.343999999999999</v>
      </c>
      <c r="E228">
        <v>10.189</v>
      </c>
      <c r="F228">
        <v>11.645</v>
      </c>
      <c r="G228">
        <v>7.0350999999999999</v>
      </c>
      <c r="H228">
        <v>16.305</v>
      </c>
      <c r="I228">
        <v>13.082000000000001</v>
      </c>
      <c r="J228">
        <v>10.273999999999999</v>
      </c>
    </row>
    <row r="229" spans="1:10" x14ac:dyDescent="0.25">
      <c r="A229" t="s">
        <v>644</v>
      </c>
      <c r="B229" s="5" t="s">
        <v>645</v>
      </c>
      <c r="C229" s="5" t="s">
        <v>646</v>
      </c>
      <c r="D229">
        <v>5.1565000000000003</v>
      </c>
      <c r="E229">
        <v>4.2453000000000003</v>
      </c>
      <c r="F229">
        <v>6.7930000000000001</v>
      </c>
      <c r="G229">
        <v>2.0099999999999998</v>
      </c>
      <c r="H229">
        <v>3.7627999999999999</v>
      </c>
      <c r="I229">
        <v>5.2327000000000004</v>
      </c>
      <c r="J229">
        <v>3.1610999999999998</v>
      </c>
    </row>
    <row r="230" spans="1:10" x14ac:dyDescent="0.25">
      <c r="A230" t="s">
        <v>647</v>
      </c>
      <c r="B230" s="5" t="s">
        <v>648</v>
      </c>
      <c r="C230" s="5" t="s">
        <v>649</v>
      </c>
      <c r="D230">
        <v>187.7</v>
      </c>
      <c r="E230">
        <v>221.61</v>
      </c>
      <c r="F230">
        <v>230.96</v>
      </c>
      <c r="G230">
        <v>170.85</v>
      </c>
      <c r="H230">
        <v>189.39</v>
      </c>
      <c r="I230">
        <v>205.38</v>
      </c>
      <c r="J230">
        <v>146.19999999999999</v>
      </c>
    </row>
    <row r="231" spans="1:10" x14ac:dyDescent="0.25">
      <c r="A231" t="s">
        <v>662</v>
      </c>
      <c r="B231" s="5" t="s">
        <v>663</v>
      </c>
      <c r="C231" s="5" t="s">
        <v>664</v>
      </c>
      <c r="D231">
        <v>1.0313000000000001</v>
      </c>
      <c r="E231">
        <v>0</v>
      </c>
      <c r="F231">
        <v>0.97043000000000001</v>
      </c>
      <c r="G231">
        <v>0</v>
      </c>
      <c r="H231">
        <v>1.2543</v>
      </c>
      <c r="I231">
        <v>0</v>
      </c>
      <c r="J231">
        <v>0</v>
      </c>
    </row>
    <row r="232" spans="1:10" x14ac:dyDescent="0.25">
      <c r="A232" t="s">
        <v>665</v>
      </c>
      <c r="B232" s="5" t="s">
        <v>666</v>
      </c>
      <c r="C232" s="5" t="s">
        <v>667</v>
      </c>
      <c r="D232">
        <v>2.0626000000000002</v>
      </c>
      <c r="E232">
        <v>1.6980999999999999</v>
      </c>
      <c r="F232">
        <v>2.9113000000000002</v>
      </c>
      <c r="G232">
        <v>3.0150000000000001</v>
      </c>
      <c r="H232">
        <v>1.2543</v>
      </c>
      <c r="I232">
        <v>1.3082</v>
      </c>
      <c r="J232">
        <v>0.79027000000000003</v>
      </c>
    </row>
    <row r="233" spans="1:10" x14ac:dyDescent="0.25">
      <c r="A233" t="s">
        <v>668</v>
      </c>
      <c r="B233" s="5" t="s">
        <v>669</v>
      </c>
      <c r="C233" s="5" t="s">
        <v>670</v>
      </c>
      <c r="D233">
        <v>11.343999999999999</v>
      </c>
      <c r="E233">
        <v>19.529</v>
      </c>
      <c r="F233">
        <v>13.586</v>
      </c>
      <c r="G233">
        <v>17.085000000000001</v>
      </c>
      <c r="H233">
        <v>10.034000000000001</v>
      </c>
      <c r="I233">
        <v>7.8491</v>
      </c>
      <c r="J233">
        <v>10.273999999999999</v>
      </c>
    </row>
    <row r="234" spans="1:10" x14ac:dyDescent="0.25">
      <c r="A234" t="s">
        <v>671</v>
      </c>
      <c r="B234" s="5" t="s">
        <v>672</v>
      </c>
      <c r="C234" s="5" t="s">
        <v>673</v>
      </c>
      <c r="D234">
        <v>19.594999999999999</v>
      </c>
      <c r="E234">
        <v>21.227</v>
      </c>
      <c r="F234">
        <v>23.29</v>
      </c>
      <c r="G234">
        <v>18.09</v>
      </c>
      <c r="H234">
        <v>21.321999999999999</v>
      </c>
      <c r="I234">
        <v>20.931000000000001</v>
      </c>
      <c r="J234">
        <v>9.4832000000000001</v>
      </c>
    </row>
    <row r="235" spans="1:10" x14ac:dyDescent="0.25">
      <c r="A235" t="s">
        <v>674</v>
      </c>
      <c r="B235" s="5" t="s">
        <v>675</v>
      </c>
      <c r="C235" s="5" t="s">
        <v>676</v>
      </c>
      <c r="D235">
        <v>2.0626000000000002</v>
      </c>
      <c r="E235">
        <v>0.84906999999999999</v>
      </c>
      <c r="F235">
        <v>5.8226000000000004</v>
      </c>
      <c r="G235">
        <v>1.0049999999999999</v>
      </c>
      <c r="H235">
        <v>1.2543</v>
      </c>
      <c r="I235">
        <v>2.6164000000000001</v>
      </c>
      <c r="J235">
        <v>4.7416</v>
      </c>
    </row>
    <row r="236" spans="1:10" x14ac:dyDescent="0.25">
      <c r="A236" t="s">
        <v>1206</v>
      </c>
      <c r="B236" s="5" t="s">
        <v>1207</v>
      </c>
      <c r="C236" s="5" t="s">
        <v>1208</v>
      </c>
      <c r="D236">
        <v>0</v>
      </c>
      <c r="E236">
        <v>0</v>
      </c>
      <c r="F236">
        <v>0</v>
      </c>
      <c r="G236">
        <v>1.0049999999999999</v>
      </c>
      <c r="H236">
        <v>1.2543</v>
      </c>
      <c r="I236">
        <v>1.3082</v>
      </c>
      <c r="J236">
        <v>0.79027000000000003</v>
      </c>
    </row>
    <row r="237" spans="1:10" x14ac:dyDescent="0.25">
      <c r="A237" t="s">
        <v>1209</v>
      </c>
      <c r="B237" s="5" t="s">
        <v>1210</v>
      </c>
      <c r="C237" s="5" t="s">
        <v>1211</v>
      </c>
      <c r="D237">
        <v>1.0313000000000001</v>
      </c>
      <c r="E237">
        <v>1.6980999999999999</v>
      </c>
      <c r="F237">
        <v>1.9409000000000001</v>
      </c>
      <c r="G237">
        <v>2.0099999999999998</v>
      </c>
      <c r="H237">
        <v>0</v>
      </c>
      <c r="I237">
        <v>0</v>
      </c>
      <c r="J237">
        <v>1.5805</v>
      </c>
    </row>
    <row r="238" spans="1:10" x14ac:dyDescent="0.25">
      <c r="A238" t="s">
        <v>1212</v>
      </c>
      <c r="B238" s="5" t="s">
        <v>1213</v>
      </c>
      <c r="C238" s="5" t="s">
        <v>1214</v>
      </c>
      <c r="D238">
        <v>4.1252000000000004</v>
      </c>
      <c r="E238">
        <v>4.2453000000000003</v>
      </c>
      <c r="F238">
        <v>2.9113000000000002</v>
      </c>
      <c r="G238">
        <v>2.0099999999999998</v>
      </c>
      <c r="H238">
        <v>5.0170000000000003</v>
      </c>
      <c r="I238">
        <v>2.6164000000000001</v>
      </c>
      <c r="J238">
        <v>3.1610999999999998</v>
      </c>
    </row>
    <row r="239" spans="1:10" x14ac:dyDescent="0.25">
      <c r="A239" t="s">
        <v>1215</v>
      </c>
      <c r="B239" s="5" t="s">
        <v>1216</v>
      </c>
      <c r="C239" s="5" t="s">
        <v>1217</v>
      </c>
      <c r="D239">
        <v>2.0626000000000002</v>
      </c>
      <c r="E239">
        <v>0</v>
      </c>
      <c r="F239">
        <v>0</v>
      </c>
      <c r="G239">
        <v>2.0099999999999998</v>
      </c>
      <c r="H239">
        <v>5.0170000000000003</v>
      </c>
      <c r="I239">
        <v>3.9245000000000001</v>
      </c>
      <c r="J239">
        <v>0.79027000000000003</v>
      </c>
    </row>
    <row r="240" spans="1:10" x14ac:dyDescent="0.25">
      <c r="A240" t="s">
        <v>686</v>
      </c>
      <c r="B240" s="5" t="s">
        <v>687</v>
      </c>
      <c r="C240" s="5" t="s">
        <v>9</v>
      </c>
      <c r="D240">
        <v>20.626000000000001</v>
      </c>
      <c r="E240">
        <v>11.038</v>
      </c>
      <c r="F240">
        <v>15.526999999999999</v>
      </c>
      <c r="G240">
        <v>20.100000000000001</v>
      </c>
      <c r="H240">
        <v>26.338999999999999</v>
      </c>
      <c r="I240">
        <v>28.78</v>
      </c>
      <c r="J240">
        <v>15.015000000000001</v>
      </c>
    </row>
    <row r="241" spans="1:10" x14ac:dyDescent="0.25">
      <c r="A241" t="s">
        <v>694</v>
      </c>
      <c r="B241" s="5" t="s">
        <v>695</v>
      </c>
      <c r="C241" s="5" t="s">
        <v>696</v>
      </c>
      <c r="D241">
        <v>2.0626000000000002</v>
      </c>
      <c r="E241">
        <v>0</v>
      </c>
      <c r="F241">
        <v>1.9409000000000001</v>
      </c>
      <c r="G241">
        <v>2.0099999999999998</v>
      </c>
      <c r="H241">
        <v>3.7627999999999999</v>
      </c>
      <c r="I241">
        <v>2.6164000000000001</v>
      </c>
      <c r="J241">
        <v>3.9514</v>
      </c>
    </row>
    <row r="242" spans="1:10" x14ac:dyDescent="0.25">
      <c r="A242" t="s">
        <v>697</v>
      </c>
      <c r="B242" s="5" t="s">
        <v>698</v>
      </c>
      <c r="C242" s="5" t="s">
        <v>699</v>
      </c>
      <c r="D242">
        <v>0</v>
      </c>
      <c r="E242">
        <v>0</v>
      </c>
      <c r="F242">
        <v>0</v>
      </c>
      <c r="G242">
        <v>2.0099999999999998</v>
      </c>
      <c r="H242">
        <v>1.2543</v>
      </c>
      <c r="I242">
        <v>2.6164000000000001</v>
      </c>
      <c r="J242">
        <v>0.79027000000000003</v>
      </c>
    </row>
    <row r="243" spans="1:10" x14ac:dyDescent="0.25">
      <c r="A243" t="s">
        <v>709</v>
      </c>
      <c r="B243" s="5" t="s">
        <v>710</v>
      </c>
      <c r="C243" s="5" t="s">
        <v>711</v>
      </c>
      <c r="D243">
        <v>14.438000000000001</v>
      </c>
      <c r="E243">
        <v>2.5472000000000001</v>
      </c>
      <c r="F243">
        <v>9.7042999999999999</v>
      </c>
      <c r="G243">
        <v>13.065</v>
      </c>
      <c r="H243">
        <v>15.051</v>
      </c>
      <c r="I243">
        <v>17.006</v>
      </c>
      <c r="J243">
        <v>18.175999999999998</v>
      </c>
    </row>
    <row r="244" spans="1:10" x14ac:dyDescent="0.25">
      <c r="A244" t="s">
        <v>712</v>
      </c>
      <c r="B244" s="5" t="s">
        <v>713</v>
      </c>
      <c r="C244" s="5" t="s">
        <v>714</v>
      </c>
      <c r="D244">
        <v>6.1878000000000002</v>
      </c>
      <c r="E244">
        <v>3.3963000000000001</v>
      </c>
      <c r="F244">
        <v>4.8521000000000001</v>
      </c>
      <c r="G244">
        <v>5.0250000000000004</v>
      </c>
      <c r="H244">
        <v>6.2713000000000001</v>
      </c>
      <c r="I244">
        <v>5.2327000000000004</v>
      </c>
      <c r="J244">
        <v>6.3221999999999996</v>
      </c>
    </row>
    <row r="245" spans="1:10" x14ac:dyDescent="0.25">
      <c r="A245" t="s">
        <v>1218</v>
      </c>
      <c r="B245" s="5" t="s">
        <v>1219</v>
      </c>
      <c r="C245" s="5" t="s">
        <v>1220</v>
      </c>
      <c r="D245">
        <v>1.0313000000000001</v>
      </c>
      <c r="E245">
        <v>2.5472000000000001</v>
      </c>
      <c r="F245">
        <v>1.9409000000000001</v>
      </c>
      <c r="G245">
        <v>0</v>
      </c>
      <c r="H245">
        <v>2.5085000000000002</v>
      </c>
      <c r="I245">
        <v>1.3082</v>
      </c>
      <c r="J245">
        <v>0.79027000000000003</v>
      </c>
    </row>
    <row r="246" spans="1:10" x14ac:dyDescent="0.25">
      <c r="A246" t="s">
        <v>1221</v>
      </c>
      <c r="B246" s="5" t="s">
        <v>1222</v>
      </c>
      <c r="C246" s="5" t="s">
        <v>1223</v>
      </c>
      <c r="D246">
        <v>3.0939000000000001</v>
      </c>
      <c r="E246">
        <v>11.887</v>
      </c>
      <c r="F246">
        <v>3.8816999999999999</v>
      </c>
      <c r="G246">
        <v>2.0099999999999998</v>
      </c>
      <c r="H246">
        <v>3.7627999999999999</v>
      </c>
      <c r="I246">
        <v>2.6164000000000001</v>
      </c>
      <c r="J246">
        <v>3.9514</v>
      </c>
    </row>
    <row r="247" spans="1:10" x14ac:dyDescent="0.25">
      <c r="A247" t="s">
        <v>721</v>
      </c>
      <c r="B247" s="5" t="s">
        <v>722</v>
      </c>
      <c r="C247" s="5" t="s">
        <v>723</v>
      </c>
      <c r="D247">
        <v>2.0626000000000002</v>
      </c>
      <c r="E247">
        <v>0</v>
      </c>
      <c r="F247">
        <v>1.9409000000000001</v>
      </c>
      <c r="G247">
        <v>3.0150000000000001</v>
      </c>
      <c r="H247">
        <v>3.7627999999999999</v>
      </c>
      <c r="I247">
        <v>3.9245000000000001</v>
      </c>
      <c r="J247">
        <v>1.5805</v>
      </c>
    </row>
    <row r="248" spans="1:10" x14ac:dyDescent="0.25">
      <c r="A248" t="s">
        <v>733</v>
      </c>
      <c r="B248" s="5" t="s">
        <v>734</v>
      </c>
      <c r="C248" s="5" t="s">
        <v>735</v>
      </c>
      <c r="D248">
        <v>17.532</v>
      </c>
      <c r="E248">
        <v>8.4907000000000004</v>
      </c>
      <c r="F248">
        <v>16.497</v>
      </c>
      <c r="G248">
        <v>30.15</v>
      </c>
      <c r="H248">
        <v>32.610999999999997</v>
      </c>
      <c r="I248">
        <v>39.244999999999997</v>
      </c>
      <c r="J248">
        <v>25.289000000000001</v>
      </c>
    </row>
    <row r="249" spans="1:10" x14ac:dyDescent="0.25">
      <c r="A249" t="s">
        <v>1224</v>
      </c>
      <c r="B249" s="5" t="s">
        <v>1225</v>
      </c>
      <c r="C249" s="5" t="s">
        <v>747</v>
      </c>
      <c r="D249">
        <v>1.0313000000000001</v>
      </c>
      <c r="E249">
        <v>0</v>
      </c>
      <c r="F249">
        <v>0.97043000000000001</v>
      </c>
      <c r="G249">
        <v>1.0049999999999999</v>
      </c>
      <c r="H249">
        <v>0</v>
      </c>
      <c r="I249">
        <v>0</v>
      </c>
      <c r="J249">
        <v>0.79027000000000003</v>
      </c>
    </row>
    <row r="250" spans="1:10" x14ac:dyDescent="0.25">
      <c r="A250" t="s">
        <v>1226</v>
      </c>
      <c r="B250" s="5" t="s">
        <v>1227</v>
      </c>
      <c r="C250" s="5" t="s">
        <v>1228</v>
      </c>
      <c r="D250">
        <v>0</v>
      </c>
      <c r="E250">
        <v>1.6980999999999999</v>
      </c>
      <c r="F250">
        <v>0.97043000000000001</v>
      </c>
      <c r="G250">
        <v>1.0049999999999999</v>
      </c>
      <c r="H250">
        <v>0</v>
      </c>
      <c r="I250">
        <v>0</v>
      </c>
      <c r="J250">
        <v>3.1610999999999998</v>
      </c>
    </row>
    <row r="251" spans="1:10" x14ac:dyDescent="0.25">
      <c r="A251" t="s">
        <v>736</v>
      </c>
      <c r="B251" s="5" t="s">
        <v>738</v>
      </c>
      <c r="C251" s="5" t="s">
        <v>9</v>
      </c>
      <c r="D251">
        <v>2.0626000000000002</v>
      </c>
      <c r="E251">
        <v>2.5472000000000001</v>
      </c>
      <c r="F251">
        <v>4.8521000000000001</v>
      </c>
      <c r="G251">
        <v>3.0150000000000001</v>
      </c>
      <c r="H251">
        <v>2.5085000000000002</v>
      </c>
      <c r="I251">
        <v>3.9245000000000001</v>
      </c>
      <c r="J251">
        <v>3.9514</v>
      </c>
    </row>
    <row r="252" spans="1:10" x14ac:dyDescent="0.25">
      <c r="A252" t="s">
        <v>736</v>
      </c>
      <c r="B252" s="5" t="s">
        <v>737</v>
      </c>
      <c r="C252" s="5" t="s">
        <v>9</v>
      </c>
      <c r="D252">
        <v>2.0626000000000002</v>
      </c>
      <c r="E252">
        <v>0.84906999999999999</v>
      </c>
      <c r="F252">
        <v>1.9409000000000001</v>
      </c>
      <c r="G252">
        <v>1.0049999999999999</v>
      </c>
      <c r="H252">
        <v>1.2543</v>
      </c>
      <c r="I252">
        <v>1.3082</v>
      </c>
      <c r="J252">
        <v>0.79027000000000003</v>
      </c>
    </row>
    <row r="253" spans="1:10" x14ac:dyDescent="0.25">
      <c r="A253" t="s">
        <v>736</v>
      </c>
      <c r="B253" s="5" t="s">
        <v>739</v>
      </c>
      <c r="C253" s="5" t="s">
        <v>9</v>
      </c>
      <c r="D253">
        <v>0</v>
      </c>
      <c r="E253">
        <v>1.6980999999999999</v>
      </c>
      <c r="F253">
        <v>2.9113000000000002</v>
      </c>
      <c r="G253">
        <v>2.0099999999999998</v>
      </c>
      <c r="H253">
        <v>2.5085000000000002</v>
      </c>
      <c r="I253">
        <v>3.9245000000000001</v>
      </c>
      <c r="J253">
        <v>2.3708</v>
      </c>
    </row>
    <row r="254" spans="1:10" x14ac:dyDescent="0.25">
      <c r="A254" t="s">
        <v>740</v>
      </c>
      <c r="B254" s="5" t="s">
        <v>741</v>
      </c>
      <c r="C254" s="5" t="s">
        <v>742</v>
      </c>
      <c r="D254">
        <v>0</v>
      </c>
      <c r="E254">
        <v>2.5472000000000001</v>
      </c>
      <c r="F254">
        <v>2.9113000000000002</v>
      </c>
      <c r="G254">
        <v>1.0049999999999999</v>
      </c>
      <c r="H254">
        <v>3.7627999999999999</v>
      </c>
      <c r="I254">
        <v>1.3082</v>
      </c>
      <c r="J254">
        <v>2.3708</v>
      </c>
    </row>
    <row r="255" spans="1:10" x14ac:dyDescent="0.25">
      <c r="A255" t="s">
        <v>743</v>
      </c>
      <c r="B255" s="5" t="s">
        <v>1229</v>
      </c>
      <c r="C255" s="5" t="s">
        <v>9</v>
      </c>
      <c r="D255">
        <v>1.0313000000000001</v>
      </c>
      <c r="E255">
        <v>0.84906999999999999</v>
      </c>
      <c r="F255">
        <v>0.97043000000000001</v>
      </c>
      <c r="G255">
        <v>0</v>
      </c>
      <c r="H255">
        <v>1.2543</v>
      </c>
      <c r="I255">
        <v>2.6164000000000001</v>
      </c>
      <c r="J255">
        <v>0</v>
      </c>
    </row>
    <row r="256" spans="1:10" x14ac:dyDescent="0.25">
      <c r="A256" t="s">
        <v>743</v>
      </c>
      <c r="B256" s="5" t="s">
        <v>744</v>
      </c>
      <c r="C256" s="5" t="s">
        <v>9</v>
      </c>
      <c r="D256">
        <v>0</v>
      </c>
      <c r="E256">
        <v>4.2453000000000003</v>
      </c>
      <c r="F256">
        <v>2.9113000000000002</v>
      </c>
      <c r="G256">
        <v>0</v>
      </c>
      <c r="H256">
        <v>0</v>
      </c>
      <c r="I256">
        <v>0</v>
      </c>
      <c r="J256">
        <v>0.79027000000000003</v>
      </c>
    </row>
    <row r="257" spans="1:10" x14ac:dyDescent="0.25">
      <c r="A257" t="s">
        <v>751</v>
      </c>
      <c r="B257" s="5" t="s">
        <v>752</v>
      </c>
      <c r="C257" s="5" t="s">
        <v>753</v>
      </c>
      <c r="D257">
        <v>13.407</v>
      </c>
      <c r="E257">
        <v>13.585000000000001</v>
      </c>
      <c r="F257">
        <v>13.586</v>
      </c>
      <c r="G257">
        <v>13.065</v>
      </c>
      <c r="H257">
        <v>15.051</v>
      </c>
      <c r="I257">
        <v>11.773999999999999</v>
      </c>
      <c r="J257">
        <v>8.6929999999999996</v>
      </c>
    </row>
    <row r="258" spans="1:10" x14ac:dyDescent="0.25">
      <c r="A258" t="s">
        <v>1230</v>
      </c>
      <c r="B258" s="5" t="s">
        <v>1231</v>
      </c>
      <c r="C258" s="5" t="s">
        <v>1232</v>
      </c>
      <c r="D258">
        <v>3.0939000000000001</v>
      </c>
      <c r="E258">
        <v>2.5472000000000001</v>
      </c>
      <c r="F258">
        <v>3.8816999999999999</v>
      </c>
      <c r="G258">
        <v>4.0199999999999996</v>
      </c>
      <c r="H258">
        <v>5.0170000000000003</v>
      </c>
      <c r="I258">
        <v>3.9245000000000001</v>
      </c>
      <c r="J258">
        <v>7.9027000000000003</v>
      </c>
    </row>
    <row r="259" spans="1:10" x14ac:dyDescent="0.25">
      <c r="A259" t="s">
        <v>754</v>
      </c>
      <c r="B259" s="5" t="s">
        <v>755</v>
      </c>
      <c r="C259" s="5" t="s">
        <v>756</v>
      </c>
      <c r="D259">
        <v>10.313000000000001</v>
      </c>
      <c r="E259">
        <v>3.3963000000000001</v>
      </c>
      <c r="F259">
        <v>7.7633999999999999</v>
      </c>
      <c r="G259">
        <v>8.0401000000000007</v>
      </c>
      <c r="H259">
        <v>8.7797999999999998</v>
      </c>
      <c r="I259">
        <v>7.8491</v>
      </c>
      <c r="J259">
        <v>5.5319000000000003</v>
      </c>
    </row>
    <row r="260" spans="1:10" x14ac:dyDescent="0.25">
      <c r="A260" t="s">
        <v>757</v>
      </c>
      <c r="B260" s="5" t="s">
        <v>758</v>
      </c>
      <c r="C260" s="5" t="s">
        <v>759</v>
      </c>
      <c r="D260">
        <v>31.97</v>
      </c>
      <c r="E260">
        <v>10.189</v>
      </c>
      <c r="F260">
        <v>23.29</v>
      </c>
      <c r="G260">
        <v>43.215000000000003</v>
      </c>
      <c r="H260">
        <v>26.338999999999999</v>
      </c>
      <c r="I260">
        <v>20.931000000000001</v>
      </c>
      <c r="J260">
        <v>18.175999999999998</v>
      </c>
    </row>
    <row r="261" spans="1:10" x14ac:dyDescent="0.25">
      <c r="A261" t="s">
        <v>760</v>
      </c>
      <c r="B261" s="5" t="s">
        <v>761</v>
      </c>
      <c r="C261" s="5" t="s">
        <v>762</v>
      </c>
      <c r="D261">
        <v>3.0939000000000001</v>
      </c>
      <c r="E261">
        <v>0</v>
      </c>
      <c r="F261">
        <v>2.9113000000000002</v>
      </c>
      <c r="G261">
        <v>3.0150000000000001</v>
      </c>
      <c r="H261">
        <v>2.5085000000000002</v>
      </c>
      <c r="I261">
        <v>0</v>
      </c>
      <c r="J261">
        <v>0</v>
      </c>
    </row>
    <row r="262" spans="1:10" x14ac:dyDescent="0.25">
      <c r="A262" t="s">
        <v>763</v>
      </c>
      <c r="B262" s="5" t="s">
        <v>764</v>
      </c>
      <c r="C262" s="5" t="s">
        <v>765</v>
      </c>
      <c r="D262">
        <v>15.468999999999999</v>
      </c>
      <c r="E262">
        <v>6.7925000000000004</v>
      </c>
      <c r="F262">
        <v>8.7339000000000002</v>
      </c>
      <c r="G262">
        <v>14.07</v>
      </c>
      <c r="H262">
        <v>10.034000000000001</v>
      </c>
      <c r="I262">
        <v>9.1571999999999996</v>
      </c>
      <c r="J262">
        <v>6.3221999999999996</v>
      </c>
    </row>
    <row r="263" spans="1:10" x14ac:dyDescent="0.25">
      <c r="A263" t="s">
        <v>766</v>
      </c>
      <c r="B263" s="5" t="s">
        <v>767</v>
      </c>
      <c r="C263" s="5" t="s">
        <v>768</v>
      </c>
      <c r="D263">
        <v>166.04</v>
      </c>
      <c r="E263">
        <v>63.68</v>
      </c>
      <c r="F263">
        <v>85.397999999999996</v>
      </c>
      <c r="G263">
        <v>198.99</v>
      </c>
      <c r="H263">
        <v>120.41</v>
      </c>
      <c r="I263">
        <v>124.28</v>
      </c>
      <c r="J263">
        <v>105.9</v>
      </c>
    </row>
    <row r="264" spans="1:10" x14ac:dyDescent="0.25">
      <c r="A264" t="s">
        <v>769</v>
      </c>
      <c r="B264" s="5" t="s">
        <v>770</v>
      </c>
      <c r="C264" s="5" t="s">
        <v>771</v>
      </c>
      <c r="D264">
        <v>182.54</v>
      </c>
      <c r="E264">
        <v>77.265000000000001</v>
      </c>
      <c r="F264">
        <v>95.102000000000004</v>
      </c>
      <c r="G264">
        <v>218.09</v>
      </c>
      <c r="H264">
        <v>134.21</v>
      </c>
      <c r="I264">
        <v>116.43</v>
      </c>
      <c r="J264">
        <v>88.51</v>
      </c>
    </row>
    <row r="265" spans="1:10" x14ac:dyDescent="0.25">
      <c r="A265" t="s">
        <v>772</v>
      </c>
      <c r="B265" s="5" t="s">
        <v>773</v>
      </c>
      <c r="C265" s="5" t="s">
        <v>774</v>
      </c>
      <c r="D265">
        <v>15.468999999999999</v>
      </c>
      <c r="E265">
        <v>5.0944000000000003</v>
      </c>
      <c r="F265">
        <v>8.7339000000000002</v>
      </c>
      <c r="G265">
        <v>11.055</v>
      </c>
      <c r="H265">
        <v>7.5255999999999998</v>
      </c>
      <c r="I265">
        <v>9.1571999999999996</v>
      </c>
      <c r="J265">
        <v>7.1124000000000001</v>
      </c>
    </row>
    <row r="266" spans="1:10" x14ac:dyDescent="0.25">
      <c r="A266" t="s">
        <v>1233</v>
      </c>
      <c r="B266" s="5" t="s">
        <v>1234</v>
      </c>
      <c r="C266" s="5" t="s">
        <v>9</v>
      </c>
      <c r="D266">
        <v>1.0313000000000001</v>
      </c>
      <c r="E266">
        <v>0.84906999999999999</v>
      </c>
      <c r="F266">
        <v>0.97043000000000001</v>
      </c>
      <c r="G266">
        <v>1.0049999999999999</v>
      </c>
      <c r="H266">
        <v>0</v>
      </c>
      <c r="I266">
        <v>0</v>
      </c>
      <c r="J266">
        <v>0</v>
      </c>
    </row>
    <row r="267" spans="1:10" x14ac:dyDescent="0.25">
      <c r="A267" t="s">
        <v>781</v>
      </c>
      <c r="B267" s="5" t="s">
        <v>782</v>
      </c>
      <c r="C267" s="5" t="s">
        <v>783</v>
      </c>
      <c r="D267">
        <v>8.2504000000000008</v>
      </c>
      <c r="E267">
        <v>1.6980999999999999</v>
      </c>
      <c r="F267">
        <v>0</v>
      </c>
      <c r="G267">
        <v>4.0199999999999996</v>
      </c>
      <c r="H267">
        <v>0</v>
      </c>
      <c r="I267">
        <v>1.3082</v>
      </c>
      <c r="J267">
        <v>4.7416</v>
      </c>
    </row>
    <row r="268" spans="1:10" x14ac:dyDescent="0.25">
      <c r="A268" t="s">
        <v>787</v>
      </c>
      <c r="B268" s="5" t="s">
        <v>788</v>
      </c>
      <c r="C268" s="5" t="s">
        <v>789</v>
      </c>
      <c r="D268">
        <v>2.0626000000000002</v>
      </c>
      <c r="E268">
        <v>5.0944000000000003</v>
      </c>
      <c r="F268">
        <v>2.9113000000000002</v>
      </c>
      <c r="G268">
        <v>2.0099999999999998</v>
      </c>
      <c r="H268">
        <v>2.5085000000000002</v>
      </c>
      <c r="I268">
        <v>2.6164000000000001</v>
      </c>
      <c r="J268">
        <v>2.3708</v>
      </c>
    </row>
    <row r="269" spans="1:10" x14ac:dyDescent="0.25">
      <c r="A269" t="s">
        <v>793</v>
      </c>
      <c r="B269" s="5" t="s">
        <v>794</v>
      </c>
      <c r="C269" s="5" t="s">
        <v>795</v>
      </c>
      <c r="D269">
        <v>1.0313000000000001</v>
      </c>
      <c r="E269">
        <v>0.84906999999999999</v>
      </c>
      <c r="F269">
        <v>1.9409000000000001</v>
      </c>
      <c r="G269">
        <v>8.0401000000000007</v>
      </c>
      <c r="H269">
        <v>5.0170000000000003</v>
      </c>
      <c r="I269">
        <v>7.8491</v>
      </c>
      <c r="J269">
        <v>3.1610999999999998</v>
      </c>
    </row>
    <row r="270" spans="1:10" x14ac:dyDescent="0.25">
      <c r="A270" t="s">
        <v>1235</v>
      </c>
      <c r="B270" s="5" t="s">
        <v>1236</v>
      </c>
      <c r="C270" s="5" t="s">
        <v>1237</v>
      </c>
      <c r="D270">
        <v>5.1565000000000003</v>
      </c>
      <c r="E270">
        <v>1.6980999999999999</v>
      </c>
      <c r="F270">
        <v>2.9113000000000002</v>
      </c>
      <c r="G270">
        <v>6.03</v>
      </c>
      <c r="H270">
        <v>7.5255999999999998</v>
      </c>
      <c r="I270">
        <v>10.465</v>
      </c>
      <c r="J270">
        <v>5.5319000000000003</v>
      </c>
    </row>
    <row r="271" spans="1:10" x14ac:dyDescent="0.25">
      <c r="A271" t="s">
        <v>796</v>
      </c>
      <c r="B271" s="5" t="s">
        <v>797</v>
      </c>
      <c r="C271" s="5" t="s">
        <v>798</v>
      </c>
      <c r="D271">
        <v>2.0626000000000002</v>
      </c>
      <c r="E271">
        <v>0.84906999999999999</v>
      </c>
      <c r="F271">
        <v>0</v>
      </c>
      <c r="G271">
        <v>2.0099999999999998</v>
      </c>
      <c r="H271">
        <v>2.5085000000000002</v>
      </c>
      <c r="I271">
        <v>2.6164000000000001</v>
      </c>
      <c r="J271">
        <v>1.5805</v>
      </c>
    </row>
    <row r="272" spans="1:10" x14ac:dyDescent="0.25">
      <c r="A272" t="s">
        <v>799</v>
      </c>
      <c r="B272" s="5" t="s">
        <v>1238</v>
      </c>
      <c r="C272" s="5" t="s">
        <v>801</v>
      </c>
      <c r="D272">
        <v>2.0626000000000002</v>
      </c>
      <c r="E272">
        <v>1.6980999999999999</v>
      </c>
      <c r="F272">
        <v>0</v>
      </c>
      <c r="G272">
        <v>2.0099999999999998</v>
      </c>
      <c r="H272">
        <v>0</v>
      </c>
      <c r="I272">
        <v>0</v>
      </c>
      <c r="J272">
        <v>1.5805</v>
      </c>
    </row>
    <row r="273" spans="1:10" x14ac:dyDescent="0.25">
      <c r="A273" t="s">
        <v>802</v>
      </c>
      <c r="B273" s="5" t="s">
        <v>803</v>
      </c>
      <c r="C273" s="5" t="s">
        <v>804</v>
      </c>
      <c r="D273">
        <v>29.908000000000001</v>
      </c>
      <c r="E273">
        <v>11.038</v>
      </c>
      <c r="F273">
        <v>31.053999999999998</v>
      </c>
      <c r="G273">
        <v>35.174999999999997</v>
      </c>
      <c r="H273">
        <v>47.661999999999999</v>
      </c>
      <c r="I273">
        <v>62.792999999999999</v>
      </c>
      <c r="J273">
        <v>37.143000000000001</v>
      </c>
    </row>
    <row r="274" spans="1:10" x14ac:dyDescent="0.25">
      <c r="A274" t="s">
        <v>805</v>
      </c>
      <c r="B274" s="5" t="s">
        <v>806</v>
      </c>
      <c r="C274" s="5" t="s">
        <v>9</v>
      </c>
      <c r="D274">
        <v>3.0939000000000001</v>
      </c>
      <c r="E274">
        <v>0.84906999999999999</v>
      </c>
      <c r="F274">
        <v>1.9409000000000001</v>
      </c>
      <c r="G274">
        <v>4.0199999999999996</v>
      </c>
      <c r="H274">
        <v>1.2543</v>
      </c>
      <c r="I274">
        <v>5.2327000000000004</v>
      </c>
      <c r="J274">
        <v>7.9027000000000003</v>
      </c>
    </row>
    <row r="275" spans="1:10" x14ac:dyDescent="0.25">
      <c r="A275" t="s">
        <v>816</v>
      </c>
      <c r="B275" s="5" t="s">
        <v>817</v>
      </c>
      <c r="C275" s="5" t="s">
        <v>818</v>
      </c>
      <c r="D275">
        <v>0</v>
      </c>
      <c r="E275">
        <v>0.84906999999999999</v>
      </c>
      <c r="F275">
        <v>0.97043000000000001</v>
      </c>
      <c r="G275">
        <v>1.0049999999999999</v>
      </c>
      <c r="H275">
        <v>0</v>
      </c>
      <c r="I275">
        <v>1.3082</v>
      </c>
      <c r="J275">
        <v>3.1610999999999998</v>
      </c>
    </row>
    <row r="276" spans="1:10" x14ac:dyDescent="0.25">
      <c r="A276" t="s">
        <v>819</v>
      </c>
      <c r="B276" s="5" t="s">
        <v>820</v>
      </c>
      <c r="C276" s="5" t="s">
        <v>821</v>
      </c>
      <c r="D276">
        <v>0</v>
      </c>
      <c r="E276">
        <v>0.84906999999999999</v>
      </c>
      <c r="F276">
        <v>0.97043000000000001</v>
      </c>
      <c r="G276">
        <v>0</v>
      </c>
      <c r="H276">
        <v>0</v>
      </c>
      <c r="I276">
        <v>0</v>
      </c>
      <c r="J276">
        <v>0.79027000000000003</v>
      </c>
    </row>
    <row r="277" spans="1:10" x14ac:dyDescent="0.25">
      <c r="A277" t="s">
        <v>1239</v>
      </c>
      <c r="B277" s="5" t="s">
        <v>1240</v>
      </c>
      <c r="C277" s="5" t="s">
        <v>1241</v>
      </c>
      <c r="D277">
        <v>4.1252000000000004</v>
      </c>
      <c r="E277">
        <v>3.3963000000000001</v>
      </c>
      <c r="F277">
        <v>2.9113000000000002</v>
      </c>
      <c r="G277">
        <v>2.0099999999999998</v>
      </c>
      <c r="H277">
        <v>3.7627999999999999</v>
      </c>
      <c r="I277">
        <v>5.2327000000000004</v>
      </c>
      <c r="J277">
        <v>1.5805</v>
      </c>
    </row>
    <row r="278" spans="1:10" x14ac:dyDescent="0.25">
      <c r="A278" t="s">
        <v>1242</v>
      </c>
      <c r="B278" s="5" t="s">
        <v>1243</v>
      </c>
      <c r="C278" s="5" t="s">
        <v>1244</v>
      </c>
      <c r="D278">
        <v>0</v>
      </c>
      <c r="E278">
        <v>2.5472000000000001</v>
      </c>
      <c r="F278">
        <v>0</v>
      </c>
      <c r="G278">
        <v>0</v>
      </c>
      <c r="H278">
        <v>1.2543</v>
      </c>
      <c r="I278">
        <v>1.3082</v>
      </c>
      <c r="J278">
        <v>1.5805</v>
      </c>
    </row>
    <row r="279" spans="1:10" x14ac:dyDescent="0.25">
      <c r="A279" t="s">
        <v>1245</v>
      </c>
      <c r="B279" s="5" t="s">
        <v>1246</v>
      </c>
      <c r="C279" s="5" t="s">
        <v>9</v>
      </c>
      <c r="D279">
        <v>1.0313000000000001</v>
      </c>
      <c r="E279">
        <v>1.6980999999999999</v>
      </c>
      <c r="F279">
        <v>1.9409000000000001</v>
      </c>
      <c r="G279">
        <v>0</v>
      </c>
      <c r="H279">
        <v>2.5085000000000002</v>
      </c>
      <c r="I279">
        <v>0</v>
      </c>
      <c r="J279">
        <v>0</v>
      </c>
    </row>
    <row r="280" spans="1:10" x14ac:dyDescent="0.25">
      <c r="A280" t="s">
        <v>1247</v>
      </c>
      <c r="B280" s="5" t="s">
        <v>1248</v>
      </c>
      <c r="C280" s="5" t="s">
        <v>9</v>
      </c>
      <c r="D280">
        <v>0</v>
      </c>
      <c r="E280">
        <v>2.5472000000000001</v>
      </c>
      <c r="F280">
        <v>0.97043000000000001</v>
      </c>
      <c r="G280">
        <v>0</v>
      </c>
      <c r="H280">
        <v>0</v>
      </c>
      <c r="I280">
        <v>0</v>
      </c>
      <c r="J280">
        <v>1.5805</v>
      </c>
    </row>
    <row r="281" spans="1:10" x14ac:dyDescent="0.25">
      <c r="A281" t="s">
        <v>825</v>
      </c>
      <c r="B281" s="5" t="s">
        <v>826</v>
      </c>
      <c r="C281" s="5" t="s">
        <v>827</v>
      </c>
      <c r="D281">
        <v>10.313000000000001</v>
      </c>
      <c r="E281">
        <v>3.3963000000000001</v>
      </c>
      <c r="F281">
        <v>7.7633999999999999</v>
      </c>
      <c r="G281">
        <v>12.06</v>
      </c>
      <c r="H281">
        <v>15.051</v>
      </c>
      <c r="I281">
        <v>22.239000000000001</v>
      </c>
      <c r="J281">
        <v>14.225</v>
      </c>
    </row>
    <row r="282" spans="1:10" x14ac:dyDescent="0.25">
      <c r="A282" t="s">
        <v>1249</v>
      </c>
      <c r="B282" s="5" t="s">
        <v>1250</v>
      </c>
      <c r="C282" s="5" t="s">
        <v>830</v>
      </c>
      <c r="D282">
        <v>2.0626000000000002</v>
      </c>
      <c r="E282">
        <v>0.84906999999999999</v>
      </c>
      <c r="F282">
        <v>1.9409000000000001</v>
      </c>
      <c r="G282">
        <v>2.0099999999999998</v>
      </c>
      <c r="H282">
        <v>1.2543</v>
      </c>
      <c r="I282">
        <v>1.3082</v>
      </c>
      <c r="J282">
        <v>0</v>
      </c>
    </row>
    <row r="283" spans="1:10" x14ac:dyDescent="0.25">
      <c r="A283" t="s">
        <v>831</v>
      </c>
      <c r="B283" s="5" t="s">
        <v>832</v>
      </c>
      <c r="C283" s="5" t="s">
        <v>833</v>
      </c>
      <c r="D283">
        <v>4.1252000000000004</v>
      </c>
      <c r="E283">
        <v>0</v>
      </c>
      <c r="F283">
        <v>0.97043000000000001</v>
      </c>
      <c r="G283">
        <v>2.0099999999999998</v>
      </c>
      <c r="H283">
        <v>2.5085000000000002</v>
      </c>
      <c r="I283">
        <v>0</v>
      </c>
      <c r="J283">
        <v>4.7416</v>
      </c>
    </row>
    <row r="284" spans="1:10" x14ac:dyDescent="0.25">
      <c r="A284" t="s">
        <v>849</v>
      </c>
      <c r="B284" s="5" t="s">
        <v>850</v>
      </c>
      <c r="C284" s="5" t="s">
        <v>851</v>
      </c>
      <c r="D284">
        <v>1.0313000000000001</v>
      </c>
      <c r="E284">
        <v>0</v>
      </c>
      <c r="F284">
        <v>0</v>
      </c>
      <c r="G284">
        <v>0</v>
      </c>
      <c r="H284">
        <v>1.2543</v>
      </c>
      <c r="I284">
        <v>1.3082</v>
      </c>
      <c r="J284">
        <v>0.79027000000000003</v>
      </c>
    </row>
    <row r="285" spans="1:10" x14ac:dyDescent="0.25">
      <c r="A285" t="s">
        <v>852</v>
      </c>
      <c r="B285" s="5" t="s">
        <v>853</v>
      </c>
      <c r="C285" s="5" t="s">
        <v>854</v>
      </c>
      <c r="D285">
        <v>0</v>
      </c>
      <c r="E285">
        <v>1.6980999999999999</v>
      </c>
      <c r="F285">
        <v>0.97043000000000001</v>
      </c>
      <c r="G285">
        <v>0</v>
      </c>
      <c r="H285">
        <v>0</v>
      </c>
      <c r="I285">
        <v>0</v>
      </c>
      <c r="J285">
        <v>0.79027000000000003</v>
      </c>
    </row>
    <row r="286" spans="1:10" x14ac:dyDescent="0.25">
      <c r="A286" t="s">
        <v>855</v>
      </c>
      <c r="B286" s="5" t="s">
        <v>856</v>
      </c>
      <c r="C286" s="5" t="s">
        <v>857</v>
      </c>
      <c r="D286">
        <v>16.501000000000001</v>
      </c>
      <c r="E286">
        <v>22.925000000000001</v>
      </c>
      <c r="F286">
        <v>16.497</v>
      </c>
      <c r="G286">
        <v>10.050000000000001</v>
      </c>
      <c r="H286">
        <v>23.831</v>
      </c>
      <c r="I286">
        <v>18.314</v>
      </c>
      <c r="J286">
        <v>11.853999999999999</v>
      </c>
    </row>
    <row r="287" spans="1:10" x14ac:dyDescent="0.25">
      <c r="A287" t="s">
        <v>861</v>
      </c>
      <c r="B287" s="5" t="s">
        <v>862</v>
      </c>
      <c r="C287" s="5" t="s">
        <v>863</v>
      </c>
      <c r="D287">
        <v>9.2817000000000007</v>
      </c>
      <c r="E287">
        <v>10.189</v>
      </c>
      <c r="F287">
        <v>12.616</v>
      </c>
      <c r="G287">
        <v>12.06</v>
      </c>
      <c r="H287">
        <v>11.288</v>
      </c>
      <c r="I287">
        <v>10.465</v>
      </c>
      <c r="J287">
        <v>7.1124000000000001</v>
      </c>
    </row>
    <row r="288" spans="1:10" x14ac:dyDescent="0.25">
      <c r="A288" t="s">
        <v>867</v>
      </c>
      <c r="B288" s="5" t="s">
        <v>868</v>
      </c>
      <c r="C288" s="5" t="s">
        <v>869</v>
      </c>
      <c r="D288">
        <v>0</v>
      </c>
      <c r="E288">
        <v>0</v>
      </c>
      <c r="F288">
        <v>2.9113000000000002</v>
      </c>
      <c r="G288">
        <v>1.0049999999999999</v>
      </c>
      <c r="H288">
        <v>1.2543</v>
      </c>
      <c r="I288">
        <v>3.9245000000000001</v>
      </c>
      <c r="J288">
        <v>3.1610999999999998</v>
      </c>
    </row>
    <row r="289" spans="1:10" x14ac:dyDescent="0.25">
      <c r="A289" t="s">
        <v>870</v>
      </c>
      <c r="B289" s="5" t="s">
        <v>871</v>
      </c>
      <c r="C289" s="5" t="s">
        <v>872</v>
      </c>
      <c r="D289">
        <v>1.0313000000000001</v>
      </c>
      <c r="E289">
        <v>0</v>
      </c>
      <c r="F289">
        <v>0.97043000000000001</v>
      </c>
      <c r="G289">
        <v>4.0199999999999996</v>
      </c>
      <c r="H289">
        <v>0</v>
      </c>
      <c r="I289">
        <v>0</v>
      </c>
      <c r="J289">
        <v>2.3708</v>
      </c>
    </row>
    <row r="290" spans="1:10" x14ac:dyDescent="0.25">
      <c r="A290" t="s">
        <v>878</v>
      </c>
      <c r="B290" s="5" t="s">
        <v>879</v>
      </c>
      <c r="C290" s="5" t="s">
        <v>9</v>
      </c>
      <c r="D290">
        <v>1.0313000000000001</v>
      </c>
      <c r="E290">
        <v>0.84906999999999999</v>
      </c>
      <c r="F290">
        <v>0</v>
      </c>
      <c r="G290">
        <v>0</v>
      </c>
      <c r="H290">
        <v>1.2543</v>
      </c>
      <c r="I290">
        <v>1.3082</v>
      </c>
      <c r="J290">
        <v>0</v>
      </c>
    </row>
    <row r="291" spans="1:10" x14ac:dyDescent="0.25">
      <c r="A291" t="s">
        <v>1251</v>
      </c>
      <c r="B291" s="5" t="s">
        <v>1252</v>
      </c>
      <c r="C291" s="5" t="s">
        <v>1253</v>
      </c>
      <c r="D291">
        <v>1.0313000000000001</v>
      </c>
      <c r="E291">
        <v>0.84906999999999999</v>
      </c>
      <c r="F291">
        <v>0.97043000000000001</v>
      </c>
      <c r="G291">
        <v>1.0049999999999999</v>
      </c>
      <c r="H291">
        <v>1.2543</v>
      </c>
      <c r="I291">
        <v>1.3082</v>
      </c>
      <c r="J291">
        <v>0.79027000000000003</v>
      </c>
    </row>
    <row r="292" spans="1:10" x14ac:dyDescent="0.25">
      <c r="A292" t="s">
        <v>886</v>
      </c>
      <c r="B292" s="5" t="s">
        <v>1254</v>
      </c>
      <c r="C292" s="5" t="s">
        <v>888</v>
      </c>
      <c r="D292">
        <v>1.0313000000000001</v>
      </c>
      <c r="E292">
        <v>2.5472000000000001</v>
      </c>
      <c r="F292">
        <v>0.97043000000000001</v>
      </c>
      <c r="G292">
        <v>3.0150000000000001</v>
      </c>
      <c r="H292">
        <v>0</v>
      </c>
      <c r="I292">
        <v>0</v>
      </c>
      <c r="J292">
        <v>0.79027000000000003</v>
      </c>
    </row>
    <row r="293" spans="1:10" x14ac:dyDescent="0.25">
      <c r="A293" t="s">
        <v>889</v>
      </c>
      <c r="B293" s="5" t="s">
        <v>890</v>
      </c>
      <c r="C293" s="5" t="s">
        <v>891</v>
      </c>
      <c r="D293">
        <v>2.0626000000000002</v>
      </c>
      <c r="E293">
        <v>1.6980999999999999</v>
      </c>
      <c r="F293">
        <v>1.9409000000000001</v>
      </c>
      <c r="G293">
        <v>3.0150000000000001</v>
      </c>
      <c r="H293">
        <v>7.5255999999999998</v>
      </c>
      <c r="I293">
        <v>2.6164000000000001</v>
      </c>
      <c r="J293">
        <v>4.7416</v>
      </c>
    </row>
    <row r="294" spans="1:10" x14ac:dyDescent="0.25">
      <c r="A294" t="s">
        <v>894</v>
      </c>
      <c r="B294" s="5" t="s">
        <v>895</v>
      </c>
      <c r="C294" s="5" t="s">
        <v>896</v>
      </c>
      <c r="D294">
        <v>1.0313000000000001</v>
      </c>
      <c r="E294">
        <v>5.9435000000000002</v>
      </c>
      <c r="F294">
        <v>2.9113000000000002</v>
      </c>
      <c r="G294">
        <v>2.0099999999999998</v>
      </c>
      <c r="H294">
        <v>0</v>
      </c>
      <c r="I294">
        <v>0</v>
      </c>
      <c r="J294">
        <v>1.5805</v>
      </c>
    </row>
    <row r="295" spans="1:10" x14ac:dyDescent="0.25">
      <c r="A295" t="s">
        <v>897</v>
      </c>
      <c r="B295" s="5" t="s">
        <v>898</v>
      </c>
      <c r="C295" s="5" t="s">
        <v>899</v>
      </c>
      <c r="D295">
        <v>1.0313000000000001</v>
      </c>
      <c r="E295">
        <v>0.84906999999999999</v>
      </c>
      <c r="F295">
        <v>0</v>
      </c>
      <c r="G295">
        <v>1.0049999999999999</v>
      </c>
      <c r="H295">
        <v>1.2543</v>
      </c>
      <c r="I295">
        <v>0</v>
      </c>
      <c r="J295">
        <v>0</v>
      </c>
    </row>
    <row r="296" spans="1:10" x14ac:dyDescent="0.25">
      <c r="A296" t="s">
        <v>1255</v>
      </c>
      <c r="B296" s="5" t="s">
        <v>1256</v>
      </c>
      <c r="C296" s="5" t="s">
        <v>1257</v>
      </c>
      <c r="D296">
        <v>13.407</v>
      </c>
      <c r="E296">
        <v>8.4907000000000004</v>
      </c>
      <c r="F296">
        <v>7.7633999999999999</v>
      </c>
      <c r="G296">
        <v>7.0350999999999999</v>
      </c>
      <c r="H296">
        <v>12.542999999999999</v>
      </c>
      <c r="I296">
        <v>10.465</v>
      </c>
      <c r="J296">
        <v>5.5319000000000003</v>
      </c>
    </row>
    <row r="297" spans="1:10" x14ac:dyDescent="0.25">
      <c r="A297" t="s">
        <v>900</v>
      </c>
      <c r="B297" s="5" t="s">
        <v>901</v>
      </c>
      <c r="C297" s="5" t="s">
        <v>902</v>
      </c>
      <c r="D297">
        <v>2.0626000000000002</v>
      </c>
      <c r="E297">
        <v>2.5472000000000001</v>
      </c>
      <c r="F297">
        <v>7.7633999999999999</v>
      </c>
      <c r="G297">
        <v>7.0350999999999999</v>
      </c>
      <c r="H297">
        <v>5.0170000000000003</v>
      </c>
      <c r="I297">
        <v>11.773999999999999</v>
      </c>
      <c r="J297">
        <v>11.853999999999999</v>
      </c>
    </row>
    <row r="298" spans="1:10" x14ac:dyDescent="0.25">
      <c r="A298" t="s">
        <v>1258</v>
      </c>
      <c r="B298" s="5" t="s">
        <v>1259</v>
      </c>
      <c r="C298" s="5" t="s">
        <v>1260</v>
      </c>
      <c r="D298">
        <v>0</v>
      </c>
      <c r="E298">
        <v>0.84906999999999999</v>
      </c>
      <c r="F298">
        <v>0.97043000000000001</v>
      </c>
      <c r="G298">
        <v>0</v>
      </c>
      <c r="H298">
        <v>0</v>
      </c>
      <c r="I298">
        <v>0</v>
      </c>
      <c r="J298">
        <v>0.79027000000000003</v>
      </c>
    </row>
    <row r="299" spans="1:10" x14ac:dyDescent="0.25">
      <c r="A299" t="s">
        <v>1261</v>
      </c>
      <c r="B299" s="5" t="s">
        <v>1262</v>
      </c>
      <c r="C299" s="5" t="s">
        <v>1263</v>
      </c>
      <c r="D299">
        <v>0</v>
      </c>
      <c r="E299">
        <v>0</v>
      </c>
      <c r="F299">
        <v>0</v>
      </c>
      <c r="G299">
        <v>0</v>
      </c>
      <c r="H299">
        <v>1.2543</v>
      </c>
      <c r="I299">
        <v>2.6164000000000001</v>
      </c>
      <c r="J299">
        <v>0.79027000000000003</v>
      </c>
    </row>
    <row r="300" spans="1:10" x14ac:dyDescent="0.25">
      <c r="A300" t="s">
        <v>1264</v>
      </c>
      <c r="B300" s="5" t="s">
        <v>1265</v>
      </c>
      <c r="C300" s="5" t="s">
        <v>9</v>
      </c>
      <c r="D300">
        <v>0</v>
      </c>
      <c r="E300">
        <v>1.6980999999999999</v>
      </c>
      <c r="F300">
        <v>0.97043000000000001</v>
      </c>
      <c r="G300">
        <v>0</v>
      </c>
      <c r="H300">
        <v>0</v>
      </c>
      <c r="I300">
        <v>2.6164000000000001</v>
      </c>
      <c r="J300">
        <v>0.79027000000000003</v>
      </c>
    </row>
    <row r="301" spans="1:10" x14ac:dyDescent="0.25">
      <c r="A301" t="s">
        <v>906</v>
      </c>
      <c r="B301" s="5" t="s">
        <v>907</v>
      </c>
      <c r="C301" s="5" t="s">
        <v>908</v>
      </c>
      <c r="D301">
        <v>7.2191000000000001</v>
      </c>
      <c r="E301">
        <v>2.5472000000000001</v>
      </c>
      <c r="F301">
        <v>5.8226000000000004</v>
      </c>
      <c r="G301">
        <v>10.050000000000001</v>
      </c>
      <c r="H301">
        <v>6.2713000000000001</v>
      </c>
      <c r="I301">
        <v>3.9245000000000001</v>
      </c>
      <c r="J301">
        <v>4.7416</v>
      </c>
    </row>
    <row r="302" spans="1:10" x14ac:dyDescent="0.25">
      <c r="A302" t="s">
        <v>912</v>
      </c>
      <c r="B302" s="5" t="s">
        <v>913</v>
      </c>
      <c r="C302" s="5" t="s">
        <v>9</v>
      </c>
      <c r="D302">
        <v>19.594999999999999</v>
      </c>
      <c r="E302">
        <v>4.2453000000000003</v>
      </c>
      <c r="F302">
        <v>9.7042999999999999</v>
      </c>
      <c r="G302">
        <v>13.065</v>
      </c>
      <c r="H302">
        <v>11.288</v>
      </c>
      <c r="I302">
        <v>13.082000000000001</v>
      </c>
      <c r="J302">
        <v>10.273999999999999</v>
      </c>
    </row>
    <row r="303" spans="1:10" x14ac:dyDescent="0.25">
      <c r="A303" t="s">
        <v>914</v>
      </c>
      <c r="B303" s="5" t="s">
        <v>915</v>
      </c>
      <c r="C303" s="5" t="s">
        <v>916</v>
      </c>
      <c r="D303">
        <v>83.534999999999997</v>
      </c>
      <c r="E303">
        <v>56.037999999999997</v>
      </c>
      <c r="F303">
        <v>57.255000000000003</v>
      </c>
      <c r="G303">
        <v>94.471000000000004</v>
      </c>
      <c r="H303">
        <v>71.492999999999995</v>
      </c>
      <c r="I303">
        <v>77.182000000000002</v>
      </c>
      <c r="J303">
        <v>60.850999999999999</v>
      </c>
    </row>
    <row r="304" spans="1:10" x14ac:dyDescent="0.25">
      <c r="A304" t="s">
        <v>920</v>
      </c>
      <c r="B304" s="5" t="s">
        <v>921</v>
      </c>
      <c r="C304" s="5" t="s">
        <v>922</v>
      </c>
      <c r="D304">
        <v>6.1878000000000002</v>
      </c>
      <c r="E304">
        <v>8.4907000000000004</v>
      </c>
      <c r="F304">
        <v>8.7339000000000002</v>
      </c>
      <c r="G304">
        <v>4.0199999999999996</v>
      </c>
      <c r="H304">
        <v>3.7627999999999999</v>
      </c>
      <c r="I304">
        <v>3.9245000000000001</v>
      </c>
      <c r="J304">
        <v>3.9514</v>
      </c>
    </row>
    <row r="305" spans="1:10" x14ac:dyDescent="0.25">
      <c r="A305" t="s">
        <v>923</v>
      </c>
      <c r="B305" s="5" t="s">
        <v>924</v>
      </c>
      <c r="C305" s="5" t="s">
        <v>925</v>
      </c>
      <c r="D305">
        <v>40.220999999999997</v>
      </c>
      <c r="E305">
        <v>16.981000000000002</v>
      </c>
      <c r="F305">
        <v>24.260999999999999</v>
      </c>
      <c r="G305">
        <v>36.18</v>
      </c>
      <c r="H305">
        <v>33.865000000000002</v>
      </c>
      <c r="I305">
        <v>32.704000000000001</v>
      </c>
      <c r="J305">
        <v>22.128</v>
      </c>
    </row>
    <row r="306" spans="1:10" x14ac:dyDescent="0.25">
      <c r="A306" t="s">
        <v>926</v>
      </c>
      <c r="B306" s="5" t="s">
        <v>927</v>
      </c>
      <c r="C306" s="5" t="s">
        <v>928</v>
      </c>
      <c r="D306">
        <v>1.0313000000000001</v>
      </c>
      <c r="E306">
        <v>0</v>
      </c>
      <c r="F306">
        <v>0.97043000000000001</v>
      </c>
      <c r="G306">
        <v>1.0049999999999999</v>
      </c>
      <c r="H306">
        <v>1.2543</v>
      </c>
      <c r="I306">
        <v>1.3082</v>
      </c>
      <c r="J306">
        <v>0.79027000000000003</v>
      </c>
    </row>
    <row r="307" spans="1:10" x14ac:dyDescent="0.25">
      <c r="A307" t="s">
        <v>929</v>
      </c>
      <c r="B307" s="5" t="s">
        <v>930</v>
      </c>
      <c r="C307" s="5" t="s">
        <v>931</v>
      </c>
      <c r="D307">
        <v>2.0626000000000002</v>
      </c>
      <c r="E307">
        <v>0.84906999999999999</v>
      </c>
      <c r="F307">
        <v>2.9113000000000002</v>
      </c>
      <c r="G307">
        <v>1.0049999999999999</v>
      </c>
      <c r="H307">
        <v>2.5085000000000002</v>
      </c>
      <c r="I307">
        <v>5.2327000000000004</v>
      </c>
      <c r="J307">
        <v>1.5805</v>
      </c>
    </row>
    <row r="308" spans="1:10" x14ac:dyDescent="0.25">
      <c r="A308" t="s">
        <v>1266</v>
      </c>
      <c r="B308" s="5" t="s">
        <v>1267</v>
      </c>
      <c r="C308" s="5" t="s">
        <v>9</v>
      </c>
      <c r="D308">
        <v>6.1878000000000002</v>
      </c>
      <c r="E308">
        <v>5.9435000000000002</v>
      </c>
      <c r="F308">
        <v>3.8816999999999999</v>
      </c>
      <c r="G308">
        <v>4.0199999999999996</v>
      </c>
      <c r="H308">
        <v>3.7627999999999999</v>
      </c>
      <c r="I308">
        <v>3.9245000000000001</v>
      </c>
      <c r="J308">
        <v>5.5319000000000003</v>
      </c>
    </row>
    <row r="309" spans="1:10" x14ac:dyDescent="0.25">
      <c r="A309" t="s">
        <v>1268</v>
      </c>
      <c r="B309" s="5" t="s">
        <v>1269</v>
      </c>
      <c r="C309" s="5" t="s">
        <v>1270</v>
      </c>
      <c r="D309">
        <v>3.0939000000000001</v>
      </c>
      <c r="E309">
        <v>2.5472000000000001</v>
      </c>
      <c r="F309">
        <v>1.9409000000000001</v>
      </c>
      <c r="G309">
        <v>0</v>
      </c>
      <c r="H309">
        <v>2.5085000000000002</v>
      </c>
      <c r="I309">
        <v>3.9245000000000001</v>
      </c>
      <c r="J309">
        <v>2.3708</v>
      </c>
    </row>
    <row r="310" spans="1:10" x14ac:dyDescent="0.25">
      <c r="A310" t="s">
        <v>1271</v>
      </c>
      <c r="B310" s="5" t="s">
        <v>1272</v>
      </c>
      <c r="C310" s="5" t="s">
        <v>9</v>
      </c>
      <c r="D310">
        <v>4.1252000000000004</v>
      </c>
      <c r="E310">
        <v>2.5472000000000001</v>
      </c>
      <c r="F310">
        <v>2.9113000000000002</v>
      </c>
      <c r="G310">
        <v>2.0099999999999998</v>
      </c>
      <c r="H310">
        <v>2.5085000000000002</v>
      </c>
      <c r="I310">
        <v>3.9245000000000001</v>
      </c>
      <c r="J310">
        <v>7.1124000000000001</v>
      </c>
    </row>
    <row r="311" spans="1:10" x14ac:dyDescent="0.25">
      <c r="A311" t="s">
        <v>943</v>
      </c>
      <c r="B311" s="5" t="s">
        <v>944</v>
      </c>
      <c r="C311" s="5" t="s">
        <v>945</v>
      </c>
      <c r="D311">
        <v>4.1252000000000004</v>
      </c>
      <c r="E311">
        <v>2.5472000000000001</v>
      </c>
      <c r="F311">
        <v>2.9113000000000002</v>
      </c>
      <c r="G311">
        <v>2.0099999999999998</v>
      </c>
      <c r="H311">
        <v>2.5085000000000002</v>
      </c>
      <c r="I311">
        <v>3.9245000000000001</v>
      </c>
      <c r="J311">
        <v>6.3221999999999996</v>
      </c>
    </row>
    <row r="312" spans="1:10" x14ac:dyDescent="0.25">
      <c r="A312" t="s">
        <v>952</v>
      </c>
      <c r="B312" s="5" t="s">
        <v>953</v>
      </c>
      <c r="C312" s="5" t="s">
        <v>954</v>
      </c>
      <c r="D312">
        <v>2.0626000000000002</v>
      </c>
      <c r="E312">
        <v>0</v>
      </c>
      <c r="F312">
        <v>0</v>
      </c>
      <c r="G312">
        <v>4.0199999999999996</v>
      </c>
      <c r="H312">
        <v>0</v>
      </c>
      <c r="I312">
        <v>3.9245000000000001</v>
      </c>
      <c r="J312">
        <v>2.3708</v>
      </c>
    </row>
    <row r="313" spans="1:10" x14ac:dyDescent="0.25">
      <c r="A313" t="s">
        <v>963</v>
      </c>
      <c r="B313" s="5" t="s">
        <v>964</v>
      </c>
      <c r="C313" s="5" t="s">
        <v>965</v>
      </c>
      <c r="D313">
        <v>6.1878000000000002</v>
      </c>
      <c r="E313">
        <v>0.84906999999999999</v>
      </c>
      <c r="F313">
        <v>3.8816999999999999</v>
      </c>
      <c r="G313">
        <v>6.03</v>
      </c>
      <c r="H313">
        <v>2.5085000000000002</v>
      </c>
      <c r="I313">
        <v>0</v>
      </c>
      <c r="J313">
        <v>1.5805</v>
      </c>
    </row>
    <row r="314" spans="1:10" x14ac:dyDescent="0.25">
      <c r="A314" t="s">
        <v>966</v>
      </c>
      <c r="B314" s="5" t="s">
        <v>967</v>
      </c>
      <c r="C314" s="5" t="s">
        <v>968</v>
      </c>
      <c r="D314">
        <v>1.0313000000000001</v>
      </c>
      <c r="E314">
        <v>0</v>
      </c>
      <c r="F314">
        <v>0</v>
      </c>
      <c r="G314">
        <v>1.0049999999999999</v>
      </c>
      <c r="H314">
        <v>0</v>
      </c>
      <c r="I314">
        <v>1.3082</v>
      </c>
      <c r="J314">
        <v>1.5805</v>
      </c>
    </row>
    <row r="315" spans="1:10" x14ac:dyDescent="0.25">
      <c r="A315" t="s">
        <v>978</v>
      </c>
      <c r="B315" s="5" t="s">
        <v>979</v>
      </c>
      <c r="C315" s="5" t="s">
        <v>9</v>
      </c>
      <c r="D315">
        <v>61.878</v>
      </c>
      <c r="E315">
        <v>48.396999999999998</v>
      </c>
      <c r="F315">
        <v>59.195999999999998</v>
      </c>
      <c r="G315">
        <v>39.195</v>
      </c>
      <c r="H315">
        <v>70.239000000000004</v>
      </c>
      <c r="I315">
        <v>102.04</v>
      </c>
      <c r="J315">
        <v>71.915000000000006</v>
      </c>
    </row>
    <row r="316" spans="1:10" x14ac:dyDescent="0.25">
      <c r="A316" t="s">
        <v>1273</v>
      </c>
      <c r="B316" s="5" t="s">
        <v>1274</v>
      </c>
      <c r="C316" s="5" t="s">
        <v>1275</v>
      </c>
      <c r="D316">
        <v>18.562999999999999</v>
      </c>
      <c r="E316">
        <v>43.302</v>
      </c>
      <c r="F316">
        <v>33.965000000000003</v>
      </c>
      <c r="G316">
        <v>21.105</v>
      </c>
      <c r="H316">
        <v>20.068000000000001</v>
      </c>
      <c r="I316">
        <v>14.39</v>
      </c>
      <c r="J316">
        <v>19.757000000000001</v>
      </c>
    </row>
    <row r="317" spans="1:10" x14ac:dyDescent="0.25">
      <c r="A317" t="s">
        <v>975</v>
      </c>
      <c r="B317" s="5" t="s">
        <v>976</v>
      </c>
      <c r="C317" s="5" t="s">
        <v>9</v>
      </c>
      <c r="D317">
        <v>31.97</v>
      </c>
      <c r="E317">
        <v>56.037999999999997</v>
      </c>
      <c r="F317">
        <v>49.491999999999997</v>
      </c>
      <c r="G317">
        <v>30.15</v>
      </c>
      <c r="H317">
        <v>37.628</v>
      </c>
      <c r="I317">
        <v>36.628999999999998</v>
      </c>
      <c r="J317">
        <v>27.658999999999999</v>
      </c>
    </row>
    <row r="318" spans="1:10" x14ac:dyDescent="0.25">
      <c r="A318" t="s">
        <v>975</v>
      </c>
      <c r="B318" s="5" t="s">
        <v>1276</v>
      </c>
      <c r="C318" s="5" t="s">
        <v>9</v>
      </c>
      <c r="D318">
        <v>12.375999999999999</v>
      </c>
      <c r="E318">
        <v>27.17</v>
      </c>
      <c r="F318">
        <v>16.497</v>
      </c>
      <c r="G318">
        <v>10.050000000000001</v>
      </c>
      <c r="H318">
        <v>11.288</v>
      </c>
      <c r="I318">
        <v>9.1571999999999996</v>
      </c>
      <c r="J318">
        <v>12.644</v>
      </c>
    </row>
    <row r="319" spans="1:10" x14ac:dyDescent="0.25">
      <c r="A319" t="s">
        <v>986</v>
      </c>
      <c r="B319" s="5" t="s">
        <v>987</v>
      </c>
      <c r="C319" s="5" t="s">
        <v>988</v>
      </c>
      <c r="D319">
        <v>0</v>
      </c>
      <c r="E319">
        <v>0.84906999999999999</v>
      </c>
      <c r="F319">
        <v>2.9113000000000002</v>
      </c>
      <c r="G319">
        <v>1.0049999999999999</v>
      </c>
      <c r="H319">
        <v>0</v>
      </c>
      <c r="I319">
        <v>1.3082</v>
      </c>
      <c r="J319">
        <v>2.3708</v>
      </c>
    </row>
    <row r="320" spans="1:10" x14ac:dyDescent="0.25">
      <c r="A320" t="s">
        <v>992</v>
      </c>
      <c r="B320" s="5" t="s">
        <v>993</v>
      </c>
      <c r="C320" s="5" t="s">
        <v>994</v>
      </c>
      <c r="D320">
        <v>3.0939000000000001</v>
      </c>
      <c r="E320">
        <v>3.3963000000000001</v>
      </c>
      <c r="F320">
        <v>1.9409000000000001</v>
      </c>
      <c r="G320">
        <v>8.0401000000000007</v>
      </c>
      <c r="H320">
        <v>5.0170000000000003</v>
      </c>
      <c r="I320">
        <v>5.2327000000000004</v>
      </c>
      <c r="J320">
        <v>3.1610999999999998</v>
      </c>
    </row>
    <row r="321" spans="1:10" x14ac:dyDescent="0.25">
      <c r="A321" t="s">
        <v>995</v>
      </c>
      <c r="B321" s="5" t="s">
        <v>996</v>
      </c>
      <c r="C321" s="5" t="s">
        <v>997</v>
      </c>
      <c r="D321">
        <v>1.0313000000000001</v>
      </c>
      <c r="E321">
        <v>0</v>
      </c>
      <c r="F321">
        <v>1.9409000000000001</v>
      </c>
      <c r="G321">
        <v>2.0099999999999998</v>
      </c>
      <c r="H321">
        <v>2.5085000000000002</v>
      </c>
      <c r="I321">
        <v>1.3082</v>
      </c>
      <c r="J321">
        <v>0</v>
      </c>
    </row>
    <row r="322" spans="1:10" x14ac:dyDescent="0.25">
      <c r="A322" t="s">
        <v>998</v>
      </c>
      <c r="B322" s="5" t="s">
        <v>1277</v>
      </c>
      <c r="C322" s="5" t="s">
        <v>1000</v>
      </c>
      <c r="D322">
        <v>43.314999999999998</v>
      </c>
      <c r="E322">
        <v>26.321000000000002</v>
      </c>
      <c r="F322">
        <v>37.847000000000001</v>
      </c>
      <c r="G322">
        <v>31.155000000000001</v>
      </c>
      <c r="H322">
        <v>40.136000000000003</v>
      </c>
      <c r="I322">
        <v>61.484000000000002</v>
      </c>
      <c r="J322">
        <v>26.869</v>
      </c>
    </row>
    <row r="323" spans="1:10" x14ac:dyDescent="0.25">
      <c r="A323" t="s">
        <v>1278</v>
      </c>
      <c r="B323" s="5" t="s">
        <v>1279</v>
      </c>
      <c r="C323" s="5" t="s">
        <v>1280</v>
      </c>
      <c r="D323">
        <v>2.0626000000000002</v>
      </c>
      <c r="E323">
        <v>5.0944000000000003</v>
      </c>
      <c r="F323">
        <v>1.9409000000000001</v>
      </c>
      <c r="G323">
        <v>3.0150000000000001</v>
      </c>
      <c r="H323">
        <v>5.0170000000000003</v>
      </c>
      <c r="I323">
        <v>1.3082</v>
      </c>
      <c r="J323">
        <v>2.3708</v>
      </c>
    </row>
    <row r="324" spans="1:10" x14ac:dyDescent="0.25">
      <c r="A324" t="s">
        <v>1001</v>
      </c>
      <c r="B324" s="5" t="s">
        <v>1002</v>
      </c>
      <c r="C324" s="5" t="s">
        <v>1003</v>
      </c>
      <c r="D324">
        <v>5.1565000000000003</v>
      </c>
      <c r="E324">
        <v>0</v>
      </c>
      <c r="F324">
        <v>4.8521000000000001</v>
      </c>
      <c r="G324">
        <v>8.0401000000000007</v>
      </c>
      <c r="H324">
        <v>2.5085000000000002</v>
      </c>
      <c r="I324">
        <v>6.5408999999999997</v>
      </c>
      <c r="J324">
        <v>14.225</v>
      </c>
    </row>
  </sheetData>
  <mergeCells count="3">
    <mergeCell ref="D1:J1"/>
    <mergeCell ref="D2:F2"/>
    <mergeCell ref="G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7"/>
  <sheetViews>
    <sheetView workbookViewId="0">
      <selection activeCell="H20" sqref="H20"/>
    </sheetView>
  </sheetViews>
  <sheetFormatPr defaultRowHeight="15" x14ac:dyDescent="0.25"/>
  <cols>
    <col min="1" max="1" width="93.28515625" customWidth="1"/>
    <col min="2" max="2" width="29.42578125" style="6" customWidth="1"/>
    <col min="3" max="3" width="17.28515625" customWidth="1"/>
    <col min="7" max="10" width="10" bestFit="1" customWidth="1"/>
    <col min="11" max="11" width="9.140625" style="11"/>
    <col min="12" max="12" width="12" style="11" bestFit="1" customWidth="1"/>
  </cols>
  <sheetData>
    <row r="1" spans="1:12" x14ac:dyDescent="0.25">
      <c r="D1" s="12" t="s">
        <v>1313</v>
      </c>
      <c r="E1" s="12"/>
      <c r="F1" s="12"/>
      <c r="G1" s="12"/>
      <c r="H1" s="12"/>
      <c r="I1" s="12"/>
      <c r="J1" s="12"/>
    </row>
    <row r="2" spans="1:12" x14ac:dyDescent="0.25">
      <c r="D2" s="12" t="s">
        <v>0</v>
      </c>
      <c r="E2" s="12"/>
      <c r="F2" s="12"/>
      <c r="G2" s="12" t="s">
        <v>1010</v>
      </c>
      <c r="H2" s="12"/>
      <c r="I2" s="12"/>
      <c r="J2" s="12"/>
      <c r="K2" s="10"/>
    </row>
    <row r="3" spans="1:12" x14ac:dyDescent="0.25">
      <c r="A3" s="1" t="s">
        <v>2</v>
      </c>
      <c r="B3" s="3" t="s">
        <v>1283</v>
      </c>
      <c r="C3" s="4" t="s">
        <v>4</v>
      </c>
      <c r="D3" s="4" t="s">
        <v>5</v>
      </c>
      <c r="E3" s="4" t="s">
        <v>6</v>
      </c>
      <c r="F3" s="4" t="s">
        <v>1281</v>
      </c>
      <c r="G3" s="4" t="s">
        <v>1389</v>
      </c>
      <c r="H3" s="4" t="s">
        <v>1390</v>
      </c>
      <c r="I3" s="4" t="s">
        <v>1391</v>
      </c>
      <c r="J3" s="4" t="s">
        <v>1392</v>
      </c>
      <c r="K3" s="10" t="s">
        <v>1393</v>
      </c>
      <c r="L3" s="10" t="s">
        <v>1284</v>
      </c>
    </row>
    <row r="4" spans="1:12" x14ac:dyDescent="0.25">
      <c r="A4" t="s">
        <v>1344</v>
      </c>
      <c r="B4" s="6" t="s">
        <v>25</v>
      </c>
      <c r="C4" s="8" t="s">
        <v>25</v>
      </c>
      <c r="D4" s="9">
        <v>7447780.570329777</v>
      </c>
      <c r="E4" s="9">
        <v>13946886.983826896</v>
      </c>
      <c r="F4" s="9">
        <v>12916669.61123018</v>
      </c>
      <c r="G4" s="9">
        <v>19093846.224743605</v>
      </c>
      <c r="H4" s="9">
        <v>23227155.603106759</v>
      </c>
      <c r="I4" s="9">
        <v>14802773.120039063</v>
      </c>
      <c r="J4" s="9">
        <v>18651091.916346185</v>
      </c>
      <c r="K4" s="11">
        <v>3.6370853065117212E-2</v>
      </c>
      <c r="L4" s="11">
        <v>1.6563373754348389</v>
      </c>
    </row>
    <row r="5" spans="1:12" x14ac:dyDescent="0.25">
      <c r="A5" t="s">
        <v>1312</v>
      </c>
      <c r="B5" s="6" t="s">
        <v>39</v>
      </c>
      <c r="C5" s="8" t="s">
        <v>36</v>
      </c>
      <c r="D5" s="9">
        <v>53936310.135605454</v>
      </c>
      <c r="E5" s="9">
        <v>91718903.441610783</v>
      </c>
      <c r="F5" s="9">
        <v>62361116.730483226</v>
      </c>
      <c r="G5" s="9">
        <v>112609774.10292657</v>
      </c>
      <c r="H5" s="9">
        <v>197775031.59758201</v>
      </c>
      <c r="I5" s="9">
        <v>153899544.27106917</v>
      </c>
      <c r="J5" s="9">
        <v>167271614.30340996</v>
      </c>
      <c r="K5" s="11">
        <v>1.1988405728703522E-2</v>
      </c>
      <c r="L5" s="11">
        <v>2.2770662885245052</v>
      </c>
    </row>
    <row r="6" spans="1:12" x14ac:dyDescent="0.25">
      <c r="A6" t="s">
        <v>1312</v>
      </c>
      <c r="B6" s="6" t="s">
        <v>40</v>
      </c>
      <c r="C6" s="8" t="s">
        <v>36</v>
      </c>
      <c r="D6" s="9">
        <v>322205.4338579984</v>
      </c>
      <c r="E6" s="9">
        <v>1944662.417923793</v>
      </c>
      <c r="F6" s="9">
        <v>252330.86940361059</v>
      </c>
      <c r="G6" s="9">
        <v>2610444.7377205868</v>
      </c>
      <c r="H6" s="9">
        <v>5107181.4097222183</v>
      </c>
      <c r="I6" s="9">
        <v>3989767.4720806926</v>
      </c>
      <c r="J6" s="9">
        <v>3376653.2546913712</v>
      </c>
      <c r="K6" s="11">
        <v>1.2962291712590125E-2</v>
      </c>
      <c r="L6" s="11">
        <v>4.4907275716374739</v>
      </c>
    </row>
    <row r="7" spans="1:12" x14ac:dyDescent="0.25">
      <c r="A7" t="s">
        <v>1334</v>
      </c>
      <c r="B7" s="6" t="s">
        <v>43</v>
      </c>
      <c r="C7" s="8" t="s">
        <v>43</v>
      </c>
      <c r="D7" s="9">
        <v>6384033.1840038635</v>
      </c>
      <c r="E7" s="9">
        <v>10897467.974310843</v>
      </c>
      <c r="F7" s="9">
        <v>12702676.004703501</v>
      </c>
      <c r="G7" s="9">
        <v>16017876.949408537</v>
      </c>
      <c r="H7" s="9">
        <v>22827253.736700308</v>
      </c>
      <c r="I7" s="9">
        <v>15321051.616293581</v>
      </c>
      <c r="J7" s="9">
        <v>19506411.588233579</v>
      </c>
      <c r="K7" s="11">
        <v>2.2400804683707455E-2</v>
      </c>
      <c r="L7" s="11">
        <v>1.8427867844286407</v>
      </c>
    </row>
    <row r="8" spans="1:12" x14ac:dyDescent="0.25">
      <c r="A8" t="s">
        <v>1317</v>
      </c>
      <c r="B8" s="6" t="s">
        <v>1352</v>
      </c>
      <c r="C8" s="8" t="s">
        <v>125</v>
      </c>
      <c r="D8" s="9">
        <v>7965566.4224481937</v>
      </c>
      <c r="E8" s="9">
        <v>34965323.01206626</v>
      </c>
      <c r="F8" s="9">
        <v>15628019.991863817</v>
      </c>
      <c r="G8" s="9">
        <v>48332090.568160661</v>
      </c>
      <c r="H8" s="9">
        <v>54247226.891874216</v>
      </c>
      <c r="I8" s="9">
        <v>46111588.594874829</v>
      </c>
      <c r="J8" s="9">
        <v>50459017.80536776</v>
      </c>
      <c r="K8" s="11">
        <v>7.659342291310896E-3</v>
      </c>
      <c r="L8" s="11">
        <v>2.5506356651499855</v>
      </c>
    </row>
    <row r="9" spans="1:12" x14ac:dyDescent="0.25">
      <c r="A9" t="s">
        <v>1347</v>
      </c>
      <c r="B9" s="6" t="s">
        <v>152</v>
      </c>
      <c r="C9" s="8" t="s">
        <v>153</v>
      </c>
      <c r="D9" s="9">
        <v>72773.425040572707</v>
      </c>
      <c r="E9" s="9">
        <v>91841.646212726599</v>
      </c>
      <c r="F9" s="9">
        <v>44901.202159004999</v>
      </c>
      <c r="G9" s="9">
        <v>115132.28660297301</v>
      </c>
      <c r="H9" s="9">
        <v>193035.63224576201</v>
      </c>
      <c r="I9" s="9">
        <v>117232.676475031</v>
      </c>
      <c r="J9" s="9">
        <v>221197.71396347199</v>
      </c>
      <c r="K9" s="11">
        <v>4.1890863603198512E-2</v>
      </c>
      <c r="L9" s="11">
        <v>2.3146112904132479</v>
      </c>
    </row>
    <row r="10" spans="1:12" x14ac:dyDescent="0.25">
      <c r="A10" t="s">
        <v>1316</v>
      </c>
      <c r="B10" s="6" t="s">
        <v>158</v>
      </c>
      <c r="C10" s="8" t="s">
        <v>159</v>
      </c>
      <c r="D10" s="9">
        <v>372163.97189031262</v>
      </c>
      <c r="E10" s="9">
        <v>352608.03594595153</v>
      </c>
      <c r="F10" s="9">
        <v>229249.14754681147</v>
      </c>
      <c r="G10" s="9">
        <v>1138323.6737784478</v>
      </c>
      <c r="H10" s="9">
        <v>1088518.4572306161</v>
      </c>
      <c r="I10" s="9">
        <v>830751.08789076121</v>
      </c>
      <c r="J10" s="9">
        <v>685645.48722805607</v>
      </c>
      <c r="K10" s="11">
        <v>5.4787423323185234E-3</v>
      </c>
      <c r="L10" s="11">
        <v>2.942732468514937</v>
      </c>
    </row>
    <row r="11" spans="1:12" x14ac:dyDescent="0.25">
      <c r="A11" t="s">
        <v>1335</v>
      </c>
      <c r="B11" s="6" t="s">
        <v>167</v>
      </c>
      <c r="C11" s="8" t="s">
        <v>168</v>
      </c>
      <c r="D11" s="9">
        <v>9647340.0335695427</v>
      </c>
      <c r="E11" s="9">
        <v>13725459.032599995</v>
      </c>
      <c r="F11" s="9">
        <v>22177058.083409771</v>
      </c>
      <c r="G11" s="9">
        <v>4037355.702703903</v>
      </c>
      <c r="H11" s="9">
        <v>4886796.0471115578</v>
      </c>
      <c r="I11" s="9">
        <v>4386036.3945714766</v>
      </c>
      <c r="J11" s="9">
        <v>6797108.6212699329</v>
      </c>
      <c r="K11" s="11">
        <v>2.3936967148611536E-2</v>
      </c>
      <c r="L11" s="11">
        <v>0.33107617713751564</v>
      </c>
    </row>
    <row r="12" spans="1:12" x14ac:dyDescent="0.25">
      <c r="A12" t="s">
        <v>1340</v>
      </c>
      <c r="B12" s="6" t="s">
        <v>1353</v>
      </c>
      <c r="C12" s="8" t="s">
        <v>277</v>
      </c>
      <c r="D12" s="9">
        <v>1225320.0805346337</v>
      </c>
      <c r="E12" s="9">
        <v>1769058.5368226252</v>
      </c>
      <c r="F12" s="9">
        <v>1373608.8701766001</v>
      </c>
      <c r="G12" s="9">
        <v>823954.76949625753</v>
      </c>
      <c r="H12" s="9">
        <v>767831.94994962716</v>
      </c>
      <c r="I12" s="9">
        <v>923746.43705619662</v>
      </c>
      <c r="J12" s="9">
        <v>1197535.0696779438</v>
      </c>
      <c r="K12" s="11">
        <v>3.0474868037130887E-2</v>
      </c>
      <c r="L12" s="11">
        <v>0.63754788162346621</v>
      </c>
    </row>
    <row r="13" spans="1:12" x14ac:dyDescent="0.25">
      <c r="A13" t="s">
        <v>1318</v>
      </c>
      <c r="B13" s="6" t="s">
        <v>279</v>
      </c>
      <c r="C13" s="8" t="s">
        <v>280</v>
      </c>
      <c r="D13" s="9">
        <v>91327.064949295804</v>
      </c>
      <c r="E13" s="9">
        <v>211892.4296550258</v>
      </c>
      <c r="F13" s="9">
        <v>74233.841952232004</v>
      </c>
      <c r="G13" s="9">
        <v>439730.28020257299</v>
      </c>
      <c r="H13" s="9">
        <v>748057.27432226995</v>
      </c>
      <c r="I13" s="9">
        <v>468804.791020462</v>
      </c>
      <c r="J13" s="9">
        <v>446338.66965476901</v>
      </c>
      <c r="K13" s="11">
        <v>8.47097169124909E-3</v>
      </c>
      <c r="L13" s="11">
        <v>4.1785251543636699</v>
      </c>
    </row>
    <row r="14" spans="1:12" x14ac:dyDescent="0.25">
      <c r="A14" t="s">
        <v>1348</v>
      </c>
      <c r="B14" s="6" t="s">
        <v>317</v>
      </c>
      <c r="C14" s="8" t="s">
        <v>316</v>
      </c>
      <c r="D14" s="9">
        <v>22949.5285783648</v>
      </c>
      <c r="E14" s="9">
        <v>145926.46886918333</v>
      </c>
      <c r="F14" s="9">
        <v>43551.970810771905</v>
      </c>
      <c r="G14" s="9">
        <v>178723.6643681656</v>
      </c>
      <c r="H14" s="9">
        <v>148824.43956006379</v>
      </c>
      <c r="I14" s="9">
        <v>326067.19922608498</v>
      </c>
      <c r="J14" s="9">
        <v>335066.97936955519</v>
      </c>
      <c r="K14" s="11">
        <v>4.3564529598874399E-2</v>
      </c>
      <c r="L14" s="11">
        <v>3.4906501152955398</v>
      </c>
    </row>
    <row r="15" spans="1:12" x14ac:dyDescent="0.25">
      <c r="A15" t="s">
        <v>1295</v>
      </c>
      <c r="B15" s="6" t="s">
        <v>334</v>
      </c>
      <c r="C15" s="8" t="s">
        <v>335</v>
      </c>
      <c r="D15" s="9">
        <v>2824839.0067685796</v>
      </c>
      <c r="E15" s="9">
        <v>3665333.9837698736</v>
      </c>
      <c r="F15" s="9">
        <v>3638312.1213698145</v>
      </c>
      <c r="G15" s="9">
        <v>7471476.0248929337</v>
      </c>
      <c r="H15" s="9">
        <v>6000156.0565765295</v>
      </c>
      <c r="I15" s="9">
        <v>5143598.0629562456</v>
      </c>
      <c r="J15" s="9">
        <v>6705695.4404082354</v>
      </c>
      <c r="K15" s="11">
        <v>5.4391446828988008E-3</v>
      </c>
      <c r="L15" s="11">
        <v>1.8749787336210533</v>
      </c>
    </row>
    <row r="16" spans="1:12" x14ac:dyDescent="0.25">
      <c r="A16" t="s">
        <v>1345</v>
      </c>
      <c r="B16" s="6" t="s">
        <v>1354</v>
      </c>
      <c r="C16" s="8" t="s">
        <v>396</v>
      </c>
      <c r="D16" s="9">
        <v>9425397.3040742688</v>
      </c>
      <c r="E16" s="9">
        <v>18797142.459242072</v>
      </c>
      <c r="F16" s="9">
        <v>16052045.21952896</v>
      </c>
      <c r="G16" s="9">
        <v>26849084.668904871</v>
      </c>
      <c r="H16" s="9">
        <v>38575617.435028858</v>
      </c>
      <c r="I16" s="9">
        <v>20453671.07798741</v>
      </c>
      <c r="J16" s="9">
        <v>30158305.150039688</v>
      </c>
      <c r="K16" s="11">
        <v>3.6610449225910037E-2</v>
      </c>
      <c r="L16" s="11">
        <v>1.9656312709128823</v>
      </c>
    </row>
    <row r="17" spans="1:12" x14ac:dyDescent="0.25">
      <c r="A17" t="s">
        <v>1325</v>
      </c>
      <c r="B17" s="6" t="s">
        <v>1355</v>
      </c>
      <c r="C17" s="8" t="s">
        <v>414</v>
      </c>
      <c r="D17" s="9">
        <v>32320.293022603459</v>
      </c>
      <c r="E17" s="9">
        <v>77283.078464691003</v>
      </c>
      <c r="F17" s="9">
        <v>122066.90429571641</v>
      </c>
      <c r="G17" s="9">
        <v>216123.8766170803</v>
      </c>
      <c r="H17" s="9">
        <v>204212.06676893111</v>
      </c>
      <c r="I17" s="9">
        <v>163765.2356422836</v>
      </c>
      <c r="J17" s="9">
        <v>292263.40323701798</v>
      </c>
      <c r="K17" s="11">
        <v>1.415167775817257E-2</v>
      </c>
      <c r="L17" s="11">
        <v>2.8371073262527915</v>
      </c>
    </row>
    <row r="18" spans="1:12" x14ac:dyDescent="0.25">
      <c r="A18" t="s">
        <v>1304</v>
      </c>
      <c r="B18" s="6" t="s">
        <v>1356</v>
      </c>
      <c r="C18" s="8" t="s">
        <v>420</v>
      </c>
      <c r="D18" s="9">
        <v>14256362.514321117</v>
      </c>
      <c r="E18" s="9">
        <v>17465332.362459909</v>
      </c>
      <c r="F18" s="9">
        <v>14486117.209059171</v>
      </c>
      <c r="G18" s="9">
        <v>26270548.46679065</v>
      </c>
      <c r="H18" s="9">
        <v>23847991.853496656</v>
      </c>
      <c r="I18" s="9">
        <v>17218522.211173214</v>
      </c>
      <c r="J18" s="9">
        <v>29664760.216818087</v>
      </c>
      <c r="K18" s="11">
        <v>4.0819416063868609E-2</v>
      </c>
      <c r="L18" s="11">
        <v>1.5744386885503006</v>
      </c>
    </row>
    <row r="19" spans="1:12" x14ac:dyDescent="0.25">
      <c r="A19" t="s">
        <v>1310</v>
      </c>
      <c r="B19" s="6" t="s">
        <v>1357</v>
      </c>
      <c r="C19" s="8" t="s">
        <v>428</v>
      </c>
      <c r="D19" s="9">
        <v>6439138.2287894273</v>
      </c>
      <c r="E19" s="9">
        <v>10047890.477270775</v>
      </c>
      <c r="F19" s="9">
        <v>9273793.7684336696</v>
      </c>
      <c r="G19" s="9">
        <v>15268743.334029626</v>
      </c>
      <c r="H19" s="9">
        <v>20493976.008733649</v>
      </c>
      <c r="I19" s="9">
        <v>15892994.915386811</v>
      </c>
      <c r="J19" s="9">
        <v>19620476.705609873</v>
      </c>
      <c r="K19" s="11">
        <v>3.6970292760769327E-3</v>
      </c>
      <c r="L19" s="11">
        <v>2.0751334036694127</v>
      </c>
    </row>
    <row r="20" spans="1:12" x14ac:dyDescent="0.25">
      <c r="A20" t="s">
        <v>1320</v>
      </c>
      <c r="B20" s="6" t="s">
        <v>1358</v>
      </c>
      <c r="C20" s="8" t="s">
        <v>486</v>
      </c>
      <c r="D20" s="9">
        <v>6171.3255240786702</v>
      </c>
      <c r="E20" s="9">
        <v>8841.2836067975604</v>
      </c>
      <c r="F20" s="9">
        <v>1891.0787585214161</v>
      </c>
      <c r="G20" s="9">
        <v>15431.02259676916</v>
      </c>
      <c r="H20" s="9">
        <v>22294.552585400099</v>
      </c>
      <c r="I20" s="9">
        <v>28199.360786899499</v>
      </c>
      <c r="J20" s="9">
        <v>31499.2345655838</v>
      </c>
      <c r="K20" s="11">
        <v>8.8946867892155095E-3</v>
      </c>
      <c r="L20" s="11">
        <v>4.3226145903237665</v>
      </c>
    </row>
    <row r="21" spans="1:12" x14ac:dyDescent="0.25">
      <c r="A21" t="s">
        <v>1342</v>
      </c>
      <c r="B21" s="6" t="s">
        <v>1359</v>
      </c>
      <c r="C21" s="8" t="s">
        <v>498</v>
      </c>
      <c r="D21" s="9">
        <v>6711712.5200479515</v>
      </c>
      <c r="E21" s="9">
        <v>6562392.8786578821</v>
      </c>
      <c r="F21" s="9">
        <v>7399175.6838659896</v>
      </c>
      <c r="G21" s="9">
        <v>6159975.2074491596</v>
      </c>
      <c r="H21" s="9">
        <v>2904539.4492721893</v>
      </c>
      <c r="I21" s="9">
        <v>4157295.6920092874</v>
      </c>
      <c r="J21" s="9">
        <v>2313559.1805340811</v>
      </c>
      <c r="K21" s="11">
        <v>3.2936357406452482E-2</v>
      </c>
      <c r="L21" s="11">
        <v>0.56360318908308726</v>
      </c>
    </row>
    <row r="22" spans="1:12" x14ac:dyDescent="0.25">
      <c r="A22" t="s">
        <v>1315</v>
      </c>
      <c r="B22" s="6" t="s">
        <v>1360</v>
      </c>
      <c r="C22" s="8" t="s">
        <v>617</v>
      </c>
      <c r="D22" s="9">
        <v>41502.823772347598</v>
      </c>
      <c r="E22" s="9">
        <v>174677.615612572</v>
      </c>
      <c r="F22" s="9">
        <v>24534.056345409401</v>
      </c>
      <c r="G22" s="9">
        <v>415526.95629254897</v>
      </c>
      <c r="H22" s="9">
        <v>605214.58434079401</v>
      </c>
      <c r="I22" s="9">
        <v>384414.77336759202</v>
      </c>
      <c r="J22" s="9">
        <v>377346.69218013302</v>
      </c>
      <c r="K22" s="11">
        <v>4.6039828502053275E-3</v>
      </c>
      <c r="L22" s="11">
        <v>5.5537879037143503</v>
      </c>
    </row>
    <row r="23" spans="1:12" x14ac:dyDescent="0.25">
      <c r="A23" t="s">
        <v>1328</v>
      </c>
      <c r="B23" s="6" t="s">
        <v>1361</v>
      </c>
      <c r="C23" s="8" t="s">
        <v>629</v>
      </c>
      <c r="D23" s="9">
        <v>11900408.973228786</v>
      </c>
      <c r="E23" s="9">
        <v>13648469.899742913</v>
      </c>
      <c r="F23" s="9">
        <v>14597176.268563982</v>
      </c>
      <c r="G23" s="9">
        <v>10049386.955286102</v>
      </c>
      <c r="H23" s="9">
        <v>7050991.7681480367</v>
      </c>
      <c r="I23" s="9">
        <v>10835099.319103705</v>
      </c>
      <c r="J23" s="9">
        <v>9418263.9766213968</v>
      </c>
      <c r="K23" s="11">
        <v>1.8100635487471713E-2</v>
      </c>
      <c r="L23" s="11">
        <v>0.69783460456079516</v>
      </c>
    </row>
    <row r="24" spans="1:12" x14ac:dyDescent="0.25">
      <c r="A24" t="s">
        <v>1327</v>
      </c>
      <c r="B24" s="6" t="s">
        <v>657</v>
      </c>
      <c r="C24" s="8" t="s">
        <v>658</v>
      </c>
      <c r="D24" s="9">
        <v>1307015.1897020985</v>
      </c>
      <c r="E24" s="9">
        <v>2049601.7103221775</v>
      </c>
      <c r="F24" s="9">
        <v>2227600.0828031693</v>
      </c>
      <c r="G24" s="9">
        <v>4276579.9449559143</v>
      </c>
      <c r="H24" s="9">
        <v>2615958.6528461967</v>
      </c>
      <c r="I24" s="9">
        <v>3465675.2785308077</v>
      </c>
      <c r="J24" s="9">
        <v>3727349.6845549312</v>
      </c>
      <c r="K24" s="11">
        <v>1.7023716491248772E-2</v>
      </c>
      <c r="L24" s="11">
        <v>1.8917912221449802</v>
      </c>
    </row>
    <row r="25" spans="1:12" x14ac:dyDescent="0.25">
      <c r="A25" t="s">
        <v>1331</v>
      </c>
      <c r="B25" s="6" t="s">
        <v>669</v>
      </c>
      <c r="C25" s="8" t="s">
        <v>670</v>
      </c>
      <c r="D25" s="9">
        <v>12052464.974200793</v>
      </c>
      <c r="E25" s="9">
        <v>19865943.842356719</v>
      </c>
      <c r="F25" s="9">
        <v>28350472.638138454</v>
      </c>
      <c r="G25" s="9">
        <v>4882396.9838783192</v>
      </c>
      <c r="H25" s="9">
        <v>5634728.7070225654</v>
      </c>
      <c r="I25" s="9">
        <v>4557105.1278988784</v>
      </c>
      <c r="J25" s="9">
        <v>9332445.9794257358</v>
      </c>
      <c r="K25" s="11">
        <v>1.9826028331846556E-2</v>
      </c>
      <c r="L25" s="11">
        <v>0.30372237142693564</v>
      </c>
    </row>
    <row r="26" spans="1:12" x14ac:dyDescent="0.25">
      <c r="A26" t="s">
        <v>1329</v>
      </c>
      <c r="B26" s="6" t="s">
        <v>1362</v>
      </c>
      <c r="C26" s="8" t="s">
        <v>1330</v>
      </c>
      <c r="D26" s="9">
        <v>21158221.705233458</v>
      </c>
      <c r="E26" s="9">
        <v>25653127.305776786</v>
      </c>
      <c r="F26" s="9">
        <v>35192191.696789347</v>
      </c>
      <c r="G26" s="9">
        <v>41952845.716632262</v>
      </c>
      <c r="H26" s="9">
        <v>54304852.154484421</v>
      </c>
      <c r="I26" s="9">
        <v>38797758.891753174</v>
      </c>
      <c r="J26" s="9">
        <v>46679479.61499723</v>
      </c>
      <c r="K26" s="11">
        <v>1.8701486511985249E-2</v>
      </c>
      <c r="L26" s="11">
        <v>1.6621380138825681</v>
      </c>
    </row>
    <row r="27" spans="1:12" x14ac:dyDescent="0.25">
      <c r="A27" t="s">
        <v>1285</v>
      </c>
      <c r="B27" s="6" t="s">
        <v>695</v>
      </c>
      <c r="C27" s="8" t="s">
        <v>696</v>
      </c>
      <c r="D27" s="9">
        <v>540874.58436514589</v>
      </c>
      <c r="E27" s="9">
        <v>723543.09039049351</v>
      </c>
      <c r="F27" s="9">
        <v>642333.36329726828</v>
      </c>
      <c r="G27" s="9">
        <v>1341986.5167569267</v>
      </c>
      <c r="H27" s="9">
        <v>1313916.44752841</v>
      </c>
      <c r="I27" s="9">
        <v>1019330.9753080608</v>
      </c>
      <c r="J27" s="9">
        <v>1064263.668805701</v>
      </c>
      <c r="K27" s="11">
        <v>3.820092060509555E-3</v>
      </c>
      <c r="L27" s="11">
        <v>1.8642303768871429</v>
      </c>
    </row>
    <row r="28" spans="1:12" x14ac:dyDescent="0.25">
      <c r="A28" t="s">
        <v>1287</v>
      </c>
      <c r="B28" s="6" t="s">
        <v>1363</v>
      </c>
      <c r="C28" s="8" t="s">
        <v>711</v>
      </c>
      <c r="D28" s="9">
        <v>6071508.4167150622</v>
      </c>
      <c r="E28" s="9">
        <v>10967194.031562561</v>
      </c>
      <c r="F28" s="9">
        <v>7275548.6527887946</v>
      </c>
      <c r="G28" s="9">
        <v>16854561.565416854</v>
      </c>
      <c r="H28" s="9">
        <v>15291919.609932786</v>
      </c>
      <c r="I28" s="9">
        <v>12336457.922698386</v>
      </c>
      <c r="J28" s="9">
        <v>10908550.519728901</v>
      </c>
      <c r="K28" s="11">
        <v>3.6268319586784233E-2</v>
      </c>
      <c r="L28" s="11">
        <v>1.7086118359413751</v>
      </c>
    </row>
    <row r="29" spans="1:12" x14ac:dyDescent="0.25">
      <c r="A29" t="s">
        <v>1301</v>
      </c>
      <c r="B29" s="6" t="s">
        <v>734</v>
      </c>
      <c r="C29" s="8" t="s">
        <v>735</v>
      </c>
      <c r="D29" s="9">
        <v>17326277.412003044</v>
      </c>
      <c r="E29" s="9">
        <v>20939166.720168438</v>
      </c>
      <c r="F29" s="9">
        <v>32149496.436311971</v>
      </c>
      <c r="G29" s="9">
        <v>54001944.315179557</v>
      </c>
      <c r="H29" s="9">
        <v>47388418.951160543</v>
      </c>
      <c r="I29" s="9">
        <v>27898302.970329467</v>
      </c>
      <c r="J29" s="9">
        <v>52695461.154193513</v>
      </c>
      <c r="K29" s="11">
        <v>4.1166603649516811E-2</v>
      </c>
      <c r="L29" s="11">
        <v>1.9383399949106412</v>
      </c>
    </row>
    <row r="30" spans="1:12" x14ac:dyDescent="0.25">
      <c r="A30" t="s">
        <v>1323</v>
      </c>
      <c r="B30" s="6" t="s">
        <v>1364</v>
      </c>
      <c r="C30" s="8" t="s">
        <v>1324</v>
      </c>
      <c r="D30" s="9">
        <v>38616.422285621564</v>
      </c>
      <c r="E30" s="9">
        <v>154369.77231203447</v>
      </c>
      <c r="F30" s="9">
        <v>46639.504887048213</v>
      </c>
      <c r="G30" s="9">
        <v>273528.61487919459</v>
      </c>
      <c r="H30" s="9">
        <v>252149.17955423961</v>
      </c>
      <c r="I30" s="9">
        <v>211248.54929195129</v>
      </c>
      <c r="J30" s="9">
        <v>186369.3967340574</v>
      </c>
      <c r="K30" s="11">
        <v>1.1678805767213758E-2</v>
      </c>
      <c r="L30" s="11">
        <v>2.8898060885526351</v>
      </c>
    </row>
    <row r="31" spans="1:12" x14ac:dyDescent="0.25">
      <c r="A31" t="s">
        <v>1323</v>
      </c>
      <c r="B31" s="6" t="s">
        <v>1365</v>
      </c>
      <c r="C31" s="8" t="s">
        <v>1339</v>
      </c>
      <c r="D31" s="9">
        <v>149108.13830504962</v>
      </c>
      <c r="E31" s="9">
        <v>342204.77158015198</v>
      </c>
      <c r="F31" s="9">
        <v>227511.66854748057</v>
      </c>
      <c r="G31" s="9">
        <v>479159.68193414377</v>
      </c>
      <c r="H31" s="9">
        <v>483334.26874181186</v>
      </c>
      <c r="I31" s="9">
        <v>326312.23040785617</v>
      </c>
      <c r="J31" s="9">
        <v>547397.67767166649</v>
      </c>
      <c r="K31" s="11">
        <v>2.9444252529027357E-2</v>
      </c>
      <c r="L31" s="11">
        <v>1.9158400190896907</v>
      </c>
    </row>
    <row r="32" spans="1:12" x14ac:dyDescent="0.25">
      <c r="A32" t="s">
        <v>1346</v>
      </c>
      <c r="B32" s="6" t="s">
        <v>1366</v>
      </c>
      <c r="C32" s="8" t="s">
        <v>756</v>
      </c>
      <c r="D32" s="9">
        <v>12293158.03007734</v>
      </c>
      <c r="E32" s="9">
        <v>10199498.596903592</v>
      </c>
      <c r="F32" s="9">
        <v>12623554.861757433</v>
      </c>
      <c r="G32" s="9">
        <v>10696639.371476857</v>
      </c>
      <c r="H32" s="9">
        <v>7903455.3459122311</v>
      </c>
      <c r="I32" s="9">
        <v>6330953.0493166558</v>
      </c>
      <c r="J32" s="9">
        <v>8091542.182831198</v>
      </c>
      <c r="K32" s="11">
        <v>3.9246889291379698E-2</v>
      </c>
      <c r="L32" s="11">
        <v>0.70528514928483588</v>
      </c>
    </row>
    <row r="33" spans="1:12" x14ac:dyDescent="0.25">
      <c r="A33" t="s">
        <v>1337</v>
      </c>
      <c r="B33" s="6" t="s">
        <v>758</v>
      </c>
      <c r="C33" s="8" t="s">
        <v>759</v>
      </c>
      <c r="D33" s="9">
        <v>38856756.355454206</v>
      </c>
      <c r="E33" s="9">
        <v>29435028.325143345</v>
      </c>
      <c r="F33" s="9">
        <v>38793082.339792162</v>
      </c>
      <c r="G33" s="9">
        <v>46418726.984412223</v>
      </c>
      <c r="H33" s="9">
        <v>60180074.285975799</v>
      </c>
      <c r="I33" s="9">
        <v>45911940.112529531</v>
      </c>
      <c r="J33" s="9">
        <v>62647397.806933448</v>
      </c>
      <c r="K33" s="11">
        <v>2.724783517797159E-2</v>
      </c>
      <c r="L33" s="11">
        <v>1.5069225828301449</v>
      </c>
    </row>
    <row r="34" spans="1:12" x14ac:dyDescent="0.25">
      <c r="A34" t="s">
        <v>1314</v>
      </c>
      <c r="B34" s="6" t="s">
        <v>1376</v>
      </c>
      <c r="C34" s="8" t="s">
        <v>765</v>
      </c>
      <c r="D34" s="9">
        <v>45271410.930307016</v>
      </c>
      <c r="E34" s="9">
        <v>35307458.77629941</v>
      </c>
      <c r="F34" s="9">
        <v>38911986.22029601</v>
      </c>
      <c r="G34" s="9">
        <v>16076014.383464091</v>
      </c>
      <c r="H34" s="9">
        <v>20394002.00874887</v>
      </c>
      <c r="I34" s="9">
        <v>15120426.667111143</v>
      </c>
      <c r="J34" s="9">
        <v>19908364.683036871</v>
      </c>
      <c r="K34" s="11">
        <v>6.4026480286315116E-4</v>
      </c>
      <c r="L34" s="11">
        <v>0.44877162683958716</v>
      </c>
    </row>
    <row r="35" spans="1:12" x14ac:dyDescent="0.25">
      <c r="A35" t="s">
        <v>1341</v>
      </c>
      <c r="B35" s="6" t="s">
        <v>773</v>
      </c>
      <c r="C35" s="8" t="s">
        <v>774</v>
      </c>
      <c r="D35" s="9">
        <v>19932074.279458355</v>
      </c>
      <c r="E35" s="9">
        <v>18924170.237282418</v>
      </c>
      <c r="F35" s="9">
        <v>30263117.297459774</v>
      </c>
      <c r="G35" s="9">
        <v>11512469.242741298</v>
      </c>
      <c r="H35" s="9">
        <v>11747487.475205623</v>
      </c>
      <c r="I35" s="9">
        <v>9532933.328792626</v>
      </c>
      <c r="J35" s="9">
        <v>16923167.741008617</v>
      </c>
      <c r="K35" s="11">
        <v>3.0795378006612736E-2</v>
      </c>
      <c r="L35" s="11">
        <v>0.53945873286623014</v>
      </c>
    </row>
    <row r="36" spans="1:12" x14ac:dyDescent="0.25">
      <c r="A36" t="s">
        <v>1290</v>
      </c>
      <c r="B36" s="6" t="s">
        <v>1367</v>
      </c>
      <c r="C36" s="8" t="s">
        <v>795</v>
      </c>
      <c r="D36" s="9">
        <v>1413545.3266071922</v>
      </c>
      <c r="E36" s="9">
        <v>1368774.6456147199</v>
      </c>
      <c r="F36" s="9">
        <v>1533580.3461127582</v>
      </c>
      <c r="G36" s="9">
        <v>2767152.2842825716</v>
      </c>
      <c r="H36" s="9">
        <v>2686051.77117792</v>
      </c>
      <c r="I36" s="9">
        <v>2145595.3854288729</v>
      </c>
      <c r="J36" s="9">
        <v>3184154.0168287754</v>
      </c>
      <c r="K36" s="11">
        <v>4.4199769440458614E-3</v>
      </c>
      <c r="L36" s="11">
        <v>1.8738187856037261</v>
      </c>
    </row>
    <row r="37" spans="1:12" x14ac:dyDescent="0.25">
      <c r="A37" t="s">
        <v>1343</v>
      </c>
      <c r="B37" s="6" t="s">
        <v>1368</v>
      </c>
      <c r="C37" s="8" t="s">
        <v>804</v>
      </c>
      <c r="D37" s="9">
        <v>14401062.134567237</v>
      </c>
      <c r="E37" s="9">
        <v>26448222.800603263</v>
      </c>
      <c r="F37" s="9">
        <v>27887493.093681242</v>
      </c>
      <c r="G37" s="9">
        <v>32863476.940716822</v>
      </c>
      <c r="H37" s="9">
        <v>49193478.229167745</v>
      </c>
      <c r="I37" s="9">
        <v>33927449.600507505</v>
      </c>
      <c r="J37" s="9">
        <v>46846958.194512203</v>
      </c>
      <c r="K37" s="11">
        <v>3.4523993118167083E-2</v>
      </c>
      <c r="L37" s="11">
        <v>1.7766838325243839</v>
      </c>
    </row>
    <row r="38" spans="1:12" x14ac:dyDescent="0.25">
      <c r="A38" t="s">
        <v>1319</v>
      </c>
      <c r="B38" s="6" t="s">
        <v>1369</v>
      </c>
      <c r="C38" s="8" t="s">
        <v>815</v>
      </c>
      <c r="D38" s="9">
        <v>181246.49640458039</v>
      </c>
      <c r="E38" s="9">
        <v>345471.83045801619</v>
      </c>
      <c r="F38" s="9">
        <v>106296.11238726493</v>
      </c>
      <c r="G38" s="9">
        <v>529481.78294454608</v>
      </c>
      <c r="H38" s="9">
        <v>789044.86075693904</v>
      </c>
      <c r="I38" s="9">
        <v>537186.60113512003</v>
      </c>
      <c r="J38" s="9">
        <v>811077.59758169798</v>
      </c>
      <c r="K38" s="11">
        <v>8.5653888175747008E-3</v>
      </c>
      <c r="L38" s="11">
        <v>3.1596327157779993</v>
      </c>
    </row>
    <row r="39" spans="1:12" x14ac:dyDescent="0.25">
      <c r="A39" t="s">
        <v>1303</v>
      </c>
      <c r="B39" s="6" t="s">
        <v>1370</v>
      </c>
      <c r="C39" s="8" t="s">
        <v>827</v>
      </c>
      <c r="D39" s="9">
        <v>4373479.8223476019</v>
      </c>
      <c r="E39" s="9">
        <v>8260194.9281344432</v>
      </c>
      <c r="F39" s="9">
        <v>6518490.8530038325</v>
      </c>
      <c r="G39" s="9">
        <v>13901370.518405391</v>
      </c>
      <c r="H39" s="9">
        <v>17961990.699961238</v>
      </c>
      <c r="I39" s="9">
        <v>17521989.480911531</v>
      </c>
      <c r="J39" s="9">
        <v>19525899.257361211</v>
      </c>
      <c r="K39" s="11">
        <v>1.3735554226360902E-3</v>
      </c>
      <c r="L39" s="11">
        <v>2.6985688479047325</v>
      </c>
    </row>
    <row r="40" spans="1:12" x14ac:dyDescent="0.25">
      <c r="A40" t="s">
        <v>1326</v>
      </c>
      <c r="B40" s="6" t="s">
        <v>1371</v>
      </c>
      <c r="C40" s="8" t="s">
        <v>830</v>
      </c>
      <c r="D40" s="9">
        <v>1055165.18752982</v>
      </c>
      <c r="E40" s="9">
        <v>2263125.0915636402</v>
      </c>
      <c r="F40" s="9">
        <v>2242454.204797674</v>
      </c>
      <c r="G40" s="9">
        <v>3124926.0292392056</v>
      </c>
      <c r="H40" s="9">
        <v>3188930.6783064688</v>
      </c>
      <c r="I40" s="9">
        <v>2930135.0128717478</v>
      </c>
      <c r="J40" s="9">
        <v>3723860.3518096907</v>
      </c>
      <c r="K40" s="11">
        <v>1.6184265219180188E-2</v>
      </c>
      <c r="L40" s="11">
        <v>1.7490264266493754</v>
      </c>
    </row>
    <row r="41" spans="1:12" x14ac:dyDescent="0.25">
      <c r="A41" t="s">
        <v>1333</v>
      </c>
      <c r="B41" s="6" t="s">
        <v>844</v>
      </c>
      <c r="C41" s="8" t="s">
        <v>845</v>
      </c>
      <c r="D41" s="9">
        <v>117300.462021703</v>
      </c>
      <c r="E41" s="9">
        <v>177746.60098722999</v>
      </c>
      <c r="F41" s="9">
        <v>76493.383499536299</v>
      </c>
      <c r="G41" s="9">
        <v>244461.210084222</v>
      </c>
      <c r="H41" s="9">
        <v>181745.18205029299</v>
      </c>
      <c r="I41" s="9">
        <v>252893.71833962499</v>
      </c>
      <c r="J41" s="9">
        <v>290531.83587432402</v>
      </c>
      <c r="K41" s="11">
        <v>2.2314614927410929E-2</v>
      </c>
      <c r="L41" s="11">
        <v>1.9573211115920075</v>
      </c>
    </row>
    <row r="42" spans="1:12" x14ac:dyDescent="0.25">
      <c r="A42" t="s">
        <v>1321</v>
      </c>
      <c r="B42" s="6" t="s">
        <v>1322</v>
      </c>
      <c r="C42" s="8" t="s">
        <v>908</v>
      </c>
      <c r="D42" s="9">
        <v>6118955.9807064272</v>
      </c>
      <c r="E42" s="9">
        <v>9701653.6445372701</v>
      </c>
      <c r="F42" s="9">
        <v>7950421.8285658434</v>
      </c>
      <c r="G42" s="9">
        <v>14143456.859040653</v>
      </c>
      <c r="H42" s="9">
        <v>18049073.714312866</v>
      </c>
      <c r="I42" s="9">
        <v>16088217.963658605</v>
      </c>
      <c r="J42" s="9">
        <v>11729803.156030536</v>
      </c>
      <c r="K42" s="11">
        <v>1.1479185956449877E-2</v>
      </c>
      <c r="L42" s="11">
        <v>1.893393387545623</v>
      </c>
    </row>
    <row r="43" spans="1:12" x14ac:dyDescent="0.25">
      <c r="A43" t="s">
        <v>1350</v>
      </c>
      <c r="B43" s="6" t="s">
        <v>1372</v>
      </c>
      <c r="C43" s="8" t="s">
        <v>931</v>
      </c>
      <c r="D43" s="9">
        <v>209113.69539888349</v>
      </c>
      <c r="E43" s="9">
        <v>254523.15247953348</v>
      </c>
      <c r="F43" s="9">
        <v>520455.66995070048</v>
      </c>
      <c r="G43" s="9">
        <v>693406.55028614053</v>
      </c>
      <c r="H43" s="9">
        <v>493439.11514281196</v>
      </c>
      <c r="I43" s="9">
        <v>516766.25579706382</v>
      </c>
      <c r="J43" s="9">
        <v>713107.26943136915</v>
      </c>
      <c r="K43" s="11">
        <v>4.7944097370856371E-2</v>
      </c>
      <c r="L43" s="11">
        <v>1.8418384045754701</v>
      </c>
    </row>
    <row r="44" spans="1:12" x14ac:dyDescent="0.25">
      <c r="A44" t="s">
        <v>1349</v>
      </c>
      <c r="B44" s="6" t="s">
        <v>935</v>
      </c>
      <c r="C44" s="8" t="s">
        <v>936</v>
      </c>
      <c r="D44" s="9">
        <v>439737.01325406291</v>
      </c>
      <c r="E44" s="9">
        <v>751023.00137215725</v>
      </c>
      <c r="F44" s="9">
        <v>419330.50137588894</v>
      </c>
      <c r="G44" s="9">
        <v>1106671.8948270313</v>
      </c>
      <c r="H44" s="9">
        <v>814046.08696579619</v>
      </c>
      <c r="I44" s="9">
        <v>898191.4001033355</v>
      </c>
      <c r="J44" s="9">
        <v>1519602.4180834179</v>
      </c>
      <c r="K44" s="11">
        <v>4.5490576091979186E-2</v>
      </c>
      <c r="L44" s="11">
        <v>2.0209322504825087</v>
      </c>
    </row>
    <row r="45" spans="1:12" x14ac:dyDescent="0.25">
      <c r="A45" t="s">
        <v>1332</v>
      </c>
      <c r="B45" s="6" t="s">
        <v>1373</v>
      </c>
      <c r="C45" s="8" t="s">
        <v>942</v>
      </c>
      <c r="D45" s="9">
        <v>159776.04513703909</v>
      </c>
      <c r="E45" s="9">
        <v>226003.58181564871</v>
      </c>
      <c r="F45" s="9">
        <v>128453.71251147969</v>
      </c>
      <c r="G45" s="9">
        <v>411602.06451253319</v>
      </c>
      <c r="H45" s="9">
        <v>366091.94960124692</v>
      </c>
      <c r="I45" s="9">
        <v>360244.89538188546</v>
      </c>
      <c r="J45" s="9">
        <v>232031.5124590121</v>
      </c>
      <c r="K45" s="11">
        <v>2.1093002220646882E-2</v>
      </c>
      <c r="L45" s="11">
        <v>1.9980770160422563</v>
      </c>
    </row>
    <row r="46" spans="1:12" x14ac:dyDescent="0.25">
      <c r="A46" t="s">
        <v>1338</v>
      </c>
      <c r="B46" s="6" t="s">
        <v>1374</v>
      </c>
      <c r="C46" s="8" t="s">
        <v>945</v>
      </c>
      <c r="D46" s="9">
        <v>626246.54103617906</v>
      </c>
      <c r="E46" s="9">
        <v>1120816.8970487884</v>
      </c>
      <c r="F46" s="9">
        <v>490566.08628605824</v>
      </c>
      <c r="G46" s="9">
        <v>1603389.0265871291</v>
      </c>
      <c r="H46" s="9">
        <v>1524864.4058857998</v>
      </c>
      <c r="I46" s="9">
        <v>1964073.1301083185</v>
      </c>
      <c r="J46" s="9">
        <v>2936693.6195133035</v>
      </c>
      <c r="K46" s="11">
        <v>2.8950887533020667E-2</v>
      </c>
      <c r="L46" s="11">
        <v>2.6911358967090715</v>
      </c>
    </row>
    <row r="47" spans="1:12" x14ac:dyDescent="0.25">
      <c r="A47" t="s">
        <v>1336</v>
      </c>
      <c r="B47" s="6" t="s">
        <v>1375</v>
      </c>
      <c r="C47" s="8" t="s">
        <v>948</v>
      </c>
      <c r="D47" s="9">
        <v>106201.3430823761</v>
      </c>
      <c r="E47" s="9">
        <v>44406.288318223378</v>
      </c>
      <c r="F47" s="9">
        <v>95257.583035933669</v>
      </c>
      <c r="G47" s="9">
        <v>41313.786954558367</v>
      </c>
      <c r="H47" s="9">
        <v>20959.2219829895</v>
      </c>
      <c r="I47" s="9">
        <v>29253.471843003288</v>
      </c>
      <c r="J47" s="9">
        <v>11579.091221891249</v>
      </c>
      <c r="K47" s="11">
        <v>2.4177912021454747E-2</v>
      </c>
      <c r="L47" s="11">
        <v>0.31451858360302248</v>
      </c>
    </row>
  </sheetData>
  <mergeCells count="3">
    <mergeCell ref="D1:J1"/>
    <mergeCell ref="D2:F2"/>
    <mergeCell ref="G2:J2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0"/>
  <sheetViews>
    <sheetView tabSelected="1" workbookViewId="0">
      <selection activeCell="A32" sqref="A32"/>
    </sheetView>
  </sheetViews>
  <sheetFormatPr defaultRowHeight="15" x14ac:dyDescent="0.25"/>
  <cols>
    <col min="1" max="1" width="99.28515625" customWidth="1"/>
    <col min="2" max="2" width="21.42578125" style="6" customWidth="1"/>
    <col min="3" max="3" width="11.28515625" style="5" bestFit="1" customWidth="1"/>
    <col min="11" max="11" width="9.140625" style="11"/>
    <col min="12" max="12" width="12" style="11" bestFit="1" customWidth="1"/>
  </cols>
  <sheetData>
    <row r="1" spans="1:12" s="1" customFormat="1" x14ac:dyDescent="0.25">
      <c r="B1" s="3"/>
      <c r="C1" s="2"/>
      <c r="D1" s="12" t="s">
        <v>1313</v>
      </c>
      <c r="E1" s="12"/>
      <c r="F1" s="12"/>
      <c r="G1" s="12"/>
      <c r="H1" s="12"/>
      <c r="I1" s="12"/>
      <c r="J1" s="12"/>
      <c r="K1" s="10"/>
      <c r="L1" s="10"/>
    </row>
    <row r="2" spans="1:12" s="1" customFormat="1" x14ac:dyDescent="0.25">
      <c r="B2" s="3"/>
      <c r="C2" s="2"/>
      <c r="D2" s="12" t="s">
        <v>0</v>
      </c>
      <c r="E2" s="12"/>
      <c r="F2" s="12"/>
      <c r="G2" s="12" t="s">
        <v>1010</v>
      </c>
      <c r="H2" s="12"/>
      <c r="I2" s="12"/>
      <c r="J2" s="12"/>
      <c r="K2" s="10"/>
      <c r="L2" s="10"/>
    </row>
    <row r="3" spans="1:12" s="4" customFormat="1" x14ac:dyDescent="0.25">
      <c r="A3" s="1" t="s">
        <v>2</v>
      </c>
      <c r="B3" s="3" t="s">
        <v>1283</v>
      </c>
      <c r="C3" s="2" t="s">
        <v>4</v>
      </c>
      <c r="D3" s="2" t="s">
        <v>5</v>
      </c>
      <c r="E3" s="2" t="s">
        <v>6</v>
      </c>
      <c r="F3" s="2" t="s">
        <v>1281</v>
      </c>
      <c r="G3" s="2" t="s">
        <v>1389</v>
      </c>
      <c r="H3" s="2" t="s">
        <v>1390</v>
      </c>
      <c r="I3" s="2" t="s">
        <v>1391</v>
      </c>
      <c r="J3" s="2" t="s">
        <v>1392</v>
      </c>
      <c r="K3" s="10" t="s">
        <v>1393</v>
      </c>
      <c r="L3" s="10" t="s">
        <v>1284</v>
      </c>
    </row>
    <row r="4" spans="1:12" x14ac:dyDescent="0.25">
      <c r="A4" t="s">
        <v>1312</v>
      </c>
      <c r="B4" s="6" t="s">
        <v>1021</v>
      </c>
      <c r="C4" s="5" t="s">
        <v>36</v>
      </c>
      <c r="D4">
        <v>105609238.08841653</v>
      </c>
      <c r="E4">
        <v>92379728.386574537</v>
      </c>
      <c r="F4">
        <v>136166569.67784145</v>
      </c>
      <c r="G4">
        <v>145137663.03281993</v>
      </c>
      <c r="H4">
        <v>146445685.61189148</v>
      </c>
      <c r="I4">
        <v>145106831.17811316</v>
      </c>
      <c r="J4">
        <v>189625354.42931673</v>
      </c>
      <c r="K4" s="11">
        <v>4.4643089609235853E-2</v>
      </c>
      <c r="L4" s="11">
        <v>1.4057425356384423</v>
      </c>
    </row>
    <row r="5" spans="1:12" x14ac:dyDescent="0.25">
      <c r="A5" t="s">
        <v>1299</v>
      </c>
      <c r="B5" s="6" t="s">
        <v>1041</v>
      </c>
      <c r="C5" s="5" t="s">
        <v>857</v>
      </c>
      <c r="D5">
        <v>202766.93628831211</v>
      </c>
      <c r="E5">
        <v>389185.20417459367</v>
      </c>
      <c r="F5">
        <v>191643.29262199067</v>
      </c>
      <c r="G5">
        <v>96903.304740985652</v>
      </c>
      <c r="H5">
        <v>1317.823122861809</v>
      </c>
      <c r="I5">
        <v>41800.497136126607</v>
      </c>
      <c r="J5">
        <v>115377.93311811902</v>
      </c>
      <c r="K5" s="11">
        <v>2.4227879847076715E-2</v>
      </c>
      <c r="L5" s="11">
        <v>0.24444970006329392</v>
      </c>
    </row>
    <row r="6" spans="1:12" x14ac:dyDescent="0.25">
      <c r="A6" t="s">
        <v>1294</v>
      </c>
      <c r="B6" s="6" t="s">
        <v>1351</v>
      </c>
      <c r="C6" s="5" t="s">
        <v>1051</v>
      </c>
      <c r="D6">
        <v>88737.649562404535</v>
      </c>
      <c r="E6">
        <v>184418.25746433256</v>
      </c>
      <c r="F6">
        <v>219569.36268879939</v>
      </c>
      <c r="G6">
        <v>340103.04585439013</v>
      </c>
      <c r="H6">
        <v>377095.48795909731</v>
      </c>
      <c r="I6">
        <v>256346.39384598442</v>
      </c>
      <c r="J6">
        <v>294845.01110296394</v>
      </c>
      <c r="K6" s="11">
        <v>1.957914020964124E-2</v>
      </c>
      <c r="L6" s="11">
        <v>1.9306751907021809</v>
      </c>
    </row>
    <row r="7" spans="1:12" x14ac:dyDescent="0.25">
      <c r="A7" t="s">
        <v>1286</v>
      </c>
      <c r="B7" s="6" t="s">
        <v>1377</v>
      </c>
      <c r="C7" s="5" t="s">
        <v>178</v>
      </c>
      <c r="D7">
        <v>665681.70573296782</v>
      </c>
      <c r="E7">
        <v>437126.7232216135</v>
      </c>
      <c r="F7">
        <v>663662.29832165153</v>
      </c>
      <c r="G7">
        <v>301010.97167786694</v>
      </c>
      <c r="H7">
        <v>73895.293645109108</v>
      </c>
      <c r="I7">
        <v>163034.29130975326</v>
      </c>
      <c r="J7">
        <v>136439.40368135096</v>
      </c>
      <c r="K7" s="11">
        <v>4.3312045420833313E-3</v>
      </c>
      <c r="L7" s="11">
        <v>0.28632513543852672</v>
      </c>
    </row>
    <row r="8" spans="1:12" x14ac:dyDescent="0.25">
      <c r="A8" t="s">
        <v>1308</v>
      </c>
      <c r="B8" s="6" t="s">
        <v>1378</v>
      </c>
      <c r="C8" s="5" t="s">
        <v>307</v>
      </c>
      <c r="D8">
        <v>230707.57891295018</v>
      </c>
      <c r="E8">
        <v>175606.6375561826</v>
      </c>
      <c r="F8">
        <v>267281.29213164817</v>
      </c>
      <c r="G8">
        <v>527242.43442726729</v>
      </c>
      <c r="H8">
        <v>447290.57226998889</v>
      </c>
      <c r="I8">
        <v>514611.31242517347</v>
      </c>
      <c r="J8">
        <v>259193.60821064829</v>
      </c>
      <c r="K8" s="11">
        <v>3.8954084678240297E-2</v>
      </c>
      <c r="L8" s="11">
        <v>1.9466481423303958</v>
      </c>
    </row>
    <row r="9" spans="1:12" x14ac:dyDescent="0.25">
      <c r="A9" t="s">
        <v>1309</v>
      </c>
      <c r="B9" s="6" t="s">
        <v>1379</v>
      </c>
      <c r="C9" s="5" t="s">
        <v>313</v>
      </c>
      <c r="D9">
        <v>85258.660278752795</v>
      </c>
      <c r="E9">
        <v>57997.423341679503</v>
      </c>
      <c r="F9">
        <v>34861.671766206986</v>
      </c>
      <c r="G9">
        <v>179146.63164163911</v>
      </c>
      <c r="H9">
        <v>236297.1242252409</v>
      </c>
      <c r="I9">
        <v>80084.149886425963</v>
      </c>
      <c r="J9">
        <v>202723.1631026924</v>
      </c>
      <c r="K9" s="11">
        <v>3.9371931006667318E-2</v>
      </c>
      <c r="L9" s="11">
        <v>2.9401240797428159</v>
      </c>
    </row>
    <row r="10" spans="1:12" x14ac:dyDescent="0.25">
      <c r="A10" t="s">
        <v>1295</v>
      </c>
      <c r="B10" s="6" t="s">
        <v>334</v>
      </c>
      <c r="C10" s="5" t="s">
        <v>335</v>
      </c>
      <c r="D10">
        <v>5529315.0906959604</v>
      </c>
      <c r="E10">
        <v>3818888.8937285948</v>
      </c>
      <c r="F10">
        <v>7543179.2303313669</v>
      </c>
      <c r="G10">
        <v>9701555.6246777456</v>
      </c>
      <c r="H10">
        <v>8589281.3466495853</v>
      </c>
      <c r="I10">
        <v>8172709.4830289939</v>
      </c>
      <c r="J10">
        <v>9708185.3867066838</v>
      </c>
      <c r="K10" s="11">
        <v>1.9894315570766506E-2</v>
      </c>
      <c r="L10" s="11">
        <v>1.6060732585297195</v>
      </c>
    </row>
    <row r="11" spans="1:12" x14ac:dyDescent="0.25">
      <c r="A11" t="s">
        <v>1304</v>
      </c>
      <c r="B11" s="6" t="s">
        <v>1356</v>
      </c>
      <c r="C11" s="5" t="s">
        <v>420</v>
      </c>
      <c r="D11">
        <v>4090595.5126051493</v>
      </c>
      <c r="E11">
        <v>1798064.395577627</v>
      </c>
      <c r="F11">
        <v>2535816.4910106277</v>
      </c>
      <c r="G11">
        <v>5484107.4579441585</v>
      </c>
      <c r="H11">
        <v>4159248.5622914117</v>
      </c>
      <c r="I11">
        <v>4356253.1176753631</v>
      </c>
      <c r="J11">
        <v>5333441.2358885854</v>
      </c>
      <c r="K11" s="11">
        <v>3.2634181793103331E-2</v>
      </c>
      <c r="L11" s="11">
        <v>1.7211500268121007</v>
      </c>
    </row>
    <row r="12" spans="1:12" x14ac:dyDescent="0.25">
      <c r="A12" t="s">
        <v>1310</v>
      </c>
      <c r="B12" s="6" t="s">
        <v>1357</v>
      </c>
      <c r="C12" s="5" t="s">
        <v>428</v>
      </c>
      <c r="D12">
        <v>6302203.9489170993</v>
      </c>
      <c r="E12">
        <v>3293023.8583870651</v>
      </c>
      <c r="F12">
        <v>7395055.8272385653</v>
      </c>
      <c r="G12">
        <v>6917097.2146560894</v>
      </c>
      <c r="H12">
        <v>11495051.617751032</v>
      </c>
      <c r="I12">
        <v>13412635.531295601</v>
      </c>
      <c r="J12">
        <v>13056633.703983357</v>
      </c>
      <c r="K12" s="11">
        <v>4.1815588733625307E-2</v>
      </c>
      <c r="L12" s="11">
        <v>1.9811949155650752</v>
      </c>
    </row>
    <row r="13" spans="1:12" x14ac:dyDescent="0.25">
      <c r="A13" t="s">
        <v>1293</v>
      </c>
      <c r="B13" s="6" t="s">
        <v>446</v>
      </c>
      <c r="C13" s="5" t="s">
        <v>447</v>
      </c>
      <c r="D13">
        <v>218554.78947320348</v>
      </c>
      <c r="E13">
        <v>261839.88338064161</v>
      </c>
      <c r="F13">
        <v>254059.21560105088</v>
      </c>
      <c r="G13">
        <v>196265.29025105422</v>
      </c>
      <c r="H13">
        <v>202497.36254859238</v>
      </c>
      <c r="I13">
        <v>181238.91782247013</v>
      </c>
      <c r="J13">
        <v>207301.78019823905</v>
      </c>
      <c r="K13" s="11">
        <v>1.4148829296458427E-2</v>
      </c>
      <c r="L13" s="11">
        <v>0.80396812161684006</v>
      </c>
    </row>
    <row r="14" spans="1:12" x14ac:dyDescent="0.25">
      <c r="A14" t="s">
        <v>1306</v>
      </c>
      <c r="B14" s="6" t="s">
        <v>457</v>
      </c>
      <c r="C14" s="5" t="s">
        <v>455</v>
      </c>
      <c r="D14">
        <v>3460957.7531324858</v>
      </c>
      <c r="E14">
        <v>8767164.4515759982</v>
      </c>
      <c r="F14">
        <v>6175875.8030322492</v>
      </c>
      <c r="G14">
        <v>3300461.9002675358</v>
      </c>
      <c r="H14">
        <v>2093831.316432368</v>
      </c>
      <c r="I14">
        <v>1584368.2223282941</v>
      </c>
      <c r="J14">
        <v>1950339.1947156561</v>
      </c>
      <c r="K14" s="11">
        <v>3.4597100139368689E-2</v>
      </c>
      <c r="L14" s="11">
        <v>0.36387476636822247</v>
      </c>
    </row>
    <row r="15" spans="1:12" x14ac:dyDescent="0.25">
      <c r="A15" t="s">
        <v>1311</v>
      </c>
      <c r="B15" s="6" t="s">
        <v>1380</v>
      </c>
      <c r="C15" s="5" t="s">
        <v>1152</v>
      </c>
      <c r="D15">
        <v>14370.180122901202</v>
      </c>
      <c r="E15">
        <v>7881.0397127799533</v>
      </c>
      <c r="F15">
        <v>4822.8870725140105</v>
      </c>
      <c r="G15">
        <v>25459.097757033567</v>
      </c>
      <c r="H15">
        <v>99965.463309412182</v>
      </c>
      <c r="I15">
        <v>129487.47806523672</v>
      </c>
      <c r="J15">
        <v>77579.000100661215</v>
      </c>
      <c r="K15" s="11">
        <v>4.2123325092053666E-2</v>
      </c>
      <c r="L15" s="11">
        <v>9.2105819139236491</v>
      </c>
    </row>
    <row r="16" spans="1:12" x14ac:dyDescent="0.25">
      <c r="A16" t="s">
        <v>1300</v>
      </c>
      <c r="B16" s="6" t="s">
        <v>1381</v>
      </c>
      <c r="C16" s="5" t="s">
        <v>492</v>
      </c>
      <c r="D16">
        <v>1836550.4122939389</v>
      </c>
      <c r="E16">
        <v>796449.26226373657</v>
      </c>
      <c r="F16">
        <v>1297792.3344507753</v>
      </c>
      <c r="G16">
        <v>2227385.0673622927</v>
      </c>
      <c r="H16">
        <v>1926080.6279183433</v>
      </c>
      <c r="I16">
        <v>2217186.1437649997</v>
      </c>
      <c r="J16">
        <v>2444142.8020713609</v>
      </c>
      <c r="K16" s="11">
        <v>2.4549737918949672E-2</v>
      </c>
      <c r="L16" s="11">
        <v>1.6818737714146841</v>
      </c>
    </row>
    <row r="17" spans="1:12" x14ac:dyDescent="0.25">
      <c r="A17" t="s">
        <v>1298</v>
      </c>
      <c r="B17" s="6" t="s">
        <v>1213</v>
      </c>
      <c r="C17" s="5" t="s">
        <v>1214</v>
      </c>
      <c r="D17">
        <v>974707.50884236034</v>
      </c>
      <c r="E17">
        <v>921159.42734651966</v>
      </c>
      <c r="F17">
        <v>907544.15485417051</v>
      </c>
      <c r="G17">
        <v>449418.39845665527</v>
      </c>
      <c r="H17">
        <v>824534.01528363815</v>
      </c>
      <c r="I17">
        <v>647351.72001021774</v>
      </c>
      <c r="J17">
        <v>611906.0410142208</v>
      </c>
      <c r="K17" s="11">
        <v>2.2670819828494351E-2</v>
      </c>
      <c r="L17" s="11">
        <v>0.67771281819629969</v>
      </c>
    </row>
    <row r="18" spans="1:12" x14ac:dyDescent="0.25">
      <c r="A18" t="s">
        <v>1285</v>
      </c>
      <c r="B18" s="6" t="s">
        <v>695</v>
      </c>
      <c r="C18" s="5" t="s">
        <v>696</v>
      </c>
      <c r="D18">
        <v>177685.50884057462</v>
      </c>
      <c r="E18">
        <v>94812.956774428618</v>
      </c>
      <c r="F18">
        <v>157438.791847274</v>
      </c>
      <c r="G18">
        <v>292173.36255817488</v>
      </c>
      <c r="H18">
        <v>304640.8087075419</v>
      </c>
      <c r="I18">
        <v>357628.55467744236</v>
      </c>
      <c r="J18">
        <v>267192.76645820873</v>
      </c>
      <c r="K18" s="11">
        <v>3.2605551739819634E-3</v>
      </c>
      <c r="L18" s="11">
        <v>2.1310705304050459</v>
      </c>
    </row>
    <row r="19" spans="1:12" x14ac:dyDescent="0.25">
      <c r="A19" t="s">
        <v>1291</v>
      </c>
      <c r="B19" s="6" t="s">
        <v>1382</v>
      </c>
      <c r="C19" s="5" t="s">
        <v>699</v>
      </c>
      <c r="D19">
        <v>34000.627307041752</v>
      </c>
      <c r="E19">
        <v>48109.195172188622</v>
      </c>
      <c r="F19">
        <v>70348.181783165899</v>
      </c>
      <c r="G19">
        <v>166535.01242908719</v>
      </c>
      <c r="H19">
        <v>116126.7572264466</v>
      </c>
      <c r="I19">
        <v>104100.4440721305</v>
      </c>
      <c r="J19">
        <v>122304.19055357329</v>
      </c>
      <c r="K19" s="11">
        <v>8.8509973858939099E-3</v>
      </c>
      <c r="L19" s="11">
        <v>2.5042949044105978</v>
      </c>
    </row>
    <row r="20" spans="1:12" x14ac:dyDescent="0.25">
      <c r="A20" t="s">
        <v>1287</v>
      </c>
      <c r="B20" s="6" t="s">
        <v>1363</v>
      </c>
      <c r="C20" s="5" t="s">
        <v>711</v>
      </c>
      <c r="D20">
        <v>3458423.018441896</v>
      </c>
      <c r="E20">
        <v>1654097.2349426362</v>
      </c>
      <c r="F20">
        <v>3201688.237704867</v>
      </c>
      <c r="G20">
        <v>5352692.2634967715</v>
      </c>
      <c r="H20">
        <v>4855575.435143658</v>
      </c>
      <c r="I20">
        <v>4803543.76961667</v>
      </c>
      <c r="J20">
        <v>5296917.6954985913</v>
      </c>
      <c r="K20" s="11">
        <v>5.8406128597176836E-3</v>
      </c>
      <c r="L20" s="11">
        <v>1.8319900071234561</v>
      </c>
    </row>
    <row r="21" spans="1:12" x14ac:dyDescent="0.25">
      <c r="A21" t="s">
        <v>1307</v>
      </c>
      <c r="B21" s="6" t="s">
        <v>1383</v>
      </c>
      <c r="C21" s="5" t="s">
        <v>714</v>
      </c>
      <c r="D21">
        <v>1651613.9315746746</v>
      </c>
      <c r="E21">
        <v>771861.66512200807</v>
      </c>
      <c r="F21">
        <v>1502668.9863038436</v>
      </c>
      <c r="G21">
        <v>2851809.2357387454</v>
      </c>
      <c r="H21">
        <v>2006730.0375863281</v>
      </c>
      <c r="I21">
        <v>1875866.7010384253</v>
      </c>
      <c r="J21">
        <v>2397613.7103759013</v>
      </c>
      <c r="K21" s="11">
        <v>3.7050885291308663E-2</v>
      </c>
      <c r="L21" s="11">
        <v>1.7444632052547189</v>
      </c>
    </row>
    <row r="22" spans="1:12" x14ac:dyDescent="0.25">
      <c r="A22" t="s">
        <v>1301</v>
      </c>
      <c r="B22" s="6" t="s">
        <v>734</v>
      </c>
      <c r="C22" s="5" t="s">
        <v>735</v>
      </c>
      <c r="D22">
        <v>6133910.3050557664</v>
      </c>
      <c r="E22">
        <v>4652483.3421307178</v>
      </c>
      <c r="F22">
        <v>10120603.437006017</v>
      </c>
      <c r="G22">
        <v>23249804.74094373</v>
      </c>
      <c r="H22">
        <v>13098141.566806097</v>
      </c>
      <c r="I22">
        <v>13230886.785896685</v>
      </c>
      <c r="J22">
        <v>17438695.226228781</v>
      </c>
      <c r="K22" s="11">
        <v>2.6320400452473781E-2</v>
      </c>
      <c r="L22" s="11">
        <v>2.4041303510732188</v>
      </c>
    </row>
    <row r="23" spans="1:12" x14ac:dyDescent="0.25">
      <c r="A23" t="s">
        <v>1288</v>
      </c>
      <c r="B23" s="6" t="s">
        <v>1384</v>
      </c>
      <c r="C23" s="5" t="s">
        <v>1289</v>
      </c>
      <c r="D23">
        <v>239971.65949370741</v>
      </c>
      <c r="E23">
        <v>253365.73193576781</v>
      </c>
      <c r="F23">
        <v>238866.83294905984</v>
      </c>
      <c r="G23">
        <v>182436.90229177027</v>
      </c>
      <c r="H23">
        <v>147969.29128845141</v>
      </c>
      <c r="I23">
        <v>198682.51763760706</v>
      </c>
      <c r="J23">
        <v>194284.27053777617</v>
      </c>
      <c r="K23" s="11">
        <v>6.5603662012691313E-3</v>
      </c>
      <c r="L23" s="11">
        <v>0.74095411942915346</v>
      </c>
    </row>
    <row r="24" spans="1:12" x14ac:dyDescent="0.25">
      <c r="A24" t="s">
        <v>1297</v>
      </c>
      <c r="B24" s="6" t="s">
        <v>752</v>
      </c>
      <c r="C24" s="5" t="s">
        <v>753</v>
      </c>
      <c r="D24">
        <v>4924835.8109983159</v>
      </c>
      <c r="E24">
        <v>7036292.4693530891</v>
      </c>
      <c r="F24">
        <v>5772328.5970241893</v>
      </c>
      <c r="G24">
        <v>4333238.6858459953</v>
      </c>
      <c r="H24">
        <v>4138752.2624609927</v>
      </c>
      <c r="I24">
        <v>2863046.0200122823</v>
      </c>
      <c r="J24">
        <v>3850479.3890793407</v>
      </c>
      <c r="K24" s="11">
        <v>2.1668959607600343E-2</v>
      </c>
      <c r="L24" s="11">
        <v>0.64224010844604462</v>
      </c>
    </row>
    <row r="25" spans="1:12" x14ac:dyDescent="0.25">
      <c r="A25" t="s">
        <v>1290</v>
      </c>
      <c r="B25" s="6" t="s">
        <v>1367</v>
      </c>
      <c r="C25" s="5" t="s">
        <v>795</v>
      </c>
      <c r="D25">
        <v>167623.64549764557</v>
      </c>
      <c r="E25">
        <v>86600.308360810566</v>
      </c>
      <c r="F25">
        <v>205907.88937898673</v>
      </c>
      <c r="G25">
        <v>784021.68829401792</v>
      </c>
      <c r="H25">
        <v>495304.64089767035</v>
      </c>
      <c r="I25">
        <v>477894.64775437384</v>
      </c>
      <c r="J25">
        <v>466057.07035396545</v>
      </c>
      <c r="K25" s="11">
        <v>8.1845711416965224E-3</v>
      </c>
      <c r="L25" s="11">
        <v>3.6238712012255974</v>
      </c>
    </row>
    <row r="26" spans="1:12" x14ac:dyDescent="0.25">
      <c r="A26" t="s">
        <v>1296</v>
      </c>
      <c r="B26" s="6" t="s">
        <v>1385</v>
      </c>
      <c r="C26" s="5" t="s">
        <v>1237</v>
      </c>
      <c r="D26">
        <v>481276.76085334446</v>
      </c>
      <c r="E26">
        <v>316411.0882551056</v>
      </c>
      <c r="F26">
        <v>902504.51693000423</v>
      </c>
      <c r="G26">
        <v>1188165.6540416707</v>
      </c>
      <c r="H26">
        <v>987844.63383209333</v>
      </c>
      <c r="I26">
        <v>1041556.7666618847</v>
      </c>
      <c r="J26">
        <v>1312780.8117762969</v>
      </c>
      <c r="K26" s="11">
        <v>2.0779129517391307E-2</v>
      </c>
      <c r="L26" s="11">
        <v>1.9984567438394854</v>
      </c>
    </row>
    <row r="27" spans="1:12" x14ac:dyDescent="0.25">
      <c r="A27" t="s">
        <v>1303</v>
      </c>
      <c r="B27" s="6" t="s">
        <v>1370</v>
      </c>
      <c r="C27" s="5" t="s">
        <v>827</v>
      </c>
      <c r="D27">
        <v>2641335.1144929836</v>
      </c>
      <c r="E27">
        <v>1286716.9414996726</v>
      </c>
      <c r="F27">
        <v>3452100.7284243316</v>
      </c>
      <c r="G27">
        <v>4115415.9184016772</v>
      </c>
      <c r="H27">
        <v>4614910.7072706679</v>
      </c>
      <c r="I27">
        <v>7128475.1203005137</v>
      </c>
      <c r="J27">
        <v>7456729.371543671</v>
      </c>
      <c r="K27" s="11">
        <v>3.1711079805795628E-2</v>
      </c>
      <c r="L27" s="11">
        <v>2.3694154916494448</v>
      </c>
    </row>
    <row r="28" spans="1:12" x14ac:dyDescent="0.25">
      <c r="A28" t="s">
        <v>1305</v>
      </c>
      <c r="B28" s="6" t="s">
        <v>1386</v>
      </c>
      <c r="C28" s="5" t="s">
        <v>902</v>
      </c>
      <c r="D28">
        <v>327505.76008707553</v>
      </c>
      <c r="E28">
        <v>266226.07365927607</v>
      </c>
      <c r="F28">
        <v>659136.78411856049</v>
      </c>
      <c r="G28">
        <v>764890.21548235719</v>
      </c>
      <c r="H28">
        <v>636892.95275068143</v>
      </c>
      <c r="I28">
        <v>1039928.4822674321</v>
      </c>
      <c r="J28">
        <v>935164.66197337257</v>
      </c>
      <c r="K28" s="11">
        <v>3.3711975478844039E-2</v>
      </c>
      <c r="L28" s="11">
        <v>2.0214866892200036</v>
      </c>
    </row>
    <row r="29" spans="1:12" x14ac:dyDescent="0.25">
      <c r="A29" t="s">
        <v>1292</v>
      </c>
      <c r="B29" s="6" t="s">
        <v>1387</v>
      </c>
      <c r="C29" s="5" t="s">
        <v>1263</v>
      </c>
      <c r="D29">
        <v>45174.462686658553</v>
      </c>
      <c r="E29">
        <v>36942.040555506064</v>
      </c>
      <c r="F29">
        <v>31575.65174230326</v>
      </c>
      <c r="G29">
        <v>58400.287806513457</v>
      </c>
      <c r="H29">
        <v>70228.836635380314</v>
      </c>
      <c r="I29">
        <v>84433.871354580493</v>
      </c>
      <c r="J29">
        <v>98463.568940988698</v>
      </c>
      <c r="K29" s="11">
        <v>1.3931855452978231E-2</v>
      </c>
      <c r="L29" s="11">
        <v>2.0550663639458393</v>
      </c>
    </row>
    <row r="30" spans="1:12" x14ac:dyDescent="0.25">
      <c r="A30" t="s">
        <v>1302</v>
      </c>
      <c r="B30" s="6" t="s">
        <v>1388</v>
      </c>
      <c r="C30" s="5" t="s">
        <v>988</v>
      </c>
      <c r="D30">
        <v>116014.25216469812</v>
      </c>
      <c r="E30">
        <v>102863.4269360953</v>
      </c>
      <c r="F30">
        <v>184322.8944153206</v>
      </c>
      <c r="G30">
        <v>178109.12646989065</v>
      </c>
      <c r="H30">
        <v>272284.55103979143</v>
      </c>
      <c r="I30">
        <v>223313.57890927448</v>
      </c>
      <c r="J30">
        <v>245212.75276016578</v>
      </c>
      <c r="K30" s="11">
        <v>2.9658635024695245E-2</v>
      </c>
      <c r="L30" s="11">
        <v>1.7092981809878256</v>
      </c>
    </row>
  </sheetData>
  <mergeCells count="3">
    <mergeCell ref="D1:J1"/>
    <mergeCell ref="D2:F2"/>
    <mergeCell ref="G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>KULeuven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Samal Bissenova</dc:creator>
  <cp:lastModifiedBy>MDPI</cp:lastModifiedBy>
  <dcterms:created xsi:type="dcterms:W3CDTF">2022-03-12T22:47:53Z</dcterms:created>
  <dcterms:modified xsi:type="dcterms:W3CDTF">2023-05-04T11:01:18Z</dcterms:modified>
</cp:coreProperties>
</file>