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hdsaeed/Library/Mobile Documents/com~apple~CloudDocs/osteo/PDQUEST/Summary/"/>
    </mc:Choice>
  </mc:AlternateContent>
  <xr:revisionPtr revIDLastSave="0" documentId="8_{C0E6AE6B-D260-9546-82FF-B01F424614FF}" xr6:coauthVersionLast="47" xr6:coauthVersionMax="47" xr10:uidLastSave="{00000000-0000-0000-0000-000000000000}"/>
  <bookViews>
    <workbookView xWindow="440" yWindow="980" windowWidth="25040" windowHeight="13940" xr2:uid="{29672F86-14CB-8945-B7D3-E7E3BC3CF269}"/>
  </bookViews>
  <sheets>
    <sheet name="Osteogenesis Proteins 7D" sheetId="1" r:id="rId1"/>
    <sheet name="Osteoclastogenesis Proteins 7D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<sst xmlns="http://schemas.openxmlformats.org/spreadsheetml/2006/main" count="995" uniqueCount="660">
  <si>
    <t>Accession</t>
  </si>
  <si>
    <t>Anova (p)</t>
  </si>
  <si>
    <t>A2RU49</t>
  </si>
  <si>
    <t>HYKK</t>
  </si>
  <si>
    <t>B3EWF7</t>
  </si>
  <si>
    <t>EPM2A</t>
  </si>
  <si>
    <t>O14578</t>
  </si>
  <si>
    <t>CIT</t>
  </si>
  <si>
    <t>O15146</t>
  </si>
  <si>
    <t>MUSK</t>
  </si>
  <si>
    <t>O43143</t>
  </si>
  <si>
    <t>DHX15</t>
  </si>
  <si>
    <t>O43390</t>
  </si>
  <si>
    <t>HNRNPR</t>
  </si>
  <si>
    <t>O43567</t>
  </si>
  <si>
    <t>RNF13</t>
  </si>
  <si>
    <t>O43776</t>
  </si>
  <si>
    <t>NARS1</t>
  </si>
  <si>
    <t>O43809</t>
  </si>
  <si>
    <t>NUDT21</t>
  </si>
  <si>
    <t>O95202</t>
  </si>
  <si>
    <t>LETM1</t>
  </si>
  <si>
    <t>P0DMV8</t>
  </si>
  <si>
    <t>HSPA1A</t>
  </si>
  <si>
    <t>P00367</t>
  </si>
  <si>
    <t>GLUD1</t>
  </si>
  <si>
    <t>P00558</t>
  </si>
  <si>
    <t>PGK1</t>
  </si>
  <si>
    <t>P01889</t>
  </si>
  <si>
    <t>HLA-B</t>
  </si>
  <si>
    <t>P01893</t>
  </si>
  <si>
    <t>HLA-H</t>
  </si>
  <si>
    <t>Q9P0U1</t>
  </si>
  <si>
    <t>TOMM7</t>
  </si>
  <si>
    <t>E9PAV3</t>
  </si>
  <si>
    <t>NACA</t>
  </si>
  <si>
    <t>O15427</t>
  </si>
  <si>
    <t>SLC16A3</t>
  </si>
  <si>
    <t>O75955</t>
  </si>
  <si>
    <t>FLOT1</t>
  </si>
  <si>
    <t>P02769</t>
  </si>
  <si>
    <t>ALB</t>
  </si>
  <si>
    <t>P04075</t>
  </si>
  <si>
    <t>ALDOA</t>
  </si>
  <si>
    <t>P04792</t>
  </si>
  <si>
    <t>HSPB1</t>
  </si>
  <si>
    <t>P05556</t>
  </si>
  <si>
    <t>ITGB1</t>
  </si>
  <si>
    <t>P06396</t>
  </si>
  <si>
    <t>GSN</t>
  </si>
  <si>
    <t>P06576</t>
  </si>
  <si>
    <t>ATP5F1B</t>
  </si>
  <si>
    <t>P06703</t>
  </si>
  <si>
    <t>S100A6</t>
  </si>
  <si>
    <t>P06737</t>
  </si>
  <si>
    <t>PYGL</t>
  </si>
  <si>
    <t>P07686</t>
  </si>
  <si>
    <t>HEXB</t>
  </si>
  <si>
    <t>P08621</t>
  </si>
  <si>
    <t>SNRNP70</t>
  </si>
  <si>
    <t>P08670</t>
  </si>
  <si>
    <t>VIM</t>
  </si>
  <si>
    <t>P10412</t>
  </si>
  <si>
    <t>H1-4</t>
  </si>
  <si>
    <t>P10599</t>
  </si>
  <si>
    <t>TXN</t>
  </si>
  <si>
    <t>P16401</t>
  </si>
  <si>
    <t>H1-5</t>
  </si>
  <si>
    <t>P20810</t>
  </si>
  <si>
    <t>CAST</t>
  </si>
  <si>
    <t>P22314</t>
  </si>
  <si>
    <t>UBA1</t>
  </si>
  <si>
    <t>P23396</t>
  </si>
  <si>
    <t>RPS3</t>
  </si>
  <si>
    <t>P23786</t>
  </si>
  <si>
    <t>CPT2</t>
  </si>
  <si>
    <t>O43175</t>
  </si>
  <si>
    <t>PHGDH</t>
  </si>
  <si>
    <t>P17066</t>
  </si>
  <si>
    <t>HSPA6</t>
  </si>
  <si>
    <t>P26038</t>
  </si>
  <si>
    <t>MSN</t>
  </si>
  <si>
    <t>P26640</t>
  </si>
  <si>
    <t>VARS1</t>
  </si>
  <si>
    <t>P27361</t>
  </si>
  <si>
    <t>MAPK3</t>
  </si>
  <si>
    <t>P27816</t>
  </si>
  <si>
    <t>MAP4</t>
  </si>
  <si>
    <t>P29353</t>
  </si>
  <si>
    <t>SHC1</t>
  </si>
  <si>
    <t>P29401</t>
  </si>
  <si>
    <t>TKT</t>
  </si>
  <si>
    <t>P30101</t>
  </si>
  <si>
    <t>PDIA3</t>
  </si>
  <si>
    <t>P31150</t>
  </si>
  <si>
    <t>GDI1</t>
  </si>
  <si>
    <t>P31937</t>
  </si>
  <si>
    <t>HIBADH</t>
  </si>
  <si>
    <t>P33176</t>
  </si>
  <si>
    <t>KIF5B</t>
  </si>
  <si>
    <t>P35580</t>
  </si>
  <si>
    <t>MYH10</t>
  </si>
  <si>
    <t>P36551</t>
  </si>
  <si>
    <t>CPOX</t>
  </si>
  <si>
    <t>P40227</t>
  </si>
  <si>
    <t>CCT6A</t>
  </si>
  <si>
    <t>P40939</t>
  </si>
  <si>
    <t>HADHA</t>
  </si>
  <si>
    <t>P42768</t>
  </si>
  <si>
    <t>WAS</t>
  </si>
  <si>
    <t>P43897</t>
  </si>
  <si>
    <t>TSFM</t>
  </si>
  <si>
    <t>P46108</t>
  </si>
  <si>
    <t>CRK</t>
  </si>
  <si>
    <t>P31268</t>
  </si>
  <si>
    <t>HOXA7</t>
  </si>
  <si>
    <t>O75390</t>
  </si>
  <si>
    <t>CS</t>
  </si>
  <si>
    <t>P08243</t>
  </si>
  <si>
    <t>ASNS</t>
  </si>
  <si>
    <t>P47813</t>
  </si>
  <si>
    <t>EIF1AX</t>
  </si>
  <si>
    <t>P47897</t>
  </si>
  <si>
    <t>QARS1</t>
  </si>
  <si>
    <t>P48637</t>
  </si>
  <si>
    <t>GSS</t>
  </si>
  <si>
    <t>P51153</t>
  </si>
  <si>
    <t>RAB13</t>
  </si>
  <si>
    <t>P53618</t>
  </si>
  <si>
    <t>COPB1</t>
  </si>
  <si>
    <t>P54652</t>
  </si>
  <si>
    <t>HSPA2</t>
  </si>
  <si>
    <t>P54764</t>
  </si>
  <si>
    <t>EPHA4</t>
  </si>
  <si>
    <t>P60660</t>
  </si>
  <si>
    <t>MYL6</t>
  </si>
  <si>
    <t>P61981</t>
  </si>
  <si>
    <t>YWHAG</t>
  </si>
  <si>
    <t>P63165</t>
  </si>
  <si>
    <t>SUMO1</t>
  </si>
  <si>
    <t>P80303</t>
  </si>
  <si>
    <t>NUCB2</t>
  </si>
  <si>
    <t>P80723</t>
  </si>
  <si>
    <t>BASP1</t>
  </si>
  <si>
    <t>Q5T5U3</t>
  </si>
  <si>
    <t>ARHGAP21</t>
  </si>
  <si>
    <t>Q9Y678</t>
  </si>
  <si>
    <t>COPG1</t>
  </si>
  <si>
    <t>P51858</t>
  </si>
  <si>
    <t>HDGF</t>
  </si>
  <si>
    <t>P62328</t>
  </si>
  <si>
    <t>TMSB4X</t>
  </si>
  <si>
    <t>O95881</t>
  </si>
  <si>
    <t>TXNDC12</t>
  </si>
  <si>
    <t>Q5TZA2</t>
  </si>
  <si>
    <t>CROCC</t>
  </si>
  <si>
    <t>Q7RTV0</t>
  </si>
  <si>
    <t>PHF5A</t>
  </si>
  <si>
    <t>Q7Z406</t>
  </si>
  <si>
    <t>MYH14</t>
  </si>
  <si>
    <t>Q8IYT4</t>
  </si>
  <si>
    <t>KATNAL2</t>
  </si>
  <si>
    <t>Q8N8N0</t>
  </si>
  <si>
    <t>RNF152</t>
  </si>
  <si>
    <t>Q9BR76</t>
  </si>
  <si>
    <t>CORO1B</t>
  </si>
  <si>
    <t>Q9BY44</t>
  </si>
  <si>
    <t>EIF2A</t>
  </si>
  <si>
    <t>Q9C0A0</t>
  </si>
  <si>
    <t>CNTNAP4</t>
  </si>
  <si>
    <t>Q9C0C2</t>
  </si>
  <si>
    <t>TNKS1BP1</t>
  </si>
  <si>
    <t>Q9C0F1</t>
  </si>
  <si>
    <t>CEP44</t>
  </si>
  <si>
    <t>Q9C0I9</t>
  </si>
  <si>
    <t>LRRC27</t>
  </si>
  <si>
    <t>Q9UHR6</t>
  </si>
  <si>
    <t>ZNHIT2</t>
  </si>
  <si>
    <t>Q9UJX5</t>
  </si>
  <si>
    <t>ANAPC4</t>
  </si>
  <si>
    <t>Q9Y2D5</t>
  </si>
  <si>
    <t>AKAP2</t>
  </si>
  <si>
    <t>Q9Y3Z3</t>
  </si>
  <si>
    <t>SAMHD1</t>
  </si>
  <si>
    <t>Q5TEU4</t>
  </si>
  <si>
    <t>NDUFAF5</t>
  </si>
  <si>
    <t>Q6NSW5</t>
  </si>
  <si>
    <t>DENND10P1</t>
  </si>
  <si>
    <t>P06756</t>
  </si>
  <si>
    <t>ITGAV</t>
  </si>
  <si>
    <t>P14174</t>
  </si>
  <si>
    <t>MIF</t>
  </si>
  <si>
    <t>Q9Y4K4</t>
  </si>
  <si>
    <t>MAP4K5</t>
  </si>
  <si>
    <t>Q9Y617</t>
  </si>
  <si>
    <t>PSAT1</t>
  </si>
  <si>
    <t>Q86TX2</t>
  </si>
  <si>
    <t>ACOT1</t>
  </si>
  <si>
    <t>Q96CX2</t>
  </si>
  <si>
    <t>KCTD12</t>
  </si>
  <si>
    <t>Q96GK7</t>
  </si>
  <si>
    <t>FAHD2A</t>
  </si>
  <si>
    <t>Q96GU1</t>
  </si>
  <si>
    <t>PAGE5</t>
  </si>
  <si>
    <t>Q96N77</t>
  </si>
  <si>
    <t>ZNF641</t>
  </si>
  <si>
    <t>Q02252</t>
  </si>
  <si>
    <t>ALDH6A1</t>
  </si>
  <si>
    <t>Q02952</t>
  </si>
  <si>
    <t>AKAP12</t>
  </si>
  <si>
    <t>Q12797</t>
  </si>
  <si>
    <t>ASPH</t>
  </si>
  <si>
    <t>Q12907</t>
  </si>
  <si>
    <t>LMAN2</t>
  </si>
  <si>
    <t>Q12931</t>
  </si>
  <si>
    <t>TRAP1</t>
  </si>
  <si>
    <t>Q13045</t>
  </si>
  <si>
    <t>FLII</t>
  </si>
  <si>
    <t>Q13393</t>
  </si>
  <si>
    <t>PLD1</t>
  </si>
  <si>
    <t>Q13443</t>
  </si>
  <si>
    <t>ADAM9</t>
  </si>
  <si>
    <t>Q13554</t>
  </si>
  <si>
    <t>CAMK2B</t>
  </si>
  <si>
    <t>Q14194</t>
  </si>
  <si>
    <t>CRMP1</t>
  </si>
  <si>
    <t>Q14195</t>
  </si>
  <si>
    <t>DPYSL3</t>
  </si>
  <si>
    <t>Q14257</t>
  </si>
  <si>
    <t>RCN2</t>
  </si>
  <si>
    <t>Q15293</t>
  </si>
  <si>
    <t>RCN1</t>
  </si>
  <si>
    <t>Q15651</t>
  </si>
  <si>
    <t>HMGN3</t>
  </si>
  <si>
    <t>Q92499</t>
  </si>
  <si>
    <t>DDX1</t>
  </si>
  <si>
    <t>Q92945</t>
  </si>
  <si>
    <t>KHSRP</t>
  </si>
  <si>
    <t>Q99578</t>
  </si>
  <si>
    <t>RIT2</t>
  </si>
  <si>
    <t>Q99623</t>
  </si>
  <si>
    <t>PHB2</t>
  </si>
  <si>
    <t>Q99798</t>
  </si>
  <si>
    <t>ACO2</t>
  </si>
  <si>
    <t>Q9Y4H4</t>
  </si>
  <si>
    <t>GPSM3</t>
  </si>
  <si>
    <t>Q70UQ0</t>
  </si>
  <si>
    <t>IKBIP</t>
  </si>
  <si>
    <t>Q01628</t>
  </si>
  <si>
    <t>IFITM3</t>
  </si>
  <si>
    <t>Q14117</t>
  </si>
  <si>
    <t>DPYS</t>
  </si>
  <si>
    <t>Q14568</t>
  </si>
  <si>
    <t>HSP90AA2P</t>
  </si>
  <si>
    <t>Q15050</t>
  </si>
  <si>
    <t>RRS1</t>
  </si>
  <si>
    <t>Q99829</t>
  </si>
  <si>
    <t>CPNE1</t>
  </si>
  <si>
    <t>A5PKW4</t>
  </si>
  <si>
    <t>PSD</t>
  </si>
  <si>
    <t>P02795</t>
  </si>
  <si>
    <t>MT2A</t>
  </si>
  <si>
    <t>P04439</t>
  </si>
  <si>
    <t>HLA-A</t>
  </si>
  <si>
    <t>P05198</t>
  </si>
  <si>
    <t>EIF2S1</t>
  </si>
  <si>
    <t>O00469</t>
  </si>
  <si>
    <t>PLOD2</t>
  </si>
  <si>
    <t>O00506</t>
  </si>
  <si>
    <t>STK25</t>
  </si>
  <si>
    <t>P35221</t>
  </si>
  <si>
    <t>CTNNA1</t>
  </si>
  <si>
    <t>P37802</t>
  </si>
  <si>
    <t>TAGLN2</t>
  </si>
  <si>
    <t>P42166</t>
  </si>
  <si>
    <t>TMPO</t>
  </si>
  <si>
    <t>P56192</t>
  </si>
  <si>
    <t>MARS1</t>
  </si>
  <si>
    <t>Q8NC51</t>
  </si>
  <si>
    <t>SERBP1</t>
  </si>
  <si>
    <t>Q14764</t>
  </si>
  <si>
    <t>MVP</t>
  </si>
  <si>
    <t>GN</t>
  </si>
  <si>
    <t>Osteogenic activity</t>
  </si>
  <si>
    <t>A6NI79</t>
  </si>
  <si>
    <t>CCDC69</t>
  </si>
  <si>
    <t>O00141</t>
  </si>
  <si>
    <t>SGK1</t>
  </si>
  <si>
    <t>O00233</t>
  </si>
  <si>
    <t>PSMD9</t>
  </si>
  <si>
    <t>O14492</t>
  </si>
  <si>
    <t>SH2B2</t>
  </si>
  <si>
    <t>O14933</t>
  </si>
  <si>
    <t>UBE2L6</t>
  </si>
  <si>
    <t>O15085</t>
  </si>
  <si>
    <t>ARHGEF11</t>
  </si>
  <si>
    <t>O43464</t>
  </si>
  <si>
    <t>HTRA2</t>
  </si>
  <si>
    <t>O75718</t>
  </si>
  <si>
    <t>CRTAP</t>
  </si>
  <si>
    <t>O75891</t>
  </si>
  <si>
    <t>ALDH1L1</t>
  </si>
  <si>
    <t>P04179</t>
  </si>
  <si>
    <t>SOD2</t>
  </si>
  <si>
    <t>P06748</t>
  </si>
  <si>
    <t>NPM1</t>
  </si>
  <si>
    <t>P07307</t>
  </si>
  <si>
    <t>ASGR2</t>
  </si>
  <si>
    <t>P08473</t>
  </si>
  <si>
    <t>MME</t>
  </si>
  <si>
    <t>P09622</t>
  </si>
  <si>
    <t>DLD</t>
  </si>
  <si>
    <t>P09651</t>
  </si>
  <si>
    <t>HNRNPA1</t>
  </si>
  <si>
    <t>P10644</t>
  </si>
  <si>
    <t>PRKAR1A</t>
  </si>
  <si>
    <t>P13995</t>
  </si>
  <si>
    <t>MTHFD2</t>
  </si>
  <si>
    <t>P14324</t>
  </si>
  <si>
    <t>FDPS</t>
  </si>
  <si>
    <t>P16104</t>
  </si>
  <si>
    <t>H2AX</t>
  </si>
  <si>
    <t>P19634</t>
  </si>
  <si>
    <t>SLC9A1</t>
  </si>
  <si>
    <t>P26599</t>
  </si>
  <si>
    <t>PTBP1</t>
  </si>
  <si>
    <t>P48742</t>
  </si>
  <si>
    <t>LHX1</t>
  </si>
  <si>
    <t>P55145</t>
  </si>
  <si>
    <t>MANF</t>
  </si>
  <si>
    <t>P62879</t>
  </si>
  <si>
    <t>GNB2</t>
  </si>
  <si>
    <t>Q9BPX5</t>
  </si>
  <si>
    <t>ARPC5L</t>
  </si>
  <si>
    <t>Q9H7L9</t>
  </si>
  <si>
    <t>SUDS3</t>
  </si>
  <si>
    <t>Q9HB58</t>
  </si>
  <si>
    <t>SP110</t>
  </si>
  <si>
    <t>Q9HCM2</t>
  </si>
  <si>
    <t>PLXNA4</t>
  </si>
  <si>
    <t>Q9HD45</t>
  </si>
  <si>
    <t>TM9SF3</t>
  </si>
  <si>
    <t>Q9P0M6</t>
  </si>
  <si>
    <t>MACROH2A2</t>
  </si>
  <si>
    <t>Q9UIW2</t>
  </si>
  <si>
    <t>PLXNA1</t>
  </si>
  <si>
    <t>Q9UJ70</t>
  </si>
  <si>
    <t>NAGK</t>
  </si>
  <si>
    <t>Q9UJS0</t>
  </si>
  <si>
    <t>SLC25A13</t>
  </si>
  <si>
    <t>Q9UPZ9</t>
  </si>
  <si>
    <t>CILK1</t>
  </si>
  <si>
    <t>Q9Y2K7</t>
  </si>
  <si>
    <t>KDM2A</t>
  </si>
  <si>
    <t>Q9Y3D6</t>
  </si>
  <si>
    <t>FIS1</t>
  </si>
  <si>
    <t>Q9Y4Z0</t>
  </si>
  <si>
    <t>LSM4</t>
  </si>
  <si>
    <t>Q9Y6M5</t>
  </si>
  <si>
    <t>SLC30A1</t>
  </si>
  <si>
    <t>Q96EK6</t>
  </si>
  <si>
    <t>GNPNAT1</t>
  </si>
  <si>
    <t>Q00169</t>
  </si>
  <si>
    <t>PITPNA</t>
  </si>
  <si>
    <t>Q08431</t>
  </si>
  <si>
    <t>MFGE8</t>
  </si>
  <si>
    <t>Q12792</t>
  </si>
  <si>
    <t>TWF1</t>
  </si>
  <si>
    <t>Q14011</t>
  </si>
  <si>
    <t>CIRBP</t>
  </si>
  <si>
    <t>Q15056</t>
  </si>
  <si>
    <t>EIF4H</t>
  </si>
  <si>
    <t>Q15181</t>
  </si>
  <si>
    <t>PPA1</t>
  </si>
  <si>
    <t>Q15286</t>
  </si>
  <si>
    <t>RAB35</t>
  </si>
  <si>
    <t>Q15404</t>
  </si>
  <si>
    <t>RSU1</t>
  </si>
  <si>
    <t>Q15582</t>
  </si>
  <si>
    <t>TGFBI</t>
  </si>
  <si>
    <t>Q16531</t>
  </si>
  <si>
    <t>DDB1</t>
  </si>
  <si>
    <t>Q92598</t>
  </si>
  <si>
    <t>HSPH1</t>
  </si>
  <si>
    <t>Q99615</t>
  </si>
  <si>
    <t>DNAJC7</t>
  </si>
  <si>
    <t>O00193</t>
  </si>
  <si>
    <t>SMAP</t>
  </si>
  <si>
    <t>O00425</t>
  </si>
  <si>
    <t>IGF2BP3</t>
  </si>
  <si>
    <t>O00487</t>
  </si>
  <si>
    <t>PSMD14</t>
  </si>
  <si>
    <t>O43248</t>
  </si>
  <si>
    <t>HOXC11</t>
  </si>
  <si>
    <t>O60551</t>
  </si>
  <si>
    <t>NMT2</t>
  </si>
  <si>
    <t>O60749</t>
  </si>
  <si>
    <t>SNX2</t>
  </si>
  <si>
    <t>O60888</t>
  </si>
  <si>
    <t>CUTA</t>
  </si>
  <si>
    <t>O75054</t>
  </si>
  <si>
    <t>IGSF3</t>
  </si>
  <si>
    <t>O94851</t>
  </si>
  <si>
    <t>MICAL2</t>
  </si>
  <si>
    <t>O94887</t>
  </si>
  <si>
    <t>FARP2</t>
  </si>
  <si>
    <t>O95168</t>
  </si>
  <si>
    <t>NDUFB4</t>
  </si>
  <si>
    <t>O95837</t>
  </si>
  <si>
    <t>GNA14</t>
  </si>
  <si>
    <t>P07108</t>
  </si>
  <si>
    <t>DBI</t>
  </si>
  <si>
    <t>P07737</t>
  </si>
  <si>
    <t>PFN1</t>
  </si>
  <si>
    <t>P09630</t>
  </si>
  <si>
    <t>HOXC6</t>
  </si>
  <si>
    <t>P10301</t>
  </si>
  <si>
    <t>RRAS</t>
  </si>
  <si>
    <t>P11233</t>
  </si>
  <si>
    <t>RALA</t>
  </si>
  <si>
    <t>P13693</t>
  </si>
  <si>
    <t>TPT1</t>
  </si>
  <si>
    <t>P15531</t>
  </si>
  <si>
    <t>NME1</t>
  </si>
  <si>
    <t>P16435</t>
  </si>
  <si>
    <t>POR</t>
  </si>
  <si>
    <t>P17655</t>
  </si>
  <si>
    <t>CAPN2</t>
  </si>
  <si>
    <t>P20592</t>
  </si>
  <si>
    <t>MX2</t>
  </si>
  <si>
    <t>P23246</t>
  </si>
  <si>
    <t>SFPQ</t>
  </si>
  <si>
    <t>P26022</t>
  </si>
  <si>
    <t>PTX3</t>
  </si>
  <si>
    <t>P28482</t>
  </si>
  <si>
    <t>MAPK1</t>
  </si>
  <si>
    <t>P29218</t>
  </si>
  <si>
    <t>IMPA1</t>
  </si>
  <si>
    <t>P31689</t>
  </si>
  <si>
    <t>DNAJA1</t>
  </si>
  <si>
    <t>P31943</t>
  </si>
  <si>
    <t>HNRNPH1</t>
  </si>
  <si>
    <t>P32929</t>
  </si>
  <si>
    <t>CTH</t>
  </si>
  <si>
    <t>P35080</t>
  </si>
  <si>
    <t>PFN2</t>
  </si>
  <si>
    <t>P35270</t>
  </si>
  <si>
    <t>SPR</t>
  </si>
  <si>
    <t>P41250</t>
  </si>
  <si>
    <t>GARS1</t>
  </si>
  <si>
    <t>P41279</t>
  </si>
  <si>
    <t>MAP3K8</t>
  </si>
  <si>
    <t>P46926</t>
  </si>
  <si>
    <t>GNPDA1</t>
  </si>
  <si>
    <t>P49841</t>
  </si>
  <si>
    <t>GSK3B</t>
  </si>
  <si>
    <t>P50570</t>
  </si>
  <si>
    <t>DNM2</t>
  </si>
  <si>
    <t>P52895</t>
  </si>
  <si>
    <t>AKR1C2</t>
  </si>
  <si>
    <t>P59998</t>
  </si>
  <si>
    <t>ARPC4</t>
  </si>
  <si>
    <t>P62166</t>
  </si>
  <si>
    <t>NCS1</t>
  </si>
  <si>
    <t>P62191</t>
  </si>
  <si>
    <t>PSMC1</t>
  </si>
  <si>
    <t>Q6P597</t>
  </si>
  <si>
    <t>KLC3</t>
  </si>
  <si>
    <t>Q08J23</t>
  </si>
  <si>
    <t>NSUN2</t>
  </si>
  <si>
    <t>Q9BUL5</t>
  </si>
  <si>
    <t>PHF23</t>
  </si>
  <si>
    <t>Q9NRF2</t>
  </si>
  <si>
    <t>SH2B1</t>
  </si>
  <si>
    <t>Q9NRV9</t>
  </si>
  <si>
    <t>HEBP1</t>
  </si>
  <si>
    <t>Q9NYL9</t>
  </si>
  <si>
    <t>TMOD3</t>
  </si>
  <si>
    <t>Q9Y4L1</t>
  </si>
  <si>
    <t>HYOU1</t>
  </si>
  <si>
    <t>Q32P28</t>
  </si>
  <si>
    <t>P3H1</t>
  </si>
  <si>
    <t>P30044</t>
  </si>
  <si>
    <t>PRDX5</t>
  </si>
  <si>
    <t>Q96CV9</t>
  </si>
  <si>
    <t>OPTN</t>
  </si>
  <si>
    <t>Q96JA1</t>
  </si>
  <si>
    <t>LRIG1</t>
  </si>
  <si>
    <t>Q96JJ7</t>
  </si>
  <si>
    <t>TMX3</t>
  </si>
  <si>
    <t>Q155Q3</t>
  </si>
  <si>
    <t>DIXDC1</t>
  </si>
  <si>
    <t>Q00325</t>
  </si>
  <si>
    <t>SLC25A3</t>
  </si>
  <si>
    <t>Q00688</t>
  </si>
  <si>
    <t>FKBP3</t>
  </si>
  <si>
    <t>Q969T9</t>
  </si>
  <si>
    <t>WBP2</t>
  </si>
  <si>
    <t>Q01518</t>
  </si>
  <si>
    <t>CAP1</t>
  </si>
  <si>
    <t>Q05923</t>
  </si>
  <si>
    <t>DUSP2</t>
  </si>
  <si>
    <t>Q07820</t>
  </si>
  <si>
    <t>MCL1</t>
  </si>
  <si>
    <t>Q13190</t>
  </si>
  <si>
    <t>STX5</t>
  </si>
  <si>
    <t>Q13363</t>
  </si>
  <si>
    <t>CTBP1</t>
  </si>
  <si>
    <t>Q14240</t>
  </si>
  <si>
    <t>EIF4A2</t>
  </si>
  <si>
    <t>Q16539</t>
  </si>
  <si>
    <t>MAPK14</t>
  </si>
  <si>
    <t>Q16644</t>
  </si>
  <si>
    <t>MAPKAPK3</t>
  </si>
  <si>
    <t>Osteogenesis</t>
  </si>
  <si>
    <t>M1-LPS 7 days</t>
  </si>
  <si>
    <t>M1-LPS 7days</t>
  </si>
  <si>
    <t>E1-LPS 7days</t>
  </si>
  <si>
    <t>E1-M1-LPS 7days</t>
  </si>
  <si>
    <t>O75746</t>
  </si>
  <si>
    <t>SLC25A12</t>
  </si>
  <si>
    <t>Osteoclastogenesis</t>
  </si>
  <si>
    <t>O94929</t>
  </si>
  <si>
    <t>ABLIM3</t>
  </si>
  <si>
    <t>P14618</t>
  </si>
  <si>
    <t>PKM</t>
  </si>
  <si>
    <t>P18206</t>
  </si>
  <si>
    <t>VCL</t>
  </si>
  <si>
    <t>P21912</t>
  </si>
  <si>
    <t>SDHB</t>
  </si>
  <si>
    <t>P23381</t>
  </si>
  <si>
    <t>WARS1</t>
  </si>
  <si>
    <t>P24539</t>
  </si>
  <si>
    <t>ATP5PB</t>
  </si>
  <si>
    <t>P32455</t>
  </si>
  <si>
    <t>GBP1</t>
  </si>
  <si>
    <t>P52926</t>
  </si>
  <si>
    <t>HMGA2</t>
  </si>
  <si>
    <t>Q8NCN5</t>
  </si>
  <si>
    <t>PDPR</t>
  </si>
  <si>
    <t>Q9NY33</t>
  </si>
  <si>
    <t>DPP3</t>
  </si>
  <si>
    <t>Q86UP2</t>
  </si>
  <si>
    <t>KTN1</t>
  </si>
  <si>
    <t>P53597</t>
  </si>
  <si>
    <t>SUCLG1</t>
  </si>
  <si>
    <t>Q03169</t>
  </si>
  <si>
    <t>TNFAIP2</t>
  </si>
  <si>
    <t>Q13162</t>
  </si>
  <si>
    <t>PRDX4</t>
  </si>
  <si>
    <t>P00924</t>
  </si>
  <si>
    <t>ENO1</t>
  </si>
  <si>
    <t>P07858</t>
  </si>
  <si>
    <t>CTSB</t>
  </si>
  <si>
    <t>P25815</t>
  </si>
  <si>
    <t>S100P</t>
  </si>
  <si>
    <t>Q05682</t>
  </si>
  <si>
    <t>CALD1</t>
  </si>
  <si>
    <t>Q16543</t>
  </si>
  <si>
    <t>CDC37</t>
  </si>
  <si>
    <t>A8MTJ3</t>
  </si>
  <si>
    <t>GNAT3</t>
  </si>
  <si>
    <t>O95716</t>
  </si>
  <si>
    <t>RAB3D</t>
  </si>
  <si>
    <t>P02794</t>
  </si>
  <si>
    <t>FTH1</t>
  </si>
  <si>
    <t>P07602</t>
  </si>
  <si>
    <t>PSAP</t>
  </si>
  <si>
    <t>P09429</t>
  </si>
  <si>
    <t>HMGB1</t>
  </si>
  <si>
    <t>P13987</t>
  </si>
  <si>
    <t>CD59</t>
  </si>
  <si>
    <t>P16989</t>
  </si>
  <si>
    <t>YBX3</t>
  </si>
  <si>
    <t>P23526</t>
  </si>
  <si>
    <t>AHCY</t>
  </si>
  <si>
    <t>P28062</t>
  </si>
  <si>
    <t>PSMB8</t>
  </si>
  <si>
    <t>P37198</t>
  </si>
  <si>
    <t>NUP62</t>
  </si>
  <si>
    <t>P60033</t>
  </si>
  <si>
    <t>CD81</t>
  </si>
  <si>
    <t>P63000</t>
  </si>
  <si>
    <t>RAC1</t>
  </si>
  <si>
    <t>P63208</t>
  </si>
  <si>
    <t>SKP1</t>
  </si>
  <si>
    <t>P68400</t>
  </si>
  <si>
    <t>CSNK2A1</t>
  </si>
  <si>
    <t>P68431</t>
  </si>
  <si>
    <t>H3C1</t>
  </si>
  <si>
    <t>Q2M3V2</t>
  </si>
  <si>
    <t>SOWAHA</t>
  </si>
  <si>
    <t>Q5SW79</t>
  </si>
  <si>
    <t>CEP170</t>
  </si>
  <si>
    <t>Q7L2H7</t>
  </si>
  <si>
    <t>EIF3M</t>
  </si>
  <si>
    <t>Q7RTR0</t>
  </si>
  <si>
    <t>NLRP9</t>
  </si>
  <si>
    <t>Q8N0S6</t>
  </si>
  <si>
    <t>CENPL</t>
  </si>
  <si>
    <t>Q8NBI5</t>
  </si>
  <si>
    <t>SLC43A3</t>
  </si>
  <si>
    <t>Q9H3K6</t>
  </si>
  <si>
    <t>BOLA2</t>
  </si>
  <si>
    <t>Q9NZZ3</t>
  </si>
  <si>
    <t>CHMP5</t>
  </si>
  <si>
    <t>Q9UKM9</t>
  </si>
  <si>
    <t>RALY</t>
  </si>
  <si>
    <t>Q9UM07</t>
  </si>
  <si>
    <t>PADI4</t>
  </si>
  <si>
    <t>Q9UNN8</t>
  </si>
  <si>
    <t>PROCR</t>
  </si>
  <si>
    <t>Q9Y2Z0</t>
  </si>
  <si>
    <t>SUGT1</t>
  </si>
  <si>
    <t>Q9Y6E0</t>
  </si>
  <si>
    <t>STK24</t>
  </si>
  <si>
    <t>Q9Y6G9</t>
  </si>
  <si>
    <t>DYNC1LI1</t>
  </si>
  <si>
    <t>Q00653</t>
  </si>
  <si>
    <t>NFKB2</t>
  </si>
  <si>
    <t>Q15185</t>
  </si>
  <si>
    <t>PTGES3</t>
  </si>
  <si>
    <t>Q99584</t>
  </si>
  <si>
    <t>S100A13</t>
  </si>
  <si>
    <t>O75608</t>
  </si>
  <si>
    <t>LYPLA1</t>
  </si>
  <si>
    <t>O95782</t>
  </si>
  <si>
    <t>AP2A1</t>
  </si>
  <si>
    <t>P08238</t>
  </si>
  <si>
    <t>HSP90AB1</t>
  </si>
  <si>
    <t>P15313</t>
  </si>
  <si>
    <t>ATP6V1B1</t>
  </si>
  <si>
    <t>P30622</t>
  </si>
  <si>
    <t>CLIP1</t>
  </si>
  <si>
    <t>P31751</t>
  </si>
  <si>
    <t>AKT2</t>
  </si>
  <si>
    <t>P36543</t>
  </si>
  <si>
    <t>ATP6V1E1</t>
  </si>
  <si>
    <t>P38405</t>
  </si>
  <si>
    <t>GNAL</t>
  </si>
  <si>
    <t>P40306</t>
  </si>
  <si>
    <t>PSMB10</t>
  </si>
  <si>
    <t>P50148</t>
  </si>
  <si>
    <t>GNAQ</t>
  </si>
  <si>
    <t>P51451</t>
  </si>
  <si>
    <t>BLK</t>
  </si>
  <si>
    <t>P56537</t>
  </si>
  <si>
    <t>EIF6</t>
  </si>
  <si>
    <t>P98066</t>
  </si>
  <si>
    <t>TNFAIP6</t>
  </si>
  <si>
    <t>Q9NZA1</t>
  </si>
  <si>
    <t>CLIC5</t>
  </si>
  <si>
    <t>Q96FJ2</t>
  </si>
  <si>
    <t>DYNLL2</t>
  </si>
  <si>
    <t>Q00535</t>
  </si>
  <si>
    <t>CDK5</t>
  </si>
  <si>
    <t>Q16181</t>
  </si>
  <si>
    <t>SEPTIN7</t>
  </si>
  <si>
    <t>Q99607</t>
  </si>
  <si>
    <t>ELF4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</si>
</sst>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11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12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2C705-EE5E-7E44-8CA1-8042DF04E045}">
  <dimension ref="A1:J256"/>
  <sheetViews>
    <sheetView tabSelected="1" topLeftCell="A238" workbookViewId="0">
      <selection activeCell="L257" sqref="L257"/>
    </sheetView>
  </sheetViews>
  <sheetFormatPr baseColWidth="10" defaultRowHeight="16" x14ac:dyDescent="0.2"/>
  <cols>
    <col min="3" max="3" width="22" customWidth="1"/>
    <col min="4" max="5" width="15" customWidth="1"/>
    <col min="6" max="6" width="13.5" customWidth="1"/>
    <col min="7" max="12" width="15" customWidth="1"/>
  </cols>
  <sheetData>
    <row r="1" spans="1:10" ht="34" x14ac:dyDescent="0.2">
      <c r="A1" t="s">
        <v>0</v>
      </c>
      <c r="B1" t="s">
        <v>282</v>
      </c>
      <c r="C1" s="4" t="s">
        <v>283</v>
      </c>
      <c r="D1" t="s">
        <v>1</v>
      </c>
      <c r="E1" s="1" t="s">
        <v>515</v>
      </c>
      <c r="F1" s="1" t="s">
        <v>516</v>
      </c>
      <c r="G1" s="1" t="s">
        <v>517</v>
      </c>
      <c r="H1" s="1" t="s">
        <v>517</v>
      </c>
      <c r="I1" s="1" t="s">
        <v>518</v>
      </c>
      <c r="J1" s="1" t="s">
        <v>518</v>
      </c>
    </row>
    <row r="2" spans="1:10" x14ac:dyDescent="0.2">
      <c r="A2" t="s">
        <v>2</v>
      </c>
      <c r="B2" t="s">
        <v>3</v>
      </c>
      <c r="C2" s="3" t="s">
        <v>514</v>
      </c>
      <c r="D2">
        <v>5.8830122284755397E-3</v>
      </c>
      <c r="E2">
        <v>1392.3385171146599</v>
      </c>
      <c r="F2">
        <v>2096.0079221544502</v>
      </c>
      <c r="G2">
        <v>607.69222032547702</v>
      </c>
      <c r="H2">
        <v>673.74449717828395</v>
      </c>
      <c r="I2">
        <v>3180.9219581555599</v>
      </c>
      <c r="J2">
        <v>3442.97498504433</v>
      </c>
    </row>
    <row r="3" spans="1:10" x14ac:dyDescent="0.2">
      <c r="A3" t="s">
        <v>4</v>
      </c>
      <c r="B3" t="s">
        <v>5</v>
      </c>
      <c r="C3" s="3" t="s">
        <v>514</v>
      </c>
      <c r="D3">
        <v>4.3812186087485196E-3</v>
      </c>
      <c r="E3">
        <v>2679.77681026546</v>
      </c>
      <c r="F3">
        <v>4182.5203401752997</v>
      </c>
      <c r="G3">
        <v>618.36427093233897</v>
      </c>
      <c r="H3">
        <v>1128.13866552336</v>
      </c>
      <c r="I3">
        <v>20718.027209323802</v>
      </c>
      <c r="J3">
        <v>19747.657104016202</v>
      </c>
    </row>
    <row r="4" spans="1:10" x14ac:dyDescent="0.2">
      <c r="A4" t="s">
        <v>6</v>
      </c>
      <c r="B4" t="s">
        <v>7</v>
      </c>
      <c r="C4" s="3" t="s">
        <v>514</v>
      </c>
      <c r="D4">
        <v>2.76461645746573E-4</v>
      </c>
      <c r="E4">
        <v>4486.4574748360501</v>
      </c>
      <c r="F4">
        <v>3845.9545211847699</v>
      </c>
      <c r="G4">
        <v>3925.9434167685599</v>
      </c>
      <c r="H4">
        <v>3729.1485683495398</v>
      </c>
      <c r="I4">
        <v>21207.2458846345</v>
      </c>
      <c r="J4">
        <v>23064.359525520002</v>
      </c>
    </row>
    <row r="5" spans="1:10" x14ac:dyDescent="0.2">
      <c r="A5" t="s">
        <v>8</v>
      </c>
      <c r="B5" t="s">
        <v>9</v>
      </c>
      <c r="C5" s="3" t="s">
        <v>514</v>
      </c>
      <c r="D5">
        <v>3.1971797644248E-4</v>
      </c>
      <c r="E5">
        <v>4290.7419418162699</v>
      </c>
      <c r="F5">
        <v>4042.4675301622701</v>
      </c>
      <c r="G5">
        <v>4134.8637733159203</v>
      </c>
      <c r="H5">
        <v>3879.9326587077499</v>
      </c>
      <c r="I5">
        <v>8883.6610337685797</v>
      </c>
      <c r="J5">
        <v>8928.3921435101602</v>
      </c>
    </row>
    <row r="6" spans="1:10" x14ac:dyDescent="0.2">
      <c r="A6" t="s">
        <v>10</v>
      </c>
      <c r="B6" t="s">
        <v>11</v>
      </c>
      <c r="C6" s="3" t="s">
        <v>514</v>
      </c>
      <c r="D6">
        <v>4.1702181626811496E-3</v>
      </c>
      <c r="E6">
        <v>102049.804170313</v>
      </c>
      <c r="F6">
        <v>136162.211132975</v>
      </c>
      <c r="G6">
        <v>47942.788408155597</v>
      </c>
      <c r="H6">
        <v>58943.169154263502</v>
      </c>
      <c r="I6">
        <v>257560.951075285</v>
      </c>
      <c r="J6">
        <v>294814.90987381601</v>
      </c>
    </row>
    <row r="7" spans="1:10" x14ac:dyDescent="0.2">
      <c r="A7" t="s">
        <v>12</v>
      </c>
      <c r="B7" t="s">
        <v>13</v>
      </c>
      <c r="C7" s="3" t="s">
        <v>514</v>
      </c>
      <c r="D7">
        <v>1.31567610872878E-2</v>
      </c>
      <c r="E7">
        <v>3715.34400125002</v>
      </c>
      <c r="F7">
        <v>5495.7069517665605</v>
      </c>
      <c r="G7">
        <v>2592.1406735651799</v>
      </c>
      <c r="H7">
        <v>2781.8978221719699</v>
      </c>
      <c r="I7">
        <v>8397.5597294645104</v>
      </c>
      <c r="J7">
        <v>9245.9671082544592</v>
      </c>
    </row>
    <row r="8" spans="1:10" x14ac:dyDescent="0.2">
      <c r="A8" t="s">
        <v>14</v>
      </c>
      <c r="B8" t="s">
        <v>15</v>
      </c>
      <c r="C8" s="3" t="s">
        <v>514</v>
      </c>
      <c r="D8">
        <v>1.5598841680599699E-3</v>
      </c>
      <c r="E8">
        <v>19663.282758203601</v>
      </c>
      <c r="F8">
        <v>23769.060667875401</v>
      </c>
      <c r="G8">
        <v>13102.4173417325</v>
      </c>
      <c r="H8">
        <v>13697.855195467</v>
      </c>
      <c r="I8">
        <v>43724.633788728599</v>
      </c>
      <c r="J8">
        <v>43112.090442619199</v>
      </c>
    </row>
    <row r="9" spans="1:10" x14ac:dyDescent="0.2">
      <c r="A9" t="s">
        <v>16</v>
      </c>
      <c r="B9" t="s">
        <v>17</v>
      </c>
      <c r="C9" s="3" t="s">
        <v>514</v>
      </c>
      <c r="D9">
        <v>4.7290606928935601E-2</v>
      </c>
      <c r="E9">
        <v>3059.4540034493102</v>
      </c>
      <c r="F9">
        <v>4634.7350485473999</v>
      </c>
      <c r="G9">
        <v>1637.37101006494</v>
      </c>
      <c r="H9">
        <v>2198.10887218478</v>
      </c>
      <c r="I9">
        <v>4492.4152967052896</v>
      </c>
      <c r="J9">
        <v>5311.7984244961899</v>
      </c>
    </row>
    <row r="10" spans="1:10" x14ac:dyDescent="0.2">
      <c r="A10" t="s">
        <v>18</v>
      </c>
      <c r="B10" t="s">
        <v>19</v>
      </c>
      <c r="C10" s="3" t="s">
        <v>514</v>
      </c>
      <c r="D10">
        <v>2.4611146950970198E-3</v>
      </c>
      <c r="E10">
        <v>2455.15473037217</v>
      </c>
      <c r="F10">
        <v>3432.8889375496801</v>
      </c>
      <c r="G10">
        <v>1470.7302742823199</v>
      </c>
      <c r="H10">
        <v>1437.2475626697901</v>
      </c>
      <c r="I10">
        <v>8239.0293993171708</v>
      </c>
      <c r="J10">
        <v>8198.0261932283993</v>
      </c>
    </row>
    <row r="11" spans="1:10" x14ac:dyDescent="0.2">
      <c r="A11" t="s">
        <v>20</v>
      </c>
      <c r="B11" t="s">
        <v>21</v>
      </c>
      <c r="C11" s="3" t="s">
        <v>514</v>
      </c>
      <c r="D11">
        <v>2.81859455926909E-2</v>
      </c>
      <c r="E11">
        <v>5299.2883799834299</v>
      </c>
      <c r="F11">
        <v>7367.4274670978202</v>
      </c>
      <c r="G11">
        <v>3782.7005790053399</v>
      </c>
      <c r="H11">
        <v>4373.5358718058296</v>
      </c>
      <c r="I11">
        <v>8853.2515175075096</v>
      </c>
      <c r="J11">
        <v>9369.6377049355797</v>
      </c>
    </row>
    <row r="12" spans="1:10" x14ac:dyDescent="0.2">
      <c r="A12" t="s">
        <v>22</v>
      </c>
      <c r="B12" t="s">
        <v>23</v>
      </c>
      <c r="C12" s="3" t="s">
        <v>514</v>
      </c>
      <c r="D12">
        <v>2.12649137849968E-2</v>
      </c>
      <c r="E12">
        <v>7049.4384692568001</v>
      </c>
      <c r="F12">
        <v>9458.8983128849795</v>
      </c>
      <c r="G12">
        <v>5944.30204182939</v>
      </c>
      <c r="H12">
        <v>6822.9908393628202</v>
      </c>
      <c r="I12">
        <v>15064.657176598101</v>
      </c>
      <c r="J12">
        <v>13655.6510436796</v>
      </c>
    </row>
    <row r="13" spans="1:10" x14ac:dyDescent="0.2">
      <c r="A13" t="s">
        <v>24</v>
      </c>
      <c r="B13" t="s">
        <v>25</v>
      </c>
      <c r="C13" s="3" t="s">
        <v>514</v>
      </c>
      <c r="D13">
        <v>1.7642005806056699E-2</v>
      </c>
      <c r="E13">
        <v>9463.9181975634401</v>
      </c>
      <c r="F13">
        <v>13628.723097059399</v>
      </c>
      <c r="G13">
        <v>5721.0467191766702</v>
      </c>
      <c r="H13">
        <v>6820.7817192668499</v>
      </c>
      <c r="I13">
        <v>17689.400037048101</v>
      </c>
      <c r="J13">
        <v>19363.109015437702</v>
      </c>
    </row>
    <row r="14" spans="1:10" x14ac:dyDescent="0.2">
      <c r="A14" t="s">
        <v>26</v>
      </c>
      <c r="B14" t="s">
        <v>27</v>
      </c>
      <c r="C14" s="3" t="s">
        <v>514</v>
      </c>
      <c r="D14">
        <v>4.7659719511917102E-2</v>
      </c>
      <c r="E14">
        <v>29193.152181778201</v>
      </c>
      <c r="F14">
        <v>43968.059037069797</v>
      </c>
      <c r="G14">
        <v>21146.413905877202</v>
      </c>
      <c r="H14">
        <v>22764.2375155517</v>
      </c>
      <c r="I14">
        <v>45605.148799311399</v>
      </c>
      <c r="J14">
        <v>46914.458692002299</v>
      </c>
    </row>
    <row r="15" spans="1:10" x14ac:dyDescent="0.2">
      <c r="A15" t="s">
        <v>28</v>
      </c>
      <c r="B15" t="s">
        <v>29</v>
      </c>
      <c r="C15" s="3" t="s">
        <v>514</v>
      </c>
      <c r="D15">
        <v>2.1351698885341301E-3</v>
      </c>
      <c r="E15">
        <v>11083.955691761499</v>
      </c>
      <c r="F15">
        <v>15427.951037340201</v>
      </c>
      <c r="G15">
        <v>7526.4948957193401</v>
      </c>
      <c r="H15">
        <v>8783.3858432756897</v>
      </c>
      <c r="I15">
        <v>54558.855558689997</v>
      </c>
      <c r="J15">
        <v>58119.996309062903</v>
      </c>
    </row>
    <row r="16" spans="1:10" x14ac:dyDescent="0.2">
      <c r="A16" t="s">
        <v>30</v>
      </c>
      <c r="B16" t="s">
        <v>31</v>
      </c>
      <c r="C16" s="3" t="s">
        <v>514</v>
      </c>
      <c r="D16">
        <v>8.2218040615484895E-3</v>
      </c>
      <c r="E16">
        <v>1794.8454807964599</v>
      </c>
      <c r="F16">
        <v>2403.3541853838401</v>
      </c>
      <c r="G16">
        <v>1481.3096552514201</v>
      </c>
      <c r="H16">
        <v>1644.08526873098</v>
      </c>
      <c r="I16">
        <v>4464.3533178486896</v>
      </c>
      <c r="J16">
        <v>4325.1717929135502</v>
      </c>
    </row>
    <row r="17" spans="1:10" x14ac:dyDescent="0.2">
      <c r="A17" t="s">
        <v>34</v>
      </c>
      <c r="B17" t="s">
        <v>35</v>
      </c>
      <c r="C17" s="3" t="s">
        <v>514</v>
      </c>
      <c r="D17" s="2">
        <v>9.4852499410325004E-5</v>
      </c>
      <c r="E17">
        <v>9201.6096923939895</v>
      </c>
      <c r="F17">
        <v>8246.0170386736409</v>
      </c>
      <c r="G17">
        <v>9093.2781692959707</v>
      </c>
      <c r="H17">
        <v>8916.7330403043907</v>
      </c>
      <c r="I17">
        <v>40847.6586885781</v>
      </c>
      <c r="J17">
        <v>40025.320922762199</v>
      </c>
    </row>
    <row r="18" spans="1:10" x14ac:dyDescent="0.2">
      <c r="A18" t="s">
        <v>36</v>
      </c>
      <c r="B18" t="s">
        <v>37</v>
      </c>
      <c r="C18" s="3" t="s">
        <v>514</v>
      </c>
      <c r="D18">
        <v>9.5274402410802095E-3</v>
      </c>
      <c r="E18">
        <v>1983.4211208859699</v>
      </c>
      <c r="F18">
        <v>1370.6320421513401</v>
      </c>
      <c r="G18">
        <v>1832.77751936499</v>
      </c>
      <c r="H18">
        <v>2080.4845396024598</v>
      </c>
      <c r="I18">
        <v>6000.1245168700998</v>
      </c>
      <c r="J18">
        <v>7926.4196136274804</v>
      </c>
    </row>
    <row r="19" spans="1:10" x14ac:dyDescent="0.2">
      <c r="A19" t="s">
        <v>38</v>
      </c>
      <c r="B19" t="s">
        <v>39</v>
      </c>
      <c r="C19" s="3" t="s">
        <v>514</v>
      </c>
      <c r="D19">
        <v>4.1979389980673098E-4</v>
      </c>
      <c r="E19">
        <v>413.13449948987801</v>
      </c>
      <c r="F19">
        <v>525.69036021895897</v>
      </c>
      <c r="G19">
        <v>974.24088620746397</v>
      </c>
      <c r="H19">
        <v>862.78953548043899</v>
      </c>
      <c r="I19">
        <v>5447.3612267724502</v>
      </c>
      <c r="J19">
        <v>5457.3310651694701</v>
      </c>
    </row>
    <row r="20" spans="1:10" x14ac:dyDescent="0.2">
      <c r="A20" t="s">
        <v>40</v>
      </c>
      <c r="B20" t="s">
        <v>41</v>
      </c>
      <c r="C20" s="3" t="s">
        <v>514</v>
      </c>
      <c r="D20">
        <v>1.72087872890632E-2</v>
      </c>
      <c r="E20">
        <v>6145.2637169285199</v>
      </c>
      <c r="F20">
        <v>8154.1715480671401</v>
      </c>
      <c r="G20">
        <v>4376.9734849831002</v>
      </c>
      <c r="H20">
        <v>4680.6329326190798</v>
      </c>
      <c r="I20">
        <v>9712.3762033170096</v>
      </c>
      <c r="J20">
        <v>9754.2159222672508</v>
      </c>
    </row>
    <row r="21" spans="1:10" x14ac:dyDescent="0.2">
      <c r="A21" t="s">
        <v>42</v>
      </c>
      <c r="B21" t="s">
        <v>43</v>
      </c>
      <c r="C21" s="3" t="s">
        <v>514</v>
      </c>
      <c r="D21">
        <v>5.4241911572184796E-3</v>
      </c>
      <c r="E21">
        <v>15950.399427427799</v>
      </c>
      <c r="F21">
        <v>19542.315935552699</v>
      </c>
      <c r="G21">
        <v>15158.362260689901</v>
      </c>
      <c r="H21">
        <v>16265.3566784666</v>
      </c>
      <c r="I21">
        <v>34802.3905082868</v>
      </c>
      <c r="J21">
        <v>34411.277461201098</v>
      </c>
    </row>
    <row r="22" spans="1:10" x14ac:dyDescent="0.2">
      <c r="A22" t="s">
        <v>44</v>
      </c>
      <c r="B22" t="s">
        <v>45</v>
      </c>
      <c r="C22" s="3" t="s">
        <v>514</v>
      </c>
      <c r="D22">
        <v>2.5651284074700902E-2</v>
      </c>
      <c r="E22">
        <v>33587.336783587998</v>
      </c>
      <c r="F22">
        <v>49990.030479822301</v>
      </c>
      <c r="G22">
        <v>20015.4963119817</v>
      </c>
      <c r="H22">
        <v>25069.379923627701</v>
      </c>
      <c r="I22">
        <v>62073.571132508601</v>
      </c>
      <c r="J22">
        <v>67379.592824051899</v>
      </c>
    </row>
    <row r="23" spans="1:10" x14ac:dyDescent="0.2">
      <c r="A23" t="s">
        <v>46</v>
      </c>
      <c r="B23" t="s">
        <v>47</v>
      </c>
      <c r="C23" s="3" t="s">
        <v>514</v>
      </c>
      <c r="D23">
        <v>2.6826680788217799E-3</v>
      </c>
      <c r="E23">
        <v>12380.6016139077</v>
      </c>
      <c r="F23">
        <v>15647.495177426101</v>
      </c>
      <c r="G23">
        <v>10269.0819694742</v>
      </c>
      <c r="H23">
        <v>10521.054500923001</v>
      </c>
      <c r="I23">
        <v>33518.295471917103</v>
      </c>
      <c r="J23">
        <v>32371.592704372899</v>
      </c>
    </row>
    <row r="24" spans="1:10" x14ac:dyDescent="0.2">
      <c r="A24" t="s">
        <v>48</v>
      </c>
      <c r="B24" t="s">
        <v>49</v>
      </c>
      <c r="C24" s="3" t="s">
        <v>514</v>
      </c>
      <c r="D24">
        <v>3.4106620168783399E-3</v>
      </c>
      <c r="E24">
        <v>12755.338849014301</v>
      </c>
      <c r="F24">
        <v>14211.457227012599</v>
      </c>
      <c r="G24">
        <v>9304.1205520620406</v>
      </c>
      <c r="H24">
        <v>8956.5523145877796</v>
      </c>
      <c r="I24">
        <v>24439.541888408599</v>
      </c>
      <c r="J24">
        <v>20856.224999945</v>
      </c>
    </row>
    <row r="25" spans="1:10" x14ac:dyDescent="0.2">
      <c r="A25" t="s">
        <v>50</v>
      </c>
      <c r="B25" t="s">
        <v>51</v>
      </c>
      <c r="C25" s="3" t="s">
        <v>514</v>
      </c>
      <c r="D25">
        <v>4.0057881735964099E-2</v>
      </c>
      <c r="E25">
        <v>59567.425686037197</v>
      </c>
      <c r="F25">
        <v>91304.358074535194</v>
      </c>
      <c r="G25">
        <v>43052.871269145697</v>
      </c>
      <c r="H25">
        <v>48301.691334782801</v>
      </c>
      <c r="I25">
        <v>104676.915469953</v>
      </c>
      <c r="J25">
        <v>113695.599742616</v>
      </c>
    </row>
    <row r="26" spans="1:10" x14ac:dyDescent="0.2">
      <c r="A26" t="s">
        <v>52</v>
      </c>
      <c r="B26" t="s">
        <v>53</v>
      </c>
      <c r="C26" s="3" t="s">
        <v>514</v>
      </c>
      <c r="D26">
        <v>2.1105627362405499E-4</v>
      </c>
      <c r="E26">
        <v>31745.6280296966</v>
      </c>
      <c r="F26">
        <v>32278.679694651801</v>
      </c>
      <c r="G26">
        <v>28914.212301728199</v>
      </c>
      <c r="H26">
        <v>30692.069693012199</v>
      </c>
      <c r="I26">
        <v>64271.259104351797</v>
      </c>
      <c r="J26">
        <v>66873.636898701705</v>
      </c>
    </row>
    <row r="27" spans="1:10" x14ac:dyDescent="0.2">
      <c r="A27" t="s">
        <v>54</v>
      </c>
      <c r="B27" t="s">
        <v>55</v>
      </c>
      <c r="C27" s="3" t="s">
        <v>514</v>
      </c>
      <c r="D27">
        <v>1.53404547848202E-3</v>
      </c>
      <c r="E27">
        <v>478.76182527241701</v>
      </c>
      <c r="F27">
        <v>674.14441274635305</v>
      </c>
      <c r="G27">
        <v>454.11931018254501</v>
      </c>
      <c r="H27">
        <v>430.12853588656498</v>
      </c>
      <c r="I27">
        <v>3119.43243944302</v>
      </c>
      <c r="J27">
        <v>3054.1862525766301</v>
      </c>
    </row>
    <row r="28" spans="1:10" x14ac:dyDescent="0.2">
      <c r="A28" t="s">
        <v>56</v>
      </c>
      <c r="B28" t="s">
        <v>57</v>
      </c>
      <c r="C28" s="3" t="s">
        <v>514</v>
      </c>
      <c r="D28">
        <v>2.4893070330405099E-2</v>
      </c>
      <c r="E28">
        <v>2921.7671152488601</v>
      </c>
      <c r="F28">
        <v>4404.7800964641301</v>
      </c>
      <c r="G28">
        <v>1931.8031936475199</v>
      </c>
      <c r="H28">
        <v>2173.2433359174702</v>
      </c>
      <c r="I28">
        <v>5481.4812887029402</v>
      </c>
      <c r="J28">
        <v>5504.9548956271001</v>
      </c>
    </row>
    <row r="29" spans="1:10" x14ac:dyDescent="0.2">
      <c r="A29" t="s">
        <v>58</v>
      </c>
      <c r="B29" t="s">
        <v>59</v>
      </c>
      <c r="C29" s="3" t="s">
        <v>514</v>
      </c>
      <c r="D29" s="2">
        <v>5.77372986398927E-6</v>
      </c>
      <c r="E29">
        <v>1885.91316645555</v>
      </c>
      <c r="F29">
        <v>1958.92009066838</v>
      </c>
      <c r="G29">
        <v>953.14677095705599</v>
      </c>
      <c r="H29">
        <v>954.22022736433303</v>
      </c>
      <c r="I29">
        <v>4358.1369138905002</v>
      </c>
      <c r="J29">
        <v>4330.85501173987</v>
      </c>
    </row>
    <row r="30" spans="1:10" x14ac:dyDescent="0.2">
      <c r="A30" t="s">
        <v>60</v>
      </c>
      <c r="B30" t="s">
        <v>61</v>
      </c>
      <c r="C30" s="3" t="s">
        <v>514</v>
      </c>
      <c r="D30">
        <v>2.3845156797941401E-3</v>
      </c>
      <c r="E30">
        <v>213840.479012467</v>
      </c>
      <c r="F30">
        <v>284026.25490837602</v>
      </c>
      <c r="G30">
        <v>102587.793761946</v>
      </c>
      <c r="H30">
        <v>109205.693590671</v>
      </c>
      <c r="I30">
        <v>492526.52764252701</v>
      </c>
      <c r="J30">
        <v>532168.89590363903</v>
      </c>
    </row>
    <row r="31" spans="1:10" x14ac:dyDescent="0.2">
      <c r="A31" t="s">
        <v>62</v>
      </c>
      <c r="B31" t="s">
        <v>63</v>
      </c>
      <c r="C31" s="3" t="s">
        <v>514</v>
      </c>
      <c r="D31">
        <v>2.39811103451648E-3</v>
      </c>
      <c r="E31">
        <v>11736.532808608799</v>
      </c>
      <c r="F31">
        <v>12876.7066647629</v>
      </c>
      <c r="G31">
        <v>10974.213840501499</v>
      </c>
      <c r="H31">
        <v>11542.4429218187</v>
      </c>
      <c r="I31">
        <v>22573.2123402463</v>
      </c>
      <c r="J31">
        <v>25374.715056361099</v>
      </c>
    </row>
    <row r="32" spans="1:10" x14ac:dyDescent="0.2">
      <c r="A32" t="s">
        <v>64</v>
      </c>
      <c r="B32" t="s">
        <v>65</v>
      </c>
      <c r="C32" s="3" t="s">
        <v>514</v>
      </c>
      <c r="D32">
        <v>3.8465391819554003E-2</v>
      </c>
      <c r="E32">
        <v>7339.3291907928897</v>
      </c>
      <c r="F32">
        <v>11338.2072626191</v>
      </c>
      <c r="G32">
        <v>8284.7136941397894</v>
      </c>
      <c r="H32">
        <v>8954.9273575906409</v>
      </c>
      <c r="I32">
        <v>18559.915075146499</v>
      </c>
      <c r="J32">
        <v>19154.5174098809</v>
      </c>
    </row>
    <row r="33" spans="1:10" x14ac:dyDescent="0.2">
      <c r="A33" t="s">
        <v>66</v>
      </c>
      <c r="B33" t="s">
        <v>67</v>
      </c>
      <c r="C33" s="3" t="s">
        <v>514</v>
      </c>
      <c r="D33">
        <v>3.0721222363627699E-4</v>
      </c>
      <c r="E33">
        <v>22333.539957040499</v>
      </c>
      <c r="F33">
        <v>24277.386491024201</v>
      </c>
      <c r="G33">
        <v>18762.689556528901</v>
      </c>
      <c r="H33">
        <v>19091.0336997056</v>
      </c>
      <c r="I33">
        <v>44420.614300869798</v>
      </c>
      <c r="J33">
        <v>44634.298368844102</v>
      </c>
    </row>
    <row r="34" spans="1:10" x14ac:dyDescent="0.2">
      <c r="A34" t="s">
        <v>68</v>
      </c>
      <c r="B34" t="s">
        <v>69</v>
      </c>
      <c r="C34" s="3" t="s">
        <v>514</v>
      </c>
      <c r="D34">
        <v>7.00657852632225E-3</v>
      </c>
      <c r="E34">
        <v>7507.4977678998603</v>
      </c>
      <c r="F34">
        <v>10475.0937673387</v>
      </c>
      <c r="G34">
        <v>3945.9300621161201</v>
      </c>
      <c r="H34">
        <v>4296.15339519593</v>
      </c>
      <c r="I34">
        <v>14563.362322975399</v>
      </c>
      <c r="J34">
        <v>16596.555143785201</v>
      </c>
    </row>
    <row r="35" spans="1:10" x14ac:dyDescent="0.2">
      <c r="A35" t="s">
        <v>70</v>
      </c>
      <c r="B35" t="s">
        <v>71</v>
      </c>
      <c r="C35" s="3" t="s">
        <v>514</v>
      </c>
      <c r="D35">
        <v>2.00044785998932E-2</v>
      </c>
      <c r="E35">
        <v>11076.0440909634</v>
      </c>
      <c r="F35">
        <v>17252.570808209799</v>
      </c>
      <c r="G35">
        <v>8520.0348225467405</v>
      </c>
      <c r="H35">
        <v>9466.4430310190801</v>
      </c>
      <c r="I35">
        <v>27163.8181297917</v>
      </c>
      <c r="J35">
        <v>30096.468817524699</v>
      </c>
    </row>
    <row r="36" spans="1:10" x14ac:dyDescent="0.2">
      <c r="A36" t="s">
        <v>72</v>
      </c>
      <c r="B36" t="s">
        <v>73</v>
      </c>
      <c r="C36" s="3" t="s">
        <v>514</v>
      </c>
      <c r="D36">
        <v>5.3045327141554299E-3</v>
      </c>
      <c r="E36">
        <v>14580.6544086627</v>
      </c>
      <c r="F36">
        <v>18799.276287507299</v>
      </c>
      <c r="G36">
        <v>10823.795916171901</v>
      </c>
      <c r="H36">
        <v>11671.647202013201</v>
      </c>
      <c r="I36">
        <v>31740.935687124598</v>
      </c>
      <c r="J36">
        <v>33204.642844757298</v>
      </c>
    </row>
    <row r="37" spans="1:10" x14ac:dyDescent="0.2">
      <c r="A37" t="s">
        <v>74</v>
      </c>
      <c r="B37" t="s">
        <v>75</v>
      </c>
      <c r="C37" s="3" t="s">
        <v>514</v>
      </c>
      <c r="D37">
        <v>5.9163556811389099E-3</v>
      </c>
      <c r="E37">
        <v>9732.4521880399097</v>
      </c>
      <c r="F37">
        <v>13143.8112062704</v>
      </c>
      <c r="G37">
        <v>5575.9124926737904</v>
      </c>
      <c r="H37">
        <v>6214.4471331433197</v>
      </c>
      <c r="I37">
        <v>19923.917123516101</v>
      </c>
      <c r="J37">
        <v>21145.1124770643</v>
      </c>
    </row>
    <row r="38" spans="1:10" x14ac:dyDescent="0.2">
      <c r="A38" t="s">
        <v>76</v>
      </c>
      <c r="B38" t="s">
        <v>77</v>
      </c>
      <c r="C38" s="3" t="s">
        <v>514</v>
      </c>
      <c r="D38">
        <v>7.3955330271882102E-3</v>
      </c>
      <c r="E38">
        <v>8823.35020787535</v>
      </c>
      <c r="F38">
        <v>11009.259703313101</v>
      </c>
      <c r="G38">
        <v>6935.4158788536997</v>
      </c>
      <c r="H38">
        <v>7488.6627238316896</v>
      </c>
      <c r="I38">
        <v>19091.630400198901</v>
      </c>
      <c r="J38">
        <v>23429.864821028099</v>
      </c>
    </row>
    <row r="39" spans="1:10" x14ac:dyDescent="0.2">
      <c r="A39" t="s">
        <v>78</v>
      </c>
      <c r="B39" t="s">
        <v>79</v>
      </c>
      <c r="C39" s="3" t="s">
        <v>514</v>
      </c>
      <c r="D39">
        <v>1.61071494921829E-2</v>
      </c>
      <c r="E39">
        <v>4181.2860402034603</v>
      </c>
      <c r="F39">
        <v>6000.1519166543503</v>
      </c>
      <c r="G39">
        <v>3385.9597031797098</v>
      </c>
      <c r="H39">
        <v>3713.2495795688001</v>
      </c>
      <c r="I39">
        <v>10047.795099778799</v>
      </c>
      <c r="J39">
        <v>12657.475898385101</v>
      </c>
    </row>
    <row r="40" spans="1:10" x14ac:dyDescent="0.2">
      <c r="A40" t="s">
        <v>80</v>
      </c>
      <c r="B40" t="s">
        <v>81</v>
      </c>
      <c r="C40" s="3" t="s">
        <v>514</v>
      </c>
      <c r="D40">
        <v>1.02641153360383E-3</v>
      </c>
      <c r="E40">
        <v>13463.658152910401</v>
      </c>
      <c r="F40">
        <v>12495.366819836499</v>
      </c>
      <c r="G40">
        <v>11567.3606956802</v>
      </c>
      <c r="H40">
        <v>11884.149817203101</v>
      </c>
      <c r="I40">
        <v>32291.276300380599</v>
      </c>
      <c r="J40">
        <v>28446.0547384569</v>
      </c>
    </row>
    <row r="41" spans="1:10" x14ac:dyDescent="0.2">
      <c r="A41" t="s">
        <v>82</v>
      </c>
      <c r="B41" t="s">
        <v>83</v>
      </c>
      <c r="C41" s="3" t="s">
        <v>514</v>
      </c>
      <c r="D41">
        <v>2.7810110112358498E-4</v>
      </c>
      <c r="E41">
        <v>1707.1137824493101</v>
      </c>
      <c r="F41">
        <v>2157.71627262843</v>
      </c>
      <c r="G41">
        <v>1138.8457512359801</v>
      </c>
      <c r="H41">
        <v>1195.1499394367199</v>
      </c>
      <c r="I41">
        <v>13616.5003158692</v>
      </c>
      <c r="J41">
        <v>14165.0910581888</v>
      </c>
    </row>
    <row r="42" spans="1:10" x14ac:dyDescent="0.2">
      <c r="A42" t="s">
        <v>84</v>
      </c>
      <c r="B42" t="s">
        <v>85</v>
      </c>
      <c r="C42" s="3" t="s">
        <v>514</v>
      </c>
      <c r="D42">
        <v>4.0981616846227802E-2</v>
      </c>
      <c r="E42">
        <v>81747.923440385697</v>
      </c>
      <c r="F42">
        <v>134366.820686586</v>
      </c>
      <c r="G42">
        <v>54772.790061876003</v>
      </c>
      <c r="H42">
        <v>64019.098132737097</v>
      </c>
      <c r="I42">
        <v>161267.03842553101</v>
      </c>
      <c r="J42">
        <v>160467.82307636499</v>
      </c>
    </row>
    <row r="43" spans="1:10" x14ac:dyDescent="0.2">
      <c r="A43" t="s">
        <v>86</v>
      </c>
      <c r="B43" t="s">
        <v>87</v>
      </c>
      <c r="C43" s="3" t="s">
        <v>514</v>
      </c>
      <c r="D43">
        <v>2.2075504409840602E-2</v>
      </c>
      <c r="E43">
        <v>14285.5994365838</v>
      </c>
      <c r="F43">
        <v>19174.1615905777</v>
      </c>
      <c r="G43">
        <v>9109.6921721133804</v>
      </c>
      <c r="H43">
        <v>9637.1154954325993</v>
      </c>
      <c r="I43">
        <v>19989.544685554501</v>
      </c>
      <c r="J43">
        <v>24447.906146519599</v>
      </c>
    </row>
    <row r="44" spans="1:10" x14ac:dyDescent="0.2">
      <c r="A44" t="s">
        <v>88</v>
      </c>
      <c r="B44" t="s">
        <v>89</v>
      </c>
      <c r="C44" s="3" t="s">
        <v>514</v>
      </c>
      <c r="D44">
        <v>2.4223965576062301E-3</v>
      </c>
      <c r="E44">
        <v>1595.9758881089599</v>
      </c>
      <c r="F44">
        <v>1434.8429619743999</v>
      </c>
      <c r="G44">
        <v>1050.5044815190499</v>
      </c>
      <c r="H44">
        <v>1029.7306513507599</v>
      </c>
      <c r="I44">
        <v>3380.8730175527799</v>
      </c>
      <c r="J44">
        <v>4260.3420712371799</v>
      </c>
    </row>
    <row r="45" spans="1:10" x14ac:dyDescent="0.2">
      <c r="A45" t="s">
        <v>90</v>
      </c>
      <c r="B45" t="s">
        <v>91</v>
      </c>
      <c r="C45" s="3" t="s">
        <v>514</v>
      </c>
      <c r="D45">
        <v>1.2783038985E-2</v>
      </c>
      <c r="E45">
        <v>22489.985999860699</v>
      </c>
      <c r="F45">
        <v>31916.528437298199</v>
      </c>
      <c r="G45">
        <v>14887.1840896226</v>
      </c>
      <c r="H45">
        <v>17184.863938446801</v>
      </c>
      <c r="I45">
        <v>47830.701073156299</v>
      </c>
      <c r="J45">
        <v>51783.3160179939</v>
      </c>
    </row>
    <row r="46" spans="1:10" x14ac:dyDescent="0.2">
      <c r="A46" t="s">
        <v>92</v>
      </c>
      <c r="B46" t="s">
        <v>93</v>
      </c>
      <c r="C46" s="3" t="s">
        <v>514</v>
      </c>
      <c r="D46">
        <v>5.2850457020958697E-4</v>
      </c>
      <c r="E46">
        <v>32113.355581346099</v>
      </c>
      <c r="F46">
        <v>35567.187904380102</v>
      </c>
      <c r="G46">
        <v>24050.3670137792</v>
      </c>
      <c r="H46">
        <v>25108.7437808779</v>
      </c>
      <c r="I46">
        <v>74844.506221735704</v>
      </c>
      <c r="J46">
        <v>81076.290635470694</v>
      </c>
    </row>
    <row r="47" spans="1:10" x14ac:dyDescent="0.2">
      <c r="A47" t="s">
        <v>94</v>
      </c>
      <c r="B47" t="s">
        <v>95</v>
      </c>
      <c r="C47" s="3" t="s">
        <v>514</v>
      </c>
      <c r="D47">
        <v>5.0691104098314899E-3</v>
      </c>
      <c r="E47">
        <v>2014.1285183391401</v>
      </c>
      <c r="F47">
        <v>2366.3993274731201</v>
      </c>
      <c r="G47">
        <v>1653.9780489448001</v>
      </c>
      <c r="H47">
        <v>1525.79819174919</v>
      </c>
      <c r="I47">
        <v>3389.14806611636</v>
      </c>
      <c r="J47">
        <v>3277.3803257291602</v>
      </c>
    </row>
    <row r="48" spans="1:10" x14ac:dyDescent="0.2">
      <c r="A48" t="s">
        <v>96</v>
      </c>
      <c r="B48" t="s">
        <v>97</v>
      </c>
      <c r="C48" s="3" t="s">
        <v>514</v>
      </c>
      <c r="D48">
        <v>3.9548847102794903E-3</v>
      </c>
      <c r="E48">
        <v>3157.46281261596</v>
      </c>
      <c r="F48">
        <v>4327.2806116695501</v>
      </c>
      <c r="G48">
        <v>1470.12482424474</v>
      </c>
      <c r="H48">
        <v>1541.6924326656899</v>
      </c>
      <c r="I48">
        <v>6048.3133005851596</v>
      </c>
      <c r="J48">
        <v>6011.0042293001798</v>
      </c>
    </row>
    <row r="49" spans="1:10" x14ac:dyDescent="0.2">
      <c r="A49" t="s">
        <v>98</v>
      </c>
      <c r="B49" t="s">
        <v>99</v>
      </c>
      <c r="C49" s="3" t="s">
        <v>514</v>
      </c>
      <c r="D49">
        <v>3.5736943000822197E-2</v>
      </c>
      <c r="E49">
        <v>6772.1632787523204</v>
      </c>
      <c r="F49">
        <v>10500.4376170084</v>
      </c>
      <c r="G49">
        <v>4181.4623113112903</v>
      </c>
      <c r="H49">
        <v>5010.1445364334204</v>
      </c>
      <c r="I49">
        <v>12437.5487446468</v>
      </c>
      <c r="J49">
        <v>11534.8469531053</v>
      </c>
    </row>
    <row r="50" spans="1:10" x14ac:dyDescent="0.2">
      <c r="A50" t="s">
        <v>100</v>
      </c>
      <c r="B50" t="s">
        <v>101</v>
      </c>
      <c r="C50" s="3" t="s">
        <v>514</v>
      </c>
      <c r="D50">
        <v>1.54754360882747E-3</v>
      </c>
      <c r="E50">
        <v>14125.807962778599</v>
      </c>
      <c r="F50">
        <v>15427.1593139996</v>
      </c>
      <c r="G50">
        <v>9817.1054264346803</v>
      </c>
      <c r="H50">
        <v>9126.3055896860405</v>
      </c>
      <c r="I50">
        <v>22166.565502293099</v>
      </c>
      <c r="J50">
        <v>24342.6988813557</v>
      </c>
    </row>
    <row r="51" spans="1:10" x14ac:dyDescent="0.2">
      <c r="A51" t="s">
        <v>102</v>
      </c>
      <c r="B51" t="s">
        <v>103</v>
      </c>
      <c r="C51" s="3" t="s">
        <v>514</v>
      </c>
      <c r="D51">
        <v>6.19380750082832E-4</v>
      </c>
      <c r="E51">
        <v>2252.12281723162</v>
      </c>
      <c r="F51">
        <v>2612.9865562509999</v>
      </c>
      <c r="G51">
        <v>1838.98409825049</v>
      </c>
      <c r="H51">
        <v>1878.51621912988</v>
      </c>
      <c r="I51">
        <v>6050.9968791824003</v>
      </c>
      <c r="J51">
        <v>6130.2315107359</v>
      </c>
    </row>
    <row r="52" spans="1:10" x14ac:dyDescent="0.2">
      <c r="A52" t="s">
        <v>104</v>
      </c>
      <c r="B52" t="s">
        <v>105</v>
      </c>
      <c r="C52" s="3" t="s">
        <v>514</v>
      </c>
      <c r="D52">
        <v>7.0732648044504699E-3</v>
      </c>
      <c r="E52">
        <v>9743.2283571335392</v>
      </c>
      <c r="F52">
        <v>12941.657031283699</v>
      </c>
      <c r="G52">
        <v>5771.6748206921802</v>
      </c>
      <c r="H52">
        <v>6306.68667290349</v>
      </c>
      <c r="I52">
        <v>17860.2845082079</v>
      </c>
      <c r="J52">
        <v>17457.655506284798</v>
      </c>
    </row>
    <row r="53" spans="1:10" x14ac:dyDescent="0.2">
      <c r="A53" t="s">
        <v>106</v>
      </c>
      <c r="B53" t="s">
        <v>107</v>
      </c>
      <c r="C53" s="3" t="s">
        <v>514</v>
      </c>
      <c r="D53">
        <v>1.46341385520891E-2</v>
      </c>
      <c r="E53">
        <v>8557.7395762153301</v>
      </c>
      <c r="F53">
        <v>14250.4873902173</v>
      </c>
      <c r="G53">
        <v>7973.59295361566</v>
      </c>
      <c r="H53">
        <v>8729.0831617703698</v>
      </c>
      <c r="I53">
        <v>32901.769922655403</v>
      </c>
      <c r="J53">
        <v>33014.617156878303</v>
      </c>
    </row>
    <row r="54" spans="1:10" x14ac:dyDescent="0.2">
      <c r="A54" t="s">
        <v>108</v>
      </c>
      <c r="B54" t="s">
        <v>109</v>
      </c>
      <c r="C54" s="3" t="s">
        <v>514</v>
      </c>
      <c r="D54">
        <v>1.18993480782925E-4</v>
      </c>
      <c r="E54">
        <v>41.605662912736598</v>
      </c>
      <c r="F54">
        <v>23.927289899066398</v>
      </c>
      <c r="G54">
        <v>0</v>
      </c>
      <c r="H54">
        <v>0</v>
      </c>
      <c r="I54">
        <v>9979.0402816943897</v>
      </c>
      <c r="J54">
        <v>6737.0952238625196</v>
      </c>
    </row>
    <row r="55" spans="1:10" x14ac:dyDescent="0.2">
      <c r="A55" t="s">
        <v>110</v>
      </c>
      <c r="B55" t="s">
        <v>111</v>
      </c>
      <c r="C55" s="3" t="s">
        <v>514</v>
      </c>
      <c r="D55">
        <v>3.3197472141432999E-3</v>
      </c>
      <c r="E55">
        <v>555.30043150319102</v>
      </c>
      <c r="F55">
        <v>676.09538615349504</v>
      </c>
      <c r="G55">
        <v>114.347009649706</v>
      </c>
      <c r="H55">
        <v>186.058298611943</v>
      </c>
      <c r="I55">
        <v>2374.8553450980398</v>
      </c>
      <c r="J55">
        <v>1894.4980919863101</v>
      </c>
    </row>
    <row r="56" spans="1:10" x14ac:dyDescent="0.2">
      <c r="A56" t="s">
        <v>112</v>
      </c>
      <c r="B56" t="s">
        <v>113</v>
      </c>
      <c r="C56" s="3" t="s">
        <v>514</v>
      </c>
      <c r="D56">
        <v>2.27018784540267E-2</v>
      </c>
      <c r="E56">
        <v>1073.36530390999</v>
      </c>
      <c r="F56">
        <v>1794.3786356324799</v>
      </c>
      <c r="G56">
        <v>847.25144803220905</v>
      </c>
      <c r="H56">
        <v>952.84865357599995</v>
      </c>
      <c r="I56">
        <v>3278.3332363034801</v>
      </c>
      <c r="J56">
        <v>3036.5702712436</v>
      </c>
    </row>
    <row r="57" spans="1:10" x14ac:dyDescent="0.2">
      <c r="A57" t="s">
        <v>114</v>
      </c>
      <c r="B57" t="s">
        <v>115</v>
      </c>
      <c r="C57" s="3" t="s">
        <v>514</v>
      </c>
      <c r="D57">
        <v>8.8327653464637095E-3</v>
      </c>
      <c r="E57">
        <v>197.60353138234899</v>
      </c>
      <c r="F57">
        <v>49.575680990110797</v>
      </c>
      <c r="G57">
        <v>218.47749820163099</v>
      </c>
      <c r="H57">
        <v>117.395602431706</v>
      </c>
      <c r="I57">
        <v>10127.168053813401</v>
      </c>
      <c r="J57">
        <v>9863.5733796935492</v>
      </c>
    </row>
    <row r="58" spans="1:10" x14ac:dyDescent="0.2">
      <c r="A58" t="s">
        <v>116</v>
      </c>
      <c r="B58" t="s">
        <v>117</v>
      </c>
      <c r="C58" s="3" t="s">
        <v>514</v>
      </c>
      <c r="D58">
        <v>1.39450293691905E-2</v>
      </c>
      <c r="E58">
        <v>7396.7509264164701</v>
      </c>
      <c r="F58">
        <v>10000.9243176002</v>
      </c>
      <c r="G58">
        <v>5881.4490298481796</v>
      </c>
      <c r="H58">
        <v>5992.0628726496398</v>
      </c>
      <c r="I58">
        <v>13829.084772652701</v>
      </c>
      <c r="J58">
        <v>14463.5258183637</v>
      </c>
    </row>
    <row r="59" spans="1:10" x14ac:dyDescent="0.2">
      <c r="A59" t="s">
        <v>118</v>
      </c>
      <c r="B59" t="s">
        <v>119</v>
      </c>
      <c r="C59" s="3" t="s">
        <v>514</v>
      </c>
      <c r="D59">
        <v>4.76149424466099E-3</v>
      </c>
      <c r="E59">
        <v>3308.4851636266899</v>
      </c>
      <c r="F59">
        <v>4183.1530148745896</v>
      </c>
      <c r="G59">
        <v>3569.20109018836</v>
      </c>
      <c r="H59">
        <v>3532.9581330106998</v>
      </c>
      <c r="I59">
        <v>8547.3168585734402</v>
      </c>
      <c r="J59">
        <v>8372.4743424916305</v>
      </c>
    </row>
    <row r="60" spans="1:10" x14ac:dyDescent="0.2">
      <c r="A60" t="s">
        <v>120</v>
      </c>
      <c r="B60" t="s">
        <v>121</v>
      </c>
      <c r="C60" s="3" t="s">
        <v>514</v>
      </c>
      <c r="D60">
        <v>1.0100534980586101E-3</v>
      </c>
      <c r="E60">
        <v>655.80980036862798</v>
      </c>
      <c r="F60">
        <v>733.86722164313096</v>
      </c>
      <c r="G60">
        <v>292.87416655073901</v>
      </c>
      <c r="H60">
        <v>327.61239609816602</v>
      </c>
      <c r="I60">
        <v>1179.05004657515</v>
      </c>
      <c r="J60">
        <v>1331.7312085032299</v>
      </c>
    </row>
    <row r="61" spans="1:10" x14ac:dyDescent="0.2">
      <c r="A61" t="s">
        <v>122</v>
      </c>
      <c r="B61" t="s">
        <v>123</v>
      </c>
      <c r="C61" s="3" t="s">
        <v>514</v>
      </c>
      <c r="D61">
        <v>2.9148174307857002E-3</v>
      </c>
      <c r="E61">
        <v>4636.7616374843401</v>
      </c>
      <c r="F61">
        <v>6456.2869521091397</v>
      </c>
      <c r="G61">
        <v>1379.41167167551</v>
      </c>
      <c r="H61">
        <v>1506.7910389778899</v>
      </c>
      <c r="I61">
        <v>7045.9352778872299</v>
      </c>
      <c r="J61">
        <v>7728.6932471936898</v>
      </c>
    </row>
    <row r="62" spans="1:10" x14ac:dyDescent="0.2">
      <c r="A62" t="s">
        <v>124</v>
      </c>
      <c r="B62" t="s">
        <v>125</v>
      </c>
      <c r="C62" s="3" t="s">
        <v>514</v>
      </c>
      <c r="D62">
        <v>3.7421758066694699E-3</v>
      </c>
      <c r="E62">
        <v>52362.834463329498</v>
      </c>
      <c r="F62">
        <v>66617.364683053296</v>
      </c>
      <c r="G62">
        <v>39481.808050879299</v>
      </c>
      <c r="H62">
        <v>43144.010318176501</v>
      </c>
      <c r="I62">
        <v>127435.981300855</v>
      </c>
      <c r="J62">
        <v>135152.85458185899</v>
      </c>
    </row>
    <row r="63" spans="1:10" x14ac:dyDescent="0.2">
      <c r="A63" t="s">
        <v>126</v>
      </c>
      <c r="B63" t="s">
        <v>127</v>
      </c>
      <c r="C63" s="3" t="s">
        <v>514</v>
      </c>
      <c r="D63">
        <v>5.37233260331449E-3</v>
      </c>
      <c r="E63">
        <v>3092.7179415994501</v>
      </c>
      <c r="F63">
        <v>3703.9578616009298</v>
      </c>
      <c r="G63">
        <v>2332.9813035042798</v>
      </c>
      <c r="H63">
        <v>2396.5857873167802</v>
      </c>
      <c r="I63">
        <v>7109.6837228001996</v>
      </c>
      <c r="J63">
        <v>5926.9628183487002</v>
      </c>
    </row>
    <row r="64" spans="1:10" x14ac:dyDescent="0.2">
      <c r="A64" t="s">
        <v>128</v>
      </c>
      <c r="B64" t="s">
        <v>129</v>
      </c>
      <c r="C64" s="3" t="s">
        <v>514</v>
      </c>
      <c r="D64">
        <v>2.00640313149467E-2</v>
      </c>
      <c r="E64">
        <v>12149.267319989</v>
      </c>
      <c r="F64">
        <v>17700.326981342499</v>
      </c>
      <c r="G64">
        <v>8434.1601226391303</v>
      </c>
      <c r="H64">
        <v>10795.629624998501</v>
      </c>
      <c r="I64">
        <v>28767.077234115499</v>
      </c>
      <c r="J64">
        <v>29734.371772671901</v>
      </c>
    </row>
    <row r="65" spans="1:10" x14ac:dyDescent="0.2">
      <c r="A65" t="s">
        <v>130</v>
      </c>
      <c r="B65" t="s">
        <v>131</v>
      </c>
      <c r="C65" s="3" t="s">
        <v>514</v>
      </c>
      <c r="D65">
        <v>9.8563448608744997E-3</v>
      </c>
      <c r="E65">
        <v>5711.7859948492596</v>
      </c>
      <c r="F65">
        <v>8012.0578903943397</v>
      </c>
      <c r="G65">
        <v>3604.6224535696001</v>
      </c>
      <c r="H65">
        <v>3686.7226574435599</v>
      </c>
      <c r="I65">
        <v>10708.2847566292</v>
      </c>
      <c r="J65">
        <v>11110.6447287561</v>
      </c>
    </row>
    <row r="66" spans="1:10" x14ac:dyDescent="0.2">
      <c r="A66" t="s">
        <v>132</v>
      </c>
      <c r="B66" t="s">
        <v>133</v>
      </c>
      <c r="C66" s="3" t="s">
        <v>514</v>
      </c>
      <c r="D66">
        <v>2.1301364643946399E-3</v>
      </c>
      <c r="E66">
        <v>2515.3584792441902</v>
      </c>
      <c r="F66">
        <v>1467.77974778362</v>
      </c>
      <c r="G66">
        <v>1088.3078214638299</v>
      </c>
      <c r="H66">
        <v>1155.68846657822</v>
      </c>
      <c r="I66">
        <v>18531.105335283399</v>
      </c>
      <c r="J66">
        <v>21461.6950132243</v>
      </c>
    </row>
    <row r="67" spans="1:10" x14ac:dyDescent="0.2">
      <c r="A67" t="s">
        <v>134</v>
      </c>
      <c r="B67" t="s">
        <v>135</v>
      </c>
      <c r="C67" s="3" t="s">
        <v>514</v>
      </c>
      <c r="D67">
        <v>3.5875093421874303E-2</v>
      </c>
      <c r="E67">
        <v>18902.597094103399</v>
      </c>
      <c r="F67">
        <v>29036.869124319499</v>
      </c>
      <c r="G67">
        <v>17017.356028366001</v>
      </c>
      <c r="H67">
        <v>19128.736139429999</v>
      </c>
      <c r="I67">
        <v>42393.933803440501</v>
      </c>
      <c r="J67">
        <v>45020.511383978803</v>
      </c>
    </row>
    <row r="68" spans="1:10" x14ac:dyDescent="0.2">
      <c r="A68" t="s">
        <v>136</v>
      </c>
      <c r="B68" t="s">
        <v>137</v>
      </c>
      <c r="C68" s="3" t="s">
        <v>514</v>
      </c>
      <c r="D68">
        <v>2.3436092891571101E-4</v>
      </c>
      <c r="E68">
        <v>1024.6365530242299</v>
      </c>
      <c r="F68">
        <v>980.47614781124503</v>
      </c>
      <c r="G68">
        <v>734.96741721900696</v>
      </c>
      <c r="H68">
        <v>781.55121926724405</v>
      </c>
      <c r="I68">
        <v>3809.7885325484099</v>
      </c>
      <c r="J68">
        <v>4375.0972209420997</v>
      </c>
    </row>
    <row r="69" spans="1:10" x14ac:dyDescent="0.2">
      <c r="A69" t="s">
        <v>138</v>
      </c>
      <c r="B69" t="s">
        <v>139</v>
      </c>
      <c r="C69" s="3" t="s">
        <v>514</v>
      </c>
      <c r="D69">
        <v>2.60611647385963E-2</v>
      </c>
      <c r="E69">
        <v>11514.2312979415</v>
      </c>
      <c r="F69">
        <v>8805.7802215931297</v>
      </c>
      <c r="G69">
        <v>10169.5177849334</v>
      </c>
      <c r="H69">
        <v>9504.4790394479205</v>
      </c>
      <c r="I69">
        <v>18257.717903942499</v>
      </c>
      <c r="J69">
        <v>23355.3929468194</v>
      </c>
    </row>
    <row r="70" spans="1:10" x14ac:dyDescent="0.2">
      <c r="A70" t="s">
        <v>140</v>
      </c>
      <c r="B70" t="s">
        <v>141</v>
      </c>
      <c r="C70" s="3" t="s">
        <v>514</v>
      </c>
      <c r="D70">
        <v>4.84008903913535E-3</v>
      </c>
      <c r="E70">
        <v>2371.8851755250098</v>
      </c>
      <c r="F70">
        <v>3330.8974545566698</v>
      </c>
      <c r="G70">
        <v>1925.33804620512</v>
      </c>
      <c r="H70">
        <v>2004.4082781807699</v>
      </c>
      <c r="I70">
        <v>7750.20228848238</v>
      </c>
      <c r="J70">
        <v>7583.1465542858796</v>
      </c>
    </row>
    <row r="71" spans="1:10" x14ac:dyDescent="0.2">
      <c r="A71" t="s">
        <v>142</v>
      </c>
      <c r="B71" t="s">
        <v>143</v>
      </c>
      <c r="C71" s="3" t="s">
        <v>514</v>
      </c>
      <c r="D71" s="2">
        <v>2.71720260903718E-5</v>
      </c>
      <c r="E71">
        <v>15618.5435395894</v>
      </c>
      <c r="F71">
        <v>15078.5616365797</v>
      </c>
      <c r="G71">
        <v>13466.3792279473</v>
      </c>
      <c r="H71">
        <v>13498.4658611003</v>
      </c>
      <c r="I71">
        <v>30052.096299098299</v>
      </c>
      <c r="J71">
        <v>30376.8017841283</v>
      </c>
    </row>
    <row r="72" spans="1:10" x14ac:dyDescent="0.2">
      <c r="A72" t="s">
        <v>144</v>
      </c>
      <c r="B72" t="s">
        <v>145</v>
      </c>
      <c r="C72" s="3" t="s">
        <v>514</v>
      </c>
      <c r="D72">
        <v>2.5460594306195902E-3</v>
      </c>
      <c r="E72">
        <v>6538.5472442576001</v>
      </c>
      <c r="F72">
        <v>8795.6441869145201</v>
      </c>
      <c r="G72">
        <v>1853.4610796151401</v>
      </c>
      <c r="H72">
        <v>2091.65678244943</v>
      </c>
      <c r="I72">
        <v>8755.8335251187691</v>
      </c>
      <c r="J72">
        <v>9212.5079435364296</v>
      </c>
    </row>
    <row r="73" spans="1:10" x14ac:dyDescent="0.2">
      <c r="A73" t="s">
        <v>146</v>
      </c>
      <c r="B73" t="s">
        <v>147</v>
      </c>
      <c r="C73" s="3" t="s">
        <v>514</v>
      </c>
      <c r="D73">
        <v>7.18470332423093E-3</v>
      </c>
      <c r="E73">
        <v>5501.6339319500003</v>
      </c>
      <c r="F73">
        <v>8548.9915075028694</v>
      </c>
      <c r="G73">
        <v>2676.4097012832499</v>
      </c>
      <c r="H73">
        <v>3060.7622753147498</v>
      </c>
      <c r="I73">
        <v>14766.0334576774</v>
      </c>
      <c r="J73">
        <v>15961.741466490001</v>
      </c>
    </row>
    <row r="74" spans="1:10" x14ac:dyDescent="0.2">
      <c r="A74" t="s">
        <v>148</v>
      </c>
      <c r="B74" t="s">
        <v>149</v>
      </c>
      <c r="C74" s="3" t="s">
        <v>514</v>
      </c>
      <c r="D74">
        <v>5.8864188078119302E-3</v>
      </c>
      <c r="E74">
        <v>5812.24408637939</v>
      </c>
      <c r="F74">
        <v>7666.3235338808599</v>
      </c>
      <c r="G74">
        <v>6869.2627521679196</v>
      </c>
      <c r="H74">
        <v>7603.8522720491901</v>
      </c>
      <c r="I74">
        <v>18329.043861770599</v>
      </c>
      <c r="J74">
        <v>19221.803047605099</v>
      </c>
    </row>
    <row r="75" spans="1:10" x14ac:dyDescent="0.2">
      <c r="A75" t="s">
        <v>150</v>
      </c>
      <c r="B75" t="s">
        <v>151</v>
      </c>
      <c r="C75" s="3" t="s">
        <v>514</v>
      </c>
      <c r="D75">
        <v>1.89898850678694E-3</v>
      </c>
      <c r="E75">
        <v>1021.46174030878</v>
      </c>
      <c r="F75">
        <v>933.15823460665104</v>
      </c>
      <c r="G75">
        <v>1114.1193273907199</v>
      </c>
      <c r="H75">
        <v>863.62060174268197</v>
      </c>
      <c r="I75">
        <v>4413.2638610186996</v>
      </c>
      <c r="J75">
        <v>5290.4215889218704</v>
      </c>
    </row>
    <row r="76" spans="1:10" x14ac:dyDescent="0.2">
      <c r="A76" t="s">
        <v>152</v>
      </c>
      <c r="B76" t="s">
        <v>153</v>
      </c>
      <c r="C76" s="3" t="s">
        <v>514</v>
      </c>
      <c r="D76">
        <v>5.2713313517127602E-3</v>
      </c>
      <c r="E76">
        <v>1876.3297075439</v>
      </c>
      <c r="F76">
        <v>2242.3400999097398</v>
      </c>
      <c r="G76">
        <v>1685.59796927345</v>
      </c>
      <c r="H76">
        <v>2115.7659918157901</v>
      </c>
      <c r="I76">
        <v>5290.6695654985697</v>
      </c>
      <c r="J76">
        <v>5594.2289090153199</v>
      </c>
    </row>
    <row r="77" spans="1:10" x14ac:dyDescent="0.2">
      <c r="A77" t="s">
        <v>154</v>
      </c>
      <c r="B77" t="s">
        <v>155</v>
      </c>
      <c r="C77" s="3" t="s">
        <v>514</v>
      </c>
      <c r="D77">
        <v>4.2946506899530501E-3</v>
      </c>
      <c r="E77">
        <v>3475.0147386025001</v>
      </c>
      <c r="F77">
        <v>2831.2065759612001</v>
      </c>
      <c r="G77">
        <v>2667.1109649301102</v>
      </c>
      <c r="H77">
        <v>2693.3711298451099</v>
      </c>
      <c r="I77">
        <v>6167.7136499684702</v>
      </c>
      <c r="J77">
        <v>6572.4299558635503</v>
      </c>
    </row>
    <row r="78" spans="1:10" x14ac:dyDescent="0.2">
      <c r="A78" t="s">
        <v>156</v>
      </c>
      <c r="B78" t="s">
        <v>157</v>
      </c>
      <c r="C78" s="3" t="s">
        <v>514</v>
      </c>
      <c r="D78">
        <v>4.8666399881746002E-3</v>
      </c>
      <c r="E78">
        <v>126.42043990126599</v>
      </c>
      <c r="F78">
        <v>99.9132805654219</v>
      </c>
      <c r="G78">
        <v>84.269530407218895</v>
      </c>
      <c r="H78">
        <v>94.5923452997216</v>
      </c>
      <c r="I78">
        <v>946.83857607136702</v>
      </c>
      <c r="J78">
        <v>1867.9347966089499</v>
      </c>
    </row>
    <row r="79" spans="1:10" x14ac:dyDescent="0.2">
      <c r="A79" t="s">
        <v>158</v>
      </c>
      <c r="B79" t="s">
        <v>159</v>
      </c>
      <c r="C79" s="3" t="s">
        <v>514</v>
      </c>
      <c r="D79">
        <v>1.9323852340669099E-4</v>
      </c>
      <c r="E79">
        <v>4452.2240632583798</v>
      </c>
      <c r="F79">
        <v>4965.3888502795198</v>
      </c>
      <c r="G79">
        <v>3706.7993909175502</v>
      </c>
      <c r="H79">
        <v>3831.98563368645</v>
      </c>
      <c r="I79">
        <v>17737.478292379201</v>
      </c>
      <c r="J79">
        <v>19275.003985242602</v>
      </c>
    </row>
    <row r="80" spans="1:10" x14ac:dyDescent="0.2">
      <c r="A80" t="s">
        <v>160</v>
      </c>
      <c r="B80" t="s">
        <v>161</v>
      </c>
      <c r="C80" s="3" t="s">
        <v>514</v>
      </c>
      <c r="D80">
        <v>4.4917430771539398E-3</v>
      </c>
      <c r="E80">
        <v>1812.7152510513199</v>
      </c>
      <c r="F80">
        <v>3036.6104006773098</v>
      </c>
      <c r="G80">
        <v>1509.0505341441699</v>
      </c>
      <c r="H80">
        <v>1657.80465258705</v>
      </c>
      <c r="I80">
        <v>12519.8783480408</v>
      </c>
      <c r="J80">
        <v>13309.189152352899</v>
      </c>
    </row>
    <row r="81" spans="1:10" x14ac:dyDescent="0.2">
      <c r="A81" t="s">
        <v>162</v>
      </c>
      <c r="B81" t="s">
        <v>163</v>
      </c>
      <c r="C81" s="3" t="s">
        <v>514</v>
      </c>
      <c r="D81">
        <v>2.3979165524412599E-4</v>
      </c>
      <c r="E81">
        <v>4329.38541219121</v>
      </c>
      <c r="F81">
        <v>5864.6851007506502</v>
      </c>
      <c r="G81">
        <v>1054.85017223005</v>
      </c>
      <c r="H81">
        <v>972.26698538019195</v>
      </c>
      <c r="I81">
        <v>36295.263321027996</v>
      </c>
      <c r="J81">
        <v>38037.430356559198</v>
      </c>
    </row>
    <row r="82" spans="1:10" x14ac:dyDescent="0.2">
      <c r="A82" t="s">
        <v>164</v>
      </c>
      <c r="B82" t="s">
        <v>165</v>
      </c>
      <c r="C82" s="3" t="s">
        <v>514</v>
      </c>
      <c r="D82">
        <v>2.0831394033400401E-3</v>
      </c>
      <c r="E82">
        <v>17152.353334352101</v>
      </c>
      <c r="F82">
        <v>21710.895488848601</v>
      </c>
      <c r="G82">
        <v>12068.632248613199</v>
      </c>
      <c r="H82">
        <v>12131.004799689599</v>
      </c>
      <c r="I82">
        <v>43317.607564564998</v>
      </c>
      <c r="J82">
        <v>44971.401096601599</v>
      </c>
    </row>
    <row r="83" spans="1:10" x14ac:dyDescent="0.2">
      <c r="A83" t="s">
        <v>166</v>
      </c>
      <c r="B83" t="s">
        <v>167</v>
      </c>
      <c r="C83" s="3" t="s">
        <v>514</v>
      </c>
      <c r="D83">
        <v>1.8195841888757299E-3</v>
      </c>
      <c r="E83">
        <v>4540.3360116796803</v>
      </c>
      <c r="F83">
        <v>6121.9085456694202</v>
      </c>
      <c r="G83">
        <v>1433.62391265675</v>
      </c>
      <c r="H83">
        <v>1729.0697906027999</v>
      </c>
      <c r="I83">
        <v>12292.131824882699</v>
      </c>
      <c r="J83">
        <v>11747.7660557939</v>
      </c>
    </row>
    <row r="84" spans="1:10" x14ac:dyDescent="0.2">
      <c r="A84" t="s">
        <v>168</v>
      </c>
      <c r="B84" t="s">
        <v>169</v>
      </c>
      <c r="C84" s="3" t="s">
        <v>514</v>
      </c>
      <c r="D84">
        <v>1.19863097262594E-2</v>
      </c>
      <c r="E84">
        <v>21362.258221301101</v>
      </c>
      <c r="F84">
        <v>27286.042652921999</v>
      </c>
      <c r="G84">
        <v>19240.794299138601</v>
      </c>
      <c r="H84">
        <v>20295.922192653099</v>
      </c>
      <c r="I84">
        <v>41532.158140284198</v>
      </c>
      <c r="J84">
        <v>46840.620150137001</v>
      </c>
    </row>
    <row r="85" spans="1:10" x14ac:dyDescent="0.2">
      <c r="A85" t="s">
        <v>170</v>
      </c>
      <c r="B85" t="s">
        <v>171</v>
      </c>
      <c r="C85" s="3" t="s">
        <v>514</v>
      </c>
      <c r="D85">
        <v>1.26393056730911E-3</v>
      </c>
      <c r="E85">
        <v>25119.3860527869</v>
      </c>
      <c r="F85">
        <v>39129.811253033899</v>
      </c>
      <c r="G85">
        <v>4280.1811727742697</v>
      </c>
      <c r="H85">
        <v>5122.8369850530698</v>
      </c>
      <c r="I85">
        <v>102146.349775992</v>
      </c>
      <c r="J85">
        <v>101973.65290154899</v>
      </c>
    </row>
    <row r="86" spans="1:10" x14ac:dyDescent="0.2">
      <c r="A86" t="s">
        <v>172</v>
      </c>
      <c r="B86" t="s">
        <v>173</v>
      </c>
      <c r="C86" s="3" t="s">
        <v>514</v>
      </c>
      <c r="D86">
        <v>5.8658347865745402E-3</v>
      </c>
      <c r="E86">
        <v>918.38383634986894</v>
      </c>
      <c r="F86">
        <v>833.19447835877099</v>
      </c>
      <c r="G86">
        <v>529.73397936420599</v>
      </c>
      <c r="H86">
        <v>406.800899734523</v>
      </c>
      <c r="I86">
        <v>1432.9611192406601</v>
      </c>
      <c r="J86">
        <v>1628.12874202489</v>
      </c>
    </row>
    <row r="87" spans="1:10" x14ac:dyDescent="0.2">
      <c r="A87" t="s">
        <v>174</v>
      </c>
      <c r="B87" t="s">
        <v>175</v>
      </c>
      <c r="C87" s="3" t="s">
        <v>514</v>
      </c>
      <c r="D87">
        <v>2.4903090389061201E-4</v>
      </c>
      <c r="E87">
        <v>106.391034806439</v>
      </c>
      <c r="F87">
        <v>263.584803849639</v>
      </c>
      <c r="G87">
        <v>0</v>
      </c>
      <c r="H87">
        <v>0</v>
      </c>
      <c r="I87">
        <v>12579.1447967603</v>
      </c>
      <c r="J87">
        <v>13329.4710909685</v>
      </c>
    </row>
    <row r="88" spans="1:10" x14ac:dyDescent="0.2">
      <c r="A88" t="s">
        <v>176</v>
      </c>
      <c r="B88" t="s">
        <v>177</v>
      </c>
      <c r="C88" s="3" t="s">
        <v>514</v>
      </c>
      <c r="D88" s="2">
        <v>9.1268446156256306E-6</v>
      </c>
      <c r="E88">
        <v>14867.4855199131</v>
      </c>
      <c r="F88">
        <v>14918.726957114999</v>
      </c>
      <c r="G88">
        <v>11092.5631361414</v>
      </c>
      <c r="H88">
        <v>11236.498601462399</v>
      </c>
      <c r="I88">
        <v>27757.848221799799</v>
      </c>
      <c r="J88">
        <v>27109.560318358901</v>
      </c>
    </row>
    <row r="89" spans="1:10" x14ac:dyDescent="0.2">
      <c r="A89" t="s">
        <v>178</v>
      </c>
      <c r="B89" t="s">
        <v>179</v>
      </c>
      <c r="C89" s="3" t="s">
        <v>514</v>
      </c>
      <c r="D89">
        <v>1.3720685325280301E-4</v>
      </c>
      <c r="E89">
        <v>9811.2311631887496</v>
      </c>
      <c r="F89">
        <v>14378.3872505978</v>
      </c>
      <c r="G89">
        <v>641.38915444842405</v>
      </c>
      <c r="H89">
        <v>696.00409480794201</v>
      </c>
      <c r="I89">
        <v>156290.07578755001</v>
      </c>
      <c r="J89">
        <v>171708.15063284201</v>
      </c>
    </row>
    <row r="90" spans="1:10" x14ac:dyDescent="0.2">
      <c r="A90" t="s">
        <v>180</v>
      </c>
      <c r="B90" t="s">
        <v>181</v>
      </c>
      <c r="C90" s="3" t="s">
        <v>514</v>
      </c>
      <c r="D90">
        <v>1.1242574924885699E-3</v>
      </c>
      <c r="E90">
        <v>1002.32896506667</v>
      </c>
      <c r="F90">
        <v>842.16235611725597</v>
      </c>
      <c r="G90">
        <v>795.41782508750498</v>
      </c>
      <c r="H90">
        <v>737.68254707728704</v>
      </c>
      <c r="I90">
        <v>2580.9226036280902</v>
      </c>
      <c r="J90">
        <v>2738.3730467748901</v>
      </c>
    </row>
    <row r="91" spans="1:10" x14ac:dyDescent="0.2">
      <c r="A91" t="s">
        <v>182</v>
      </c>
      <c r="B91" t="s">
        <v>183</v>
      </c>
      <c r="C91" s="3" t="s">
        <v>514</v>
      </c>
      <c r="D91">
        <v>4.7812332762132703E-3</v>
      </c>
      <c r="E91">
        <v>22016.075227589699</v>
      </c>
      <c r="F91">
        <v>30607.802939905701</v>
      </c>
      <c r="G91">
        <v>18462.739371726999</v>
      </c>
      <c r="H91">
        <v>19675.510019423298</v>
      </c>
      <c r="I91">
        <v>71602.2241525055</v>
      </c>
      <c r="J91">
        <v>72085.540979472702</v>
      </c>
    </row>
    <row r="92" spans="1:10" x14ac:dyDescent="0.2">
      <c r="A92" t="s">
        <v>184</v>
      </c>
      <c r="B92" t="s">
        <v>185</v>
      </c>
      <c r="C92" s="3" t="s">
        <v>514</v>
      </c>
      <c r="D92">
        <v>2.47881738002165E-4</v>
      </c>
      <c r="E92">
        <v>2178.91851106494</v>
      </c>
      <c r="F92">
        <v>2809.2736307585201</v>
      </c>
      <c r="G92">
        <v>3381.8156322510299</v>
      </c>
      <c r="H92">
        <v>4395.6463161126103</v>
      </c>
      <c r="I92">
        <v>105090.921999364</v>
      </c>
      <c r="J92">
        <v>107570.286214169</v>
      </c>
    </row>
    <row r="93" spans="1:10" x14ac:dyDescent="0.2">
      <c r="A93" t="s">
        <v>186</v>
      </c>
      <c r="B93" t="s">
        <v>187</v>
      </c>
      <c r="C93" s="3" t="s">
        <v>514</v>
      </c>
      <c r="D93">
        <v>5.61998702129773E-3</v>
      </c>
      <c r="E93">
        <v>342.26826224588802</v>
      </c>
      <c r="F93">
        <v>521.04702840762695</v>
      </c>
      <c r="G93">
        <v>402.15624765481198</v>
      </c>
      <c r="H93">
        <v>640.36643658760499</v>
      </c>
      <c r="I93">
        <v>3792.0525950408701</v>
      </c>
      <c r="J93">
        <v>3949.0795137733098</v>
      </c>
    </row>
    <row r="94" spans="1:10" x14ac:dyDescent="0.2">
      <c r="A94" t="s">
        <v>188</v>
      </c>
      <c r="B94" t="s">
        <v>189</v>
      </c>
      <c r="C94" s="3" t="s">
        <v>514</v>
      </c>
      <c r="D94">
        <v>1.02456208333361E-2</v>
      </c>
      <c r="E94">
        <v>2271.4577728471299</v>
      </c>
      <c r="F94">
        <v>2614.1697011172801</v>
      </c>
      <c r="G94">
        <v>1302.16883583394</v>
      </c>
      <c r="H94">
        <v>1719.3070695230199</v>
      </c>
      <c r="I94">
        <v>4005.1874456959799</v>
      </c>
      <c r="J94">
        <v>4050.30587868568</v>
      </c>
    </row>
    <row r="95" spans="1:10" x14ac:dyDescent="0.2">
      <c r="A95" t="s">
        <v>190</v>
      </c>
      <c r="B95" t="s">
        <v>191</v>
      </c>
      <c r="C95" s="3" t="s">
        <v>514</v>
      </c>
      <c r="D95">
        <v>5.17954518814423E-3</v>
      </c>
      <c r="E95">
        <v>1070.4831606616001</v>
      </c>
      <c r="F95">
        <v>1170.9403913112201</v>
      </c>
      <c r="G95">
        <v>441.85184015010901</v>
      </c>
      <c r="H95">
        <v>482.11527732186198</v>
      </c>
      <c r="I95">
        <v>1767.44812038551</v>
      </c>
      <c r="J95">
        <v>1633.3127022660201</v>
      </c>
    </row>
    <row r="96" spans="1:10" x14ac:dyDescent="0.2">
      <c r="A96" t="s">
        <v>192</v>
      </c>
      <c r="B96" t="s">
        <v>193</v>
      </c>
      <c r="C96" s="3" t="s">
        <v>514</v>
      </c>
      <c r="D96">
        <v>2.0808355765861201E-3</v>
      </c>
      <c r="E96">
        <v>1479.8068441821699</v>
      </c>
      <c r="F96">
        <v>2028.3026951588499</v>
      </c>
      <c r="G96">
        <v>704.19182757323904</v>
      </c>
      <c r="H96">
        <v>910.30794256516799</v>
      </c>
      <c r="I96">
        <v>7165.4345473000003</v>
      </c>
      <c r="J96">
        <v>7533.1361294878598</v>
      </c>
    </row>
    <row r="97" spans="1:10" x14ac:dyDescent="0.2">
      <c r="A97" t="s">
        <v>194</v>
      </c>
      <c r="B97" t="s">
        <v>195</v>
      </c>
      <c r="C97" s="3" t="s">
        <v>514</v>
      </c>
      <c r="D97">
        <v>1.990251365248E-3</v>
      </c>
      <c r="E97">
        <v>5891.92741265316</v>
      </c>
      <c r="F97">
        <v>6800.51738334941</v>
      </c>
      <c r="G97">
        <v>5076.6246847778802</v>
      </c>
      <c r="H97">
        <v>5648.3031477149198</v>
      </c>
      <c r="I97">
        <v>14264.5191888724</v>
      </c>
      <c r="J97">
        <v>13676.218938518499</v>
      </c>
    </row>
    <row r="98" spans="1:10" x14ac:dyDescent="0.2">
      <c r="A98" t="s">
        <v>196</v>
      </c>
      <c r="B98" t="s">
        <v>197</v>
      </c>
      <c r="C98" s="3" t="s">
        <v>514</v>
      </c>
      <c r="D98" s="2">
        <v>4.07777861816117E-5</v>
      </c>
      <c r="E98">
        <v>9573.9843200962296</v>
      </c>
      <c r="F98">
        <v>10122.581714484801</v>
      </c>
      <c r="G98">
        <v>6466.8782034638898</v>
      </c>
      <c r="H98">
        <v>6350.63411836452</v>
      </c>
      <c r="I98">
        <v>21019.6104222836</v>
      </c>
      <c r="J98">
        <v>21078.300883233402</v>
      </c>
    </row>
    <row r="99" spans="1:10" x14ac:dyDescent="0.2">
      <c r="A99" t="s">
        <v>198</v>
      </c>
      <c r="B99" t="s">
        <v>199</v>
      </c>
      <c r="C99" s="3" t="s">
        <v>514</v>
      </c>
      <c r="D99">
        <v>3.5332044209926201E-2</v>
      </c>
      <c r="E99">
        <v>4695.5841567357202</v>
      </c>
      <c r="F99">
        <v>7684.76664844062</v>
      </c>
      <c r="G99">
        <v>3410.5672829024102</v>
      </c>
      <c r="H99">
        <v>3663.3714105209401</v>
      </c>
      <c r="I99">
        <v>9549.1360102247709</v>
      </c>
      <c r="J99">
        <v>10013.884088369799</v>
      </c>
    </row>
    <row r="100" spans="1:10" x14ac:dyDescent="0.2">
      <c r="A100" t="s">
        <v>200</v>
      </c>
      <c r="B100" t="s">
        <v>201</v>
      </c>
      <c r="C100" s="3" t="s">
        <v>514</v>
      </c>
      <c r="D100">
        <v>2.1823991605929299E-4</v>
      </c>
      <c r="E100">
        <v>4759.01026328643</v>
      </c>
      <c r="F100">
        <v>5172.38024914173</v>
      </c>
      <c r="G100">
        <v>718.57435299726399</v>
      </c>
      <c r="H100">
        <v>626.41253033503597</v>
      </c>
      <c r="I100">
        <v>10810.492341147599</v>
      </c>
      <c r="J100">
        <v>13120.181209440399</v>
      </c>
    </row>
    <row r="101" spans="1:10" x14ac:dyDescent="0.2">
      <c r="A101" t="s">
        <v>202</v>
      </c>
      <c r="B101" t="s">
        <v>203</v>
      </c>
      <c r="C101" s="3" t="s">
        <v>514</v>
      </c>
      <c r="D101">
        <v>2.6004280910794102E-3</v>
      </c>
      <c r="E101">
        <v>6441.9976172892602</v>
      </c>
      <c r="F101">
        <v>9115.0431585207498</v>
      </c>
      <c r="G101">
        <v>3035.1292069125402</v>
      </c>
      <c r="H101">
        <v>3556.4050775539999</v>
      </c>
      <c r="I101">
        <v>23238.814902757698</v>
      </c>
      <c r="J101">
        <v>25855.398624177102</v>
      </c>
    </row>
    <row r="102" spans="1:10" x14ac:dyDescent="0.2">
      <c r="A102" t="s">
        <v>204</v>
      </c>
      <c r="B102" t="s">
        <v>205</v>
      </c>
      <c r="C102" s="3" t="s">
        <v>514</v>
      </c>
      <c r="D102">
        <v>1.92144085396695E-4</v>
      </c>
      <c r="E102">
        <v>10218.9392938645</v>
      </c>
      <c r="F102">
        <v>8773.4062741436501</v>
      </c>
      <c r="G102">
        <v>3688.5046928040902</v>
      </c>
      <c r="H102">
        <v>3231.8987426953699</v>
      </c>
      <c r="I102">
        <v>40343.513985896803</v>
      </c>
      <c r="J102">
        <v>41219.207694948302</v>
      </c>
    </row>
    <row r="103" spans="1:10" x14ac:dyDescent="0.2">
      <c r="A103" t="s">
        <v>206</v>
      </c>
      <c r="B103" t="s">
        <v>207</v>
      </c>
      <c r="C103" s="3" t="s">
        <v>514</v>
      </c>
      <c r="D103">
        <v>8.1233998103991106E-3</v>
      </c>
      <c r="E103">
        <v>890.75274890196999</v>
      </c>
      <c r="F103">
        <v>826.86447598519305</v>
      </c>
      <c r="G103">
        <v>585.21928405401502</v>
      </c>
      <c r="H103">
        <v>608.06177568204498</v>
      </c>
      <c r="I103">
        <v>1454.8054397122301</v>
      </c>
      <c r="J103">
        <v>1952.46445327434</v>
      </c>
    </row>
    <row r="104" spans="1:10" x14ac:dyDescent="0.2">
      <c r="A104" t="s">
        <v>208</v>
      </c>
      <c r="B104" t="s">
        <v>209</v>
      </c>
      <c r="C104" s="3" t="s">
        <v>514</v>
      </c>
      <c r="D104">
        <v>2.6055600981333998E-4</v>
      </c>
      <c r="E104">
        <v>299.34939457340897</v>
      </c>
      <c r="F104">
        <v>369.25810492486801</v>
      </c>
      <c r="G104">
        <v>152.994329663239</v>
      </c>
      <c r="H104">
        <v>167.77426105669599</v>
      </c>
      <c r="I104">
        <v>2222.9567121221298</v>
      </c>
      <c r="J104">
        <v>2057.8236396750899</v>
      </c>
    </row>
    <row r="105" spans="1:10" x14ac:dyDescent="0.2">
      <c r="A105" t="s">
        <v>210</v>
      </c>
      <c r="B105" t="s">
        <v>211</v>
      </c>
      <c r="C105" s="3" t="s">
        <v>514</v>
      </c>
      <c r="D105">
        <v>5.4300352152292196E-3</v>
      </c>
      <c r="E105">
        <v>8140.8953420237804</v>
      </c>
      <c r="F105">
        <v>11213.692833810001</v>
      </c>
      <c r="G105">
        <v>4908.7724067296103</v>
      </c>
      <c r="H105">
        <v>5353.2019826911401</v>
      </c>
      <c r="I105">
        <v>19958.7754058024</v>
      </c>
      <c r="J105">
        <v>23115.217120415498</v>
      </c>
    </row>
    <row r="106" spans="1:10" x14ac:dyDescent="0.2">
      <c r="A106" t="s">
        <v>212</v>
      </c>
      <c r="B106" t="s">
        <v>213</v>
      </c>
      <c r="C106" s="3" t="s">
        <v>514</v>
      </c>
      <c r="D106">
        <v>3.5804758446429399E-3</v>
      </c>
      <c r="E106">
        <v>2897.5549508783702</v>
      </c>
      <c r="F106">
        <v>2389.8819015856402</v>
      </c>
      <c r="G106">
        <v>2148.5235408334402</v>
      </c>
      <c r="H106">
        <v>2204.0895100408402</v>
      </c>
      <c r="I106">
        <v>8365.6147394595901</v>
      </c>
      <c r="J106">
        <v>6728.5877550475698</v>
      </c>
    </row>
    <row r="107" spans="1:10" x14ac:dyDescent="0.2">
      <c r="A107" t="s">
        <v>214</v>
      </c>
      <c r="B107" t="s">
        <v>215</v>
      </c>
      <c r="C107" s="3" t="s">
        <v>514</v>
      </c>
      <c r="D107">
        <v>5.4357349237930102E-3</v>
      </c>
      <c r="E107">
        <v>2350.1962200509902</v>
      </c>
      <c r="F107">
        <v>3291.1225998051</v>
      </c>
      <c r="G107">
        <v>1771.14148608815</v>
      </c>
      <c r="H107">
        <v>1868.67950254882</v>
      </c>
      <c r="I107">
        <v>6773.07723661419</v>
      </c>
      <c r="J107">
        <v>6899.4392082518398</v>
      </c>
    </row>
    <row r="108" spans="1:10" x14ac:dyDescent="0.2">
      <c r="A108" t="s">
        <v>216</v>
      </c>
      <c r="B108" t="s">
        <v>217</v>
      </c>
      <c r="C108" s="3" t="s">
        <v>514</v>
      </c>
      <c r="D108">
        <v>6.7215208208821799E-3</v>
      </c>
      <c r="E108">
        <v>4037.2440767951098</v>
      </c>
      <c r="F108">
        <v>5701.3705684092201</v>
      </c>
      <c r="G108">
        <v>3834.5454668216798</v>
      </c>
      <c r="H108">
        <v>3794.14423007099</v>
      </c>
      <c r="I108">
        <v>13401.457241936299</v>
      </c>
      <c r="J108">
        <v>16156.6497003316</v>
      </c>
    </row>
    <row r="109" spans="1:10" x14ac:dyDescent="0.2">
      <c r="A109" t="s">
        <v>218</v>
      </c>
      <c r="B109" t="s">
        <v>219</v>
      </c>
      <c r="C109" s="3" t="s">
        <v>514</v>
      </c>
      <c r="D109">
        <v>6.6226574528895901E-3</v>
      </c>
      <c r="E109">
        <v>1467.4929279422199</v>
      </c>
      <c r="F109">
        <v>2167.8176658060502</v>
      </c>
      <c r="G109">
        <v>478.90691859694402</v>
      </c>
      <c r="H109">
        <v>713.45540435202804</v>
      </c>
      <c r="I109">
        <v>4529.2303952294797</v>
      </c>
      <c r="J109">
        <v>5080.7087280984597</v>
      </c>
    </row>
    <row r="110" spans="1:10" x14ac:dyDescent="0.2">
      <c r="A110" t="s">
        <v>220</v>
      </c>
      <c r="B110" t="s">
        <v>221</v>
      </c>
      <c r="C110" s="3" t="s">
        <v>514</v>
      </c>
      <c r="D110">
        <v>1.20057237278737E-3</v>
      </c>
      <c r="E110">
        <v>556.75062665080497</v>
      </c>
      <c r="F110">
        <v>777.551514143232</v>
      </c>
      <c r="G110">
        <v>496.86445350761397</v>
      </c>
      <c r="H110">
        <v>474.54246620092601</v>
      </c>
      <c r="I110">
        <v>4471.0314800566002</v>
      </c>
      <c r="J110">
        <v>4008.2625065925699</v>
      </c>
    </row>
    <row r="111" spans="1:10" x14ac:dyDescent="0.2">
      <c r="A111" t="s">
        <v>222</v>
      </c>
      <c r="B111" t="s">
        <v>223</v>
      </c>
      <c r="C111" s="3" t="s">
        <v>514</v>
      </c>
      <c r="D111">
        <v>9.5959107792146208E-3</v>
      </c>
      <c r="E111">
        <v>1517.8897439841401</v>
      </c>
      <c r="F111">
        <v>2509.6793859260401</v>
      </c>
      <c r="G111">
        <v>851.38383891631395</v>
      </c>
      <c r="H111">
        <v>754.82231262867799</v>
      </c>
      <c r="I111">
        <v>4342.9880331753402</v>
      </c>
      <c r="J111">
        <v>4269.6912911182299</v>
      </c>
    </row>
    <row r="112" spans="1:10" x14ac:dyDescent="0.2">
      <c r="A112" t="s">
        <v>224</v>
      </c>
      <c r="B112" t="s">
        <v>225</v>
      </c>
      <c r="C112" s="3" t="s">
        <v>514</v>
      </c>
      <c r="D112">
        <v>6.32920680097238E-4</v>
      </c>
      <c r="E112">
        <v>1492.1778761252101</v>
      </c>
      <c r="F112">
        <v>1627.5985224394001</v>
      </c>
      <c r="G112">
        <v>1229.09314612359</v>
      </c>
      <c r="H112">
        <v>1368.64914361256</v>
      </c>
      <c r="I112">
        <v>3755.26133471911</v>
      </c>
      <c r="J112">
        <v>3743.3216842565498</v>
      </c>
    </row>
    <row r="113" spans="1:10" x14ac:dyDescent="0.2">
      <c r="A113" t="s">
        <v>226</v>
      </c>
      <c r="B113" t="s">
        <v>227</v>
      </c>
      <c r="C113" s="3" t="s">
        <v>514</v>
      </c>
      <c r="D113">
        <v>3.07819424503754E-2</v>
      </c>
      <c r="E113">
        <v>30465.6033740247</v>
      </c>
      <c r="F113">
        <v>43576.775638293198</v>
      </c>
      <c r="G113">
        <v>21859.8230080715</v>
      </c>
      <c r="H113">
        <v>23496.960630756701</v>
      </c>
      <c r="I113">
        <v>49813.595058455503</v>
      </c>
      <c r="J113">
        <v>48798.890773484301</v>
      </c>
    </row>
    <row r="114" spans="1:10" x14ac:dyDescent="0.2">
      <c r="A114" t="s">
        <v>228</v>
      </c>
      <c r="B114" t="s">
        <v>229</v>
      </c>
      <c r="C114" s="3" t="s">
        <v>514</v>
      </c>
      <c r="D114">
        <v>8.1664689319259597E-3</v>
      </c>
      <c r="E114">
        <v>2050.2247657589801</v>
      </c>
      <c r="F114">
        <v>2922.6083459891202</v>
      </c>
      <c r="G114">
        <v>1145.1387924682199</v>
      </c>
      <c r="H114">
        <v>1138.51985243425</v>
      </c>
      <c r="I114">
        <v>4799.3581369269596</v>
      </c>
      <c r="J114">
        <v>4044.6311776806501</v>
      </c>
    </row>
    <row r="115" spans="1:10" x14ac:dyDescent="0.2">
      <c r="A115" t="s">
        <v>230</v>
      </c>
      <c r="B115" t="s">
        <v>231</v>
      </c>
      <c r="C115" s="3" t="s">
        <v>514</v>
      </c>
      <c r="D115">
        <v>4.6465050962308796E-3</v>
      </c>
      <c r="E115">
        <v>21679.709873314299</v>
      </c>
      <c r="F115">
        <v>30213.669116012901</v>
      </c>
      <c r="G115">
        <v>12437.194138766299</v>
      </c>
      <c r="H115">
        <v>13114.460904866801</v>
      </c>
      <c r="I115">
        <v>57817.1287844033</v>
      </c>
      <c r="J115">
        <v>52456.8920955582</v>
      </c>
    </row>
    <row r="116" spans="1:10" x14ac:dyDescent="0.2">
      <c r="A116" t="s">
        <v>232</v>
      </c>
      <c r="B116" t="s">
        <v>233</v>
      </c>
      <c r="C116" s="3" t="s">
        <v>514</v>
      </c>
      <c r="D116">
        <v>3.2093617285278202E-4</v>
      </c>
      <c r="E116">
        <v>3089.2929022614599</v>
      </c>
      <c r="F116">
        <v>2679.62274490347</v>
      </c>
      <c r="G116">
        <v>990.42281977903895</v>
      </c>
      <c r="H116">
        <v>839.26322043340303</v>
      </c>
      <c r="I116">
        <v>9590.7637813302008</v>
      </c>
      <c r="J116">
        <v>10382.8396625472</v>
      </c>
    </row>
    <row r="117" spans="1:10" x14ac:dyDescent="0.2">
      <c r="A117" t="s">
        <v>234</v>
      </c>
      <c r="B117" t="s">
        <v>235</v>
      </c>
      <c r="C117" s="3" t="s">
        <v>514</v>
      </c>
      <c r="D117" s="2">
        <v>1.05490370065908E-5</v>
      </c>
      <c r="E117">
        <v>18830.2738508947</v>
      </c>
      <c r="F117">
        <v>19655.753817524099</v>
      </c>
      <c r="G117">
        <v>9828.7744164562901</v>
      </c>
      <c r="H117">
        <v>9937.3362591259702</v>
      </c>
      <c r="I117">
        <v>41825.869097587602</v>
      </c>
      <c r="J117">
        <v>42141.331028387896</v>
      </c>
    </row>
    <row r="118" spans="1:10" x14ac:dyDescent="0.2">
      <c r="A118" t="s">
        <v>236</v>
      </c>
      <c r="B118" t="s">
        <v>237</v>
      </c>
      <c r="C118" s="3" t="s">
        <v>514</v>
      </c>
      <c r="D118" s="2">
        <v>8.0887515525929196E-5</v>
      </c>
      <c r="E118">
        <v>3436.5516348742699</v>
      </c>
      <c r="F118">
        <v>3651.7471959453001</v>
      </c>
      <c r="G118">
        <v>2005.07750511686</v>
      </c>
      <c r="H118">
        <v>2154.5665666687</v>
      </c>
      <c r="I118">
        <v>9946.1553772489897</v>
      </c>
      <c r="J118">
        <v>10235.8788257543</v>
      </c>
    </row>
    <row r="119" spans="1:10" x14ac:dyDescent="0.2">
      <c r="A119" t="s">
        <v>238</v>
      </c>
      <c r="B119" t="s">
        <v>239</v>
      </c>
      <c r="C119" s="3" t="s">
        <v>514</v>
      </c>
      <c r="D119">
        <v>7.4049412084953303E-4</v>
      </c>
      <c r="E119">
        <v>1803.10323621013</v>
      </c>
      <c r="F119">
        <v>2190.6675895343901</v>
      </c>
      <c r="G119">
        <v>1857.25417894826</v>
      </c>
      <c r="H119">
        <v>1826.23021250444</v>
      </c>
      <c r="I119">
        <v>7105.3371364685399</v>
      </c>
      <c r="J119">
        <v>7211.4326993887698</v>
      </c>
    </row>
    <row r="120" spans="1:10" x14ac:dyDescent="0.2">
      <c r="A120" t="s">
        <v>240</v>
      </c>
      <c r="B120" t="s">
        <v>241</v>
      </c>
      <c r="C120" s="3" t="s">
        <v>514</v>
      </c>
      <c r="D120">
        <v>2.4935803464677399E-3</v>
      </c>
      <c r="E120">
        <v>9883.0769577039191</v>
      </c>
      <c r="F120">
        <v>8537.9846345356891</v>
      </c>
      <c r="G120">
        <v>8904.2398480472202</v>
      </c>
      <c r="H120">
        <v>8250.3532053073595</v>
      </c>
      <c r="I120">
        <v>18611.133936003702</v>
      </c>
      <c r="J120">
        <v>18459.713556982901</v>
      </c>
    </row>
    <row r="121" spans="1:10" x14ac:dyDescent="0.2">
      <c r="A121" t="s">
        <v>242</v>
      </c>
      <c r="B121" t="s">
        <v>243</v>
      </c>
      <c r="C121" s="3" t="s">
        <v>514</v>
      </c>
      <c r="D121">
        <v>6.5202496813543398E-4</v>
      </c>
      <c r="E121">
        <v>3650.8687022157901</v>
      </c>
      <c r="F121">
        <v>3768.1855647155198</v>
      </c>
      <c r="G121">
        <v>2581.7020413713799</v>
      </c>
      <c r="H121">
        <v>2649.3898062887201</v>
      </c>
      <c r="I121">
        <v>5073.9393867117096</v>
      </c>
      <c r="J121">
        <v>5474.3599107186001</v>
      </c>
    </row>
    <row r="122" spans="1:10" x14ac:dyDescent="0.2">
      <c r="A122" t="s">
        <v>244</v>
      </c>
      <c r="B122" t="s">
        <v>245</v>
      </c>
      <c r="C122" s="3" t="s">
        <v>514</v>
      </c>
      <c r="D122">
        <v>3.1256940614158797E-2</v>
      </c>
      <c r="E122">
        <v>704.475411203514</v>
      </c>
      <c r="F122">
        <v>399.33785932910303</v>
      </c>
      <c r="G122">
        <v>600.48953603166797</v>
      </c>
      <c r="H122">
        <v>687.91265624534901</v>
      </c>
      <c r="I122">
        <v>1808.44364227407</v>
      </c>
      <c r="J122">
        <v>1635.01821795046</v>
      </c>
    </row>
    <row r="123" spans="1:10" x14ac:dyDescent="0.2">
      <c r="A123" t="s">
        <v>246</v>
      </c>
      <c r="B123" t="s">
        <v>247</v>
      </c>
      <c r="C123" s="3" t="s">
        <v>514</v>
      </c>
      <c r="D123">
        <v>3.4911867152950998E-2</v>
      </c>
      <c r="E123">
        <v>2227.4760700424799</v>
      </c>
      <c r="F123">
        <v>1399.6940954874301</v>
      </c>
      <c r="G123">
        <v>2271.4089592950199</v>
      </c>
      <c r="H123">
        <v>2154.2821732816201</v>
      </c>
      <c r="I123">
        <v>5338.2175956298897</v>
      </c>
      <c r="J123">
        <v>4319.5645415316503</v>
      </c>
    </row>
    <row r="124" spans="1:10" x14ac:dyDescent="0.2">
      <c r="A124" t="s">
        <v>248</v>
      </c>
      <c r="B124" t="s">
        <v>249</v>
      </c>
      <c r="C124" s="3" t="s">
        <v>514</v>
      </c>
      <c r="D124">
        <v>3.5325376981132399E-4</v>
      </c>
      <c r="E124">
        <v>5953.26589005401</v>
      </c>
      <c r="F124">
        <v>7656.2732649525396</v>
      </c>
      <c r="G124">
        <v>6795.7616221386297</v>
      </c>
      <c r="H124">
        <v>6921.38321873308</v>
      </c>
      <c r="I124">
        <v>75242.258297570603</v>
      </c>
      <c r="J124">
        <v>86079.430006128896</v>
      </c>
    </row>
    <row r="125" spans="1:10" x14ac:dyDescent="0.2">
      <c r="A125" t="s">
        <v>250</v>
      </c>
      <c r="B125" t="s">
        <v>251</v>
      </c>
      <c r="C125" s="3" t="s">
        <v>514</v>
      </c>
      <c r="D125">
        <v>1.43101204714046E-2</v>
      </c>
      <c r="E125">
        <v>578.82957691657703</v>
      </c>
      <c r="F125">
        <v>613.20817690856597</v>
      </c>
      <c r="G125">
        <v>623.565698161569</v>
      </c>
      <c r="H125">
        <v>796.264574173391</v>
      </c>
      <c r="I125">
        <v>2082.32836579987</v>
      </c>
      <c r="J125">
        <v>3547.45699138184</v>
      </c>
    </row>
    <row r="126" spans="1:10" x14ac:dyDescent="0.2">
      <c r="A126" t="s">
        <v>252</v>
      </c>
      <c r="B126" t="s">
        <v>253</v>
      </c>
      <c r="C126" s="3" t="s">
        <v>514</v>
      </c>
      <c r="D126">
        <v>3.0142162251689498E-4</v>
      </c>
      <c r="E126">
        <v>505.76573503235301</v>
      </c>
      <c r="F126">
        <v>375.90840756005298</v>
      </c>
      <c r="G126">
        <v>501.51824638153698</v>
      </c>
      <c r="H126">
        <v>497.46766381337602</v>
      </c>
      <c r="I126">
        <v>9673.3434623975409</v>
      </c>
      <c r="J126">
        <v>8462.2412569733897</v>
      </c>
    </row>
    <row r="127" spans="1:10" x14ac:dyDescent="0.2">
      <c r="A127" t="s">
        <v>254</v>
      </c>
      <c r="B127" t="s">
        <v>255</v>
      </c>
      <c r="C127" s="3" t="s">
        <v>514</v>
      </c>
      <c r="D127">
        <v>6.9279890959563798E-3</v>
      </c>
      <c r="E127">
        <v>1404.7115027227601</v>
      </c>
      <c r="F127">
        <v>2020.2175213425701</v>
      </c>
      <c r="G127">
        <v>2090.8859528182102</v>
      </c>
      <c r="H127">
        <v>2108.5983375155101</v>
      </c>
      <c r="I127">
        <v>5889.1978725909603</v>
      </c>
      <c r="J127">
        <v>5776.6250433376299</v>
      </c>
    </row>
    <row r="128" spans="1:10" x14ac:dyDescent="0.2">
      <c r="A128" t="s">
        <v>256</v>
      </c>
      <c r="B128" t="s">
        <v>257</v>
      </c>
      <c r="C128" s="3" t="s">
        <v>514</v>
      </c>
      <c r="D128">
        <v>1.31321776404647E-3</v>
      </c>
      <c r="E128">
        <v>1632.23230493755</v>
      </c>
      <c r="F128">
        <v>1862.5120217988399</v>
      </c>
      <c r="G128">
        <v>2069.3624344239702</v>
      </c>
      <c r="H128">
        <v>2118.7828427499098</v>
      </c>
      <c r="I128">
        <v>5199.5197055171202</v>
      </c>
      <c r="J128">
        <v>4663.3430098375302</v>
      </c>
    </row>
    <row r="129" spans="1:10" x14ac:dyDescent="0.2">
      <c r="A129" t="s">
        <v>258</v>
      </c>
      <c r="B129" t="s">
        <v>259</v>
      </c>
      <c r="C129" s="3" t="s">
        <v>514</v>
      </c>
      <c r="D129">
        <v>1.8493543430039502E-2</v>
      </c>
      <c r="E129">
        <v>24.049557085541799</v>
      </c>
      <c r="F129">
        <v>0</v>
      </c>
      <c r="G129">
        <v>0.50437425033935701</v>
      </c>
      <c r="H129">
        <v>0</v>
      </c>
      <c r="I129">
        <v>7846.7988647653201</v>
      </c>
      <c r="J129">
        <v>8222.5434368413007</v>
      </c>
    </row>
    <row r="130" spans="1:10" x14ac:dyDescent="0.2">
      <c r="A130" t="s">
        <v>260</v>
      </c>
      <c r="B130" t="s">
        <v>261</v>
      </c>
      <c r="C130" s="3" t="s">
        <v>514</v>
      </c>
      <c r="D130">
        <v>9.3323996209694303E-3</v>
      </c>
      <c r="E130">
        <v>1370.7453225013101</v>
      </c>
      <c r="F130">
        <v>1102.4566042798201</v>
      </c>
      <c r="G130">
        <v>1363.27624923947</v>
      </c>
      <c r="H130">
        <v>1384.28900438144</v>
      </c>
      <c r="I130">
        <v>3360.1021206379201</v>
      </c>
      <c r="J130">
        <v>4658.7960901713896</v>
      </c>
    </row>
    <row r="131" spans="1:10" x14ac:dyDescent="0.2">
      <c r="A131" t="s">
        <v>262</v>
      </c>
      <c r="B131" t="s">
        <v>263</v>
      </c>
      <c r="C131" s="3" t="s">
        <v>514</v>
      </c>
      <c r="D131">
        <v>1.7916299983560301E-3</v>
      </c>
      <c r="E131">
        <v>1540.97720932121</v>
      </c>
      <c r="F131">
        <v>1853.0153001829301</v>
      </c>
      <c r="G131">
        <v>1791.6052909513501</v>
      </c>
      <c r="H131">
        <v>1904.93579880328</v>
      </c>
      <c r="I131">
        <v>5686.98362625965</v>
      </c>
      <c r="J131">
        <v>6652.6808086320998</v>
      </c>
    </row>
    <row r="132" spans="1:10" x14ac:dyDescent="0.2">
      <c r="A132" t="s">
        <v>264</v>
      </c>
      <c r="B132" t="s">
        <v>265</v>
      </c>
      <c r="C132" s="3" t="s">
        <v>514</v>
      </c>
      <c r="D132" s="2">
        <v>9.4250955874564099E-5</v>
      </c>
      <c r="E132">
        <v>4350.1895877202896</v>
      </c>
      <c r="F132">
        <v>4135.12910463752</v>
      </c>
      <c r="G132">
        <v>4632.8711640206402</v>
      </c>
      <c r="H132">
        <v>4440.4383561730101</v>
      </c>
      <c r="I132">
        <v>10729.5504999279</v>
      </c>
      <c r="J132">
        <v>10658.306923107701</v>
      </c>
    </row>
    <row r="133" spans="1:10" x14ac:dyDescent="0.2">
      <c r="A133" t="s">
        <v>266</v>
      </c>
      <c r="B133" t="s">
        <v>267</v>
      </c>
      <c r="C133" s="3" t="s">
        <v>514</v>
      </c>
      <c r="D133">
        <v>3.43309602646036E-3</v>
      </c>
      <c r="E133">
        <v>1171.3175844957</v>
      </c>
      <c r="F133">
        <v>1274.72522630597</v>
      </c>
      <c r="G133">
        <v>929.04210585882902</v>
      </c>
      <c r="H133">
        <v>821.75842037085704</v>
      </c>
      <c r="I133">
        <v>1985.10567665944</v>
      </c>
      <c r="J133">
        <v>2240.3430005888399</v>
      </c>
    </row>
    <row r="134" spans="1:10" x14ac:dyDescent="0.2">
      <c r="A134" t="s">
        <v>268</v>
      </c>
      <c r="B134" t="s">
        <v>269</v>
      </c>
      <c r="C134" s="3" t="s">
        <v>514</v>
      </c>
      <c r="D134">
        <v>2.38520558464804E-2</v>
      </c>
      <c r="E134">
        <v>906.60837669523801</v>
      </c>
      <c r="F134">
        <v>599.96756814127696</v>
      </c>
      <c r="G134">
        <v>774.29930359147602</v>
      </c>
      <c r="H134">
        <v>641.79561254035798</v>
      </c>
      <c r="I134">
        <v>1898.8354896419601</v>
      </c>
      <c r="J134">
        <v>2607.9324105268802</v>
      </c>
    </row>
    <row r="135" spans="1:10" x14ac:dyDescent="0.2">
      <c r="A135" t="s">
        <v>270</v>
      </c>
      <c r="B135" t="s">
        <v>271</v>
      </c>
      <c r="C135" s="3" t="s">
        <v>514</v>
      </c>
      <c r="D135">
        <v>3.06564117160013E-3</v>
      </c>
      <c r="E135">
        <v>842.65437718053499</v>
      </c>
      <c r="F135">
        <v>689.45651876455304</v>
      </c>
      <c r="G135">
        <v>612.00338523384505</v>
      </c>
      <c r="H135">
        <v>693.78049066616597</v>
      </c>
      <c r="I135">
        <v>2859.6707317624</v>
      </c>
      <c r="J135">
        <v>2330.01539462145</v>
      </c>
    </row>
    <row r="136" spans="1:10" x14ac:dyDescent="0.2">
      <c r="A136" t="s">
        <v>272</v>
      </c>
      <c r="B136" t="s">
        <v>273</v>
      </c>
      <c r="C136" s="3" t="s">
        <v>514</v>
      </c>
      <c r="D136">
        <v>3.8524344866989198E-2</v>
      </c>
      <c r="E136">
        <v>17574.942087315801</v>
      </c>
      <c r="F136">
        <v>26070.6164366183</v>
      </c>
      <c r="G136">
        <v>14357.2326842604</v>
      </c>
      <c r="H136">
        <v>16242.6572258534</v>
      </c>
      <c r="I136">
        <v>34086.771309426003</v>
      </c>
      <c r="J136">
        <v>34646.129801742303</v>
      </c>
    </row>
    <row r="137" spans="1:10" x14ac:dyDescent="0.2">
      <c r="A137" t="s">
        <v>274</v>
      </c>
      <c r="B137" t="s">
        <v>275</v>
      </c>
      <c r="C137" s="3" t="s">
        <v>514</v>
      </c>
      <c r="D137">
        <v>2.4568814638112099E-2</v>
      </c>
      <c r="E137">
        <v>2158.7074749590302</v>
      </c>
      <c r="F137">
        <v>3182.7607236920499</v>
      </c>
      <c r="G137">
        <v>1099.4280487215899</v>
      </c>
      <c r="H137">
        <v>1267.64642217491</v>
      </c>
      <c r="I137">
        <v>2876.1362612551302</v>
      </c>
      <c r="J137">
        <v>2768.6021870089799</v>
      </c>
    </row>
    <row r="138" spans="1:10" x14ac:dyDescent="0.2">
      <c r="A138" t="s">
        <v>276</v>
      </c>
      <c r="B138" t="s">
        <v>277</v>
      </c>
      <c r="C138" s="3" t="s">
        <v>514</v>
      </c>
      <c r="D138">
        <v>2.76805590208722E-2</v>
      </c>
      <c r="E138">
        <v>5221.4103036442702</v>
      </c>
      <c r="F138">
        <v>7982.5704868788198</v>
      </c>
      <c r="G138">
        <v>3093.1571138085101</v>
      </c>
      <c r="H138">
        <v>3782.1551072586299</v>
      </c>
      <c r="I138">
        <v>9711.4128184594392</v>
      </c>
      <c r="J138">
        <v>9607.71449109684</v>
      </c>
    </row>
    <row r="139" spans="1:10" x14ac:dyDescent="0.2">
      <c r="A139" t="s">
        <v>278</v>
      </c>
      <c r="B139" t="s">
        <v>279</v>
      </c>
      <c r="C139" s="3" t="s">
        <v>514</v>
      </c>
      <c r="D139" s="2">
        <v>7.6418516770093703E-5</v>
      </c>
      <c r="E139">
        <v>3739.3481768434299</v>
      </c>
      <c r="F139">
        <v>3937.82034551477</v>
      </c>
      <c r="G139">
        <v>2267.60702046905</v>
      </c>
      <c r="H139">
        <v>2234.6166175446801</v>
      </c>
      <c r="I139">
        <v>13099.05976446</v>
      </c>
      <c r="J139">
        <v>14447.2923313008</v>
      </c>
    </row>
    <row r="140" spans="1:10" x14ac:dyDescent="0.2">
      <c r="A140" t="s">
        <v>280</v>
      </c>
      <c r="B140" t="s">
        <v>281</v>
      </c>
      <c r="C140" s="3" t="s">
        <v>514</v>
      </c>
      <c r="D140">
        <v>1.0302318455371299E-2</v>
      </c>
      <c r="E140">
        <v>6388.1062870762798</v>
      </c>
      <c r="F140">
        <v>7994.4680258743601</v>
      </c>
      <c r="G140">
        <v>4966.9201628298997</v>
      </c>
      <c r="H140">
        <v>5225.6659048575202</v>
      </c>
      <c r="I140">
        <v>10468.6309815404</v>
      </c>
      <c r="J140">
        <v>10759.9818557912</v>
      </c>
    </row>
    <row r="141" spans="1:10" x14ac:dyDescent="0.2">
      <c r="A141" t="s">
        <v>284</v>
      </c>
      <c r="B141" t="s">
        <v>285</v>
      </c>
      <c r="C141" s="3" t="s">
        <v>514</v>
      </c>
      <c r="D141">
        <v>6.0740990003294005E-4</v>
      </c>
      <c r="E141">
        <v>46.317391531702498</v>
      </c>
      <c r="F141">
        <v>30.890258532117102</v>
      </c>
      <c r="G141">
        <v>102.98088439878001</v>
      </c>
      <c r="H141">
        <v>61.301279891099803</v>
      </c>
      <c r="I141">
        <v>0</v>
      </c>
      <c r="J141">
        <v>0</v>
      </c>
    </row>
    <row r="142" spans="1:10" x14ac:dyDescent="0.2">
      <c r="A142" t="s">
        <v>286</v>
      </c>
      <c r="B142" t="s">
        <v>287</v>
      </c>
      <c r="C142" s="3" t="s">
        <v>514</v>
      </c>
      <c r="D142">
        <v>5.5144494402577003E-3</v>
      </c>
      <c r="E142">
        <v>234.465618876235</v>
      </c>
      <c r="F142">
        <v>346.72057404233499</v>
      </c>
      <c r="G142">
        <v>475.26198624164999</v>
      </c>
      <c r="H142">
        <v>538.97080381084697</v>
      </c>
      <c r="I142">
        <v>15.069431883812699</v>
      </c>
      <c r="J142">
        <v>31.7137095355226</v>
      </c>
    </row>
    <row r="143" spans="1:10" x14ac:dyDescent="0.2">
      <c r="A143" t="s">
        <v>288</v>
      </c>
      <c r="B143" t="s">
        <v>289</v>
      </c>
      <c r="C143" s="3" t="s">
        <v>514</v>
      </c>
      <c r="D143">
        <v>2.4244706688977299E-3</v>
      </c>
      <c r="E143">
        <v>5074.7807882320003</v>
      </c>
      <c r="F143">
        <v>4228.3523714001603</v>
      </c>
      <c r="G143">
        <v>6412.4324132797701</v>
      </c>
      <c r="H143">
        <v>6374.5150323807302</v>
      </c>
      <c r="I143">
        <v>2114.8886292010402</v>
      </c>
      <c r="J143">
        <v>2334.98869660934</v>
      </c>
    </row>
    <row r="144" spans="1:10" x14ac:dyDescent="0.2">
      <c r="A144" t="s">
        <v>290</v>
      </c>
      <c r="B144" t="s">
        <v>291</v>
      </c>
      <c r="C144" s="3" t="s">
        <v>514</v>
      </c>
      <c r="D144">
        <v>1.2135397302967001E-3</v>
      </c>
      <c r="E144">
        <v>10.7619172334759</v>
      </c>
      <c r="F144">
        <v>32.611938244010602</v>
      </c>
      <c r="G144">
        <v>735.40942322557703</v>
      </c>
      <c r="H144">
        <v>868.64557541370596</v>
      </c>
      <c r="I144">
        <v>0</v>
      </c>
      <c r="J144">
        <v>0</v>
      </c>
    </row>
    <row r="145" spans="1:10" x14ac:dyDescent="0.2">
      <c r="A145" t="s">
        <v>292</v>
      </c>
      <c r="B145" t="s">
        <v>293</v>
      </c>
      <c r="C145" s="3" t="s">
        <v>514</v>
      </c>
      <c r="D145">
        <v>2.3893628597827201E-2</v>
      </c>
      <c r="E145">
        <v>2389.0595021468798</v>
      </c>
      <c r="F145">
        <v>3802.6269456117402</v>
      </c>
      <c r="G145">
        <v>3340.33690846946</v>
      </c>
      <c r="H145">
        <v>4079.5334548555502</v>
      </c>
      <c r="I145">
        <v>828.27663453232299</v>
      </c>
      <c r="J145">
        <v>413.693337244345</v>
      </c>
    </row>
    <row r="146" spans="1:10" x14ac:dyDescent="0.2">
      <c r="A146" t="s">
        <v>294</v>
      </c>
      <c r="B146" t="s">
        <v>295</v>
      </c>
      <c r="C146" s="3" t="s">
        <v>514</v>
      </c>
      <c r="D146">
        <v>1.3918871779232699E-3</v>
      </c>
      <c r="E146">
        <v>212.683578963733</v>
      </c>
      <c r="F146">
        <v>69.952461986113804</v>
      </c>
      <c r="G146">
        <v>394.43449049914801</v>
      </c>
      <c r="H146">
        <v>337.78311922121998</v>
      </c>
      <c r="I146">
        <v>24.683424330000001</v>
      </c>
      <c r="J146">
        <v>39.534461612340003</v>
      </c>
    </row>
    <row r="147" spans="1:10" x14ac:dyDescent="0.2">
      <c r="A147" t="s">
        <v>296</v>
      </c>
      <c r="B147" t="s">
        <v>297</v>
      </c>
      <c r="C147" s="3" t="s">
        <v>514</v>
      </c>
      <c r="D147" s="2">
        <v>1.4909611544267101E-5</v>
      </c>
      <c r="E147">
        <v>495.126775048431</v>
      </c>
      <c r="F147">
        <v>659.03312132832798</v>
      </c>
      <c r="G147">
        <v>677.39463917507396</v>
      </c>
      <c r="H147">
        <v>666.74066988269396</v>
      </c>
      <c r="I147">
        <v>0</v>
      </c>
      <c r="J147">
        <v>0</v>
      </c>
    </row>
    <row r="148" spans="1:10" x14ac:dyDescent="0.2">
      <c r="A148" t="s">
        <v>298</v>
      </c>
      <c r="B148" t="s">
        <v>299</v>
      </c>
      <c r="C148" s="3" t="s">
        <v>514</v>
      </c>
      <c r="D148">
        <v>1.67055503767112E-2</v>
      </c>
      <c r="E148">
        <v>361.34363938023699</v>
      </c>
      <c r="F148">
        <v>764.71414647509505</v>
      </c>
      <c r="G148">
        <v>1787.5905136863</v>
      </c>
      <c r="H148">
        <v>1577.0588836473801</v>
      </c>
      <c r="I148">
        <v>229.21898189008201</v>
      </c>
      <c r="J148">
        <v>200.83849452336301</v>
      </c>
    </row>
    <row r="149" spans="1:10" x14ac:dyDescent="0.2">
      <c r="A149" t="s">
        <v>300</v>
      </c>
      <c r="B149" t="s">
        <v>301</v>
      </c>
      <c r="C149" s="3" t="s">
        <v>514</v>
      </c>
      <c r="D149">
        <v>4.4680835723087702E-4</v>
      </c>
      <c r="E149">
        <v>1596.82192839001</v>
      </c>
      <c r="F149">
        <v>1725.3353911668601</v>
      </c>
      <c r="G149">
        <v>5545.1113642167302</v>
      </c>
      <c r="H149">
        <v>6010.1852411579503</v>
      </c>
      <c r="I149">
        <v>1450.2800675497899</v>
      </c>
      <c r="J149">
        <v>1276.0166721345199</v>
      </c>
    </row>
    <row r="150" spans="1:10" x14ac:dyDescent="0.2">
      <c r="A150" t="s">
        <v>302</v>
      </c>
      <c r="B150" t="s">
        <v>303</v>
      </c>
      <c r="C150" s="3" t="s">
        <v>514</v>
      </c>
      <c r="D150">
        <v>3.0969416211645801E-4</v>
      </c>
      <c r="E150">
        <v>35658.950046015103</v>
      </c>
      <c r="F150">
        <v>34396.276005011103</v>
      </c>
      <c r="G150">
        <v>45875.573926158999</v>
      </c>
      <c r="H150">
        <v>48329.871764331401</v>
      </c>
      <c r="I150">
        <v>22438.997200289901</v>
      </c>
      <c r="J150">
        <v>23118.671900588499</v>
      </c>
    </row>
    <row r="151" spans="1:10" x14ac:dyDescent="0.2">
      <c r="A151" t="s">
        <v>304</v>
      </c>
      <c r="B151" t="s">
        <v>305</v>
      </c>
      <c r="C151" s="3" t="s">
        <v>514</v>
      </c>
      <c r="D151">
        <v>3.8099393386680199E-3</v>
      </c>
      <c r="E151">
        <v>25276.0608734378</v>
      </c>
      <c r="F151">
        <v>39189.531635967498</v>
      </c>
      <c r="G151">
        <v>43242.358922234198</v>
      </c>
      <c r="H151">
        <v>48152.7556423477</v>
      </c>
      <c r="I151">
        <v>6829.3240321776202</v>
      </c>
      <c r="J151">
        <v>6750.33205363461</v>
      </c>
    </row>
    <row r="152" spans="1:10" x14ac:dyDescent="0.2">
      <c r="A152" t="s">
        <v>306</v>
      </c>
      <c r="B152" t="s">
        <v>307</v>
      </c>
      <c r="C152" s="3" t="s">
        <v>514</v>
      </c>
      <c r="D152">
        <v>3.1939747613776198E-3</v>
      </c>
      <c r="E152">
        <v>69.301791766137399</v>
      </c>
      <c r="F152">
        <v>21.634744426598299</v>
      </c>
      <c r="G152">
        <v>88.889140534485406</v>
      </c>
      <c r="H152">
        <v>82.482247018196304</v>
      </c>
      <c r="I152">
        <v>0</v>
      </c>
      <c r="J152">
        <v>0</v>
      </c>
    </row>
    <row r="153" spans="1:10" x14ac:dyDescent="0.2">
      <c r="A153" t="s">
        <v>308</v>
      </c>
      <c r="B153" t="s">
        <v>309</v>
      </c>
      <c r="C153" s="3" t="s">
        <v>514</v>
      </c>
      <c r="D153" s="2">
        <v>2.3537850129540201E-5</v>
      </c>
      <c r="E153">
        <v>426.86581082221198</v>
      </c>
      <c r="F153">
        <v>579.18776835949802</v>
      </c>
      <c r="G153">
        <v>638.08201593442698</v>
      </c>
      <c r="H153">
        <v>724.86054096433395</v>
      </c>
      <c r="I153">
        <v>110.89024833211</v>
      </c>
      <c r="J153">
        <v>50.890258532117102</v>
      </c>
    </row>
    <row r="154" spans="1:10" x14ac:dyDescent="0.2">
      <c r="A154" t="s">
        <v>310</v>
      </c>
      <c r="B154" t="s">
        <v>311</v>
      </c>
      <c r="C154" s="3" t="s">
        <v>514</v>
      </c>
      <c r="D154">
        <v>5.16315076040408E-3</v>
      </c>
      <c r="E154">
        <v>3570.7554869609398</v>
      </c>
      <c r="F154">
        <v>5272.1577944123801</v>
      </c>
      <c r="G154">
        <v>6037.9379231646299</v>
      </c>
      <c r="H154">
        <v>6529.0846039677799</v>
      </c>
      <c r="I154">
        <v>120.05142152251599</v>
      </c>
      <c r="J154">
        <v>287.70225966790002</v>
      </c>
    </row>
    <row r="155" spans="1:10" x14ac:dyDescent="0.2">
      <c r="A155" t="s">
        <v>312</v>
      </c>
      <c r="B155" t="s">
        <v>313</v>
      </c>
      <c r="C155" s="3" t="s">
        <v>514</v>
      </c>
      <c r="D155">
        <v>2.7036466804192302E-3</v>
      </c>
      <c r="E155">
        <v>2256.03772117169</v>
      </c>
      <c r="F155">
        <v>2100.50755029623</v>
      </c>
      <c r="G155">
        <v>4753.5638809174598</v>
      </c>
      <c r="H155">
        <v>3686.5051549822902</v>
      </c>
      <c r="I155">
        <v>872.82799705524997</v>
      </c>
      <c r="J155">
        <v>1003.84230924217</v>
      </c>
    </row>
    <row r="156" spans="1:10" x14ac:dyDescent="0.2">
      <c r="A156" t="s">
        <v>314</v>
      </c>
      <c r="B156" t="s">
        <v>315</v>
      </c>
      <c r="C156" s="3" t="s">
        <v>514</v>
      </c>
      <c r="D156">
        <v>6.0305891442525902E-3</v>
      </c>
      <c r="E156">
        <v>651.71368530068696</v>
      </c>
      <c r="F156">
        <v>607.93692843273504</v>
      </c>
      <c r="G156">
        <v>2101.9733729391701</v>
      </c>
      <c r="H156">
        <v>2160.9880089767798</v>
      </c>
      <c r="I156">
        <v>15.0182202281202</v>
      </c>
      <c r="J156">
        <v>48.777048390700003</v>
      </c>
    </row>
    <row r="157" spans="1:10" x14ac:dyDescent="0.2">
      <c r="A157" t="s">
        <v>316</v>
      </c>
      <c r="B157" t="s">
        <v>317</v>
      </c>
      <c r="C157" s="3" t="s">
        <v>514</v>
      </c>
      <c r="D157">
        <v>1.0491483111792699E-2</v>
      </c>
      <c r="E157">
        <v>206.552131482563</v>
      </c>
      <c r="F157">
        <v>69.121575404517998</v>
      </c>
      <c r="G157">
        <v>305.09015867657598</v>
      </c>
      <c r="H157">
        <v>306.15019400566302</v>
      </c>
      <c r="I157">
        <v>10.051679315949199</v>
      </c>
      <c r="J157">
        <v>11.182798366876</v>
      </c>
    </row>
    <row r="158" spans="1:10" x14ac:dyDescent="0.2">
      <c r="A158" t="s">
        <v>318</v>
      </c>
      <c r="B158" t="s">
        <v>319</v>
      </c>
      <c r="C158" s="3" t="s">
        <v>514</v>
      </c>
      <c r="D158">
        <v>1.1590665405999401E-3</v>
      </c>
      <c r="E158">
        <v>2483.9517292062201</v>
      </c>
      <c r="F158">
        <v>3165.19352514194</v>
      </c>
      <c r="G158">
        <v>3334.9651432677701</v>
      </c>
      <c r="H158">
        <v>3519.07507548679</v>
      </c>
      <c r="I158">
        <v>360.73827012144898</v>
      </c>
      <c r="J158">
        <v>462.25796518370498</v>
      </c>
    </row>
    <row r="159" spans="1:10" x14ac:dyDescent="0.2">
      <c r="A159" t="s">
        <v>320</v>
      </c>
      <c r="B159" t="s">
        <v>321</v>
      </c>
      <c r="C159" s="3" t="s">
        <v>514</v>
      </c>
      <c r="D159">
        <v>2.1356121016084501E-2</v>
      </c>
      <c r="E159">
        <v>1699.6017181274301</v>
      </c>
      <c r="F159">
        <v>2744.4399546681602</v>
      </c>
      <c r="G159">
        <v>3029.3106443302199</v>
      </c>
      <c r="H159">
        <v>3150.4903540242799</v>
      </c>
      <c r="I159">
        <v>927.47212300545596</v>
      </c>
      <c r="J159">
        <v>1002.73354349311</v>
      </c>
    </row>
    <row r="160" spans="1:10" x14ac:dyDescent="0.2">
      <c r="A160" t="s">
        <v>322</v>
      </c>
      <c r="B160" t="s">
        <v>323</v>
      </c>
      <c r="C160" s="3" t="s">
        <v>514</v>
      </c>
      <c r="D160">
        <v>2.5595307391214099E-3</v>
      </c>
      <c r="E160">
        <v>62.335782923742897</v>
      </c>
      <c r="F160">
        <v>20.117661035175299</v>
      </c>
      <c r="G160">
        <v>122.584960282493</v>
      </c>
      <c r="H160">
        <v>133.79466574998699</v>
      </c>
      <c r="I160">
        <v>29.122475505518999</v>
      </c>
      <c r="J160">
        <v>16.143375707518999</v>
      </c>
    </row>
    <row r="161" spans="1:10" x14ac:dyDescent="0.2">
      <c r="A161" t="s">
        <v>324</v>
      </c>
      <c r="B161" t="s">
        <v>325</v>
      </c>
      <c r="C161" s="3" t="s">
        <v>514</v>
      </c>
      <c r="D161">
        <v>3.1180072169589802E-4</v>
      </c>
      <c r="E161">
        <v>3617.00767541205</v>
      </c>
      <c r="F161">
        <v>3343.2462727724401</v>
      </c>
      <c r="G161">
        <v>2824.3675878650702</v>
      </c>
      <c r="H161">
        <v>2683.86205016043</v>
      </c>
      <c r="I161">
        <v>7030.1706864646103</v>
      </c>
      <c r="J161">
        <v>7028.6904519935997</v>
      </c>
    </row>
    <row r="162" spans="1:10" x14ac:dyDescent="0.2">
      <c r="A162" t="s">
        <v>326</v>
      </c>
      <c r="B162" t="s">
        <v>327</v>
      </c>
      <c r="C162" s="3" t="s">
        <v>514</v>
      </c>
      <c r="D162">
        <v>4.5617575847720297E-2</v>
      </c>
      <c r="E162">
        <v>2890.3497289635702</v>
      </c>
      <c r="F162">
        <v>2114.11124673105</v>
      </c>
      <c r="G162">
        <v>4362.6328657551003</v>
      </c>
      <c r="H162">
        <v>3279.8140490372698</v>
      </c>
      <c r="I162">
        <v>1755.0563252157599</v>
      </c>
      <c r="J162">
        <v>1700.8364080582801</v>
      </c>
    </row>
    <row r="163" spans="1:10" x14ac:dyDescent="0.2">
      <c r="A163" t="s">
        <v>328</v>
      </c>
      <c r="B163" t="s">
        <v>329</v>
      </c>
      <c r="C163" s="3" t="s">
        <v>514</v>
      </c>
      <c r="D163">
        <v>2.4450221015285399E-2</v>
      </c>
      <c r="E163">
        <v>4276.67041006011</v>
      </c>
      <c r="F163">
        <v>4623.8024478957104</v>
      </c>
      <c r="G163">
        <v>4264.7086958012396</v>
      </c>
      <c r="H163">
        <v>4845.1349107076203</v>
      </c>
      <c r="I163">
        <v>1436.36684152815</v>
      </c>
      <c r="J163">
        <v>2214.5414183408302</v>
      </c>
    </row>
    <row r="164" spans="1:10" x14ac:dyDescent="0.2">
      <c r="A164" t="s">
        <v>330</v>
      </c>
      <c r="B164" t="s">
        <v>331</v>
      </c>
      <c r="C164" s="3" t="s">
        <v>514</v>
      </c>
      <c r="D164">
        <v>4.3072781277588401E-2</v>
      </c>
      <c r="E164">
        <v>531.54377318599199</v>
      </c>
      <c r="F164">
        <v>460.929235639441</v>
      </c>
      <c r="G164">
        <v>651.95665496004699</v>
      </c>
      <c r="H164">
        <v>543.23274492889402</v>
      </c>
      <c r="I164">
        <v>13.097778897040801</v>
      </c>
      <c r="J164">
        <v>0</v>
      </c>
    </row>
    <row r="165" spans="1:10" x14ac:dyDescent="0.2">
      <c r="A165" t="s">
        <v>332</v>
      </c>
      <c r="B165" t="s">
        <v>333</v>
      </c>
      <c r="C165" s="3" t="s">
        <v>514</v>
      </c>
      <c r="D165">
        <v>6.1097281551626397E-3</v>
      </c>
      <c r="E165">
        <v>668.05276236008899</v>
      </c>
      <c r="F165">
        <v>1080.9871063609301</v>
      </c>
      <c r="G165">
        <v>1115.30242012895</v>
      </c>
      <c r="H165">
        <v>1442.1694350190801</v>
      </c>
      <c r="I165">
        <v>115.26872879318201</v>
      </c>
      <c r="J165">
        <v>68.5237989510359</v>
      </c>
    </row>
    <row r="166" spans="1:10" x14ac:dyDescent="0.2">
      <c r="A166" t="s">
        <v>334</v>
      </c>
      <c r="B166" t="s">
        <v>335</v>
      </c>
      <c r="C166" s="3" t="s">
        <v>514</v>
      </c>
      <c r="D166">
        <v>2.6448491993438499E-2</v>
      </c>
      <c r="E166">
        <v>1523.7464026554501</v>
      </c>
      <c r="F166">
        <v>2257.4637144539201</v>
      </c>
      <c r="G166">
        <v>1976.4897379802201</v>
      </c>
      <c r="H166">
        <v>2066.6152709203602</v>
      </c>
      <c r="I166">
        <v>861.34807474514002</v>
      </c>
      <c r="J166">
        <v>912.79872454216502</v>
      </c>
    </row>
    <row r="167" spans="1:10" x14ac:dyDescent="0.2">
      <c r="A167" t="s">
        <v>336</v>
      </c>
      <c r="B167" t="s">
        <v>337</v>
      </c>
      <c r="C167" s="3" t="s">
        <v>514</v>
      </c>
      <c r="D167">
        <v>2.6108326671142601E-3</v>
      </c>
      <c r="E167">
        <v>280.84864720779598</v>
      </c>
      <c r="F167">
        <v>290.36504852594902</v>
      </c>
      <c r="G167">
        <v>1424.3981311318601</v>
      </c>
      <c r="H167">
        <v>1708.8886380419699</v>
      </c>
      <c r="I167">
        <v>164.77459892681</v>
      </c>
      <c r="J167">
        <v>243.309803014853</v>
      </c>
    </row>
    <row r="168" spans="1:10" x14ac:dyDescent="0.2">
      <c r="A168" t="s">
        <v>338</v>
      </c>
      <c r="B168" t="s">
        <v>339</v>
      </c>
      <c r="C168" s="3" t="s">
        <v>514</v>
      </c>
      <c r="D168">
        <v>3.2348771786881998E-3</v>
      </c>
      <c r="E168">
        <v>2292.5829238184701</v>
      </c>
      <c r="F168">
        <v>2655.4248183813402</v>
      </c>
      <c r="G168">
        <v>2710.68884760022</v>
      </c>
      <c r="H168">
        <v>2767.4223772076398</v>
      </c>
      <c r="I168">
        <v>824.41804460509502</v>
      </c>
      <c r="J168">
        <v>624.29567427285099</v>
      </c>
    </row>
    <row r="169" spans="1:10" x14ac:dyDescent="0.2">
      <c r="A169" t="s">
        <v>340</v>
      </c>
      <c r="B169" t="s">
        <v>341</v>
      </c>
      <c r="C169" s="3" t="s">
        <v>514</v>
      </c>
      <c r="D169">
        <v>2.69898679619529E-2</v>
      </c>
      <c r="E169">
        <v>580.86332413252399</v>
      </c>
      <c r="F169">
        <v>921.57560418709602</v>
      </c>
      <c r="G169">
        <v>1547.58534548075</v>
      </c>
      <c r="H169">
        <v>1637.57096519333</v>
      </c>
      <c r="I169">
        <v>497.40337663231497</v>
      </c>
      <c r="J169">
        <v>589.30104479497504</v>
      </c>
    </row>
    <row r="170" spans="1:10" x14ac:dyDescent="0.2">
      <c r="A170" t="s">
        <v>342</v>
      </c>
      <c r="B170" t="s">
        <v>343</v>
      </c>
      <c r="C170" s="3" t="s">
        <v>514</v>
      </c>
      <c r="D170">
        <v>3.76287865062497E-4</v>
      </c>
      <c r="E170">
        <v>238.092369950338</v>
      </c>
      <c r="F170">
        <v>228.518832485225</v>
      </c>
      <c r="G170">
        <v>587.06510284112699</v>
      </c>
      <c r="H170">
        <v>550.15435774826506</v>
      </c>
      <c r="I170">
        <v>22.443122337406901</v>
      </c>
      <c r="J170">
        <v>30.746624874771101</v>
      </c>
    </row>
    <row r="171" spans="1:10" x14ac:dyDescent="0.2">
      <c r="A171" t="s">
        <v>344</v>
      </c>
      <c r="B171" t="s">
        <v>345</v>
      </c>
      <c r="C171" s="3" t="s">
        <v>514</v>
      </c>
      <c r="D171">
        <v>2.9293059582714601E-3</v>
      </c>
      <c r="E171">
        <v>1814.1902282005899</v>
      </c>
      <c r="F171">
        <v>2477.1710046830499</v>
      </c>
      <c r="G171">
        <v>3417.3864479737499</v>
      </c>
      <c r="H171">
        <v>3672.69888885707</v>
      </c>
      <c r="I171">
        <v>97.877278118361602</v>
      </c>
      <c r="J171">
        <v>186.253987084584</v>
      </c>
    </row>
    <row r="172" spans="1:10" x14ac:dyDescent="0.2">
      <c r="A172" t="s">
        <v>346</v>
      </c>
      <c r="B172" t="s">
        <v>347</v>
      </c>
      <c r="C172" s="3" t="s">
        <v>514</v>
      </c>
      <c r="D172">
        <v>4.1017097079365197E-2</v>
      </c>
      <c r="E172">
        <v>215.90815593718</v>
      </c>
      <c r="F172">
        <v>120.627599043004</v>
      </c>
      <c r="G172">
        <v>273.03756168309599</v>
      </c>
      <c r="H172">
        <v>282.95851990865702</v>
      </c>
      <c r="I172">
        <v>67.980857864123095</v>
      </c>
      <c r="J172">
        <v>91.752934878969398</v>
      </c>
    </row>
    <row r="173" spans="1:10" x14ac:dyDescent="0.2">
      <c r="A173" t="s">
        <v>348</v>
      </c>
      <c r="B173" t="s">
        <v>349</v>
      </c>
      <c r="C173" s="3" t="s">
        <v>514</v>
      </c>
      <c r="D173">
        <v>1.4639432580803399E-2</v>
      </c>
      <c r="E173">
        <v>1200.58066917664</v>
      </c>
      <c r="F173">
        <v>1816.4222119410199</v>
      </c>
      <c r="G173">
        <v>1882.2050029402801</v>
      </c>
      <c r="H173">
        <v>1951.3814792292201</v>
      </c>
      <c r="I173">
        <v>144.68143444683801</v>
      </c>
      <c r="J173">
        <v>307.38670360843798</v>
      </c>
    </row>
    <row r="174" spans="1:10" x14ac:dyDescent="0.2">
      <c r="A174" t="s">
        <v>350</v>
      </c>
      <c r="B174" t="s">
        <v>351</v>
      </c>
      <c r="C174" s="3" t="s">
        <v>514</v>
      </c>
      <c r="D174">
        <v>2.8197789091730801E-2</v>
      </c>
      <c r="E174">
        <v>435.02984000198398</v>
      </c>
      <c r="F174">
        <v>426.62692362182202</v>
      </c>
      <c r="G174">
        <v>1027.8968399376099</v>
      </c>
      <c r="H174">
        <v>1135.7813740137599</v>
      </c>
      <c r="I174">
        <v>29.143728190302902</v>
      </c>
      <c r="J174">
        <v>112.83503588541301</v>
      </c>
    </row>
    <row r="175" spans="1:10" x14ac:dyDescent="0.2">
      <c r="A175" t="s">
        <v>352</v>
      </c>
      <c r="B175" t="s">
        <v>353</v>
      </c>
      <c r="C175" s="3" t="s">
        <v>514</v>
      </c>
      <c r="D175">
        <v>4.4160504477655004E-3</v>
      </c>
      <c r="E175">
        <v>219.259749412546</v>
      </c>
      <c r="F175">
        <v>40.872428733915399</v>
      </c>
      <c r="G175">
        <v>518.40208927379695</v>
      </c>
      <c r="H175">
        <v>440.59678850211299</v>
      </c>
      <c r="I175">
        <v>80.122482403519001</v>
      </c>
      <c r="J175">
        <v>25.122487204618999</v>
      </c>
    </row>
    <row r="176" spans="1:10" x14ac:dyDescent="0.2">
      <c r="A176" t="s">
        <v>354</v>
      </c>
      <c r="B176" t="s">
        <v>355</v>
      </c>
      <c r="C176" s="3" t="s">
        <v>514</v>
      </c>
      <c r="D176" s="2">
        <v>4.8767812945604797E-5</v>
      </c>
      <c r="E176">
        <v>110.63280597032799</v>
      </c>
      <c r="F176">
        <v>168.217996390108</v>
      </c>
      <c r="G176">
        <v>1496.05214014476</v>
      </c>
      <c r="H176">
        <v>1620.0764665228301</v>
      </c>
      <c r="I176">
        <v>0</v>
      </c>
      <c r="J176">
        <v>0</v>
      </c>
    </row>
    <row r="177" spans="1:10" x14ac:dyDescent="0.2">
      <c r="A177" t="s">
        <v>356</v>
      </c>
      <c r="B177" t="s">
        <v>357</v>
      </c>
      <c r="C177" s="3" t="s">
        <v>514</v>
      </c>
      <c r="D177">
        <v>2.09138371266453E-2</v>
      </c>
      <c r="E177">
        <v>1602.9772822288101</v>
      </c>
      <c r="F177">
        <v>2024.42881957695</v>
      </c>
      <c r="G177">
        <v>2109.86811017729</v>
      </c>
      <c r="H177">
        <v>2607.4303821651501</v>
      </c>
      <c r="I177">
        <v>1027.84678814069</v>
      </c>
      <c r="J177">
        <v>1110.29517404641</v>
      </c>
    </row>
    <row r="178" spans="1:10" x14ac:dyDescent="0.2">
      <c r="A178" t="s">
        <v>358</v>
      </c>
      <c r="B178" t="s">
        <v>359</v>
      </c>
      <c r="C178" s="3" t="s">
        <v>514</v>
      </c>
      <c r="D178">
        <v>3.93682462491163E-4</v>
      </c>
      <c r="E178">
        <v>452.51873548534599</v>
      </c>
      <c r="F178">
        <v>291.511102941182</v>
      </c>
      <c r="G178">
        <v>501.86885046763598</v>
      </c>
      <c r="H178">
        <v>260.25575732989802</v>
      </c>
      <c r="I178">
        <v>112.2931732</v>
      </c>
      <c r="J178">
        <v>0</v>
      </c>
    </row>
    <row r="179" spans="1:10" x14ac:dyDescent="0.2">
      <c r="A179" t="s">
        <v>360</v>
      </c>
      <c r="B179" t="s">
        <v>361</v>
      </c>
      <c r="C179" s="3" t="s">
        <v>514</v>
      </c>
      <c r="D179">
        <v>7.0726398076525999E-4</v>
      </c>
      <c r="E179">
        <v>2544.0378195112198</v>
      </c>
      <c r="F179">
        <v>2919.83446949875</v>
      </c>
      <c r="G179">
        <v>3192.2523835740999</v>
      </c>
      <c r="H179">
        <v>3347.2663616967502</v>
      </c>
      <c r="I179">
        <v>1112.5194919573501</v>
      </c>
      <c r="J179">
        <v>1085.5737740073801</v>
      </c>
    </row>
    <row r="180" spans="1:10" x14ac:dyDescent="0.2">
      <c r="A180" t="s">
        <v>362</v>
      </c>
      <c r="B180" t="s">
        <v>363</v>
      </c>
      <c r="C180" s="3" t="s">
        <v>514</v>
      </c>
      <c r="D180">
        <v>7.1864669463632697E-3</v>
      </c>
      <c r="E180">
        <v>448.310824344276</v>
      </c>
      <c r="F180">
        <v>208.680070344097</v>
      </c>
      <c r="G180">
        <v>394.50284465510401</v>
      </c>
      <c r="H180">
        <v>348.766689044842</v>
      </c>
      <c r="I180">
        <v>20.271668520573201</v>
      </c>
      <c r="J180">
        <v>10.630715736553499</v>
      </c>
    </row>
    <row r="181" spans="1:10" x14ac:dyDescent="0.2">
      <c r="A181" t="s">
        <v>364</v>
      </c>
      <c r="B181" t="s">
        <v>365</v>
      </c>
      <c r="C181" s="3" t="s">
        <v>514</v>
      </c>
      <c r="D181">
        <v>6.5187088381157797E-3</v>
      </c>
      <c r="E181">
        <v>480.20891088594101</v>
      </c>
      <c r="F181">
        <v>620.20361846197102</v>
      </c>
      <c r="G181">
        <v>591.62197496340002</v>
      </c>
      <c r="H181">
        <v>627.303648324655</v>
      </c>
      <c r="I181">
        <v>36.860034196048403</v>
      </c>
      <c r="J181">
        <v>74.114471697176896</v>
      </c>
    </row>
    <row r="182" spans="1:10" x14ac:dyDescent="0.2">
      <c r="A182" t="s">
        <v>366</v>
      </c>
      <c r="B182" t="s">
        <v>367</v>
      </c>
      <c r="C182" s="3" t="s">
        <v>514</v>
      </c>
      <c r="D182">
        <v>2.2400956263628102E-2</v>
      </c>
      <c r="E182">
        <v>408.73973468467</v>
      </c>
      <c r="F182">
        <v>182.66461880246399</v>
      </c>
      <c r="G182">
        <v>887.18408290233594</v>
      </c>
      <c r="H182">
        <v>797.53437044672796</v>
      </c>
      <c r="I182">
        <v>123.996205393251</v>
      </c>
      <c r="J182">
        <v>112.994983486544</v>
      </c>
    </row>
    <row r="183" spans="1:10" x14ac:dyDescent="0.2">
      <c r="A183" t="s">
        <v>368</v>
      </c>
      <c r="B183" t="s">
        <v>369</v>
      </c>
      <c r="C183" s="3" t="s">
        <v>514</v>
      </c>
      <c r="D183">
        <v>1.1068491164427799E-2</v>
      </c>
      <c r="E183">
        <v>830.79833074901001</v>
      </c>
      <c r="F183">
        <v>1283.7877228930299</v>
      </c>
      <c r="G183">
        <v>1474.68917480812</v>
      </c>
      <c r="H183">
        <v>1653.27095949566</v>
      </c>
      <c r="I183">
        <v>78.744951881557498</v>
      </c>
      <c r="J183">
        <v>24.1088578131546</v>
      </c>
    </row>
    <row r="184" spans="1:10" x14ac:dyDescent="0.2">
      <c r="A184" t="s">
        <v>370</v>
      </c>
      <c r="B184" t="s">
        <v>371</v>
      </c>
      <c r="C184" s="3" t="s">
        <v>514</v>
      </c>
      <c r="D184">
        <v>1.6496841461766101E-3</v>
      </c>
      <c r="E184">
        <v>3896.0185635031899</v>
      </c>
      <c r="F184">
        <v>6059.5815623569897</v>
      </c>
      <c r="G184">
        <v>4786.2614042974001</v>
      </c>
      <c r="H184">
        <v>5530.6259338448199</v>
      </c>
      <c r="I184">
        <v>410.92811147553999</v>
      </c>
      <c r="J184">
        <v>454.95241058305299</v>
      </c>
    </row>
    <row r="185" spans="1:10" x14ac:dyDescent="0.2">
      <c r="A185" t="s">
        <v>372</v>
      </c>
      <c r="B185" t="s">
        <v>373</v>
      </c>
      <c r="C185" s="3" t="s">
        <v>514</v>
      </c>
      <c r="D185">
        <v>9.0915407463085796E-3</v>
      </c>
      <c r="E185">
        <v>4015.0892584216099</v>
      </c>
      <c r="F185">
        <v>5948.6017441532204</v>
      </c>
      <c r="G185">
        <v>5055.1308884318696</v>
      </c>
      <c r="H185">
        <v>5196.0526299270896</v>
      </c>
      <c r="I185">
        <v>1494.00536959326</v>
      </c>
      <c r="J185">
        <v>1641.52938129427</v>
      </c>
    </row>
    <row r="186" spans="1:10" x14ac:dyDescent="0.2">
      <c r="A186" t="s">
        <v>374</v>
      </c>
      <c r="B186" t="s">
        <v>375</v>
      </c>
      <c r="C186" s="3" t="s">
        <v>514</v>
      </c>
      <c r="D186">
        <v>4.0829748377532199E-2</v>
      </c>
      <c r="E186">
        <v>66.056615982049905</v>
      </c>
      <c r="F186">
        <v>44.556377330448903</v>
      </c>
      <c r="G186">
        <v>152.293067203107</v>
      </c>
      <c r="H186">
        <v>75.155009270895704</v>
      </c>
      <c r="I186">
        <v>14.191669194592199</v>
      </c>
      <c r="J186">
        <v>22.688326711051001</v>
      </c>
    </row>
    <row r="187" spans="1:10" x14ac:dyDescent="0.2">
      <c r="A187" t="s">
        <v>376</v>
      </c>
      <c r="B187" t="s">
        <v>377</v>
      </c>
      <c r="C187" s="3" t="s">
        <v>514</v>
      </c>
      <c r="D187">
        <v>1.3876557571127501E-3</v>
      </c>
      <c r="E187">
        <v>902.89498431666902</v>
      </c>
      <c r="F187">
        <v>1414.6151131343099</v>
      </c>
      <c r="G187">
        <v>1540.0618299517901</v>
      </c>
      <c r="H187">
        <v>1566.7015604825799</v>
      </c>
      <c r="I187">
        <v>116.505417217695</v>
      </c>
      <c r="J187">
        <v>108.50496313764199</v>
      </c>
    </row>
    <row r="188" spans="1:10" x14ac:dyDescent="0.2">
      <c r="A188" t="s">
        <v>378</v>
      </c>
      <c r="B188" t="s">
        <v>379</v>
      </c>
      <c r="C188" s="3" t="s">
        <v>514</v>
      </c>
      <c r="D188">
        <v>2.8189336598970299E-2</v>
      </c>
      <c r="E188">
        <v>522.35987588914395</v>
      </c>
      <c r="F188">
        <v>920.11318877466101</v>
      </c>
      <c r="G188">
        <v>789.59526612293701</v>
      </c>
      <c r="H188">
        <v>964.11503796107502</v>
      </c>
      <c r="I188">
        <v>9.9711084685310993</v>
      </c>
      <c r="J188">
        <v>0</v>
      </c>
    </row>
    <row r="189" spans="1:10" x14ac:dyDescent="0.2">
      <c r="A189" t="s">
        <v>380</v>
      </c>
      <c r="B189" t="s">
        <v>381</v>
      </c>
      <c r="C189" s="3" t="s">
        <v>514</v>
      </c>
      <c r="D189">
        <v>1.8630329224065299E-2</v>
      </c>
      <c r="E189">
        <v>1181.87480214417</v>
      </c>
      <c r="F189">
        <v>1217.3193038463301</v>
      </c>
      <c r="G189">
        <v>1613.04545785138</v>
      </c>
      <c r="H189">
        <v>1709.6101034078799</v>
      </c>
      <c r="I189">
        <v>710.606080729616</v>
      </c>
      <c r="J189">
        <v>930.98537425547602</v>
      </c>
    </row>
    <row r="190" spans="1:10" x14ac:dyDescent="0.2">
      <c r="A190" t="s">
        <v>382</v>
      </c>
      <c r="B190" t="s">
        <v>383</v>
      </c>
      <c r="C190" s="3" t="s">
        <v>514</v>
      </c>
      <c r="D190">
        <v>4.2422757900039097E-3</v>
      </c>
      <c r="E190">
        <v>1007.96207186144</v>
      </c>
      <c r="F190">
        <v>1317.8187597517799</v>
      </c>
      <c r="G190">
        <v>1234.06260384138</v>
      </c>
      <c r="H190">
        <v>1542.87648712947</v>
      </c>
      <c r="I190">
        <v>227.92804686111799</v>
      </c>
      <c r="J190">
        <v>291.68825793996399</v>
      </c>
    </row>
    <row r="191" spans="1:10" x14ac:dyDescent="0.2">
      <c r="A191" t="s">
        <v>384</v>
      </c>
      <c r="B191" t="s">
        <v>385</v>
      </c>
      <c r="C191" s="3" t="s">
        <v>514</v>
      </c>
      <c r="D191" s="2">
        <v>8.6498981811233806E-5</v>
      </c>
      <c r="E191">
        <v>645.26904240649401</v>
      </c>
      <c r="F191">
        <v>1111.75868179755</v>
      </c>
      <c r="G191">
        <v>2325.93864284853</v>
      </c>
      <c r="H191">
        <v>2859.4199092491799</v>
      </c>
      <c r="I191">
        <v>0</v>
      </c>
      <c r="J191">
        <v>0</v>
      </c>
    </row>
    <row r="192" spans="1:10" x14ac:dyDescent="0.2">
      <c r="A192" t="s">
        <v>32</v>
      </c>
      <c r="B192" t="s">
        <v>33</v>
      </c>
      <c r="C192" s="3" t="s">
        <v>514</v>
      </c>
      <c r="D192" s="2">
        <v>2.2562479899956902E-6</v>
      </c>
      <c r="E192">
        <v>60.964843988396701</v>
      </c>
      <c r="F192">
        <v>53.469976733257297</v>
      </c>
      <c r="G192">
        <v>1559.0217863913699</v>
      </c>
      <c r="H192">
        <v>1679.0107541362099</v>
      </c>
      <c r="I192">
        <v>0</v>
      </c>
      <c r="J192">
        <v>0</v>
      </c>
    </row>
    <row r="193" spans="1:10" x14ac:dyDescent="0.2">
      <c r="A193" t="s">
        <v>386</v>
      </c>
      <c r="B193" t="s">
        <v>387</v>
      </c>
      <c r="C193" s="3" t="s">
        <v>514</v>
      </c>
      <c r="D193" s="2">
        <v>3.9530933105824698E-6</v>
      </c>
      <c r="E193">
        <v>2311.73988801414</v>
      </c>
      <c r="F193">
        <v>2842.9587606121299</v>
      </c>
      <c r="G193">
        <v>1292.16391308734</v>
      </c>
      <c r="H193">
        <v>1357.11061176615</v>
      </c>
      <c r="I193">
        <v>860.85442611183703</v>
      </c>
      <c r="J193">
        <v>765.92137346560003</v>
      </c>
    </row>
    <row r="194" spans="1:10" x14ac:dyDescent="0.2">
      <c r="A194" t="s">
        <v>388</v>
      </c>
      <c r="B194" t="s">
        <v>389</v>
      </c>
      <c r="C194" s="3" t="s">
        <v>514</v>
      </c>
      <c r="D194">
        <v>7.1319274221466299E-3</v>
      </c>
      <c r="E194">
        <v>2077.46313812177</v>
      </c>
      <c r="F194">
        <v>2594.3893973280401</v>
      </c>
      <c r="G194">
        <v>1793.6615195941399</v>
      </c>
      <c r="H194">
        <v>1921.20056377114</v>
      </c>
      <c r="I194">
        <v>988.58233967181104</v>
      </c>
      <c r="J194">
        <v>1039.2150410904901</v>
      </c>
    </row>
    <row r="195" spans="1:10" x14ac:dyDescent="0.2">
      <c r="A195" t="s">
        <v>390</v>
      </c>
      <c r="B195" t="s">
        <v>391</v>
      </c>
      <c r="C195" s="3" t="s">
        <v>514</v>
      </c>
      <c r="D195">
        <v>3.2584090795359698E-2</v>
      </c>
      <c r="E195">
        <v>5690.8906368398602</v>
      </c>
      <c r="F195">
        <v>9030.9888772323393</v>
      </c>
      <c r="G195">
        <v>5603.5487474166603</v>
      </c>
      <c r="H195">
        <v>6295.5071837780097</v>
      </c>
      <c r="I195">
        <v>2843.4759155434499</v>
      </c>
      <c r="J195">
        <v>2713.7966417395501</v>
      </c>
    </row>
    <row r="196" spans="1:10" x14ac:dyDescent="0.2">
      <c r="A196" t="s">
        <v>392</v>
      </c>
      <c r="B196" t="s">
        <v>393</v>
      </c>
      <c r="C196" s="3" t="s">
        <v>514</v>
      </c>
      <c r="D196">
        <v>2.3015801515963701E-2</v>
      </c>
      <c r="E196">
        <v>3666.72747281898</v>
      </c>
      <c r="F196">
        <v>2806.4721067612199</v>
      </c>
      <c r="G196">
        <v>1253.0026227557601</v>
      </c>
      <c r="H196">
        <v>1129.13908195268</v>
      </c>
      <c r="I196">
        <v>967.38137643590005</v>
      </c>
      <c r="J196">
        <v>550.04492280433601</v>
      </c>
    </row>
    <row r="197" spans="1:10" x14ac:dyDescent="0.2">
      <c r="A197" t="s">
        <v>394</v>
      </c>
      <c r="B197" t="s">
        <v>395</v>
      </c>
      <c r="C197" s="3" t="s">
        <v>514</v>
      </c>
      <c r="D197">
        <v>6.1923467537086099E-3</v>
      </c>
      <c r="E197">
        <v>1146.6450434405599</v>
      </c>
      <c r="F197">
        <v>1452.9385579560301</v>
      </c>
      <c r="G197">
        <v>717.95496910629095</v>
      </c>
      <c r="H197">
        <v>868.89772611947797</v>
      </c>
      <c r="I197">
        <v>388.67770025406497</v>
      </c>
      <c r="J197">
        <v>333.67157761181198</v>
      </c>
    </row>
    <row r="198" spans="1:10" x14ac:dyDescent="0.2">
      <c r="A198" t="s">
        <v>396</v>
      </c>
      <c r="B198" t="s">
        <v>397</v>
      </c>
      <c r="C198" s="3" t="s">
        <v>514</v>
      </c>
      <c r="D198" s="2">
        <v>1.0000735045090399E-5</v>
      </c>
      <c r="E198">
        <v>695.28474471155698</v>
      </c>
      <c r="F198">
        <v>763.57210653478705</v>
      </c>
      <c r="G198">
        <v>731.35594883301803</v>
      </c>
      <c r="H198">
        <v>645.18606300635997</v>
      </c>
      <c r="I198">
        <v>1.23796015915446</v>
      </c>
      <c r="J198">
        <v>1.00279370680659</v>
      </c>
    </row>
    <row r="199" spans="1:10" x14ac:dyDescent="0.2">
      <c r="A199" t="s">
        <v>398</v>
      </c>
      <c r="B199" t="s">
        <v>399</v>
      </c>
      <c r="C199" s="3" t="s">
        <v>514</v>
      </c>
      <c r="D199">
        <v>1.09036009999519E-2</v>
      </c>
      <c r="E199">
        <v>4965.5402927336499</v>
      </c>
      <c r="F199">
        <v>7587.5000471156</v>
      </c>
      <c r="G199">
        <v>2764.33302488032</v>
      </c>
      <c r="H199">
        <v>3272.1103390687699</v>
      </c>
      <c r="I199">
        <v>1010.00664770915</v>
      </c>
      <c r="J199">
        <v>619.13441831860098</v>
      </c>
    </row>
    <row r="200" spans="1:10" x14ac:dyDescent="0.2">
      <c r="A200" t="s">
        <v>400</v>
      </c>
      <c r="B200" t="s">
        <v>401</v>
      </c>
      <c r="C200" s="3" t="s">
        <v>514</v>
      </c>
      <c r="D200">
        <v>1.9326947981324099E-4</v>
      </c>
      <c r="E200">
        <v>388.09970192800102</v>
      </c>
      <c r="F200">
        <v>351.47635980596499</v>
      </c>
      <c r="G200">
        <v>166.148938692613</v>
      </c>
      <c r="H200">
        <v>93.803622458825402</v>
      </c>
      <c r="I200">
        <v>0</v>
      </c>
      <c r="J200">
        <v>0</v>
      </c>
    </row>
    <row r="201" spans="1:10" x14ac:dyDescent="0.2">
      <c r="A201" t="s">
        <v>402</v>
      </c>
      <c r="B201" t="s">
        <v>403</v>
      </c>
      <c r="C201" s="3" t="s">
        <v>514</v>
      </c>
      <c r="D201">
        <v>1.50263811138796E-3</v>
      </c>
      <c r="E201">
        <v>1485.23570644498</v>
      </c>
      <c r="F201">
        <v>1603.9324092475299</v>
      </c>
      <c r="G201">
        <v>1550.22280885548</v>
      </c>
      <c r="H201">
        <v>1369.8019137249701</v>
      </c>
      <c r="I201">
        <v>498.85274525262201</v>
      </c>
      <c r="J201">
        <v>568.09558803116897</v>
      </c>
    </row>
    <row r="202" spans="1:10" x14ac:dyDescent="0.2">
      <c r="A202" t="s">
        <v>404</v>
      </c>
      <c r="B202" t="s">
        <v>405</v>
      </c>
      <c r="C202" s="3" t="s">
        <v>514</v>
      </c>
      <c r="D202">
        <v>4.2464238339422504E-3</v>
      </c>
      <c r="E202">
        <v>1621.65648897967</v>
      </c>
      <c r="F202">
        <v>1644.8233485671301</v>
      </c>
      <c r="G202">
        <v>1472.3076096478101</v>
      </c>
      <c r="H202">
        <v>1432.3368967915401</v>
      </c>
      <c r="I202">
        <v>43.611576438045603</v>
      </c>
      <c r="J202">
        <v>101.246769636685</v>
      </c>
    </row>
    <row r="203" spans="1:10" x14ac:dyDescent="0.2">
      <c r="A203" t="s">
        <v>406</v>
      </c>
      <c r="B203" t="s">
        <v>407</v>
      </c>
      <c r="C203" s="3" t="s">
        <v>514</v>
      </c>
      <c r="D203">
        <v>5.8302698960221999E-4</v>
      </c>
      <c r="E203">
        <v>1881.18109414725</v>
      </c>
      <c r="F203">
        <v>1879.0819676460701</v>
      </c>
      <c r="G203">
        <v>1526.6553641197099</v>
      </c>
      <c r="H203">
        <v>1583.7719890119299</v>
      </c>
      <c r="I203">
        <v>751.63829104440504</v>
      </c>
      <c r="J203">
        <v>668.66511684809905</v>
      </c>
    </row>
    <row r="204" spans="1:10" x14ac:dyDescent="0.2">
      <c r="A204" t="s">
        <v>408</v>
      </c>
      <c r="B204" t="s">
        <v>409</v>
      </c>
      <c r="C204" s="3" t="s">
        <v>514</v>
      </c>
      <c r="D204">
        <v>1.8482317657461202E-2</v>
      </c>
      <c r="E204">
        <v>1222.75967888696</v>
      </c>
      <c r="F204">
        <v>1662.9413076772601</v>
      </c>
      <c r="G204">
        <v>1236.03251969695</v>
      </c>
      <c r="H204">
        <v>1591.0143585419701</v>
      </c>
      <c r="I204">
        <v>10.052061385924301</v>
      </c>
      <c r="J204">
        <v>59.304125919596601</v>
      </c>
    </row>
    <row r="205" spans="1:10" x14ac:dyDescent="0.2">
      <c r="A205" t="s">
        <v>410</v>
      </c>
      <c r="B205" t="s">
        <v>411</v>
      </c>
      <c r="C205" s="3" t="s">
        <v>514</v>
      </c>
      <c r="D205">
        <v>2.7229650975425499E-3</v>
      </c>
      <c r="E205">
        <v>11679.9544362991</v>
      </c>
      <c r="F205">
        <v>17013.8503361152</v>
      </c>
      <c r="G205">
        <v>12515.909038432599</v>
      </c>
      <c r="H205">
        <v>13957.664539190901</v>
      </c>
      <c r="I205">
        <v>2517.0389372719101</v>
      </c>
      <c r="J205">
        <v>2454.6629697840699</v>
      </c>
    </row>
    <row r="206" spans="1:10" x14ac:dyDescent="0.2">
      <c r="A206" t="s">
        <v>412</v>
      </c>
      <c r="B206" t="s">
        <v>413</v>
      </c>
      <c r="C206" s="3" t="s">
        <v>514</v>
      </c>
      <c r="D206">
        <v>2.9916958190157699E-2</v>
      </c>
      <c r="E206">
        <v>65383.997499493496</v>
      </c>
      <c r="F206">
        <v>97034.175953433005</v>
      </c>
      <c r="G206">
        <v>46952.5986470438</v>
      </c>
      <c r="H206">
        <v>53118.043134121799</v>
      </c>
      <c r="I206">
        <v>31128.9229124349</v>
      </c>
      <c r="J206">
        <v>33243.115926933198</v>
      </c>
    </row>
    <row r="207" spans="1:10" x14ac:dyDescent="0.2">
      <c r="A207" t="s">
        <v>414</v>
      </c>
      <c r="B207" t="s">
        <v>415</v>
      </c>
      <c r="C207" s="3" t="s">
        <v>514</v>
      </c>
      <c r="D207">
        <v>1.40493646484503E-2</v>
      </c>
      <c r="E207">
        <v>92.532962266214895</v>
      </c>
      <c r="F207">
        <v>79.656731483825794</v>
      </c>
      <c r="G207">
        <v>57.5245702491776</v>
      </c>
      <c r="H207">
        <v>8.8219869599772398</v>
      </c>
      <c r="I207">
        <v>20.88512893</v>
      </c>
      <c r="J207" s="5">
        <v>35.462016130000002</v>
      </c>
    </row>
    <row r="208" spans="1:10" x14ac:dyDescent="0.2">
      <c r="A208" t="s">
        <v>416</v>
      </c>
      <c r="B208" t="s">
        <v>417</v>
      </c>
      <c r="C208" s="3" t="s">
        <v>514</v>
      </c>
      <c r="D208">
        <v>3.0757831666102802E-3</v>
      </c>
      <c r="E208">
        <v>931.75071087745698</v>
      </c>
      <c r="F208">
        <v>1130.9884203766801</v>
      </c>
      <c r="G208">
        <v>707.27547393067698</v>
      </c>
      <c r="H208">
        <v>860.00001071675604</v>
      </c>
      <c r="I208">
        <v>129.792814387725</v>
      </c>
      <c r="J208">
        <v>83.547994699103299</v>
      </c>
    </row>
    <row r="209" spans="1:10" x14ac:dyDescent="0.2">
      <c r="A209" t="s">
        <v>418</v>
      </c>
      <c r="B209" t="s">
        <v>419</v>
      </c>
      <c r="C209" s="3" t="s">
        <v>514</v>
      </c>
      <c r="D209">
        <v>2.1542275346282901E-2</v>
      </c>
      <c r="E209">
        <v>1410.97323191288</v>
      </c>
      <c r="F209">
        <v>2574.6611752618801</v>
      </c>
      <c r="G209">
        <v>1583.1708025549699</v>
      </c>
      <c r="H209">
        <v>1574.72223531852</v>
      </c>
      <c r="I209">
        <v>504.71404606425102</v>
      </c>
      <c r="J209">
        <v>470.67310431835102</v>
      </c>
    </row>
    <row r="210" spans="1:10" x14ac:dyDescent="0.2">
      <c r="A210" t="s">
        <v>420</v>
      </c>
      <c r="B210" t="s">
        <v>421</v>
      </c>
      <c r="C210" s="3" t="s">
        <v>514</v>
      </c>
      <c r="D210">
        <v>3.25216362038827E-3</v>
      </c>
      <c r="E210">
        <v>11386.258587377701</v>
      </c>
      <c r="F210">
        <v>16451.103673700902</v>
      </c>
      <c r="G210">
        <v>8264.3397331274191</v>
      </c>
      <c r="H210">
        <v>10340.420766372899</v>
      </c>
      <c r="I210">
        <v>519.57077049060399</v>
      </c>
      <c r="J210">
        <v>891.98031344281401</v>
      </c>
    </row>
    <row r="211" spans="1:10" x14ac:dyDescent="0.2">
      <c r="A211" t="s">
        <v>422</v>
      </c>
      <c r="B211" t="s">
        <v>423</v>
      </c>
      <c r="C211" s="3" t="s">
        <v>514</v>
      </c>
      <c r="D211">
        <v>1.9132372952178601E-3</v>
      </c>
      <c r="E211">
        <v>18949.0796430017</v>
      </c>
      <c r="F211">
        <v>21797.582863276399</v>
      </c>
      <c r="G211">
        <v>17456.531752364001</v>
      </c>
      <c r="H211">
        <v>18232.823462904798</v>
      </c>
      <c r="I211">
        <v>9024.4270626343296</v>
      </c>
      <c r="J211">
        <v>9345.4478752066607</v>
      </c>
    </row>
    <row r="212" spans="1:10" x14ac:dyDescent="0.2">
      <c r="A212" t="s">
        <v>424</v>
      </c>
      <c r="B212" t="s">
        <v>425</v>
      </c>
      <c r="C212" s="3" t="s">
        <v>514</v>
      </c>
      <c r="D212">
        <v>6.0117225882239103E-3</v>
      </c>
      <c r="E212">
        <v>386.72074560445202</v>
      </c>
      <c r="F212">
        <v>404.54405574048502</v>
      </c>
      <c r="G212">
        <v>372.56877805317799</v>
      </c>
      <c r="H212">
        <v>363.22253471858102</v>
      </c>
      <c r="I212">
        <v>11.7081223706311</v>
      </c>
      <c r="J212">
        <v>29.200370444333</v>
      </c>
    </row>
    <row r="213" spans="1:10" x14ac:dyDescent="0.2">
      <c r="A213" t="s">
        <v>426</v>
      </c>
      <c r="B213" t="s">
        <v>427</v>
      </c>
      <c r="C213" s="3" t="s">
        <v>514</v>
      </c>
      <c r="D213">
        <v>1.7317218730182899E-2</v>
      </c>
      <c r="E213">
        <v>4579.55020231044</v>
      </c>
      <c r="F213">
        <v>7017.7732448818897</v>
      </c>
      <c r="G213">
        <v>4405.1736119037296</v>
      </c>
      <c r="H213">
        <v>4880.7416777748704</v>
      </c>
      <c r="I213">
        <v>1951.8528084562699</v>
      </c>
      <c r="J213">
        <v>1811.1359085874301</v>
      </c>
    </row>
    <row r="214" spans="1:10" x14ac:dyDescent="0.2">
      <c r="A214" t="s">
        <v>428</v>
      </c>
      <c r="B214" t="s">
        <v>429</v>
      </c>
      <c r="C214" s="3" t="s">
        <v>514</v>
      </c>
      <c r="D214">
        <v>4.2823306235955302E-2</v>
      </c>
      <c r="E214">
        <v>8976.7815305892109</v>
      </c>
      <c r="F214">
        <v>12784.077730688699</v>
      </c>
      <c r="G214">
        <v>6015.9870265176096</v>
      </c>
      <c r="H214">
        <v>6455.25582575314</v>
      </c>
      <c r="I214">
        <v>5505.0923741735396</v>
      </c>
      <c r="J214">
        <v>4448.5268497338302</v>
      </c>
    </row>
    <row r="215" spans="1:10" x14ac:dyDescent="0.2">
      <c r="A215" t="s">
        <v>430</v>
      </c>
      <c r="B215" t="s">
        <v>431</v>
      </c>
      <c r="C215" s="3" t="s">
        <v>514</v>
      </c>
      <c r="D215">
        <v>5.1423162497613601E-3</v>
      </c>
      <c r="E215">
        <v>10025.5035112597</v>
      </c>
      <c r="F215">
        <v>12858.986387585301</v>
      </c>
      <c r="G215">
        <v>9349.2039436657506</v>
      </c>
      <c r="H215">
        <v>10069.3527927591</v>
      </c>
      <c r="I215">
        <v>3914.9742437230798</v>
      </c>
      <c r="J215">
        <v>4258.0100903533403</v>
      </c>
    </row>
    <row r="216" spans="1:10" x14ac:dyDescent="0.2">
      <c r="A216" t="s">
        <v>432</v>
      </c>
      <c r="B216" t="s">
        <v>433</v>
      </c>
      <c r="C216" s="3" t="s">
        <v>514</v>
      </c>
      <c r="D216" s="2">
        <v>8.1004138118956294E-5</v>
      </c>
      <c r="E216">
        <v>2795.1738064804299</v>
      </c>
      <c r="F216">
        <v>2874.46679954713</v>
      </c>
      <c r="G216">
        <v>2318.0463587344998</v>
      </c>
      <c r="H216">
        <v>2246.2708172808302</v>
      </c>
      <c r="I216">
        <v>882.18752264269904</v>
      </c>
      <c r="J216">
        <v>937.47227168965298</v>
      </c>
    </row>
    <row r="217" spans="1:10" x14ac:dyDescent="0.2">
      <c r="A217" t="s">
        <v>434</v>
      </c>
      <c r="B217" t="s">
        <v>435</v>
      </c>
      <c r="C217" s="3" t="s">
        <v>514</v>
      </c>
      <c r="D217">
        <v>1.18047406360616E-2</v>
      </c>
      <c r="E217">
        <v>522.33768250518699</v>
      </c>
      <c r="F217">
        <v>752.67370883616695</v>
      </c>
      <c r="G217">
        <v>393.49333429073801</v>
      </c>
      <c r="H217">
        <v>516.76349895640794</v>
      </c>
      <c r="I217">
        <v>135.24488934786001</v>
      </c>
      <c r="J217">
        <v>90.163848205025403</v>
      </c>
    </row>
    <row r="218" spans="1:10" x14ac:dyDescent="0.2">
      <c r="A218" t="s">
        <v>436</v>
      </c>
      <c r="B218" t="s">
        <v>437</v>
      </c>
      <c r="C218" s="3" t="s">
        <v>514</v>
      </c>
      <c r="D218">
        <v>1.28032131931678E-2</v>
      </c>
      <c r="E218">
        <v>3205.2817827725898</v>
      </c>
      <c r="F218">
        <v>2468.9646791995301</v>
      </c>
      <c r="G218">
        <v>2706.10604005201</v>
      </c>
      <c r="H218">
        <v>2556.2207087851298</v>
      </c>
      <c r="I218">
        <v>998.50361076389197</v>
      </c>
      <c r="J218">
        <v>1252.0017821793999</v>
      </c>
    </row>
    <row r="219" spans="1:10" x14ac:dyDescent="0.2">
      <c r="A219" t="s">
        <v>438</v>
      </c>
      <c r="B219" t="s">
        <v>439</v>
      </c>
      <c r="C219" s="3" t="s">
        <v>514</v>
      </c>
      <c r="D219">
        <v>1.9578549936241098E-3</v>
      </c>
      <c r="E219">
        <v>1705.2891642566001</v>
      </c>
      <c r="F219">
        <v>2402.0473585354198</v>
      </c>
      <c r="G219">
        <v>2025.8944965645801</v>
      </c>
      <c r="H219">
        <v>2068.00584806602</v>
      </c>
      <c r="I219">
        <v>263.12597129429298</v>
      </c>
      <c r="J219">
        <v>323.18906753905901</v>
      </c>
    </row>
    <row r="220" spans="1:10" x14ac:dyDescent="0.2">
      <c r="A220" t="s">
        <v>440</v>
      </c>
      <c r="B220" t="s">
        <v>441</v>
      </c>
      <c r="C220" s="3" t="s">
        <v>514</v>
      </c>
      <c r="D220">
        <v>4.7089907391617301E-2</v>
      </c>
      <c r="E220">
        <v>8252.4621366719002</v>
      </c>
      <c r="F220">
        <v>12881.1911744809</v>
      </c>
      <c r="G220">
        <v>5177.6703298329703</v>
      </c>
      <c r="H220">
        <v>5800.5224219985603</v>
      </c>
      <c r="I220">
        <v>4106.4055222467896</v>
      </c>
      <c r="J220">
        <v>4754.9442815189404</v>
      </c>
    </row>
    <row r="221" spans="1:10" x14ac:dyDescent="0.2">
      <c r="A221" t="s">
        <v>442</v>
      </c>
      <c r="B221" t="s">
        <v>443</v>
      </c>
      <c r="C221" s="3" t="s">
        <v>514</v>
      </c>
      <c r="D221">
        <v>4.7260251972447202E-2</v>
      </c>
      <c r="E221">
        <v>1455.59989192733</v>
      </c>
      <c r="F221">
        <v>1991.1913838402199</v>
      </c>
      <c r="G221">
        <v>1007.41256957043</v>
      </c>
      <c r="H221">
        <v>1231.4910161038799</v>
      </c>
      <c r="I221">
        <v>816.38148230826596</v>
      </c>
      <c r="J221">
        <v>592.50727651132001</v>
      </c>
    </row>
    <row r="222" spans="1:10" x14ac:dyDescent="0.2">
      <c r="A222" t="s">
        <v>444</v>
      </c>
      <c r="B222" t="s">
        <v>445</v>
      </c>
      <c r="C222" s="3" t="s">
        <v>514</v>
      </c>
      <c r="D222">
        <v>3.4780020560087901E-3</v>
      </c>
      <c r="E222">
        <v>2619.9827737762798</v>
      </c>
      <c r="F222">
        <v>3135.6983236675201</v>
      </c>
      <c r="G222">
        <v>2587.8695846770202</v>
      </c>
      <c r="H222">
        <v>2500.1601978066901</v>
      </c>
      <c r="I222">
        <v>420.100564931154</v>
      </c>
      <c r="J222">
        <v>612.63100563129694</v>
      </c>
    </row>
    <row r="223" spans="1:10" x14ac:dyDescent="0.2">
      <c r="A223" t="s">
        <v>446</v>
      </c>
      <c r="B223" t="s">
        <v>447</v>
      </c>
      <c r="C223" s="3" t="s">
        <v>514</v>
      </c>
      <c r="D223">
        <v>2.0248133209269999E-2</v>
      </c>
      <c r="E223">
        <v>1522.3510102922601</v>
      </c>
      <c r="F223">
        <v>2432.9679451298398</v>
      </c>
      <c r="G223">
        <v>1499.16959085657</v>
      </c>
      <c r="H223">
        <v>1614.56680336097</v>
      </c>
      <c r="I223">
        <v>584.47468561917594</v>
      </c>
      <c r="J223">
        <v>647.99693959582999</v>
      </c>
    </row>
    <row r="224" spans="1:10" x14ac:dyDescent="0.2">
      <c r="A224" t="s">
        <v>448</v>
      </c>
      <c r="B224" t="s">
        <v>449</v>
      </c>
      <c r="C224" s="3" t="s">
        <v>514</v>
      </c>
      <c r="D224">
        <v>3.2385841281895998E-2</v>
      </c>
      <c r="E224">
        <v>8203.9606233158793</v>
      </c>
      <c r="F224">
        <v>13175.5517302239</v>
      </c>
      <c r="G224">
        <v>9802.4347196562394</v>
      </c>
      <c r="H224">
        <v>10449.320977449799</v>
      </c>
      <c r="I224">
        <v>3776.3277039363602</v>
      </c>
      <c r="J224">
        <v>4438.27200946426</v>
      </c>
    </row>
    <row r="225" spans="1:10" x14ac:dyDescent="0.2">
      <c r="A225" t="s">
        <v>450</v>
      </c>
      <c r="B225" t="s">
        <v>451</v>
      </c>
      <c r="C225" s="3" t="s">
        <v>514</v>
      </c>
      <c r="D225">
        <v>8.8909885432897405E-4</v>
      </c>
      <c r="E225">
        <v>1668.98310246132</v>
      </c>
      <c r="F225">
        <v>2698.9188721881701</v>
      </c>
      <c r="G225">
        <v>130.91164804162199</v>
      </c>
      <c r="H225">
        <v>187.33159488229199</v>
      </c>
      <c r="I225">
        <v>24.1614806712636</v>
      </c>
      <c r="J225">
        <v>26.6977859946251</v>
      </c>
    </row>
    <row r="226" spans="1:10" x14ac:dyDescent="0.2">
      <c r="A226" t="s">
        <v>452</v>
      </c>
      <c r="B226" t="s">
        <v>453</v>
      </c>
      <c r="C226" s="3" t="s">
        <v>514</v>
      </c>
      <c r="D226">
        <v>1.5311438139804E-2</v>
      </c>
      <c r="E226">
        <v>4292.4815390244003</v>
      </c>
      <c r="F226">
        <v>5756.5940610266798</v>
      </c>
      <c r="G226">
        <v>3071.21392064472</v>
      </c>
      <c r="H226">
        <v>3212.5845362646301</v>
      </c>
      <c r="I226">
        <v>1849.58553929756</v>
      </c>
      <c r="J226">
        <v>2144.0384905147898</v>
      </c>
    </row>
    <row r="227" spans="1:10" x14ac:dyDescent="0.2">
      <c r="A227" t="s">
        <v>454</v>
      </c>
      <c r="B227" t="s">
        <v>455</v>
      </c>
      <c r="C227" s="3" t="s">
        <v>514</v>
      </c>
      <c r="D227">
        <v>9.83012130519045E-3</v>
      </c>
      <c r="E227">
        <v>387.49063388233401</v>
      </c>
      <c r="F227">
        <v>420.963600513193</v>
      </c>
      <c r="G227">
        <v>315.78159069778098</v>
      </c>
      <c r="H227">
        <v>325.73814506922997</v>
      </c>
      <c r="I227">
        <v>104.34798177869099</v>
      </c>
      <c r="J227">
        <v>60.986367639959497</v>
      </c>
    </row>
    <row r="228" spans="1:10" x14ac:dyDescent="0.2">
      <c r="A228" t="s">
        <v>456</v>
      </c>
      <c r="B228" t="s">
        <v>457</v>
      </c>
      <c r="C228" s="3" t="s">
        <v>514</v>
      </c>
      <c r="D228">
        <v>3.1042966156754601E-3</v>
      </c>
      <c r="E228">
        <v>12859.264829956601</v>
      </c>
      <c r="F228">
        <v>19412.881797826401</v>
      </c>
      <c r="G228">
        <v>7058.0475777026704</v>
      </c>
      <c r="H228">
        <v>8093.7637829601899</v>
      </c>
      <c r="I228">
        <v>1017.45344685967</v>
      </c>
      <c r="J228">
        <v>628.77151373630602</v>
      </c>
    </row>
    <row r="229" spans="1:10" x14ac:dyDescent="0.2">
      <c r="A229" t="s">
        <v>458</v>
      </c>
      <c r="B229" t="s">
        <v>459</v>
      </c>
      <c r="C229" s="3" t="s">
        <v>514</v>
      </c>
      <c r="D229">
        <v>1.63007382800362E-3</v>
      </c>
      <c r="E229">
        <v>1185.00768043025</v>
      </c>
      <c r="F229">
        <v>1200.9070036436401</v>
      </c>
      <c r="G229">
        <v>430.63429300424798</v>
      </c>
      <c r="H229">
        <v>356.94744877566097</v>
      </c>
      <c r="I229">
        <v>156.73420825976601</v>
      </c>
      <c r="J229">
        <v>203.046184953611</v>
      </c>
    </row>
    <row r="230" spans="1:10" x14ac:dyDescent="0.2">
      <c r="A230" t="s">
        <v>460</v>
      </c>
      <c r="B230" t="s">
        <v>461</v>
      </c>
      <c r="C230" s="3" t="s">
        <v>514</v>
      </c>
      <c r="D230">
        <v>2.07086830532081E-2</v>
      </c>
      <c r="E230">
        <v>6986.8308487549903</v>
      </c>
      <c r="F230">
        <v>8556.0999067786706</v>
      </c>
      <c r="G230">
        <v>3424.11285845874</v>
      </c>
      <c r="H230">
        <v>4403.3227530273398</v>
      </c>
      <c r="I230">
        <v>3890.7983488462901</v>
      </c>
      <c r="J230">
        <v>3758.6060926343998</v>
      </c>
    </row>
    <row r="231" spans="1:10" x14ac:dyDescent="0.2">
      <c r="A231" t="s">
        <v>462</v>
      </c>
      <c r="B231" t="s">
        <v>463</v>
      </c>
      <c r="C231" s="3" t="s">
        <v>514</v>
      </c>
      <c r="D231">
        <v>2.96293814425308E-4</v>
      </c>
      <c r="E231">
        <v>466.11005489599302</v>
      </c>
      <c r="F231">
        <v>539.74316100051396</v>
      </c>
      <c r="G231">
        <v>396.33913671269698</v>
      </c>
      <c r="H231">
        <v>451.02648682303698</v>
      </c>
      <c r="I231">
        <v>71.1676276907626</v>
      </c>
      <c r="J231">
        <v>74.782334095563201</v>
      </c>
    </row>
    <row r="232" spans="1:10" x14ac:dyDescent="0.2">
      <c r="A232" t="s">
        <v>464</v>
      </c>
      <c r="B232" t="s">
        <v>465</v>
      </c>
      <c r="C232" s="3" t="s">
        <v>514</v>
      </c>
      <c r="D232">
        <v>3.04059782432624E-2</v>
      </c>
      <c r="E232">
        <v>4690.7307520631302</v>
      </c>
      <c r="F232">
        <v>6849.8184458753904</v>
      </c>
      <c r="G232">
        <v>3791.8500966018801</v>
      </c>
      <c r="H232">
        <v>4503.73166213695</v>
      </c>
      <c r="I232">
        <v>2399.65501520314</v>
      </c>
      <c r="J232">
        <v>2232.47276668206</v>
      </c>
    </row>
    <row r="233" spans="1:10" x14ac:dyDescent="0.2">
      <c r="A233" t="s">
        <v>466</v>
      </c>
      <c r="B233" t="s">
        <v>467</v>
      </c>
      <c r="C233" s="3" t="s">
        <v>514</v>
      </c>
      <c r="D233">
        <v>7.9911196984550105E-3</v>
      </c>
      <c r="E233">
        <v>2090.9973179551298</v>
      </c>
      <c r="F233">
        <v>2899.7933107877202</v>
      </c>
      <c r="G233">
        <v>1221.81712885092</v>
      </c>
      <c r="H233">
        <v>2184.5656198632801</v>
      </c>
      <c r="I233">
        <v>26.248195926172102</v>
      </c>
      <c r="J233">
        <v>77.398383963062003</v>
      </c>
    </row>
    <row r="234" spans="1:10" x14ac:dyDescent="0.2">
      <c r="A234" t="s">
        <v>468</v>
      </c>
      <c r="B234" t="s">
        <v>469</v>
      </c>
      <c r="C234" s="3" t="s">
        <v>514</v>
      </c>
      <c r="D234">
        <v>3.8326842483524799E-3</v>
      </c>
      <c r="E234">
        <v>2094.1546408347099</v>
      </c>
      <c r="F234">
        <v>3429.2138440650001</v>
      </c>
      <c r="G234">
        <v>244.21451306584501</v>
      </c>
      <c r="H234">
        <v>183.33174657216401</v>
      </c>
      <c r="I234">
        <v>172.24648219338101</v>
      </c>
      <c r="J234">
        <v>111.373539002703</v>
      </c>
    </row>
    <row r="235" spans="1:10" x14ac:dyDescent="0.2">
      <c r="A235" t="s">
        <v>470</v>
      </c>
      <c r="B235" t="s">
        <v>471</v>
      </c>
      <c r="C235" s="3" t="s">
        <v>514</v>
      </c>
      <c r="D235" s="2">
        <v>4.32828873824231E-5</v>
      </c>
      <c r="E235">
        <v>614.78024476451003</v>
      </c>
      <c r="F235">
        <v>842.45847729605896</v>
      </c>
      <c r="G235">
        <v>168.48502156650301</v>
      </c>
      <c r="H235">
        <v>186.10037175808799</v>
      </c>
      <c r="I235">
        <v>0.22900037890825201</v>
      </c>
      <c r="J235">
        <v>0.39437221577137599</v>
      </c>
    </row>
    <row r="236" spans="1:10" x14ac:dyDescent="0.2">
      <c r="A236" t="s">
        <v>472</v>
      </c>
      <c r="B236" t="s">
        <v>473</v>
      </c>
      <c r="C236" s="3" t="s">
        <v>514</v>
      </c>
      <c r="D236">
        <v>6.44687419006584E-4</v>
      </c>
      <c r="E236">
        <v>2675.1493633021901</v>
      </c>
      <c r="F236">
        <v>2966.9603792919602</v>
      </c>
      <c r="G236">
        <v>617.04945702396196</v>
      </c>
      <c r="H236">
        <v>502.80136487886801</v>
      </c>
      <c r="I236">
        <v>557.94110106688004</v>
      </c>
      <c r="J236">
        <v>549.48590251785197</v>
      </c>
    </row>
    <row r="237" spans="1:10" x14ac:dyDescent="0.2">
      <c r="A237" t="s">
        <v>474</v>
      </c>
      <c r="B237" t="s">
        <v>475</v>
      </c>
      <c r="C237" s="3" t="s">
        <v>514</v>
      </c>
      <c r="D237">
        <v>3.6544785063407602E-2</v>
      </c>
      <c r="E237">
        <v>1316.50836552028</v>
      </c>
      <c r="F237">
        <v>1861.3446126106401</v>
      </c>
      <c r="G237">
        <v>905.69871094586495</v>
      </c>
      <c r="H237">
        <v>939.99015260838496</v>
      </c>
      <c r="I237">
        <v>255.12107651653301</v>
      </c>
      <c r="J237">
        <v>494.55483550040799</v>
      </c>
    </row>
    <row r="238" spans="1:10" x14ac:dyDescent="0.2">
      <c r="A238" t="s">
        <v>476</v>
      </c>
      <c r="B238" t="s">
        <v>477</v>
      </c>
      <c r="C238" s="3" t="s">
        <v>514</v>
      </c>
      <c r="D238">
        <v>2.5501607987670202E-2</v>
      </c>
      <c r="E238">
        <v>33984.115923916499</v>
      </c>
      <c r="F238">
        <v>55594.341423542202</v>
      </c>
      <c r="G238">
        <v>28184.216869976401</v>
      </c>
      <c r="H238">
        <v>31441.243800870699</v>
      </c>
      <c r="I238">
        <v>12417.7764103192</v>
      </c>
      <c r="J238">
        <v>14366.4201512485</v>
      </c>
    </row>
    <row r="239" spans="1:10" x14ac:dyDescent="0.2">
      <c r="A239" t="s">
        <v>478</v>
      </c>
      <c r="B239" t="s">
        <v>479</v>
      </c>
      <c r="C239" s="3" t="s">
        <v>514</v>
      </c>
      <c r="D239">
        <v>1.29880255894959E-2</v>
      </c>
      <c r="E239">
        <v>15465.0248069178</v>
      </c>
      <c r="F239">
        <v>25105.251163767</v>
      </c>
      <c r="G239">
        <v>17879.957501678098</v>
      </c>
      <c r="H239">
        <v>19328.423643095401</v>
      </c>
      <c r="I239">
        <v>5660.0086984583504</v>
      </c>
      <c r="J239">
        <v>5014.9919862165598</v>
      </c>
    </row>
    <row r="240" spans="1:10" x14ac:dyDescent="0.2">
      <c r="A240" t="s">
        <v>480</v>
      </c>
      <c r="B240" t="s">
        <v>481</v>
      </c>
      <c r="C240" s="3" t="s">
        <v>514</v>
      </c>
      <c r="D240">
        <v>1.0751206807835499E-2</v>
      </c>
      <c r="E240">
        <v>6179.8795697079404</v>
      </c>
      <c r="F240">
        <v>8748.9953711822109</v>
      </c>
      <c r="G240">
        <v>3979.9072297018902</v>
      </c>
      <c r="H240">
        <v>4474.1754648035903</v>
      </c>
      <c r="I240">
        <v>2372.0085850241799</v>
      </c>
      <c r="J240">
        <v>2251.6631580119902</v>
      </c>
    </row>
    <row r="241" spans="1:10" x14ac:dyDescent="0.2">
      <c r="A241" t="s">
        <v>482</v>
      </c>
      <c r="B241" t="s">
        <v>483</v>
      </c>
      <c r="C241" s="3" t="s">
        <v>514</v>
      </c>
      <c r="D241">
        <v>7.9515252007992306E-3</v>
      </c>
      <c r="E241">
        <v>32677.9213845796</v>
      </c>
      <c r="F241">
        <v>52113.130159736698</v>
      </c>
      <c r="G241">
        <v>35022.426937960401</v>
      </c>
      <c r="H241">
        <v>38020.559449902103</v>
      </c>
      <c r="I241">
        <v>9340.5333332129994</v>
      </c>
      <c r="J241">
        <v>9403.6134122802105</v>
      </c>
    </row>
    <row r="242" spans="1:10" x14ac:dyDescent="0.2">
      <c r="A242" t="s">
        <v>484</v>
      </c>
      <c r="B242" t="s">
        <v>485</v>
      </c>
      <c r="C242" s="3" t="s">
        <v>514</v>
      </c>
      <c r="D242">
        <v>1.41880397460855E-2</v>
      </c>
      <c r="E242">
        <v>1566.8457212235401</v>
      </c>
      <c r="F242">
        <v>2561.8521341010401</v>
      </c>
      <c r="G242">
        <v>1421.82471390978</v>
      </c>
      <c r="H242">
        <v>1466.94823932246</v>
      </c>
      <c r="I242">
        <v>533.36485774372102</v>
      </c>
      <c r="J242">
        <v>512.89720518321099</v>
      </c>
    </row>
    <row r="243" spans="1:10" x14ac:dyDescent="0.2">
      <c r="A243" t="s">
        <v>486</v>
      </c>
      <c r="B243" t="s">
        <v>487</v>
      </c>
      <c r="C243" s="3" t="s">
        <v>514</v>
      </c>
      <c r="D243">
        <v>1.8084653868609699E-3</v>
      </c>
      <c r="E243">
        <v>2949.40292652783</v>
      </c>
      <c r="F243">
        <v>3805.23467199161</v>
      </c>
      <c r="G243">
        <v>2610.7817708580801</v>
      </c>
      <c r="H243">
        <v>2719.2838175424599</v>
      </c>
      <c r="I243">
        <v>837.165179254549</v>
      </c>
      <c r="J243">
        <v>837.89439076663405</v>
      </c>
    </row>
    <row r="244" spans="1:10" x14ac:dyDescent="0.2">
      <c r="A244" t="s">
        <v>488</v>
      </c>
      <c r="B244" t="s">
        <v>489</v>
      </c>
      <c r="C244" s="3" t="s">
        <v>514</v>
      </c>
      <c r="D244">
        <v>4.1689136232203702E-2</v>
      </c>
      <c r="E244">
        <v>939.65350406498999</v>
      </c>
      <c r="F244">
        <v>749.938014144921</v>
      </c>
      <c r="G244">
        <v>804.57098968205901</v>
      </c>
      <c r="H244">
        <v>864.54042209695206</v>
      </c>
      <c r="I244">
        <v>186.97339173734201</v>
      </c>
      <c r="J244">
        <v>362.99975549144699</v>
      </c>
    </row>
    <row r="245" spans="1:10" x14ac:dyDescent="0.2">
      <c r="A245" t="s">
        <v>490</v>
      </c>
      <c r="B245" t="s">
        <v>491</v>
      </c>
      <c r="C245" s="3" t="s">
        <v>514</v>
      </c>
      <c r="D245">
        <v>3.45296542330931E-3</v>
      </c>
      <c r="E245">
        <v>1214.7852433104199</v>
      </c>
      <c r="F245">
        <v>1987.73850402473</v>
      </c>
      <c r="G245">
        <v>176.59026462236201</v>
      </c>
      <c r="H245">
        <v>234.565454267143</v>
      </c>
      <c r="I245">
        <v>101.357756811887</v>
      </c>
      <c r="J245">
        <v>121.882510637945</v>
      </c>
    </row>
    <row r="246" spans="1:10" x14ac:dyDescent="0.2">
      <c r="A246" t="s">
        <v>492</v>
      </c>
      <c r="B246" t="s">
        <v>493</v>
      </c>
      <c r="C246" s="3" t="s">
        <v>514</v>
      </c>
      <c r="D246">
        <v>9.3686988122492192E-3</v>
      </c>
      <c r="E246">
        <v>6115.89528914319</v>
      </c>
      <c r="F246">
        <v>6911.0509325264402</v>
      </c>
      <c r="G246">
        <v>6042.0775398535698</v>
      </c>
      <c r="H246">
        <v>6797.4589848187397</v>
      </c>
      <c r="I246">
        <v>2399.3699793218202</v>
      </c>
      <c r="J246">
        <v>3088.0213691881299</v>
      </c>
    </row>
    <row r="247" spans="1:10" x14ac:dyDescent="0.2">
      <c r="A247" t="s">
        <v>494</v>
      </c>
      <c r="B247" t="s">
        <v>495</v>
      </c>
      <c r="C247" s="3" t="s">
        <v>514</v>
      </c>
      <c r="D247" s="2">
        <v>8.8422447228952996E-5</v>
      </c>
      <c r="E247">
        <v>2464.7290540171198</v>
      </c>
      <c r="F247">
        <v>2890.2760650504802</v>
      </c>
      <c r="G247">
        <v>2293.90508097675</v>
      </c>
      <c r="H247">
        <v>2334.0011384391601</v>
      </c>
      <c r="I247">
        <v>179.34776542335501</v>
      </c>
      <c r="J247">
        <v>197.91124491281801</v>
      </c>
    </row>
    <row r="248" spans="1:10" x14ac:dyDescent="0.2">
      <c r="A248" t="s">
        <v>496</v>
      </c>
      <c r="B248" t="s">
        <v>497</v>
      </c>
      <c r="C248" s="3" t="s">
        <v>514</v>
      </c>
      <c r="D248">
        <v>2.6032493980178198E-3</v>
      </c>
      <c r="E248">
        <v>663.65016231370396</v>
      </c>
      <c r="F248">
        <v>1108.7721526503201</v>
      </c>
      <c r="G248">
        <v>297.66912665285099</v>
      </c>
      <c r="H248">
        <v>273.94862841255002</v>
      </c>
      <c r="I248">
        <v>32.516026115540498</v>
      </c>
      <c r="J248">
        <v>45.454658024834501</v>
      </c>
    </row>
    <row r="249" spans="1:10" x14ac:dyDescent="0.2">
      <c r="A249" t="s">
        <v>498</v>
      </c>
      <c r="B249" t="s">
        <v>499</v>
      </c>
      <c r="C249" s="3" t="s">
        <v>514</v>
      </c>
      <c r="D249">
        <v>1.2636212283975301E-2</v>
      </c>
      <c r="E249">
        <v>7389.1066936439502</v>
      </c>
      <c r="F249">
        <v>10107.2356623706</v>
      </c>
      <c r="G249">
        <v>7315.5079220622101</v>
      </c>
      <c r="H249">
        <v>7611.2574092384702</v>
      </c>
      <c r="I249">
        <v>3223.5492134982401</v>
      </c>
      <c r="J249">
        <v>3630.7407082272398</v>
      </c>
    </row>
    <row r="250" spans="1:10" x14ac:dyDescent="0.2">
      <c r="A250" t="s">
        <v>500</v>
      </c>
      <c r="B250" t="s">
        <v>501</v>
      </c>
      <c r="C250" s="3" t="s">
        <v>514</v>
      </c>
      <c r="D250">
        <v>9.4656925246436908E-3</v>
      </c>
      <c r="E250">
        <v>669.34608425301894</v>
      </c>
      <c r="F250">
        <v>1123.95781642568</v>
      </c>
      <c r="G250">
        <v>198.198707604334</v>
      </c>
      <c r="H250">
        <v>202.00587286433401</v>
      </c>
      <c r="I250">
        <v>201.995132065832</v>
      </c>
      <c r="J250">
        <v>194.64794995398799</v>
      </c>
    </row>
    <row r="251" spans="1:10" x14ac:dyDescent="0.2">
      <c r="A251" t="s">
        <v>502</v>
      </c>
      <c r="B251" t="s">
        <v>503</v>
      </c>
      <c r="C251" s="3" t="s">
        <v>514</v>
      </c>
      <c r="D251">
        <v>8.7079422900598908E-3</v>
      </c>
      <c r="E251">
        <v>3651.66542737601</v>
      </c>
      <c r="F251">
        <v>4891.8917597412101</v>
      </c>
      <c r="G251">
        <v>1969.56394093053</v>
      </c>
      <c r="H251">
        <v>2045.9387635717001</v>
      </c>
      <c r="I251">
        <v>1665.5347733936601</v>
      </c>
      <c r="J251">
        <v>1609.9225209041001</v>
      </c>
    </row>
    <row r="252" spans="1:10" x14ac:dyDescent="0.2">
      <c r="A252" t="s">
        <v>504</v>
      </c>
      <c r="B252" t="s">
        <v>505</v>
      </c>
      <c r="C252" s="3" t="s">
        <v>514</v>
      </c>
      <c r="D252">
        <v>5.8296458975155598E-3</v>
      </c>
      <c r="E252">
        <v>2155.0374989413799</v>
      </c>
      <c r="F252">
        <v>2758.3667429645898</v>
      </c>
      <c r="G252">
        <v>2264.8880459013099</v>
      </c>
      <c r="H252">
        <v>2562.73295294633</v>
      </c>
      <c r="I252">
        <v>236.11159491950301</v>
      </c>
      <c r="J252">
        <v>110.31702490918001</v>
      </c>
    </row>
    <row r="253" spans="1:10" x14ac:dyDescent="0.2">
      <c r="A253" t="s">
        <v>506</v>
      </c>
      <c r="B253" t="s">
        <v>507</v>
      </c>
      <c r="C253" s="3" t="s">
        <v>514</v>
      </c>
      <c r="D253" s="2">
        <v>1.0827988489503501E-5</v>
      </c>
      <c r="E253">
        <v>1868.2522723561499</v>
      </c>
      <c r="F253">
        <v>2478.8030631475599</v>
      </c>
      <c r="G253">
        <v>629.41120579398103</v>
      </c>
      <c r="H253">
        <v>628.99700082332697</v>
      </c>
      <c r="I253">
        <v>0</v>
      </c>
      <c r="J253">
        <v>0</v>
      </c>
    </row>
    <row r="254" spans="1:10" x14ac:dyDescent="0.2">
      <c r="A254" t="s">
        <v>508</v>
      </c>
      <c r="B254" t="s">
        <v>509</v>
      </c>
      <c r="C254" s="3" t="s">
        <v>514</v>
      </c>
      <c r="D254">
        <v>2.8465398441695801E-2</v>
      </c>
      <c r="E254">
        <v>4254.66684731439</v>
      </c>
      <c r="F254">
        <v>5954.3569961089897</v>
      </c>
      <c r="G254">
        <v>3871.99026673457</v>
      </c>
      <c r="H254">
        <v>4213.7801961119103</v>
      </c>
      <c r="I254">
        <v>2116.6058227948602</v>
      </c>
      <c r="J254">
        <v>2431.2706289510502</v>
      </c>
    </row>
    <row r="255" spans="1:10" x14ac:dyDescent="0.2">
      <c r="A255" t="s">
        <v>510</v>
      </c>
      <c r="B255" t="s">
        <v>511</v>
      </c>
      <c r="C255" s="3" t="s">
        <v>514</v>
      </c>
      <c r="D255">
        <v>2.5463815303526901E-3</v>
      </c>
      <c r="E255">
        <v>768.158597845092</v>
      </c>
      <c r="F255">
        <v>1536.1299157015901</v>
      </c>
      <c r="G255">
        <v>506.00752242184802</v>
      </c>
      <c r="H255">
        <v>589.95477430121798</v>
      </c>
      <c r="I255">
        <v>28.298020208674401</v>
      </c>
      <c r="J255">
        <v>19.754944035098202</v>
      </c>
    </row>
    <row r="256" spans="1:10" x14ac:dyDescent="0.2">
      <c r="A256" t="s">
        <v>512</v>
      </c>
      <c r="B256" t="s">
        <v>513</v>
      </c>
      <c r="C256" s="3" t="s">
        <v>514</v>
      </c>
      <c r="D256" s="2">
        <v>1.2795974463020199E-5</v>
      </c>
      <c r="E256">
        <v>1123.9826896821701</v>
      </c>
      <c r="F256">
        <v>1488.7068262068599</v>
      </c>
      <c r="G256">
        <v>939.93495550835098</v>
      </c>
      <c r="H256">
        <v>1028.5961863524401</v>
      </c>
      <c r="I256">
        <v>212.587286431134</v>
      </c>
      <c r="J256">
        <v>321.81500963794502</v>
      </c>
    </row>
  </sheetData>
  <conditionalFormatting sqref="A1">
    <cfRule type="duplicateValues" dxfId="1214" priority="948"/>
  </conditionalFormatting>
  <conditionalFormatting sqref="A2:A19">
    <cfRule type="duplicateValues" dxfId="1213" priority="966"/>
  </conditionalFormatting>
  <conditionalFormatting sqref="A20:A37">
    <cfRule type="duplicateValues" dxfId="1212" priority="925"/>
  </conditionalFormatting>
  <conditionalFormatting sqref="A38:A57">
    <cfRule type="duplicateValues" dxfId="1211" priority="903"/>
  </conditionalFormatting>
  <conditionalFormatting sqref="A58:A75">
    <cfRule type="duplicateValues" dxfId="1210" priority="880"/>
  </conditionalFormatting>
  <conditionalFormatting sqref="A76:A93">
    <cfRule type="duplicateValues" dxfId="1209" priority="855"/>
  </conditionalFormatting>
  <conditionalFormatting sqref="A94:A128">
    <cfRule type="duplicateValues" dxfId="1208" priority="829"/>
  </conditionalFormatting>
  <conditionalFormatting sqref="A129">
    <cfRule type="duplicateValues" dxfId="1207" priority="810"/>
  </conditionalFormatting>
  <conditionalFormatting sqref="A130">
    <cfRule type="duplicateValues" dxfId="1206" priority="792"/>
  </conditionalFormatting>
  <conditionalFormatting sqref="A131">
    <cfRule type="duplicateValues" dxfId="1205" priority="774"/>
  </conditionalFormatting>
  <conditionalFormatting sqref="A132">
    <cfRule type="duplicateValues" dxfId="1204" priority="756"/>
  </conditionalFormatting>
  <conditionalFormatting sqref="A133">
    <cfRule type="duplicateValues" dxfId="1203" priority="737"/>
  </conditionalFormatting>
  <conditionalFormatting sqref="A134">
    <cfRule type="duplicateValues" dxfId="1202" priority="717"/>
  </conditionalFormatting>
  <conditionalFormatting sqref="A135">
    <cfRule type="duplicateValues" dxfId="1201" priority="697"/>
  </conditionalFormatting>
  <conditionalFormatting sqref="A136">
    <cfRule type="duplicateValues" dxfId="1200" priority="677"/>
  </conditionalFormatting>
  <conditionalFormatting sqref="A137">
    <cfRule type="duplicateValues" dxfId="1199" priority="657"/>
  </conditionalFormatting>
  <conditionalFormatting sqref="A138">
    <cfRule type="duplicateValues" dxfId="1198" priority="637"/>
  </conditionalFormatting>
  <conditionalFormatting sqref="A139">
    <cfRule type="duplicateValues" dxfId="1197" priority="617"/>
  </conditionalFormatting>
  <conditionalFormatting sqref="A140">
    <cfRule type="duplicateValues" dxfId="1196" priority="596"/>
  </conditionalFormatting>
  <conditionalFormatting sqref="A141:A164">
    <cfRule type="duplicateValues" dxfId="1195" priority="575"/>
  </conditionalFormatting>
  <conditionalFormatting sqref="A165:A191">
    <cfRule type="duplicateValues" dxfId="1194" priority="555"/>
  </conditionalFormatting>
  <conditionalFormatting sqref="A192">
    <cfRule type="duplicateValues" dxfId="1193" priority="525"/>
  </conditionalFormatting>
  <conditionalFormatting sqref="A193:A217">
    <cfRule type="duplicateValues" dxfId="1192" priority="519"/>
  </conditionalFormatting>
  <conditionalFormatting sqref="A218:A240">
    <cfRule type="duplicateValues" dxfId="1191" priority="501"/>
  </conditionalFormatting>
  <conditionalFormatting sqref="A241:A256">
    <cfRule type="duplicateValues" dxfId="1190" priority="482"/>
  </conditionalFormatting>
  <conditionalFormatting sqref="A1:B1">
    <cfRule type="duplicateValues" dxfId="1189" priority="949"/>
  </conditionalFormatting>
  <conditionalFormatting sqref="A2:B19">
    <cfRule type="duplicateValues" dxfId="1188" priority="968"/>
  </conditionalFormatting>
  <conditionalFormatting sqref="A20:B37">
    <cfRule type="duplicateValues" dxfId="1187" priority="926"/>
  </conditionalFormatting>
  <conditionalFormatting sqref="A38:B57">
    <cfRule type="duplicateValues" dxfId="1186" priority="904"/>
  </conditionalFormatting>
  <conditionalFormatting sqref="A58:B75">
    <cfRule type="duplicateValues" dxfId="1185" priority="881"/>
  </conditionalFormatting>
  <conditionalFormatting sqref="A76:B93">
    <cfRule type="duplicateValues" dxfId="1184" priority="856"/>
  </conditionalFormatting>
  <conditionalFormatting sqref="A94:B128">
    <cfRule type="duplicateValues" dxfId="1183" priority="830"/>
  </conditionalFormatting>
  <conditionalFormatting sqref="A129:B129">
    <cfRule type="duplicateValues" dxfId="1182" priority="811"/>
  </conditionalFormatting>
  <conditionalFormatting sqref="A130:B130">
    <cfRule type="duplicateValues" dxfId="1181" priority="793"/>
  </conditionalFormatting>
  <conditionalFormatting sqref="A131:B131">
    <cfRule type="duplicateValues" dxfId="1180" priority="775"/>
  </conditionalFormatting>
  <conditionalFormatting sqref="A132:B132">
    <cfRule type="duplicateValues" dxfId="1179" priority="757"/>
  </conditionalFormatting>
  <conditionalFormatting sqref="A133:B133">
    <cfRule type="duplicateValues" dxfId="1178" priority="738"/>
  </conditionalFormatting>
  <conditionalFormatting sqref="A134:B134">
    <cfRule type="duplicateValues" dxfId="1177" priority="718"/>
  </conditionalFormatting>
  <conditionalFormatting sqref="A135:B135">
    <cfRule type="duplicateValues" dxfId="1176" priority="698"/>
  </conditionalFormatting>
  <conditionalFormatting sqref="A136:B136">
    <cfRule type="duplicateValues" dxfId="1175" priority="678"/>
  </conditionalFormatting>
  <conditionalFormatting sqref="A137:B137">
    <cfRule type="duplicateValues" dxfId="1174" priority="658"/>
  </conditionalFormatting>
  <conditionalFormatting sqref="A138:B138">
    <cfRule type="duplicateValues" dxfId="1173" priority="638"/>
  </conditionalFormatting>
  <conditionalFormatting sqref="A139:B139">
    <cfRule type="duplicateValues" dxfId="1172" priority="618"/>
  </conditionalFormatting>
  <conditionalFormatting sqref="A140:B140">
    <cfRule type="duplicateValues" dxfId="1171" priority="597"/>
  </conditionalFormatting>
  <conditionalFormatting sqref="A141:B164">
    <cfRule type="duplicateValues" dxfId="1170" priority="576"/>
  </conditionalFormatting>
  <conditionalFormatting sqref="A165:B191">
    <cfRule type="duplicateValues" dxfId="1169" priority="556"/>
  </conditionalFormatting>
  <conditionalFormatting sqref="A192:B192">
    <cfRule type="duplicateValues" dxfId="1168" priority="526"/>
  </conditionalFormatting>
  <conditionalFormatting sqref="A193:B217">
    <cfRule type="duplicateValues" dxfId="1167" priority="520"/>
  </conditionalFormatting>
  <conditionalFormatting sqref="A218:B240">
    <cfRule type="duplicateValues" dxfId="1166" priority="502"/>
  </conditionalFormatting>
  <conditionalFormatting sqref="A241:B256">
    <cfRule type="duplicateValues" dxfId="1165" priority="483"/>
  </conditionalFormatting>
  <conditionalFormatting sqref="B1">
    <cfRule type="duplicateValues" dxfId="1164" priority="942"/>
    <cfRule type="duplicateValues" dxfId="1163" priority="943"/>
    <cfRule type="duplicateValues" dxfId="1162" priority="944"/>
    <cfRule type="duplicateValues" dxfId="1161" priority="934"/>
    <cfRule type="duplicateValues" dxfId="1160" priority="945"/>
    <cfRule type="duplicateValues" dxfId="1159" priority="940"/>
    <cfRule type="duplicateValues" dxfId="1158" priority="939"/>
    <cfRule type="duplicateValues" dxfId="1157" priority="938"/>
    <cfRule type="duplicateValues" dxfId="1156" priority="937"/>
    <cfRule type="duplicateValues" dxfId="1155" priority="941"/>
    <cfRule type="duplicateValues" dxfId="1154" priority="935"/>
    <cfRule type="duplicateValues" dxfId="1153" priority="936"/>
    <cfRule type="duplicateValues" dxfId="1152" priority="927"/>
    <cfRule type="duplicateValues" dxfId="1151" priority="928"/>
    <cfRule type="duplicateValues" dxfId="1150" priority="929"/>
    <cfRule type="duplicateValues" dxfId="1149" priority="930"/>
    <cfRule type="duplicateValues" dxfId="1148" priority="931"/>
    <cfRule type="duplicateValues" dxfId="1147" priority="932"/>
    <cfRule type="duplicateValues" dxfId="1146" priority="933"/>
  </conditionalFormatting>
  <conditionalFormatting sqref="B1:B128">
    <cfRule type="duplicateValues" dxfId="1145" priority="962"/>
  </conditionalFormatting>
  <conditionalFormatting sqref="B1:B132">
    <cfRule type="duplicateValues" dxfId="1144" priority="988"/>
  </conditionalFormatting>
  <conditionalFormatting sqref="B2:B19">
    <cfRule type="duplicateValues" dxfId="1143" priority="983"/>
    <cfRule type="duplicateValues" dxfId="1142" priority="982"/>
    <cfRule type="duplicateValues" dxfId="1141" priority="981"/>
    <cfRule type="duplicateValues" dxfId="1140" priority="980"/>
    <cfRule type="duplicateValues" dxfId="1139" priority="977"/>
    <cfRule type="duplicateValues" dxfId="1138" priority="976"/>
    <cfRule type="duplicateValues" dxfId="1137" priority="974"/>
    <cfRule type="duplicateValues" dxfId="1136" priority="972"/>
  </conditionalFormatting>
  <conditionalFormatting sqref="B20:B37">
    <cfRule type="duplicateValues" dxfId="1135" priority="914"/>
    <cfRule type="duplicateValues" dxfId="1134" priority="915"/>
    <cfRule type="duplicateValues" dxfId="1133" priority="916"/>
    <cfRule type="duplicateValues" dxfId="1132" priority="917"/>
    <cfRule type="duplicateValues" dxfId="1131" priority="918"/>
    <cfRule type="duplicateValues" dxfId="1130" priority="908"/>
    <cfRule type="duplicateValues" dxfId="1129" priority="920"/>
    <cfRule type="duplicateValues" dxfId="1128" priority="921"/>
    <cfRule type="duplicateValues" dxfId="1127" priority="905"/>
    <cfRule type="duplicateValues" dxfId="1126" priority="922"/>
    <cfRule type="duplicateValues" dxfId="1125" priority="913"/>
    <cfRule type="duplicateValues" dxfId="1124" priority="912"/>
    <cfRule type="duplicateValues" dxfId="1123" priority="911"/>
    <cfRule type="duplicateValues" dxfId="1122" priority="910"/>
    <cfRule type="duplicateValues" dxfId="1121" priority="906"/>
    <cfRule type="duplicateValues" dxfId="1120" priority="907"/>
    <cfRule type="duplicateValues" dxfId="1119" priority="909"/>
    <cfRule type="duplicateValues" dxfId="1118" priority="919"/>
  </conditionalFormatting>
  <conditionalFormatting sqref="B38:B57">
    <cfRule type="duplicateValues" dxfId="1117" priority="890"/>
    <cfRule type="duplicateValues" dxfId="1116" priority="889"/>
    <cfRule type="duplicateValues" dxfId="1115" priority="892"/>
    <cfRule type="duplicateValues" dxfId="1114" priority="896"/>
    <cfRule type="duplicateValues" dxfId="1113" priority="897"/>
    <cfRule type="duplicateValues" dxfId="1112" priority="893"/>
    <cfRule type="duplicateValues" dxfId="1111" priority="888"/>
    <cfRule type="duplicateValues" dxfId="1110" priority="887"/>
    <cfRule type="duplicateValues" dxfId="1109" priority="886"/>
    <cfRule type="duplicateValues" dxfId="1108" priority="885"/>
    <cfRule type="duplicateValues" dxfId="1107" priority="898"/>
    <cfRule type="duplicateValues" dxfId="1106" priority="899"/>
    <cfRule type="duplicateValues" dxfId="1105" priority="884"/>
    <cfRule type="duplicateValues" dxfId="1104" priority="883"/>
    <cfRule type="duplicateValues" dxfId="1103" priority="882"/>
    <cfRule type="duplicateValues" dxfId="1102" priority="894"/>
    <cfRule type="duplicateValues" dxfId="1101" priority="895"/>
    <cfRule type="duplicateValues" dxfId="1100" priority="891"/>
    <cfRule type="duplicateValues" dxfId="1099" priority="900"/>
  </conditionalFormatting>
  <conditionalFormatting sqref="B58:B75">
    <cfRule type="duplicateValues" dxfId="1098" priority="872"/>
    <cfRule type="duplicateValues" dxfId="1097" priority="873"/>
    <cfRule type="duplicateValues" dxfId="1096" priority="871"/>
    <cfRule type="duplicateValues" dxfId="1095" priority="874"/>
    <cfRule type="duplicateValues" dxfId="1094" priority="875"/>
    <cfRule type="duplicateValues" dxfId="1093" priority="876"/>
    <cfRule type="duplicateValues" dxfId="1092" priority="870"/>
    <cfRule type="duplicateValues" dxfId="1091" priority="877"/>
    <cfRule type="duplicateValues" dxfId="1090" priority="869"/>
    <cfRule type="duplicateValues" dxfId="1089" priority="868"/>
    <cfRule type="duplicateValues" dxfId="1088" priority="867"/>
    <cfRule type="duplicateValues" dxfId="1087" priority="866"/>
    <cfRule type="duplicateValues" dxfId="1086" priority="865"/>
    <cfRule type="duplicateValues" dxfId="1085" priority="857"/>
    <cfRule type="duplicateValues" dxfId="1084" priority="858"/>
    <cfRule type="duplicateValues" dxfId="1083" priority="864"/>
    <cfRule type="duplicateValues" dxfId="1082" priority="860"/>
    <cfRule type="duplicateValues" dxfId="1081" priority="861"/>
    <cfRule type="duplicateValues" dxfId="1080" priority="862"/>
    <cfRule type="duplicateValues" dxfId="1079" priority="863"/>
    <cfRule type="duplicateValues" dxfId="1078" priority="859"/>
  </conditionalFormatting>
  <conditionalFormatting sqref="B76:B93">
    <cfRule type="duplicateValues" dxfId="1077" priority="841"/>
    <cfRule type="duplicateValues" dxfId="1076" priority="843"/>
    <cfRule type="duplicateValues" dxfId="1075" priority="852"/>
    <cfRule type="duplicateValues" dxfId="1074" priority="851"/>
    <cfRule type="duplicateValues" dxfId="1073" priority="850"/>
    <cfRule type="duplicateValues" dxfId="1072" priority="849"/>
    <cfRule type="duplicateValues" dxfId="1071" priority="848"/>
    <cfRule type="duplicateValues" dxfId="1070" priority="847"/>
    <cfRule type="duplicateValues" dxfId="1069" priority="846"/>
    <cfRule type="duplicateValues" dxfId="1068" priority="845"/>
    <cfRule type="duplicateValues" dxfId="1067" priority="844"/>
    <cfRule type="duplicateValues" dxfId="1066" priority="842"/>
    <cfRule type="duplicateValues" dxfId="1065" priority="840"/>
    <cfRule type="duplicateValues" dxfId="1064" priority="839"/>
    <cfRule type="duplicateValues" dxfId="1063" priority="831"/>
    <cfRule type="duplicateValues" dxfId="1062" priority="832"/>
    <cfRule type="duplicateValues" dxfId="1061" priority="838"/>
    <cfRule type="duplicateValues" dxfId="1060" priority="833"/>
    <cfRule type="duplicateValues" dxfId="1059" priority="834"/>
    <cfRule type="duplicateValues" dxfId="1058" priority="837"/>
    <cfRule type="duplicateValues" dxfId="1057" priority="836"/>
    <cfRule type="duplicateValues" dxfId="1056" priority="835"/>
  </conditionalFormatting>
  <conditionalFormatting sqref="B94:B128">
    <cfRule type="duplicateValues" dxfId="1055" priority="825"/>
    <cfRule type="duplicateValues" dxfId="1054" priority="824"/>
    <cfRule type="duplicateValues" dxfId="1053" priority="823"/>
    <cfRule type="duplicateValues" dxfId="1052" priority="822"/>
    <cfRule type="duplicateValues" dxfId="1051" priority="821"/>
    <cfRule type="duplicateValues" dxfId="1050" priority="820"/>
    <cfRule type="duplicateValues" dxfId="1049" priority="819"/>
    <cfRule type="duplicateValues" dxfId="1048" priority="818"/>
    <cfRule type="duplicateValues" dxfId="1047" priority="817"/>
    <cfRule type="duplicateValues" dxfId="1046" priority="816"/>
    <cfRule type="duplicateValues" dxfId="1045" priority="826"/>
    <cfRule type="duplicateValues" dxfId="1044" priority="815"/>
    <cfRule type="duplicateValues" dxfId="1043" priority="814"/>
    <cfRule type="duplicateValues" dxfId="1042" priority="813"/>
  </conditionalFormatting>
  <conditionalFormatting sqref="B129">
    <cfRule type="duplicateValues" dxfId="1041" priority="807"/>
    <cfRule type="duplicateValues" dxfId="1040" priority="797"/>
    <cfRule type="duplicateValues" dxfId="1039" priority="802"/>
    <cfRule type="duplicateValues" dxfId="1038" priority="801"/>
    <cfRule type="duplicateValues" dxfId="1037" priority="800"/>
    <cfRule type="duplicateValues" dxfId="1036" priority="799"/>
    <cfRule type="duplicateValues" dxfId="1035" priority="798"/>
    <cfRule type="duplicateValues" dxfId="1034" priority="796"/>
    <cfRule type="duplicateValues" dxfId="1033" priority="795"/>
    <cfRule type="duplicateValues" dxfId="1032" priority="794"/>
    <cfRule type="duplicateValues" dxfId="1031" priority="804"/>
    <cfRule type="duplicateValues" dxfId="1030" priority="803"/>
    <cfRule type="duplicateValues" dxfId="1029" priority="805"/>
    <cfRule type="duplicateValues" dxfId="1028" priority="806"/>
  </conditionalFormatting>
  <conditionalFormatting sqref="B130">
    <cfRule type="duplicateValues" dxfId="1027" priority="776"/>
    <cfRule type="duplicateValues" dxfId="1026" priority="789"/>
    <cfRule type="duplicateValues" dxfId="1025" priority="787"/>
    <cfRule type="duplicateValues" dxfId="1024" priority="777"/>
    <cfRule type="duplicateValues" dxfId="1023" priority="778"/>
    <cfRule type="duplicateValues" dxfId="1022" priority="786"/>
    <cfRule type="duplicateValues" dxfId="1021" priority="785"/>
    <cfRule type="duplicateValues" dxfId="1020" priority="784"/>
    <cfRule type="duplicateValues" dxfId="1019" priority="783"/>
    <cfRule type="duplicateValues" dxfId="1018" priority="788"/>
    <cfRule type="duplicateValues" dxfId="1017" priority="782"/>
    <cfRule type="duplicateValues" dxfId="1016" priority="781"/>
    <cfRule type="duplicateValues" dxfId="1015" priority="780"/>
    <cfRule type="duplicateValues" dxfId="1014" priority="779"/>
  </conditionalFormatting>
  <conditionalFormatting sqref="B131">
    <cfRule type="duplicateValues" dxfId="1013" priority="761"/>
    <cfRule type="duplicateValues" dxfId="1012" priority="762"/>
    <cfRule type="duplicateValues" dxfId="1011" priority="759"/>
    <cfRule type="duplicateValues" dxfId="1010" priority="758"/>
    <cfRule type="duplicateValues" dxfId="1009" priority="763"/>
    <cfRule type="duplicateValues" dxfId="1008" priority="764"/>
    <cfRule type="duplicateValues" dxfId="1007" priority="771"/>
    <cfRule type="duplicateValues" dxfId="1006" priority="765"/>
    <cfRule type="duplicateValues" dxfId="1005" priority="766"/>
    <cfRule type="duplicateValues" dxfId="1004" priority="770"/>
    <cfRule type="duplicateValues" dxfId="1003" priority="769"/>
    <cfRule type="duplicateValues" dxfId="1002" priority="768"/>
    <cfRule type="duplicateValues" dxfId="1001" priority="767"/>
    <cfRule type="duplicateValues" dxfId="1000" priority="760"/>
  </conditionalFormatting>
  <conditionalFormatting sqref="B132">
    <cfRule type="duplicateValues" dxfId="999" priority="747"/>
    <cfRule type="duplicateValues" dxfId="998" priority="748"/>
    <cfRule type="duplicateValues" dxfId="997" priority="745"/>
    <cfRule type="duplicateValues" dxfId="996" priority="744"/>
    <cfRule type="duplicateValues" dxfId="995" priority="743"/>
    <cfRule type="duplicateValues" dxfId="994" priority="742"/>
    <cfRule type="duplicateValues" dxfId="993" priority="741"/>
    <cfRule type="duplicateValues" dxfId="992" priority="740"/>
    <cfRule type="duplicateValues" dxfId="991" priority="749"/>
    <cfRule type="duplicateValues" dxfId="990" priority="750"/>
    <cfRule type="duplicateValues" dxfId="989" priority="753"/>
    <cfRule type="duplicateValues" dxfId="988" priority="751"/>
    <cfRule type="duplicateValues" dxfId="987" priority="752"/>
    <cfRule type="duplicateValues" dxfId="986" priority="746"/>
  </conditionalFormatting>
  <conditionalFormatting sqref="B133">
    <cfRule type="duplicateValues" dxfId="985" priority="732"/>
    <cfRule type="duplicateValues" dxfId="984" priority="733"/>
    <cfRule type="duplicateValues" dxfId="983" priority="730"/>
    <cfRule type="duplicateValues" dxfId="982" priority="729"/>
    <cfRule type="duplicateValues" dxfId="981" priority="728"/>
    <cfRule type="duplicateValues" dxfId="980" priority="727"/>
    <cfRule type="duplicateValues" dxfId="979" priority="726"/>
    <cfRule type="duplicateValues" dxfId="978" priority="725"/>
    <cfRule type="duplicateValues" dxfId="977" priority="724"/>
    <cfRule type="duplicateValues" dxfId="976" priority="723"/>
    <cfRule type="duplicateValues" dxfId="975" priority="722"/>
    <cfRule type="duplicateValues" dxfId="974" priority="721"/>
    <cfRule type="duplicateValues" dxfId="973" priority="720"/>
    <cfRule type="duplicateValues" dxfId="972" priority="719"/>
    <cfRule type="duplicateValues" dxfId="971" priority="734"/>
    <cfRule type="duplicateValues" dxfId="970" priority="731"/>
  </conditionalFormatting>
  <conditionalFormatting sqref="B134">
    <cfRule type="duplicateValues" dxfId="969" priority="714"/>
    <cfRule type="duplicateValues" dxfId="968" priority="713"/>
    <cfRule type="duplicateValues" dxfId="967" priority="712"/>
    <cfRule type="duplicateValues" dxfId="966" priority="711"/>
    <cfRule type="duplicateValues" dxfId="965" priority="710"/>
    <cfRule type="duplicateValues" dxfId="964" priority="709"/>
    <cfRule type="duplicateValues" dxfId="963" priority="708"/>
    <cfRule type="duplicateValues" dxfId="962" priority="707"/>
    <cfRule type="duplicateValues" dxfId="961" priority="706"/>
    <cfRule type="duplicateValues" dxfId="960" priority="705"/>
    <cfRule type="duplicateValues" dxfId="959" priority="704"/>
    <cfRule type="duplicateValues" dxfId="958" priority="703"/>
    <cfRule type="duplicateValues" dxfId="957" priority="702"/>
    <cfRule type="duplicateValues" dxfId="956" priority="701"/>
    <cfRule type="duplicateValues" dxfId="955" priority="700"/>
    <cfRule type="duplicateValues" dxfId="954" priority="699"/>
  </conditionalFormatting>
  <conditionalFormatting sqref="B135">
    <cfRule type="duplicateValues" dxfId="953" priority="694"/>
    <cfRule type="duplicateValues" dxfId="952" priority="693"/>
    <cfRule type="duplicateValues" dxfId="951" priority="692"/>
    <cfRule type="duplicateValues" dxfId="950" priority="691"/>
    <cfRule type="duplicateValues" dxfId="949" priority="690"/>
    <cfRule type="duplicateValues" dxfId="948" priority="689"/>
    <cfRule type="duplicateValues" dxfId="947" priority="688"/>
    <cfRule type="duplicateValues" dxfId="946" priority="687"/>
    <cfRule type="duplicateValues" dxfId="945" priority="686"/>
    <cfRule type="duplicateValues" dxfId="944" priority="685"/>
    <cfRule type="duplicateValues" dxfId="943" priority="684"/>
    <cfRule type="duplicateValues" dxfId="942" priority="683"/>
    <cfRule type="duplicateValues" dxfId="941" priority="682"/>
    <cfRule type="duplicateValues" dxfId="940" priority="681"/>
    <cfRule type="duplicateValues" dxfId="939" priority="680"/>
    <cfRule type="duplicateValues" dxfId="938" priority="679"/>
  </conditionalFormatting>
  <conditionalFormatting sqref="B136">
    <cfRule type="duplicateValues" dxfId="937" priority="674"/>
    <cfRule type="duplicateValues" dxfId="936" priority="673"/>
    <cfRule type="duplicateValues" dxfId="935" priority="672"/>
    <cfRule type="duplicateValues" dxfId="934" priority="671"/>
    <cfRule type="duplicateValues" dxfId="933" priority="670"/>
    <cfRule type="duplicateValues" dxfId="932" priority="669"/>
    <cfRule type="duplicateValues" dxfId="931" priority="668"/>
    <cfRule type="duplicateValues" dxfId="930" priority="667"/>
    <cfRule type="duplicateValues" dxfId="929" priority="666"/>
    <cfRule type="duplicateValues" dxfId="928" priority="665"/>
    <cfRule type="duplicateValues" dxfId="927" priority="664"/>
    <cfRule type="duplicateValues" dxfId="926" priority="663"/>
    <cfRule type="duplicateValues" dxfId="925" priority="662"/>
    <cfRule type="duplicateValues" dxfId="924" priority="661"/>
    <cfRule type="duplicateValues" dxfId="923" priority="660"/>
    <cfRule type="duplicateValues" dxfId="922" priority="659"/>
  </conditionalFormatting>
  <conditionalFormatting sqref="B137">
    <cfRule type="duplicateValues" dxfId="921" priority="654"/>
    <cfRule type="duplicateValues" dxfId="920" priority="653"/>
    <cfRule type="duplicateValues" dxfId="919" priority="652"/>
    <cfRule type="duplicateValues" dxfId="918" priority="651"/>
    <cfRule type="duplicateValues" dxfId="917" priority="650"/>
    <cfRule type="duplicateValues" dxfId="916" priority="649"/>
    <cfRule type="duplicateValues" dxfId="915" priority="648"/>
    <cfRule type="duplicateValues" dxfId="914" priority="647"/>
    <cfRule type="duplicateValues" dxfId="913" priority="646"/>
    <cfRule type="duplicateValues" dxfId="912" priority="645"/>
    <cfRule type="duplicateValues" dxfId="911" priority="644"/>
    <cfRule type="duplicateValues" dxfId="910" priority="643"/>
    <cfRule type="duplicateValues" dxfId="909" priority="642"/>
    <cfRule type="duplicateValues" dxfId="908" priority="641"/>
    <cfRule type="duplicateValues" dxfId="907" priority="640"/>
    <cfRule type="duplicateValues" dxfId="906" priority="639"/>
  </conditionalFormatting>
  <conditionalFormatting sqref="B138">
    <cfRule type="duplicateValues" dxfId="905" priority="634"/>
    <cfRule type="duplicateValues" dxfId="904" priority="633"/>
    <cfRule type="duplicateValues" dxfId="903" priority="632"/>
    <cfRule type="duplicateValues" dxfId="902" priority="631"/>
    <cfRule type="duplicateValues" dxfId="901" priority="630"/>
    <cfRule type="duplicateValues" dxfId="900" priority="629"/>
    <cfRule type="duplicateValues" dxfId="899" priority="628"/>
    <cfRule type="duplicateValues" dxfId="898" priority="627"/>
    <cfRule type="duplicateValues" dxfId="897" priority="626"/>
    <cfRule type="duplicateValues" dxfId="896" priority="625"/>
    <cfRule type="duplicateValues" dxfId="895" priority="624"/>
    <cfRule type="duplicateValues" dxfId="894" priority="623"/>
    <cfRule type="duplicateValues" dxfId="893" priority="622"/>
    <cfRule type="duplicateValues" dxfId="892" priority="621"/>
    <cfRule type="duplicateValues" dxfId="891" priority="620"/>
    <cfRule type="duplicateValues" dxfId="890" priority="619"/>
  </conditionalFormatting>
  <conditionalFormatting sqref="B139">
    <cfRule type="duplicateValues" dxfId="889" priority="614"/>
    <cfRule type="duplicateValues" dxfId="888" priority="613"/>
    <cfRule type="duplicateValues" dxfId="887" priority="612"/>
    <cfRule type="duplicateValues" dxfId="886" priority="611"/>
    <cfRule type="duplicateValues" dxfId="885" priority="610"/>
    <cfRule type="duplicateValues" dxfId="884" priority="609"/>
    <cfRule type="duplicateValues" dxfId="883" priority="608"/>
    <cfRule type="duplicateValues" dxfId="882" priority="607"/>
    <cfRule type="duplicateValues" dxfId="881" priority="606"/>
    <cfRule type="duplicateValues" dxfId="880" priority="605"/>
    <cfRule type="duplicateValues" dxfId="879" priority="604"/>
    <cfRule type="duplicateValues" dxfId="878" priority="603"/>
    <cfRule type="duplicateValues" dxfId="877" priority="602"/>
    <cfRule type="duplicateValues" dxfId="876" priority="601"/>
    <cfRule type="duplicateValues" dxfId="875" priority="600"/>
    <cfRule type="duplicateValues" dxfId="874" priority="599"/>
  </conditionalFormatting>
  <conditionalFormatting sqref="B140">
    <cfRule type="duplicateValues" dxfId="873" priority="593"/>
    <cfRule type="duplicateValues" dxfId="872" priority="592"/>
    <cfRule type="duplicateValues" dxfId="871" priority="591"/>
    <cfRule type="duplicateValues" dxfId="870" priority="590"/>
    <cfRule type="duplicateValues" dxfId="869" priority="589"/>
    <cfRule type="duplicateValues" dxfId="868" priority="588"/>
    <cfRule type="duplicateValues" dxfId="867" priority="587"/>
    <cfRule type="duplicateValues" dxfId="866" priority="586"/>
    <cfRule type="duplicateValues" dxfId="865" priority="585"/>
    <cfRule type="duplicateValues" dxfId="864" priority="584"/>
    <cfRule type="duplicateValues" dxfId="863" priority="583"/>
    <cfRule type="duplicateValues" dxfId="862" priority="582"/>
    <cfRule type="duplicateValues" dxfId="861" priority="581"/>
    <cfRule type="duplicateValues" dxfId="860" priority="580"/>
    <cfRule type="duplicateValues" dxfId="859" priority="579"/>
    <cfRule type="duplicateValues" dxfId="858" priority="578"/>
  </conditionalFormatting>
  <conditionalFormatting sqref="B141:B164">
    <cfRule type="duplicateValues" dxfId="857" priority="572"/>
    <cfRule type="duplicateValues" dxfId="856" priority="571"/>
    <cfRule type="duplicateValues" dxfId="855" priority="570"/>
    <cfRule type="duplicateValues" dxfId="854" priority="569"/>
    <cfRule type="duplicateValues" dxfId="853" priority="568"/>
    <cfRule type="duplicateValues" dxfId="852" priority="567"/>
    <cfRule type="duplicateValues" dxfId="851" priority="566"/>
    <cfRule type="duplicateValues" dxfId="850" priority="565"/>
    <cfRule type="duplicateValues" dxfId="849" priority="564"/>
    <cfRule type="duplicateValues" dxfId="848" priority="563"/>
    <cfRule type="duplicateValues" dxfId="847" priority="562"/>
    <cfRule type="duplicateValues" dxfId="846" priority="561"/>
    <cfRule type="duplicateValues" dxfId="845" priority="560"/>
    <cfRule type="duplicateValues" dxfId="844" priority="559"/>
    <cfRule type="duplicateValues" dxfId="843" priority="558"/>
    <cfRule type="duplicateValues" dxfId="842" priority="557"/>
  </conditionalFormatting>
  <conditionalFormatting sqref="B165:B191">
    <cfRule type="duplicateValues" dxfId="841" priority="552"/>
    <cfRule type="duplicateValues" dxfId="840" priority="551"/>
    <cfRule type="duplicateValues" dxfId="839" priority="550"/>
    <cfRule type="duplicateValues" dxfId="838" priority="549"/>
    <cfRule type="duplicateValues" dxfId="837" priority="548"/>
    <cfRule type="duplicateValues" dxfId="836" priority="547"/>
    <cfRule type="duplicateValues" dxfId="835" priority="546"/>
    <cfRule type="duplicateValues" dxfId="834" priority="545"/>
    <cfRule type="duplicateValues" dxfId="833" priority="544"/>
    <cfRule type="duplicateValues" dxfId="832" priority="543"/>
    <cfRule type="duplicateValues" dxfId="831" priority="542"/>
    <cfRule type="duplicateValues" dxfId="830" priority="541"/>
    <cfRule type="duplicateValues" dxfId="829" priority="540"/>
    <cfRule type="duplicateValues" dxfId="828" priority="539"/>
    <cfRule type="duplicateValues" dxfId="827" priority="538"/>
    <cfRule type="duplicateValues" dxfId="826" priority="537"/>
    <cfRule type="duplicateValues" dxfId="825" priority="536"/>
  </conditionalFormatting>
  <conditionalFormatting sqref="B192">
    <cfRule type="duplicateValues" dxfId="824" priority="535"/>
    <cfRule type="duplicateValues" dxfId="823" priority="534"/>
    <cfRule type="duplicateValues" dxfId="822" priority="533"/>
    <cfRule type="duplicateValues" dxfId="821" priority="532"/>
    <cfRule type="duplicateValues" dxfId="820" priority="531"/>
    <cfRule type="duplicateValues" dxfId="819" priority="530"/>
    <cfRule type="duplicateValues" dxfId="818" priority="529"/>
    <cfRule type="duplicateValues" dxfId="817" priority="528"/>
    <cfRule type="duplicateValues" dxfId="816" priority="523"/>
    <cfRule type="duplicateValues" dxfId="815" priority="522"/>
  </conditionalFormatting>
  <conditionalFormatting sqref="B193:B217">
    <cfRule type="duplicateValues" dxfId="814" priority="521"/>
    <cfRule type="duplicateValues" dxfId="813" priority="516"/>
    <cfRule type="duplicateValues" dxfId="812" priority="515"/>
    <cfRule type="duplicateValues" dxfId="811" priority="514"/>
    <cfRule type="duplicateValues" dxfId="810" priority="513"/>
    <cfRule type="duplicateValues" dxfId="809" priority="512"/>
    <cfRule type="duplicateValues" dxfId="808" priority="511"/>
    <cfRule type="duplicateValues" dxfId="807" priority="510"/>
    <cfRule type="duplicateValues" dxfId="806" priority="509"/>
    <cfRule type="duplicateValues" dxfId="805" priority="508"/>
    <cfRule type="duplicateValues" dxfId="804" priority="507"/>
    <cfRule type="duplicateValues" dxfId="803" priority="506"/>
    <cfRule type="duplicateValues" dxfId="802" priority="505"/>
    <cfRule type="duplicateValues" dxfId="801" priority="504"/>
    <cfRule type="duplicateValues" dxfId="800" priority="503"/>
  </conditionalFormatting>
  <conditionalFormatting sqref="B218:B240">
    <cfRule type="duplicateValues" dxfId="799" priority="498"/>
    <cfRule type="duplicateValues" dxfId="798" priority="497"/>
    <cfRule type="duplicateValues" dxfId="797" priority="496"/>
    <cfRule type="duplicateValues" dxfId="796" priority="495"/>
    <cfRule type="duplicateValues" dxfId="795" priority="494"/>
    <cfRule type="duplicateValues" dxfId="794" priority="493"/>
    <cfRule type="duplicateValues" dxfId="793" priority="492"/>
    <cfRule type="duplicateValues" dxfId="792" priority="491"/>
    <cfRule type="duplicateValues" dxfId="791" priority="490"/>
    <cfRule type="duplicateValues" dxfId="790" priority="489"/>
    <cfRule type="duplicateValues" dxfId="789" priority="488"/>
    <cfRule type="duplicateValues" dxfId="788" priority="487"/>
    <cfRule type="duplicateValues" dxfId="787" priority="486"/>
    <cfRule type="duplicateValues" dxfId="786" priority="485"/>
    <cfRule type="duplicateValues" dxfId="785" priority="484"/>
  </conditionalFormatting>
  <conditionalFormatting sqref="B241:B256">
    <cfRule type="duplicateValues" dxfId="784" priority="479"/>
    <cfRule type="duplicateValues" dxfId="783" priority="478"/>
    <cfRule type="duplicateValues" dxfId="782" priority="477"/>
    <cfRule type="duplicateValues" dxfId="781" priority="476"/>
    <cfRule type="duplicateValues" dxfId="780" priority="475"/>
    <cfRule type="duplicateValues" dxfId="779" priority="474"/>
    <cfRule type="duplicateValues" dxfId="778" priority="473"/>
    <cfRule type="duplicateValues" dxfId="777" priority="472"/>
    <cfRule type="duplicateValues" dxfId="776" priority="471"/>
    <cfRule type="duplicateValues" dxfId="775" priority="470"/>
    <cfRule type="duplicateValues" dxfId="774" priority="469"/>
    <cfRule type="duplicateValues" dxfId="773" priority="468"/>
    <cfRule type="duplicateValues" dxfId="772" priority="467"/>
    <cfRule type="duplicateValues" dxfId="771" priority="466"/>
    <cfRule type="duplicateValues" dxfId="770" priority="465"/>
    <cfRule type="duplicateValues" dxfId="769" priority="464"/>
  </conditionalFormatting>
  <conditionalFormatting sqref="B265:B274">
    <cfRule type="duplicateValues" dxfId="768" priority="19"/>
    <cfRule type="duplicateValues" dxfId="767" priority="18"/>
    <cfRule type="duplicateValues" dxfId="766" priority="17"/>
    <cfRule type="duplicateValues" dxfId="765" priority="16"/>
    <cfRule type="duplicateValues" dxfId="764" priority="15"/>
    <cfRule type="duplicateValues" dxfId="763" priority="14"/>
    <cfRule type="duplicateValues" dxfId="762" priority="13"/>
    <cfRule type="duplicateValues" dxfId="761" priority="12"/>
    <cfRule type="duplicateValues" dxfId="760" priority="11"/>
    <cfRule type="duplicateValues" dxfId="759" priority="10"/>
    <cfRule type="duplicateValues" dxfId="758" priority="9"/>
    <cfRule type="duplicateValues" dxfId="757" priority="8"/>
    <cfRule type="duplicateValues" dxfId="756" priority="7"/>
    <cfRule type="duplicateValues" dxfId="755" priority="6"/>
    <cfRule type="duplicateValues" dxfId="754" priority="5"/>
    <cfRule type="duplicateValues" dxfId="753" priority="4"/>
    <cfRule type="duplicateValues" dxfId="752" priority="3"/>
    <cfRule type="duplicateValues" dxfId="751" priority="2"/>
    <cfRule type="duplicateValues" dxfId="75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A5BEE-1213-1B4B-8A31-1602DDC1BAC7}">
  <dimension ref="A1:J71"/>
  <sheetViews>
    <sheetView workbookViewId="0">
      <selection sqref="A1:XFD1048576"/>
    </sheetView>
  </sheetViews>
  <sheetFormatPr baseColWidth="10" defaultRowHeight="16" x14ac:dyDescent="0.2"/>
  <cols>
    <col min="3" max="3" width="17.6640625" customWidth="1"/>
    <col min="5" max="5" width="13" customWidth="1"/>
    <col min="6" max="6" width="13.1640625" customWidth="1"/>
    <col min="7" max="7" width="13" customWidth="1"/>
    <col min="8" max="8" width="13.1640625" customWidth="1"/>
    <col min="9" max="9" width="15.6640625" customWidth="1"/>
    <col min="10" max="10" width="17.5" customWidth="1"/>
  </cols>
  <sheetData>
    <row r="1" spans="1:10" ht="17" x14ac:dyDescent="0.2">
      <c r="A1" s="6" t="s">
        <v>0</v>
      </c>
      <c r="B1" s="6" t="s">
        <v>282</v>
      </c>
      <c r="C1" s="6" t="s">
        <v>283</v>
      </c>
      <c r="D1" s="6" t="s">
        <v>1</v>
      </c>
      <c r="E1" s="7" t="s">
        <v>515</v>
      </c>
      <c r="F1" s="7" t="s">
        <v>516</v>
      </c>
      <c r="G1" s="7" t="s">
        <v>517</v>
      </c>
      <c r="H1" s="7" t="s">
        <v>517</v>
      </c>
      <c r="I1" s="7" t="s">
        <v>518</v>
      </c>
      <c r="J1" s="7" t="s">
        <v>518</v>
      </c>
    </row>
    <row r="2" spans="1:10" x14ac:dyDescent="0.2">
      <c r="A2" t="s">
        <v>519</v>
      </c>
      <c r="B2" t="s">
        <v>520</v>
      </c>
      <c r="C2" s="3" t="s">
        <v>521</v>
      </c>
      <c r="D2">
        <v>2.6952379488339302E-2</v>
      </c>
      <c r="E2">
        <v>1768.9468493875499</v>
      </c>
      <c r="F2">
        <v>2196.5253040184498</v>
      </c>
      <c r="G2">
        <v>1398.0865406718201</v>
      </c>
      <c r="H2">
        <v>1330.36284067719</v>
      </c>
      <c r="I2">
        <v>4043.0664768626498</v>
      </c>
      <c r="J2">
        <v>2867.1974944399299</v>
      </c>
    </row>
    <row r="3" spans="1:10" x14ac:dyDescent="0.2">
      <c r="A3" t="s">
        <v>522</v>
      </c>
      <c r="B3" t="s">
        <v>523</v>
      </c>
      <c r="C3" s="3" t="s">
        <v>521</v>
      </c>
      <c r="D3">
        <v>1.89695671244383E-4</v>
      </c>
      <c r="E3">
        <v>8580.8628603932502</v>
      </c>
      <c r="F3">
        <v>11858.650824717201</v>
      </c>
      <c r="G3">
        <v>305.60735534768202</v>
      </c>
      <c r="H3">
        <v>325.324961588375</v>
      </c>
      <c r="I3">
        <v>14815.6840936964</v>
      </c>
      <c r="J3">
        <v>16583.9974135294</v>
      </c>
    </row>
    <row r="4" spans="1:10" x14ac:dyDescent="0.2">
      <c r="A4" t="s">
        <v>524</v>
      </c>
      <c r="B4" t="s">
        <v>525</v>
      </c>
      <c r="C4" s="3" t="s">
        <v>521</v>
      </c>
      <c r="D4">
        <v>6.5909778936855696E-3</v>
      </c>
      <c r="E4">
        <v>61018.169481155499</v>
      </c>
      <c r="F4">
        <v>91326.607377758497</v>
      </c>
      <c r="G4">
        <v>49511.427049473998</v>
      </c>
      <c r="H4">
        <v>55242.252143859703</v>
      </c>
      <c r="I4">
        <v>228372.707337781</v>
      </c>
      <c r="J4">
        <v>233139.75662371001</v>
      </c>
    </row>
    <row r="5" spans="1:10" x14ac:dyDescent="0.2">
      <c r="A5" t="s">
        <v>526</v>
      </c>
      <c r="B5" t="s">
        <v>527</v>
      </c>
      <c r="C5" s="3" t="s">
        <v>521</v>
      </c>
      <c r="D5">
        <v>2.3392380734166499E-2</v>
      </c>
      <c r="E5">
        <v>17753.1953974467</v>
      </c>
      <c r="F5">
        <v>29166.737904642599</v>
      </c>
      <c r="G5">
        <v>10202.1068541857</v>
      </c>
      <c r="H5">
        <v>11278.700777607601</v>
      </c>
      <c r="I5">
        <v>34278.340124921102</v>
      </c>
      <c r="J5">
        <v>37402.870786345797</v>
      </c>
    </row>
    <row r="6" spans="1:10" x14ac:dyDescent="0.2">
      <c r="A6" t="s">
        <v>528</v>
      </c>
      <c r="B6" t="s">
        <v>529</v>
      </c>
      <c r="C6" s="3" t="s">
        <v>521</v>
      </c>
      <c r="D6">
        <v>1.65192449246065E-4</v>
      </c>
      <c r="E6">
        <v>1257.21390688837</v>
      </c>
      <c r="F6">
        <v>1274.5868878691399</v>
      </c>
      <c r="G6">
        <v>1286.8318293438799</v>
      </c>
      <c r="H6">
        <v>1217.3140951504199</v>
      </c>
      <c r="I6">
        <v>3436.9351797669001</v>
      </c>
      <c r="J6">
        <v>3218.0616799340401</v>
      </c>
    </row>
    <row r="7" spans="1:10" x14ac:dyDescent="0.2">
      <c r="A7" t="s">
        <v>530</v>
      </c>
      <c r="B7" t="s">
        <v>531</v>
      </c>
      <c r="C7" s="3" t="s">
        <v>521</v>
      </c>
      <c r="D7">
        <v>2.4474719578894501E-2</v>
      </c>
      <c r="E7">
        <v>22202.145214997399</v>
      </c>
      <c r="F7">
        <v>37615.347863086899</v>
      </c>
      <c r="G7">
        <v>19818.256076145099</v>
      </c>
      <c r="H7">
        <v>22727.102905326599</v>
      </c>
      <c r="I7">
        <v>69595.700670744205</v>
      </c>
      <c r="J7">
        <v>80252.611598167598</v>
      </c>
    </row>
    <row r="8" spans="1:10" x14ac:dyDescent="0.2">
      <c r="A8" t="s">
        <v>532</v>
      </c>
      <c r="B8" t="s">
        <v>533</v>
      </c>
      <c r="C8" s="3" t="s">
        <v>521</v>
      </c>
      <c r="D8">
        <v>3.0545914955038E-4</v>
      </c>
      <c r="E8">
        <v>8860.7036331624404</v>
      </c>
      <c r="F8">
        <v>8060.6065885608396</v>
      </c>
      <c r="G8">
        <v>6929.6794701836297</v>
      </c>
      <c r="H8">
        <v>6541.3768813033103</v>
      </c>
      <c r="I8">
        <v>23233.6768186109</v>
      </c>
      <c r="J8">
        <v>22026.8570397646</v>
      </c>
    </row>
    <row r="9" spans="1:10" x14ac:dyDescent="0.2">
      <c r="A9" t="s">
        <v>534</v>
      </c>
      <c r="B9" t="s">
        <v>535</v>
      </c>
      <c r="C9" s="3" t="s">
        <v>521</v>
      </c>
      <c r="D9">
        <v>9.2687263317441405E-3</v>
      </c>
      <c r="E9">
        <v>8838.0534325732006</v>
      </c>
      <c r="F9">
        <v>11228.1184354535</v>
      </c>
      <c r="G9">
        <v>6793.7882821120602</v>
      </c>
      <c r="H9">
        <v>7752.4766911163097</v>
      </c>
      <c r="I9">
        <v>18079.613558585399</v>
      </c>
      <c r="J9">
        <v>17439.7547392587</v>
      </c>
    </row>
    <row r="10" spans="1:10" x14ac:dyDescent="0.2">
      <c r="A10" t="s">
        <v>536</v>
      </c>
      <c r="B10" t="s">
        <v>537</v>
      </c>
      <c r="C10" s="3" t="s">
        <v>521</v>
      </c>
      <c r="D10">
        <v>1.6870222068554599E-4</v>
      </c>
      <c r="E10">
        <v>12298.464200726699</v>
      </c>
      <c r="F10">
        <v>11161.619828103499</v>
      </c>
      <c r="G10">
        <v>11073.364495649501</v>
      </c>
      <c r="H10">
        <v>10771.430294853801</v>
      </c>
      <c r="I10">
        <v>34610.907304497698</v>
      </c>
      <c r="J10">
        <v>34436.145712201404</v>
      </c>
    </row>
    <row r="11" spans="1:10" x14ac:dyDescent="0.2">
      <c r="A11" t="s">
        <v>538</v>
      </c>
      <c r="B11" t="s">
        <v>539</v>
      </c>
      <c r="C11" s="3" t="s">
        <v>521</v>
      </c>
      <c r="D11">
        <v>3.5518656922828301E-4</v>
      </c>
      <c r="E11">
        <v>560.22139420893598</v>
      </c>
      <c r="F11">
        <v>598.57607276319595</v>
      </c>
      <c r="G11">
        <v>250.36537257544899</v>
      </c>
      <c r="H11">
        <v>195.021609046251</v>
      </c>
      <c r="I11">
        <v>2824.6337475055102</v>
      </c>
      <c r="J11">
        <v>2900.5552831784398</v>
      </c>
    </row>
    <row r="12" spans="1:10" x14ac:dyDescent="0.2">
      <c r="A12" t="s">
        <v>540</v>
      </c>
      <c r="B12" t="s">
        <v>541</v>
      </c>
      <c r="C12" s="3" t="s">
        <v>521</v>
      </c>
      <c r="D12">
        <v>2.4785316487067098E-3</v>
      </c>
      <c r="E12">
        <v>2001.35729128454</v>
      </c>
      <c r="F12">
        <v>2787.3875796514899</v>
      </c>
      <c r="G12">
        <v>1247.62381260138</v>
      </c>
      <c r="H12">
        <v>1504.3944486421401</v>
      </c>
      <c r="I12">
        <v>9174.0180219625399</v>
      </c>
      <c r="J12">
        <v>9598.4639920157697</v>
      </c>
    </row>
    <row r="13" spans="1:10" x14ac:dyDescent="0.2">
      <c r="A13" t="s">
        <v>542</v>
      </c>
      <c r="B13" t="s">
        <v>543</v>
      </c>
      <c r="C13" s="3" t="s">
        <v>521</v>
      </c>
      <c r="D13">
        <v>1.2951121210931201E-3</v>
      </c>
      <c r="E13">
        <v>9531.9191892784293</v>
      </c>
      <c r="F13">
        <v>10713.8098107201</v>
      </c>
      <c r="G13">
        <v>5935.3318465004104</v>
      </c>
      <c r="H13">
        <v>6413.0164324466896</v>
      </c>
      <c r="I13">
        <v>17848.134147538301</v>
      </c>
      <c r="J13">
        <v>16559.721042124402</v>
      </c>
    </row>
    <row r="14" spans="1:10" x14ac:dyDescent="0.2">
      <c r="A14" t="s">
        <v>544</v>
      </c>
      <c r="B14" t="s">
        <v>545</v>
      </c>
      <c r="C14" s="3" t="s">
        <v>521</v>
      </c>
      <c r="D14">
        <v>1.6598463439663799E-2</v>
      </c>
      <c r="E14">
        <v>84.821167225097895</v>
      </c>
      <c r="F14">
        <v>23.162689760385899</v>
      </c>
      <c r="G14">
        <v>73.969030878700806</v>
      </c>
      <c r="H14">
        <v>45.917185701010602</v>
      </c>
      <c r="I14">
        <v>1201.35136024696</v>
      </c>
      <c r="J14">
        <v>2036.4857503424</v>
      </c>
    </row>
    <row r="15" spans="1:10" x14ac:dyDescent="0.2">
      <c r="A15" t="s">
        <v>546</v>
      </c>
      <c r="B15" t="s">
        <v>547</v>
      </c>
      <c r="C15" s="3" t="s">
        <v>521</v>
      </c>
      <c r="D15">
        <v>1.44833058555094E-3</v>
      </c>
      <c r="E15">
        <v>4051.8440501390701</v>
      </c>
      <c r="F15">
        <v>5599.0592108461096</v>
      </c>
      <c r="G15">
        <v>807.56015479473194</v>
      </c>
      <c r="H15">
        <v>887.70078465695701</v>
      </c>
      <c r="I15">
        <v>5734.5779513184298</v>
      </c>
      <c r="J15">
        <v>5570.3419402765703</v>
      </c>
    </row>
    <row r="16" spans="1:10" x14ac:dyDescent="0.2">
      <c r="A16" t="s">
        <v>548</v>
      </c>
      <c r="B16" t="s">
        <v>549</v>
      </c>
      <c r="C16" s="3" t="s">
        <v>521</v>
      </c>
      <c r="D16">
        <v>4.9007755349737898E-2</v>
      </c>
      <c r="E16">
        <v>2405.9184592450001</v>
      </c>
      <c r="F16">
        <v>3382.61993855626</v>
      </c>
      <c r="G16">
        <v>2074.1245449189701</v>
      </c>
      <c r="H16">
        <v>2231.6847973878398</v>
      </c>
      <c r="I16">
        <v>4030.7240208705398</v>
      </c>
      <c r="J16">
        <v>5062.5772740991397</v>
      </c>
    </row>
    <row r="17" spans="1:10" x14ac:dyDescent="0.2">
      <c r="A17" t="s">
        <v>550</v>
      </c>
      <c r="B17" t="s">
        <v>551</v>
      </c>
      <c r="C17" s="3" t="s">
        <v>521</v>
      </c>
      <c r="D17">
        <v>2.7475118373987401E-4</v>
      </c>
      <c r="E17">
        <v>214.895424681441</v>
      </c>
      <c r="F17">
        <v>109.647047386162</v>
      </c>
      <c r="G17">
        <v>913.82770676574899</v>
      </c>
      <c r="H17">
        <v>718.80663225533999</v>
      </c>
      <c r="I17">
        <v>0</v>
      </c>
      <c r="J17">
        <v>0</v>
      </c>
    </row>
    <row r="18" spans="1:10" x14ac:dyDescent="0.2">
      <c r="A18" t="s">
        <v>552</v>
      </c>
      <c r="B18" t="s">
        <v>553</v>
      </c>
      <c r="C18" s="3" t="s">
        <v>521</v>
      </c>
      <c r="D18">
        <v>4.9020046986327798E-3</v>
      </c>
      <c r="E18">
        <v>9007.3984035190806</v>
      </c>
      <c r="F18">
        <v>11106.781159981099</v>
      </c>
      <c r="G18">
        <v>14673.0996516663</v>
      </c>
      <c r="H18">
        <v>15972.4096400258</v>
      </c>
      <c r="I18">
        <v>26510.693110640001</v>
      </c>
      <c r="J18">
        <v>25185.449272132599</v>
      </c>
    </row>
    <row r="19" spans="1:10" x14ac:dyDescent="0.2">
      <c r="A19" t="s">
        <v>554</v>
      </c>
      <c r="B19" t="s">
        <v>555</v>
      </c>
      <c r="C19" s="3" t="s">
        <v>521</v>
      </c>
      <c r="D19">
        <v>3.6774269781033602E-3</v>
      </c>
      <c r="E19">
        <v>4132.4891029262499</v>
      </c>
      <c r="F19">
        <v>2841.02208180455</v>
      </c>
      <c r="G19">
        <v>5064.9898381296698</v>
      </c>
      <c r="H19">
        <v>4184.2939816634598</v>
      </c>
      <c r="I19">
        <v>20018.254420970901</v>
      </c>
      <c r="J19">
        <v>20674.121833060701</v>
      </c>
    </row>
    <row r="20" spans="1:10" x14ac:dyDescent="0.2">
      <c r="A20" t="s">
        <v>556</v>
      </c>
      <c r="B20" t="s">
        <v>557</v>
      </c>
      <c r="C20" s="3" t="s">
        <v>521</v>
      </c>
      <c r="D20">
        <v>1.4503754618230599E-2</v>
      </c>
      <c r="E20">
        <v>3050.2405818565999</v>
      </c>
      <c r="F20">
        <v>3291.84130821802</v>
      </c>
      <c r="G20">
        <v>2369.7131443845501</v>
      </c>
      <c r="H20">
        <v>2019.60998785574</v>
      </c>
      <c r="I20">
        <v>6187.3893337789896</v>
      </c>
      <c r="J20">
        <v>9426.1456488807598</v>
      </c>
    </row>
    <row r="21" spans="1:10" x14ac:dyDescent="0.2">
      <c r="A21" t="s">
        <v>558</v>
      </c>
      <c r="B21" t="s">
        <v>559</v>
      </c>
      <c r="C21" s="3" t="s">
        <v>521</v>
      </c>
      <c r="D21">
        <v>2.33371450860692E-2</v>
      </c>
      <c r="E21">
        <v>11461.655619512199</v>
      </c>
      <c r="F21">
        <v>18435.616019514098</v>
      </c>
      <c r="G21">
        <v>7978.8900161103802</v>
      </c>
      <c r="H21">
        <v>8768.8934350130894</v>
      </c>
      <c r="I21">
        <v>26000.6269987507</v>
      </c>
      <c r="J21">
        <v>26932.294092644199</v>
      </c>
    </row>
    <row r="22" spans="1:10" x14ac:dyDescent="0.2">
      <c r="A22" t="s">
        <v>560</v>
      </c>
      <c r="B22" t="s">
        <v>561</v>
      </c>
      <c r="C22" s="3" t="s">
        <v>521</v>
      </c>
      <c r="D22" s="2">
        <v>2.01750397467171E-5</v>
      </c>
      <c r="E22">
        <v>609.25916830036999</v>
      </c>
      <c r="F22">
        <v>837.37781665425996</v>
      </c>
      <c r="G22">
        <v>816.49340753537695</v>
      </c>
      <c r="H22">
        <v>762.53622990435201</v>
      </c>
      <c r="I22">
        <v>0</v>
      </c>
      <c r="J22">
        <v>0</v>
      </c>
    </row>
    <row r="23" spans="1:10" x14ac:dyDescent="0.2">
      <c r="A23" t="s">
        <v>562</v>
      </c>
      <c r="B23" t="s">
        <v>563</v>
      </c>
      <c r="C23" s="3" t="s">
        <v>521</v>
      </c>
      <c r="D23">
        <v>1.6296954189087801E-4</v>
      </c>
      <c r="E23">
        <v>103.98931980861499</v>
      </c>
      <c r="F23">
        <v>102.52229425088601</v>
      </c>
      <c r="G23">
        <v>239.45810332073</v>
      </c>
      <c r="H23">
        <v>232.727332124214</v>
      </c>
      <c r="I23">
        <v>6.8421920965429299</v>
      </c>
      <c r="J23">
        <v>9.0050969261558507</v>
      </c>
    </row>
    <row r="24" spans="1:10" x14ac:dyDescent="0.2">
      <c r="A24" t="s">
        <v>564</v>
      </c>
      <c r="B24" t="s">
        <v>565</v>
      </c>
      <c r="C24" s="3" t="s">
        <v>521</v>
      </c>
      <c r="D24">
        <v>9.07410772094996E-4</v>
      </c>
      <c r="E24">
        <v>1959.3441097289999</v>
      </c>
      <c r="F24">
        <v>2461.1962790613102</v>
      </c>
      <c r="G24">
        <v>4059.7934135886399</v>
      </c>
      <c r="H24">
        <v>4079.1896898160799</v>
      </c>
      <c r="I24">
        <v>250.27202048663199</v>
      </c>
      <c r="J24">
        <v>338.94875172600899</v>
      </c>
    </row>
    <row r="25" spans="1:10" x14ac:dyDescent="0.2">
      <c r="A25" t="s">
        <v>566</v>
      </c>
      <c r="B25" t="s">
        <v>567</v>
      </c>
      <c r="C25" s="3" t="s">
        <v>521</v>
      </c>
      <c r="D25">
        <v>4.4132063280600802E-3</v>
      </c>
      <c r="E25">
        <v>5645.1439154808304</v>
      </c>
      <c r="F25">
        <v>8077.7108904939996</v>
      </c>
      <c r="G25">
        <v>19912.817817809999</v>
      </c>
      <c r="H25">
        <v>22057.4225849248</v>
      </c>
      <c r="I25">
        <v>4327.3650339036003</v>
      </c>
      <c r="J25">
        <v>3787.7371152156902</v>
      </c>
    </row>
    <row r="26" spans="1:10" x14ac:dyDescent="0.2">
      <c r="A26" t="s">
        <v>568</v>
      </c>
      <c r="B26" t="s">
        <v>569</v>
      </c>
      <c r="C26" s="3" t="s">
        <v>521</v>
      </c>
      <c r="D26">
        <v>5.0423432699893099E-3</v>
      </c>
      <c r="E26">
        <v>1246.13171645543</v>
      </c>
      <c r="F26">
        <v>929.93247138689503</v>
      </c>
      <c r="G26">
        <v>1933.4305697432801</v>
      </c>
      <c r="H26">
        <v>1879.24472166643</v>
      </c>
      <c r="I26">
        <v>441.92275600546401</v>
      </c>
      <c r="J26">
        <v>337.929139715308</v>
      </c>
    </row>
    <row r="27" spans="1:10" x14ac:dyDescent="0.2">
      <c r="A27" t="s">
        <v>570</v>
      </c>
      <c r="B27" t="s">
        <v>571</v>
      </c>
      <c r="C27" s="3" t="s">
        <v>521</v>
      </c>
      <c r="D27">
        <v>1.6801098415999399E-2</v>
      </c>
      <c r="E27">
        <v>2615.9114353315899</v>
      </c>
      <c r="F27">
        <v>2095.3892525661599</v>
      </c>
      <c r="G27">
        <v>4628.27883966229</v>
      </c>
      <c r="H27">
        <v>4592.6996731939898</v>
      </c>
      <c r="I27">
        <v>1052.54269547741</v>
      </c>
      <c r="J27">
        <v>552.96313280470702</v>
      </c>
    </row>
    <row r="28" spans="1:10" x14ac:dyDescent="0.2">
      <c r="A28" t="s">
        <v>572</v>
      </c>
      <c r="B28" t="s">
        <v>573</v>
      </c>
      <c r="C28" s="3" t="s">
        <v>521</v>
      </c>
      <c r="D28">
        <v>1.5736379845229199E-3</v>
      </c>
      <c r="E28">
        <v>1328.0971958620701</v>
      </c>
      <c r="F28">
        <v>1627.4448763073201</v>
      </c>
      <c r="G28">
        <v>1503.05214653128</v>
      </c>
      <c r="H28">
        <v>1583.43538642167</v>
      </c>
      <c r="I28">
        <v>402.44737440078501</v>
      </c>
      <c r="J28">
        <v>453.22278516299201</v>
      </c>
    </row>
    <row r="29" spans="1:10" x14ac:dyDescent="0.2">
      <c r="A29" t="s">
        <v>574</v>
      </c>
      <c r="B29" t="s">
        <v>575</v>
      </c>
      <c r="C29" s="3" t="s">
        <v>521</v>
      </c>
      <c r="D29">
        <v>2.4811365530230699E-4</v>
      </c>
      <c r="E29">
        <v>2529.2386588127101</v>
      </c>
      <c r="F29">
        <v>2776.1592915015899</v>
      </c>
      <c r="G29">
        <v>6394.2953842947099</v>
      </c>
      <c r="H29">
        <v>6689.5997724846502</v>
      </c>
      <c r="I29">
        <v>1833.63810671333</v>
      </c>
      <c r="J29">
        <v>1730.1341585093701</v>
      </c>
    </row>
    <row r="30" spans="1:10" x14ac:dyDescent="0.2">
      <c r="A30" t="s">
        <v>576</v>
      </c>
      <c r="B30" t="s">
        <v>577</v>
      </c>
      <c r="C30" s="3" t="s">
        <v>521</v>
      </c>
      <c r="D30">
        <v>1.08279847529091E-2</v>
      </c>
      <c r="E30">
        <v>569.98672155216502</v>
      </c>
      <c r="F30">
        <v>739.00617038460098</v>
      </c>
      <c r="G30">
        <v>1027.9909228848101</v>
      </c>
      <c r="H30">
        <v>1164.7749967990301</v>
      </c>
      <c r="I30">
        <v>258.898558795702</v>
      </c>
      <c r="J30">
        <v>162.03096747583501</v>
      </c>
    </row>
    <row r="31" spans="1:10" x14ac:dyDescent="0.2">
      <c r="A31" t="s">
        <v>578</v>
      </c>
      <c r="B31" t="s">
        <v>579</v>
      </c>
      <c r="C31" s="3" t="s">
        <v>521</v>
      </c>
      <c r="D31">
        <v>3.28753796687564E-3</v>
      </c>
      <c r="E31">
        <v>507.77854229543902</v>
      </c>
      <c r="F31">
        <v>635.034448427955</v>
      </c>
      <c r="G31">
        <v>765.53822985621105</v>
      </c>
      <c r="H31">
        <v>780.32545013002596</v>
      </c>
      <c r="I31">
        <v>158.788579305269</v>
      </c>
      <c r="J31">
        <v>201.69327474370999</v>
      </c>
    </row>
    <row r="32" spans="1:10" x14ac:dyDescent="0.2">
      <c r="A32" t="s">
        <v>580</v>
      </c>
      <c r="B32" t="s">
        <v>581</v>
      </c>
      <c r="C32" s="3" t="s">
        <v>521</v>
      </c>
      <c r="D32">
        <v>2.5665859238705999E-3</v>
      </c>
      <c r="E32">
        <v>3187.7400032253099</v>
      </c>
      <c r="F32">
        <v>4298.0801820720499</v>
      </c>
      <c r="G32">
        <v>3523.4391190318702</v>
      </c>
      <c r="H32">
        <v>4226.8481704533997</v>
      </c>
      <c r="I32">
        <v>412.75016482211902</v>
      </c>
      <c r="J32">
        <v>270.93895876145098</v>
      </c>
    </row>
    <row r="33" spans="1:10" x14ac:dyDescent="0.2">
      <c r="A33" t="s">
        <v>582</v>
      </c>
      <c r="B33" t="s">
        <v>583</v>
      </c>
      <c r="C33" s="3" t="s">
        <v>521</v>
      </c>
      <c r="D33">
        <v>2.9607045947576101E-3</v>
      </c>
      <c r="E33">
        <v>6445.4042502786797</v>
      </c>
      <c r="F33">
        <v>5310.0958617260403</v>
      </c>
      <c r="G33">
        <v>6126.3452287617301</v>
      </c>
      <c r="H33">
        <v>6168.4166654498504</v>
      </c>
      <c r="I33">
        <v>2654.4563202886002</v>
      </c>
      <c r="J33">
        <v>2641.9651907924099</v>
      </c>
    </row>
    <row r="34" spans="1:10" x14ac:dyDescent="0.2">
      <c r="A34" t="s">
        <v>584</v>
      </c>
      <c r="B34" t="s">
        <v>585</v>
      </c>
      <c r="C34" s="3" t="s">
        <v>521</v>
      </c>
      <c r="D34">
        <v>1.4107652266921501E-3</v>
      </c>
      <c r="E34">
        <v>814.95395267663798</v>
      </c>
      <c r="F34">
        <v>1366.1996462863599</v>
      </c>
      <c r="G34">
        <v>2363.1350784511701</v>
      </c>
      <c r="H34">
        <v>2930.5286924831098</v>
      </c>
      <c r="I34">
        <v>40.574225046391298</v>
      </c>
      <c r="J34">
        <v>24.830568106915599</v>
      </c>
    </row>
    <row r="35" spans="1:10" x14ac:dyDescent="0.2">
      <c r="A35" t="s">
        <v>586</v>
      </c>
      <c r="B35" t="s">
        <v>587</v>
      </c>
      <c r="C35" s="3" t="s">
        <v>521</v>
      </c>
      <c r="D35">
        <v>2.1801967790312498E-3</v>
      </c>
      <c r="E35">
        <v>2267.1857617292599</v>
      </c>
      <c r="F35">
        <v>3170.3019224856898</v>
      </c>
      <c r="G35">
        <v>2762.8259682469702</v>
      </c>
      <c r="H35">
        <v>2894.5926104536402</v>
      </c>
      <c r="I35">
        <v>498.43231068219399</v>
      </c>
      <c r="J35">
        <v>552.91814667731899</v>
      </c>
    </row>
    <row r="36" spans="1:10" x14ac:dyDescent="0.2">
      <c r="A36" t="s">
        <v>588</v>
      </c>
      <c r="B36" t="s">
        <v>589</v>
      </c>
      <c r="C36" s="3" t="s">
        <v>521</v>
      </c>
      <c r="D36">
        <v>1.369017380166E-2</v>
      </c>
      <c r="E36">
        <v>23978.808382122399</v>
      </c>
      <c r="F36">
        <v>24660.349120190102</v>
      </c>
      <c r="G36">
        <v>27823.831683504399</v>
      </c>
      <c r="H36">
        <v>27875.7882884213</v>
      </c>
      <c r="I36">
        <v>9920.8990487593201</v>
      </c>
      <c r="J36">
        <v>6092.6757759872298</v>
      </c>
    </row>
    <row r="37" spans="1:10" x14ac:dyDescent="0.2">
      <c r="A37" t="s">
        <v>590</v>
      </c>
      <c r="B37" t="s">
        <v>591</v>
      </c>
      <c r="C37" s="3" t="s">
        <v>521</v>
      </c>
      <c r="D37" s="2">
        <v>4.9764303757804401E-6</v>
      </c>
      <c r="E37">
        <v>50.400260987006298</v>
      </c>
      <c r="F37">
        <v>52.667556464752998</v>
      </c>
      <c r="G37">
        <v>230.535030881708</v>
      </c>
      <c r="H37">
        <v>267.72135061746201</v>
      </c>
      <c r="I37">
        <v>0</v>
      </c>
      <c r="J37">
        <v>0</v>
      </c>
    </row>
    <row r="38" spans="1:10" x14ac:dyDescent="0.2">
      <c r="A38" t="s">
        <v>592</v>
      </c>
      <c r="B38" t="s">
        <v>593</v>
      </c>
      <c r="C38" s="3" t="s">
        <v>521</v>
      </c>
      <c r="D38">
        <v>2.7418789198493498E-2</v>
      </c>
      <c r="E38">
        <v>370.84455604032502</v>
      </c>
      <c r="F38">
        <v>221.450963822087</v>
      </c>
      <c r="G38">
        <v>831.78565186695596</v>
      </c>
      <c r="H38">
        <v>690.92034416474701</v>
      </c>
      <c r="I38">
        <v>188.567838576318</v>
      </c>
      <c r="J38">
        <v>115.23491533986299</v>
      </c>
    </row>
    <row r="39" spans="1:10" x14ac:dyDescent="0.2">
      <c r="A39" t="s">
        <v>594</v>
      </c>
      <c r="B39" t="s">
        <v>595</v>
      </c>
      <c r="C39" s="3" t="s">
        <v>521</v>
      </c>
      <c r="D39">
        <v>2.5865697070745899E-2</v>
      </c>
      <c r="E39">
        <v>0</v>
      </c>
      <c r="F39">
        <v>11.555800835098699</v>
      </c>
      <c r="G39">
        <v>472.00747844192699</v>
      </c>
      <c r="H39">
        <v>472.03233277859101</v>
      </c>
      <c r="I39">
        <v>0</v>
      </c>
      <c r="J39">
        <v>0</v>
      </c>
    </row>
    <row r="40" spans="1:10" x14ac:dyDescent="0.2">
      <c r="A40" t="s">
        <v>596</v>
      </c>
      <c r="B40" t="s">
        <v>597</v>
      </c>
      <c r="C40" s="3" t="s">
        <v>521</v>
      </c>
      <c r="D40" s="2">
        <v>1.02716112844181E-5</v>
      </c>
      <c r="E40">
        <v>519.53687913812701</v>
      </c>
      <c r="F40">
        <v>531.62773238863304</v>
      </c>
      <c r="G40">
        <v>705.15207936343495</v>
      </c>
      <c r="H40">
        <v>908.87601561771896</v>
      </c>
      <c r="I40">
        <v>0</v>
      </c>
      <c r="J40">
        <v>0</v>
      </c>
    </row>
    <row r="41" spans="1:10" x14ac:dyDescent="0.2">
      <c r="A41" t="s">
        <v>598</v>
      </c>
      <c r="B41" t="s">
        <v>599</v>
      </c>
      <c r="C41" s="3" t="s">
        <v>521</v>
      </c>
      <c r="D41">
        <v>3.0740475723759499E-3</v>
      </c>
      <c r="E41">
        <v>275.04113024414801</v>
      </c>
      <c r="F41">
        <v>407.91205825316803</v>
      </c>
      <c r="G41">
        <v>3847.1044962956498</v>
      </c>
      <c r="H41">
        <v>4311.0723835265198</v>
      </c>
      <c r="I41">
        <v>150.221549388292</v>
      </c>
      <c r="J41">
        <v>78.160847784192597</v>
      </c>
    </row>
    <row r="42" spans="1:10" x14ac:dyDescent="0.2">
      <c r="A42" t="s">
        <v>600</v>
      </c>
      <c r="B42" t="s">
        <v>601</v>
      </c>
      <c r="C42" s="3" t="s">
        <v>521</v>
      </c>
      <c r="D42">
        <v>3.0573951502762499E-3</v>
      </c>
      <c r="E42">
        <v>95.601527056458806</v>
      </c>
      <c r="F42">
        <v>111.99973434237999</v>
      </c>
      <c r="G42">
        <v>1014.5305680796</v>
      </c>
      <c r="H42">
        <v>1633.11643266855</v>
      </c>
      <c r="I42">
        <v>57.4488499002127</v>
      </c>
      <c r="J42">
        <v>87.392472550888002</v>
      </c>
    </row>
    <row r="43" spans="1:10" x14ac:dyDescent="0.2">
      <c r="A43" t="s">
        <v>602</v>
      </c>
      <c r="B43" t="s">
        <v>603</v>
      </c>
      <c r="C43" s="3" t="s">
        <v>521</v>
      </c>
      <c r="D43">
        <v>4.5522357502396603E-3</v>
      </c>
      <c r="E43">
        <v>1300.5317565018199</v>
      </c>
      <c r="F43">
        <v>2001.4872737358601</v>
      </c>
      <c r="G43">
        <v>2823.3669565390401</v>
      </c>
      <c r="H43">
        <v>3208.8395358733401</v>
      </c>
      <c r="I43">
        <v>379.37362843953298</v>
      </c>
      <c r="J43">
        <v>278.46321490531301</v>
      </c>
    </row>
    <row r="44" spans="1:10" x14ac:dyDescent="0.2">
      <c r="A44" t="s">
        <v>604</v>
      </c>
      <c r="B44" t="s">
        <v>605</v>
      </c>
      <c r="C44" s="3" t="s">
        <v>521</v>
      </c>
      <c r="D44">
        <v>2.76244883807153E-3</v>
      </c>
      <c r="E44">
        <v>978.62358321936404</v>
      </c>
      <c r="F44">
        <v>1264.6848099465501</v>
      </c>
      <c r="G44">
        <v>2722.2429871515001</v>
      </c>
      <c r="H44">
        <v>2818.2172064639699</v>
      </c>
      <c r="I44">
        <v>524.00182006927798</v>
      </c>
      <c r="J44">
        <v>408.80003550724501</v>
      </c>
    </row>
    <row r="45" spans="1:10" ht="15" customHeight="1" x14ac:dyDescent="0.2">
      <c r="A45" t="s">
        <v>606</v>
      </c>
      <c r="B45" t="s">
        <v>607</v>
      </c>
      <c r="C45" s="3" t="s">
        <v>521</v>
      </c>
      <c r="D45">
        <v>3.8836262718274797E-2</v>
      </c>
      <c r="E45">
        <v>636.04310784261702</v>
      </c>
      <c r="F45">
        <v>592.58599285312596</v>
      </c>
      <c r="G45">
        <v>1396.5267900977001</v>
      </c>
      <c r="H45">
        <v>1120.33153247679</v>
      </c>
      <c r="I45">
        <v>527.42131429309495</v>
      </c>
      <c r="J45">
        <v>309.27338621538598</v>
      </c>
    </row>
    <row r="46" spans="1:10" x14ac:dyDescent="0.2">
      <c r="A46" t="s">
        <v>608</v>
      </c>
      <c r="B46" t="s">
        <v>609</v>
      </c>
      <c r="C46" s="3" t="s">
        <v>521</v>
      </c>
      <c r="D46">
        <v>1.23722250453924E-2</v>
      </c>
      <c r="E46">
        <v>543.36631687291901</v>
      </c>
      <c r="F46">
        <v>798.54211326584698</v>
      </c>
      <c r="G46">
        <v>2821.0823165197498</v>
      </c>
      <c r="H46">
        <v>3885.3207667581901</v>
      </c>
      <c r="I46">
        <v>237.973457255108</v>
      </c>
      <c r="J46">
        <v>95.810359440315594</v>
      </c>
    </row>
    <row r="47" spans="1:10" x14ac:dyDescent="0.2">
      <c r="A47" t="s">
        <v>610</v>
      </c>
      <c r="B47" t="s">
        <v>611</v>
      </c>
      <c r="C47" s="3" t="s">
        <v>521</v>
      </c>
      <c r="D47">
        <v>8.5001791070179501E-3</v>
      </c>
      <c r="E47">
        <v>1550.8505286248401</v>
      </c>
      <c r="F47">
        <v>2301.5531530901599</v>
      </c>
      <c r="G47">
        <v>4276.0422730068904</v>
      </c>
      <c r="H47">
        <v>4377.7766729410396</v>
      </c>
      <c r="I47">
        <v>326.538634931518</v>
      </c>
      <c r="J47">
        <v>573.16729658597103</v>
      </c>
    </row>
    <row r="48" spans="1:10" x14ac:dyDescent="0.2">
      <c r="A48" t="s">
        <v>612</v>
      </c>
      <c r="B48" t="s">
        <v>613</v>
      </c>
      <c r="C48" s="3" t="s">
        <v>521</v>
      </c>
      <c r="D48">
        <v>4.39099322257053E-4</v>
      </c>
      <c r="E48">
        <v>231.51309415103299</v>
      </c>
      <c r="F48">
        <v>129.00618397610299</v>
      </c>
      <c r="G48">
        <v>221.32355943655099</v>
      </c>
      <c r="H48">
        <v>143.09916113097401</v>
      </c>
      <c r="I48">
        <v>0</v>
      </c>
      <c r="J48">
        <v>0</v>
      </c>
    </row>
    <row r="49" spans="1:10" x14ac:dyDescent="0.2">
      <c r="A49" t="s">
        <v>614</v>
      </c>
      <c r="B49" t="s">
        <v>615</v>
      </c>
      <c r="C49" s="3" t="s">
        <v>521</v>
      </c>
      <c r="D49">
        <v>4.3681883365074298E-3</v>
      </c>
      <c r="E49">
        <v>1464.4780028154601</v>
      </c>
      <c r="F49">
        <v>2539.2836532451201</v>
      </c>
      <c r="G49">
        <v>1975.7076645417601</v>
      </c>
      <c r="H49">
        <v>2196.3458465702702</v>
      </c>
      <c r="I49">
        <v>156.96210775827001</v>
      </c>
      <c r="J49">
        <v>94.146092539079604</v>
      </c>
    </row>
    <row r="50" spans="1:10" x14ac:dyDescent="0.2">
      <c r="A50" t="s">
        <v>616</v>
      </c>
      <c r="B50" t="s">
        <v>617</v>
      </c>
      <c r="C50" s="3" t="s">
        <v>521</v>
      </c>
      <c r="D50">
        <v>3.4060898575049701E-2</v>
      </c>
      <c r="E50">
        <v>483.48433093768398</v>
      </c>
      <c r="F50">
        <v>346.329144642541</v>
      </c>
      <c r="G50">
        <v>605.62895379269798</v>
      </c>
      <c r="H50">
        <v>527.75936547731499</v>
      </c>
      <c r="I50">
        <v>151.15465613954399</v>
      </c>
      <c r="J50">
        <v>229.847981600911</v>
      </c>
    </row>
    <row r="51" spans="1:10" x14ac:dyDescent="0.2">
      <c r="A51" t="s">
        <v>618</v>
      </c>
      <c r="B51" t="s">
        <v>619</v>
      </c>
      <c r="C51" s="3" t="s">
        <v>521</v>
      </c>
      <c r="D51">
        <v>9.8884286610231298E-3</v>
      </c>
      <c r="E51">
        <v>839.55841936800095</v>
      </c>
      <c r="F51">
        <v>633.601583730127</v>
      </c>
      <c r="G51">
        <v>937.08373926788704</v>
      </c>
      <c r="H51">
        <v>903.260809733663</v>
      </c>
      <c r="I51">
        <v>384.94245846245798</v>
      </c>
      <c r="J51">
        <v>357.61000571641898</v>
      </c>
    </row>
    <row r="52" spans="1:10" x14ac:dyDescent="0.2">
      <c r="A52" t="s">
        <v>620</v>
      </c>
      <c r="B52" t="s">
        <v>621</v>
      </c>
      <c r="C52" s="3" t="s">
        <v>521</v>
      </c>
      <c r="D52">
        <v>4.37259339402862E-4</v>
      </c>
      <c r="E52">
        <v>207.95157216685601</v>
      </c>
      <c r="F52">
        <v>210.81160544849499</v>
      </c>
      <c r="G52">
        <v>673.07458880014701</v>
      </c>
      <c r="H52">
        <v>707.01484764459804</v>
      </c>
      <c r="I52">
        <v>132.168979835366</v>
      </c>
      <c r="J52">
        <v>109.835756303716</v>
      </c>
    </row>
    <row r="53" spans="1:10" x14ac:dyDescent="0.2">
      <c r="A53" t="s">
        <v>622</v>
      </c>
      <c r="B53" t="s">
        <v>623</v>
      </c>
      <c r="C53" s="3" t="s">
        <v>521</v>
      </c>
      <c r="D53">
        <v>1.83639817514447E-3</v>
      </c>
      <c r="E53">
        <v>2162.6278803908299</v>
      </c>
      <c r="F53">
        <v>2660.06267634699</v>
      </c>
      <c r="G53">
        <v>2384.3253433604</v>
      </c>
      <c r="H53">
        <v>2887.8566268312602</v>
      </c>
      <c r="I53">
        <v>201.22057117000799</v>
      </c>
      <c r="J53">
        <v>293.30169786745398</v>
      </c>
    </row>
    <row r="54" spans="1:10" x14ac:dyDescent="0.2">
      <c r="A54" t="s">
        <v>624</v>
      </c>
      <c r="B54" t="s">
        <v>625</v>
      </c>
      <c r="C54" s="3" t="s">
        <v>521</v>
      </c>
      <c r="D54" s="2">
        <v>2.86069904088526E-5</v>
      </c>
      <c r="E54">
        <v>502.01777569349798</v>
      </c>
      <c r="F54">
        <v>360.842050176246</v>
      </c>
      <c r="G54">
        <v>359.25228128157602</v>
      </c>
      <c r="H54">
        <v>345.51960788984201</v>
      </c>
      <c r="I54">
        <v>0</v>
      </c>
      <c r="J54">
        <v>0</v>
      </c>
    </row>
    <row r="55" spans="1:10" x14ac:dyDescent="0.2">
      <c r="A55" t="s">
        <v>626</v>
      </c>
      <c r="B55" t="s">
        <v>627</v>
      </c>
      <c r="C55" s="3" t="s">
        <v>521</v>
      </c>
      <c r="D55">
        <v>4.2874770446750102E-2</v>
      </c>
      <c r="E55">
        <v>3389.1497313661698</v>
      </c>
      <c r="F55">
        <v>5938.4306298104702</v>
      </c>
      <c r="G55">
        <v>3931.04186636945</v>
      </c>
      <c r="H55">
        <v>4224.3655248108398</v>
      </c>
      <c r="I55">
        <v>1177.6018888793101</v>
      </c>
      <c r="J55">
        <v>479.10024088474597</v>
      </c>
    </row>
    <row r="56" spans="1:10" x14ac:dyDescent="0.2">
      <c r="A56" t="s">
        <v>628</v>
      </c>
      <c r="B56" t="s">
        <v>629</v>
      </c>
      <c r="C56" s="3" t="s">
        <v>521</v>
      </c>
      <c r="D56">
        <v>9.9050203685758804E-3</v>
      </c>
      <c r="E56">
        <v>49040.3379708883</v>
      </c>
      <c r="F56">
        <v>69751.553692473302</v>
      </c>
      <c r="G56">
        <v>36536.417446278603</v>
      </c>
      <c r="H56">
        <v>39429.501666209799</v>
      </c>
      <c r="I56">
        <v>18809.6119118647</v>
      </c>
      <c r="J56">
        <v>18097.8095158711</v>
      </c>
    </row>
    <row r="57" spans="1:10" x14ac:dyDescent="0.2">
      <c r="A57" t="s">
        <v>630</v>
      </c>
      <c r="B57" t="s">
        <v>631</v>
      </c>
      <c r="C57" s="3" t="s">
        <v>521</v>
      </c>
      <c r="D57">
        <v>5.5864298869048304E-3</v>
      </c>
      <c r="E57">
        <v>312.06015186315102</v>
      </c>
      <c r="F57">
        <v>386.33133410687202</v>
      </c>
      <c r="G57">
        <v>211.391966586677</v>
      </c>
      <c r="H57">
        <v>173.95674564047101</v>
      </c>
      <c r="I57">
        <v>58.156601768042101</v>
      </c>
      <c r="J57">
        <v>79.048033480439599</v>
      </c>
    </row>
    <row r="58" spans="1:10" x14ac:dyDescent="0.2">
      <c r="A58" t="s">
        <v>632</v>
      </c>
      <c r="B58" t="s">
        <v>633</v>
      </c>
      <c r="C58" s="3" t="s">
        <v>521</v>
      </c>
      <c r="D58">
        <v>1.41016937536342E-3</v>
      </c>
      <c r="E58">
        <v>864.49147646935103</v>
      </c>
      <c r="F58">
        <v>1093.1218556439801</v>
      </c>
      <c r="G58">
        <v>681.02865628311099</v>
      </c>
      <c r="H58">
        <v>798.00592362212205</v>
      </c>
      <c r="I58">
        <v>170.09724185527699</v>
      </c>
      <c r="J58">
        <v>182.94226338757301</v>
      </c>
    </row>
    <row r="59" spans="1:10" x14ac:dyDescent="0.2">
      <c r="A59" t="s">
        <v>634</v>
      </c>
      <c r="B59" t="s">
        <v>635</v>
      </c>
      <c r="C59" s="3" t="s">
        <v>521</v>
      </c>
      <c r="D59">
        <v>1.5160924591064401E-3</v>
      </c>
      <c r="E59">
        <v>1772.8054076087501</v>
      </c>
      <c r="F59">
        <v>2414.5883784806201</v>
      </c>
      <c r="G59">
        <v>1409.85944830685</v>
      </c>
      <c r="H59">
        <v>1410.91178545415</v>
      </c>
      <c r="I59">
        <v>92.953863905752499</v>
      </c>
      <c r="J59">
        <v>55.458643917030898</v>
      </c>
    </row>
    <row r="60" spans="1:10" x14ac:dyDescent="0.2">
      <c r="A60" t="s">
        <v>636</v>
      </c>
      <c r="B60" t="s">
        <v>637</v>
      </c>
      <c r="C60" s="3" t="s">
        <v>521</v>
      </c>
      <c r="D60">
        <v>9.00476813284945E-3</v>
      </c>
      <c r="E60">
        <v>1008.36631641099</v>
      </c>
      <c r="F60">
        <v>1742.03170372872</v>
      </c>
      <c r="G60">
        <v>625.12686245655902</v>
      </c>
      <c r="H60">
        <v>662.84022738487204</v>
      </c>
      <c r="I60">
        <v>88.826328804826304</v>
      </c>
      <c r="J60">
        <v>39.544326817864203</v>
      </c>
    </row>
    <row r="61" spans="1:10" x14ac:dyDescent="0.2">
      <c r="A61" t="s">
        <v>638</v>
      </c>
      <c r="B61" t="s">
        <v>639</v>
      </c>
      <c r="C61" s="3" t="s">
        <v>521</v>
      </c>
      <c r="D61" s="2">
        <v>6.3866338584350799E-7</v>
      </c>
      <c r="E61">
        <v>290.96107655369502</v>
      </c>
      <c r="F61">
        <v>305.06028604307397</v>
      </c>
      <c r="G61">
        <v>244.50375970867199</v>
      </c>
      <c r="H61">
        <v>226.94937892770801</v>
      </c>
      <c r="I61">
        <v>0</v>
      </c>
      <c r="J61">
        <v>0</v>
      </c>
    </row>
    <row r="62" spans="1:10" x14ac:dyDescent="0.2">
      <c r="A62" t="s">
        <v>640</v>
      </c>
      <c r="B62" t="s">
        <v>641</v>
      </c>
      <c r="C62" s="3" t="s">
        <v>521</v>
      </c>
      <c r="D62">
        <v>1.3438731319372901E-3</v>
      </c>
      <c r="E62">
        <v>2126.37769788063</v>
      </c>
      <c r="F62">
        <v>2909.9106878688099</v>
      </c>
      <c r="G62">
        <v>2249.4109851954299</v>
      </c>
      <c r="H62">
        <v>2382.31134384598</v>
      </c>
      <c r="I62">
        <v>130.70625160758601</v>
      </c>
      <c r="J62">
        <v>81.426596927339205</v>
      </c>
    </row>
    <row r="63" spans="1:10" x14ac:dyDescent="0.2">
      <c r="A63" t="s">
        <v>642</v>
      </c>
      <c r="B63" t="s">
        <v>643</v>
      </c>
      <c r="C63" s="3" t="s">
        <v>521</v>
      </c>
      <c r="D63" s="2">
        <v>6.5746322947424205E-5</v>
      </c>
      <c r="E63">
        <v>766.65900052689699</v>
      </c>
      <c r="F63">
        <v>969.52893229748997</v>
      </c>
      <c r="G63">
        <v>683.51776396609102</v>
      </c>
      <c r="H63">
        <v>1052.0963844323701</v>
      </c>
      <c r="I63">
        <v>0</v>
      </c>
      <c r="J63">
        <v>0</v>
      </c>
    </row>
    <row r="64" spans="1:10" x14ac:dyDescent="0.2">
      <c r="A64" t="s">
        <v>644</v>
      </c>
      <c r="B64" t="s">
        <v>645</v>
      </c>
      <c r="C64" s="3" t="s">
        <v>521</v>
      </c>
      <c r="D64">
        <v>8.9086439366825598E-4</v>
      </c>
      <c r="E64">
        <v>433.78588608801402</v>
      </c>
      <c r="F64">
        <v>884.43264540790506</v>
      </c>
      <c r="G64">
        <v>115.504981492913</v>
      </c>
      <c r="H64">
        <v>57.0011007725941</v>
      </c>
      <c r="I64">
        <v>0</v>
      </c>
      <c r="J64">
        <v>0</v>
      </c>
    </row>
    <row r="65" spans="1:10" x14ac:dyDescent="0.2">
      <c r="A65" t="s">
        <v>646</v>
      </c>
      <c r="B65" t="s">
        <v>647</v>
      </c>
      <c r="C65" s="3" t="s">
        <v>521</v>
      </c>
      <c r="D65">
        <v>3.2161448534939498E-2</v>
      </c>
      <c r="E65">
        <v>5040.5034763530703</v>
      </c>
      <c r="F65">
        <v>7505.3613532100399</v>
      </c>
      <c r="G65">
        <v>4292.4410255718803</v>
      </c>
      <c r="H65">
        <v>4477.1714504605798</v>
      </c>
      <c r="I65">
        <v>2605.05409628195</v>
      </c>
      <c r="J65">
        <v>2697.01315081539</v>
      </c>
    </row>
    <row r="66" spans="1:10" x14ac:dyDescent="0.2">
      <c r="A66" t="s">
        <v>648</v>
      </c>
      <c r="B66" t="s">
        <v>649</v>
      </c>
      <c r="C66" s="3" t="s">
        <v>521</v>
      </c>
      <c r="D66" s="2">
        <v>7.0891041090370699E-5</v>
      </c>
      <c r="E66">
        <v>453.00852340887201</v>
      </c>
      <c r="F66">
        <v>697.12760224693898</v>
      </c>
      <c r="G66">
        <v>303.88552969501302</v>
      </c>
      <c r="H66">
        <v>354.828993430791</v>
      </c>
      <c r="I66">
        <v>0</v>
      </c>
      <c r="J66">
        <v>0</v>
      </c>
    </row>
    <row r="67" spans="1:10" x14ac:dyDescent="0.2">
      <c r="A67" t="s">
        <v>650</v>
      </c>
      <c r="B67" t="s">
        <v>651</v>
      </c>
      <c r="C67" s="3" t="s">
        <v>521</v>
      </c>
      <c r="D67" s="2">
        <v>3.1873561377904203E-5</v>
      </c>
      <c r="E67">
        <v>2343.5014437346399</v>
      </c>
      <c r="F67">
        <v>3593.63790830057</v>
      </c>
      <c r="G67">
        <v>1762.23038792492</v>
      </c>
      <c r="H67">
        <v>1935.6078157621</v>
      </c>
      <c r="I67">
        <v>0</v>
      </c>
      <c r="J67">
        <v>0</v>
      </c>
    </row>
    <row r="68" spans="1:10" x14ac:dyDescent="0.2">
      <c r="A68" t="s">
        <v>652</v>
      </c>
      <c r="B68" t="s">
        <v>653</v>
      </c>
      <c r="C68" s="3" t="s">
        <v>521</v>
      </c>
      <c r="D68">
        <v>2.6315303560964199E-4</v>
      </c>
      <c r="E68">
        <v>3410.7842275145399</v>
      </c>
      <c r="F68">
        <v>4806.1197963212499</v>
      </c>
      <c r="G68">
        <v>2795.9909722407101</v>
      </c>
      <c r="H68">
        <v>3132.4946667682898</v>
      </c>
      <c r="I68">
        <v>5.7916740428690803</v>
      </c>
      <c r="J68">
        <v>3.1188170168220402</v>
      </c>
    </row>
    <row r="69" spans="1:10" x14ac:dyDescent="0.2">
      <c r="A69" t="s">
        <v>654</v>
      </c>
      <c r="B69" t="s">
        <v>655</v>
      </c>
      <c r="C69" s="3" t="s">
        <v>521</v>
      </c>
      <c r="D69">
        <v>8.6514902184284797E-3</v>
      </c>
      <c r="E69">
        <v>711.71212241716205</v>
      </c>
      <c r="F69">
        <v>1012.57187310994</v>
      </c>
      <c r="G69">
        <v>639.86405681773101</v>
      </c>
      <c r="H69">
        <v>948.39233885492297</v>
      </c>
      <c r="I69">
        <v>4.02882767316878</v>
      </c>
      <c r="J69">
        <v>17.761313960570501</v>
      </c>
    </row>
    <row r="70" spans="1:10" x14ac:dyDescent="0.2">
      <c r="A70" t="s">
        <v>656</v>
      </c>
      <c r="B70" t="s">
        <v>657</v>
      </c>
      <c r="C70" s="3" t="s">
        <v>521</v>
      </c>
      <c r="D70">
        <v>2.3296207361359698E-2</v>
      </c>
      <c r="E70">
        <v>1727.8725299469299</v>
      </c>
      <c r="F70">
        <v>1654.72209327826</v>
      </c>
      <c r="G70">
        <v>1371.3834769907301</v>
      </c>
      <c r="H70">
        <v>1488.5473781302501</v>
      </c>
      <c r="I70">
        <v>935.49396799244505</v>
      </c>
      <c r="J70">
        <v>679.81636891319397</v>
      </c>
    </row>
    <row r="71" spans="1:10" x14ac:dyDescent="0.2">
      <c r="A71" t="s">
        <v>658</v>
      </c>
      <c r="B71" t="s">
        <v>659</v>
      </c>
      <c r="C71" s="3" t="s">
        <v>521</v>
      </c>
      <c r="D71">
        <v>1.2050078893483101E-2</v>
      </c>
      <c r="E71">
        <v>3384.64229042327</v>
      </c>
      <c r="F71">
        <v>2903.5647734517902</v>
      </c>
      <c r="G71">
        <v>3252.5420770109799</v>
      </c>
      <c r="H71">
        <v>3027.9632557034101</v>
      </c>
      <c r="I71">
        <v>165.61788403781901</v>
      </c>
      <c r="J71">
        <v>41.3325568815238</v>
      </c>
    </row>
  </sheetData>
  <conditionalFormatting sqref="A2">
    <cfRule type="duplicateValues" dxfId="374" priority="344"/>
  </conditionalFormatting>
  <conditionalFormatting sqref="A3">
    <cfRule type="duplicateValues" dxfId="373" priority="322"/>
  </conditionalFormatting>
  <conditionalFormatting sqref="A4:A5">
    <cfRule type="duplicateValues" dxfId="372" priority="300"/>
  </conditionalFormatting>
  <conditionalFormatting sqref="A6:A8">
    <cfRule type="duplicateValues" dxfId="371" priority="346"/>
  </conditionalFormatting>
  <conditionalFormatting sqref="A9">
    <cfRule type="duplicateValues" dxfId="370" priority="278"/>
  </conditionalFormatting>
  <conditionalFormatting sqref="A10">
    <cfRule type="duplicateValues" dxfId="369" priority="256"/>
  </conditionalFormatting>
  <conditionalFormatting sqref="A11">
    <cfRule type="duplicateValues" dxfId="368" priority="234"/>
  </conditionalFormatting>
  <conditionalFormatting sqref="A12">
    <cfRule type="duplicateValues" dxfId="367" priority="212"/>
  </conditionalFormatting>
  <conditionalFormatting sqref="A13">
    <cfRule type="duplicateValues" dxfId="366" priority="190"/>
  </conditionalFormatting>
  <conditionalFormatting sqref="A14">
    <cfRule type="duplicateValues" dxfId="365" priority="58"/>
  </conditionalFormatting>
  <conditionalFormatting sqref="A15">
    <cfRule type="duplicateValues" dxfId="364" priority="168"/>
  </conditionalFormatting>
  <conditionalFormatting sqref="A16">
    <cfRule type="duplicateValues" dxfId="363" priority="146"/>
  </conditionalFormatting>
  <conditionalFormatting sqref="A17">
    <cfRule type="duplicateValues" dxfId="362" priority="124"/>
  </conditionalFormatting>
  <conditionalFormatting sqref="A18">
    <cfRule type="duplicateValues" dxfId="361" priority="102"/>
  </conditionalFormatting>
  <conditionalFormatting sqref="A19">
    <cfRule type="duplicateValues" dxfId="360" priority="80"/>
  </conditionalFormatting>
  <conditionalFormatting sqref="A20">
    <cfRule type="duplicateValues" dxfId="359" priority="36"/>
  </conditionalFormatting>
  <conditionalFormatting sqref="A21">
    <cfRule type="duplicateValues" dxfId="358" priority="18"/>
  </conditionalFormatting>
  <conditionalFormatting sqref="A22:A53">
    <cfRule type="duplicateValues" dxfId="357" priority="366"/>
  </conditionalFormatting>
  <conditionalFormatting sqref="A54:A71">
    <cfRule type="duplicateValues" dxfId="356" priority="356"/>
  </conditionalFormatting>
  <conditionalFormatting sqref="A2:B2">
    <cfRule type="duplicateValues" dxfId="355" priority="345"/>
  </conditionalFormatting>
  <conditionalFormatting sqref="A3:B3">
    <cfRule type="duplicateValues" dxfId="354" priority="323"/>
  </conditionalFormatting>
  <conditionalFormatting sqref="A4:B5">
    <cfRule type="duplicateValues" dxfId="353" priority="301"/>
  </conditionalFormatting>
  <conditionalFormatting sqref="A6:B8">
    <cfRule type="duplicateValues" dxfId="352" priority="347"/>
  </conditionalFormatting>
  <conditionalFormatting sqref="A9:B9">
    <cfRule type="duplicateValues" dxfId="351" priority="279"/>
  </conditionalFormatting>
  <conditionalFormatting sqref="A10:B10">
    <cfRule type="duplicateValues" dxfId="350" priority="257"/>
  </conditionalFormatting>
  <conditionalFormatting sqref="A11:B11">
    <cfRule type="duplicateValues" dxfId="349" priority="235"/>
  </conditionalFormatting>
  <conditionalFormatting sqref="A12:B12">
    <cfRule type="duplicateValues" dxfId="348" priority="213"/>
  </conditionalFormatting>
  <conditionalFormatting sqref="A13:B13">
    <cfRule type="duplicateValues" dxfId="347" priority="191"/>
  </conditionalFormatting>
  <conditionalFormatting sqref="A14:B14">
    <cfRule type="duplicateValues" dxfId="346" priority="59"/>
  </conditionalFormatting>
  <conditionalFormatting sqref="A15:B15">
    <cfRule type="duplicateValues" dxfId="345" priority="169"/>
  </conditionalFormatting>
  <conditionalFormatting sqref="A16:B16">
    <cfRule type="duplicateValues" dxfId="344" priority="147"/>
  </conditionalFormatting>
  <conditionalFormatting sqref="A17:B17">
    <cfRule type="duplicateValues" dxfId="343" priority="125"/>
  </conditionalFormatting>
  <conditionalFormatting sqref="A18:B18">
    <cfRule type="duplicateValues" dxfId="342" priority="103"/>
  </conditionalFormatting>
  <conditionalFormatting sqref="A19:B19">
    <cfRule type="duplicateValues" dxfId="341" priority="81"/>
  </conditionalFormatting>
  <conditionalFormatting sqref="A20:B20">
    <cfRule type="duplicateValues" dxfId="340" priority="37"/>
  </conditionalFormatting>
  <conditionalFormatting sqref="A21:B21">
    <cfRule type="duplicateValues" dxfId="339" priority="19"/>
  </conditionalFormatting>
  <conditionalFormatting sqref="A22:B53">
    <cfRule type="duplicateValues" dxfId="338" priority="367"/>
  </conditionalFormatting>
  <conditionalFormatting sqref="A54:B71">
    <cfRule type="duplicateValues" dxfId="337" priority="357"/>
  </conditionalFormatting>
  <conditionalFormatting sqref="B1:B1048576">
    <cfRule type="duplicateValues" dxfId="336" priority="1"/>
  </conditionalFormatting>
  <conditionalFormatting sqref="B2">
    <cfRule type="duplicateValues" dxfId="334" priority="324"/>
    <cfRule type="duplicateValues" dxfId="335" priority="325"/>
    <cfRule type="duplicateValues" dxfId="324" priority="326"/>
    <cfRule type="duplicateValues" dxfId="333" priority="327"/>
    <cfRule type="duplicateValues" dxfId="332" priority="328"/>
    <cfRule type="duplicateValues" dxfId="317" priority="329"/>
    <cfRule type="duplicateValues" dxfId="316" priority="330"/>
    <cfRule type="duplicateValues" dxfId="318" priority="331"/>
    <cfRule type="duplicateValues" dxfId="319" priority="332"/>
    <cfRule type="duplicateValues" dxfId="320" priority="333"/>
    <cfRule type="duplicateValues" dxfId="321" priority="334"/>
    <cfRule type="duplicateValues" dxfId="322" priority="335"/>
    <cfRule type="duplicateValues" dxfId="323" priority="336"/>
    <cfRule type="duplicateValues" dxfId="325" priority="337"/>
    <cfRule type="duplicateValues" dxfId="326" priority="338"/>
    <cfRule type="duplicateValues" dxfId="327" priority="339"/>
    <cfRule type="duplicateValues" dxfId="328" priority="340"/>
    <cfRule type="duplicateValues" dxfId="329" priority="341"/>
    <cfRule type="duplicateValues" dxfId="330" priority="342"/>
    <cfRule type="duplicateValues" dxfId="331" priority="343"/>
  </conditionalFormatting>
  <conditionalFormatting sqref="B3">
    <cfRule type="duplicateValues" dxfId="310" priority="302"/>
    <cfRule type="duplicateValues" dxfId="311" priority="303"/>
    <cfRule type="duplicateValues" dxfId="312" priority="304"/>
    <cfRule type="duplicateValues" dxfId="313" priority="305"/>
    <cfRule type="duplicateValues" dxfId="314" priority="306"/>
    <cfRule type="duplicateValues" dxfId="315" priority="307"/>
    <cfRule type="duplicateValues" dxfId="309" priority="308"/>
    <cfRule type="duplicateValues" dxfId="308" priority="309"/>
    <cfRule type="duplicateValues" dxfId="296" priority="310"/>
    <cfRule type="duplicateValues" dxfId="297" priority="311"/>
    <cfRule type="duplicateValues" dxfId="298" priority="312"/>
    <cfRule type="duplicateValues" dxfId="299" priority="313"/>
    <cfRule type="duplicateValues" dxfId="300" priority="314"/>
    <cfRule type="duplicateValues" dxfId="301" priority="315"/>
    <cfRule type="duplicateValues" dxfId="302" priority="316"/>
    <cfRule type="duplicateValues" dxfId="303" priority="317"/>
    <cfRule type="duplicateValues" dxfId="304" priority="318"/>
    <cfRule type="duplicateValues" dxfId="305" priority="319"/>
    <cfRule type="duplicateValues" dxfId="306" priority="320"/>
    <cfRule type="duplicateValues" dxfId="307" priority="321"/>
  </conditionalFormatting>
  <conditionalFormatting sqref="B4:B5">
    <cfRule type="duplicateValues" dxfId="286" priority="280"/>
    <cfRule type="duplicateValues" dxfId="287" priority="281"/>
    <cfRule type="duplicateValues" dxfId="288" priority="282"/>
    <cfRule type="duplicateValues" dxfId="289" priority="283"/>
    <cfRule type="duplicateValues" dxfId="290" priority="284"/>
    <cfRule type="duplicateValues" dxfId="291" priority="285"/>
    <cfRule type="duplicateValues" dxfId="292" priority="286"/>
    <cfRule type="duplicateValues" dxfId="293" priority="287"/>
    <cfRule type="duplicateValues" dxfId="295" priority="288"/>
    <cfRule type="duplicateValues" dxfId="294" priority="289"/>
    <cfRule type="duplicateValues" dxfId="285" priority="290"/>
    <cfRule type="duplicateValues" dxfId="284" priority="291"/>
    <cfRule type="duplicateValues" dxfId="281" priority="292"/>
    <cfRule type="duplicateValues" dxfId="277" priority="293"/>
    <cfRule type="duplicateValues" dxfId="278" priority="294"/>
    <cfRule type="duplicateValues" dxfId="283" priority="295"/>
    <cfRule type="duplicateValues" dxfId="282" priority="296"/>
    <cfRule type="duplicateValues" dxfId="280" priority="297"/>
    <cfRule type="duplicateValues" dxfId="279" priority="298"/>
    <cfRule type="duplicateValues" dxfId="276" priority="299"/>
  </conditionalFormatting>
  <conditionalFormatting sqref="B6:B8">
    <cfRule type="duplicateValues" dxfId="275" priority="348"/>
    <cfRule type="duplicateValues" dxfId="274" priority="349"/>
    <cfRule type="duplicateValues" dxfId="273" priority="350"/>
    <cfRule type="duplicateValues" dxfId="272" priority="351"/>
    <cfRule type="duplicateValues" dxfId="271" priority="352"/>
    <cfRule type="duplicateValues" dxfId="270" priority="353"/>
    <cfRule type="duplicateValues" dxfId="269" priority="354"/>
    <cfRule type="duplicateValues" dxfId="268" priority="355"/>
  </conditionalFormatting>
  <conditionalFormatting sqref="B9">
    <cfRule type="duplicateValues" dxfId="262" priority="258"/>
    <cfRule type="duplicateValues" dxfId="263" priority="259"/>
    <cfRule type="duplicateValues" dxfId="264" priority="260"/>
    <cfRule type="duplicateValues" dxfId="265" priority="261"/>
    <cfRule type="duplicateValues" dxfId="266" priority="262"/>
    <cfRule type="duplicateValues" dxfId="267" priority="263"/>
    <cfRule type="duplicateValues" dxfId="261" priority="264"/>
    <cfRule type="duplicateValues" dxfId="260" priority="265"/>
    <cfRule type="duplicateValues" dxfId="251" priority="266"/>
    <cfRule type="duplicateValues" dxfId="250" priority="267"/>
    <cfRule type="duplicateValues" dxfId="249" priority="268"/>
    <cfRule type="duplicateValues" dxfId="252" priority="269"/>
    <cfRule type="duplicateValues" dxfId="253" priority="270"/>
    <cfRule type="duplicateValues" dxfId="254" priority="271"/>
    <cfRule type="duplicateValues" dxfId="255" priority="272"/>
    <cfRule type="duplicateValues" dxfId="256" priority="273"/>
    <cfRule type="duplicateValues" dxfId="257" priority="274"/>
    <cfRule type="duplicateValues" dxfId="248" priority="275"/>
    <cfRule type="duplicateValues" dxfId="258" priority="276"/>
    <cfRule type="duplicateValues" dxfId="259" priority="277"/>
  </conditionalFormatting>
  <conditionalFormatting sqref="B10">
    <cfRule type="duplicateValues" dxfId="238" priority="236"/>
    <cfRule type="duplicateValues" dxfId="239" priority="237"/>
    <cfRule type="duplicateValues" dxfId="240" priority="238"/>
    <cfRule type="duplicateValues" dxfId="230" priority="239"/>
    <cfRule type="duplicateValues" dxfId="242" priority="240"/>
    <cfRule type="duplicateValues" dxfId="243" priority="241"/>
    <cfRule type="duplicateValues" dxfId="244" priority="242"/>
    <cfRule type="duplicateValues" dxfId="245" priority="243"/>
    <cfRule type="duplicateValues" dxfId="246" priority="244"/>
    <cfRule type="duplicateValues" dxfId="247" priority="245"/>
    <cfRule type="duplicateValues" dxfId="241" priority="246"/>
    <cfRule type="duplicateValues" dxfId="237" priority="247"/>
    <cfRule type="duplicateValues" dxfId="236" priority="248"/>
    <cfRule type="duplicateValues" dxfId="229" priority="249"/>
    <cfRule type="duplicateValues" dxfId="228" priority="250"/>
    <cfRule type="duplicateValues" dxfId="231" priority="251"/>
    <cfRule type="duplicateValues" dxfId="232" priority="252"/>
    <cfRule type="duplicateValues" dxfId="233" priority="253"/>
    <cfRule type="duplicateValues" dxfId="234" priority="254"/>
    <cfRule type="duplicateValues" dxfId="235" priority="255"/>
  </conditionalFormatting>
  <conditionalFormatting sqref="B11">
    <cfRule type="duplicateValues" dxfId="214" priority="214"/>
    <cfRule type="duplicateValues" dxfId="215" priority="215"/>
    <cfRule type="duplicateValues" dxfId="216" priority="216"/>
    <cfRule type="duplicateValues" dxfId="217" priority="217"/>
    <cfRule type="duplicateValues" dxfId="218" priority="218"/>
    <cfRule type="duplicateValues" dxfId="219" priority="219"/>
    <cfRule type="duplicateValues" dxfId="220" priority="220"/>
    <cfRule type="duplicateValues" dxfId="221" priority="221"/>
    <cfRule type="duplicateValues" dxfId="222" priority="222"/>
    <cfRule type="duplicateValues" dxfId="223" priority="223"/>
    <cfRule type="duplicateValues" dxfId="224" priority="224"/>
    <cfRule type="duplicateValues" dxfId="225" priority="225"/>
    <cfRule type="duplicateValues" dxfId="226" priority="226"/>
    <cfRule type="duplicateValues" dxfId="211" priority="227"/>
    <cfRule type="duplicateValues" dxfId="227" priority="228"/>
    <cfRule type="duplicateValues" dxfId="213" priority="229"/>
    <cfRule type="duplicateValues" dxfId="212" priority="230"/>
    <cfRule type="duplicateValues" dxfId="208" priority="231"/>
    <cfRule type="duplicateValues" dxfId="209" priority="232"/>
    <cfRule type="duplicateValues" dxfId="210" priority="233"/>
  </conditionalFormatting>
  <conditionalFormatting sqref="B12">
    <cfRule type="duplicateValues" dxfId="190" priority="192"/>
    <cfRule type="duplicateValues" dxfId="191" priority="193"/>
    <cfRule type="duplicateValues" dxfId="192" priority="194"/>
    <cfRule type="duplicateValues" dxfId="193" priority="195"/>
    <cfRule type="duplicateValues" dxfId="194" priority="196"/>
    <cfRule type="duplicateValues" dxfId="195" priority="197"/>
    <cfRule type="duplicateValues" dxfId="196" priority="198"/>
    <cfRule type="duplicateValues" dxfId="197" priority="199"/>
    <cfRule type="duplicateValues" dxfId="198" priority="200"/>
    <cfRule type="duplicateValues" dxfId="199" priority="201"/>
    <cfRule type="duplicateValues" dxfId="200" priority="202"/>
    <cfRule type="duplicateValues" dxfId="201" priority="203"/>
    <cfRule type="duplicateValues" dxfId="202" priority="204"/>
    <cfRule type="duplicateValues" dxfId="203" priority="205"/>
    <cfRule type="duplicateValues" dxfId="204" priority="206"/>
    <cfRule type="duplicateValues" dxfId="205" priority="207"/>
    <cfRule type="duplicateValues" dxfId="207" priority="208"/>
    <cfRule type="duplicateValues" dxfId="206" priority="209"/>
    <cfRule type="duplicateValues" dxfId="189" priority="210"/>
    <cfRule type="duplicateValues" dxfId="188" priority="211"/>
  </conditionalFormatting>
  <conditionalFormatting sqref="B13">
    <cfRule type="duplicateValues" dxfId="168" priority="170"/>
    <cfRule type="duplicateValues" dxfId="169" priority="171"/>
    <cfRule type="duplicateValues" dxfId="170" priority="172"/>
    <cfRule type="duplicateValues" dxfId="171" priority="173"/>
    <cfRule type="duplicateValues" dxfId="172" priority="174"/>
    <cfRule type="duplicateValues" dxfId="173" priority="175"/>
    <cfRule type="duplicateValues" dxfId="174" priority="176"/>
    <cfRule type="duplicateValues" dxfId="175" priority="177"/>
    <cfRule type="duplicateValues" dxfId="176" priority="178"/>
    <cfRule type="duplicateValues" dxfId="177" priority="179"/>
    <cfRule type="duplicateValues" dxfId="178" priority="180"/>
    <cfRule type="duplicateValues" dxfId="179" priority="181"/>
    <cfRule type="duplicateValues" dxfId="180" priority="182"/>
    <cfRule type="duplicateValues" dxfId="181" priority="183"/>
    <cfRule type="duplicateValues" dxfId="182" priority="184"/>
    <cfRule type="duplicateValues" dxfId="183" priority="185"/>
    <cfRule type="duplicateValues" dxfId="184" priority="186"/>
    <cfRule type="duplicateValues" dxfId="185" priority="187"/>
    <cfRule type="duplicateValues" dxfId="187" priority="188"/>
    <cfRule type="duplicateValues" dxfId="186" priority="189"/>
  </conditionalFormatting>
  <conditionalFormatting sqref="B14">
    <cfRule type="duplicateValues" dxfId="148" priority="38"/>
    <cfRule type="duplicateValues" dxfId="165" priority="39"/>
    <cfRule type="duplicateValues" dxfId="164" priority="40"/>
    <cfRule type="duplicateValues" dxfId="163" priority="41"/>
    <cfRule type="duplicateValues" dxfId="162" priority="42"/>
    <cfRule type="duplicateValues" dxfId="161" priority="43"/>
    <cfRule type="duplicateValues" dxfId="160" priority="44"/>
    <cfRule type="duplicateValues" dxfId="159" priority="45"/>
    <cfRule type="duplicateValues" dxfId="158" priority="46"/>
    <cfRule type="duplicateValues" dxfId="157" priority="47"/>
    <cfRule type="duplicateValues" dxfId="156" priority="48"/>
    <cfRule type="duplicateValues" dxfId="155" priority="49"/>
    <cfRule type="duplicateValues" dxfId="154" priority="50"/>
    <cfRule type="duplicateValues" dxfId="153" priority="51"/>
    <cfRule type="duplicateValues" dxfId="152" priority="52"/>
    <cfRule type="duplicateValues" dxfId="151" priority="53"/>
    <cfRule type="duplicateValues" dxfId="150" priority="54"/>
    <cfRule type="duplicateValues" dxfId="149" priority="55"/>
    <cfRule type="duplicateValues" dxfId="166" priority="56"/>
    <cfRule type="duplicateValues" dxfId="167" priority="57"/>
  </conditionalFormatting>
  <conditionalFormatting sqref="B15">
    <cfRule type="duplicateValues" dxfId="147" priority="148"/>
    <cfRule type="duplicateValues" dxfId="146" priority="149"/>
    <cfRule type="duplicateValues" dxfId="145" priority="150"/>
    <cfRule type="duplicateValues" dxfId="144" priority="151"/>
    <cfRule type="duplicateValues" dxfId="143" priority="152"/>
    <cfRule type="duplicateValues" dxfId="142" priority="153"/>
    <cfRule type="duplicateValues" dxfId="141" priority="154"/>
    <cfRule type="duplicateValues" dxfId="140" priority="155"/>
    <cfRule type="duplicateValues" dxfId="139" priority="156"/>
    <cfRule type="duplicateValues" dxfId="138" priority="157"/>
    <cfRule type="duplicateValues" dxfId="136" priority="158"/>
    <cfRule type="duplicateValues" dxfId="135" priority="159"/>
    <cfRule type="duplicateValues" dxfId="134" priority="160"/>
    <cfRule type="duplicateValues" dxfId="133" priority="161"/>
    <cfRule type="duplicateValues" dxfId="132" priority="162"/>
    <cfRule type="duplicateValues" dxfId="131" priority="163"/>
    <cfRule type="duplicateValues" dxfId="130" priority="164"/>
    <cfRule type="duplicateValues" dxfId="129" priority="165"/>
    <cfRule type="duplicateValues" dxfId="128" priority="166"/>
    <cfRule type="duplicateValues" dxfId="137" priority="167"/>
  </conditionalFormatting>
  <conditionalFormatting sqref="B16">
    <cfRule type="duplicateValues" dxfId="126" priority="126"/>
    <cfRule type="duplicateValues" dxfId="108" priority="127"/>
    <cfRule type="duplicateValues" dxfId="109" priority="128"/>
    <cfRule type="duplicateValues" dxfId="110" priority="129"/>
    <cfRule type="duplicateValues" dxfId="111" priority="130"/>
    <cfRule type="duplicateValues" dxfId="112" priority="131"/>
    <cfRule type="duplicateValues" dxfId="113" priority="132"/>
    <cfRule type="duplicateValues" dxfId="114" priority="133"/>
    <cfRule type="duplicateValues" dxfId="115" priority="134"/>
    <cfRule type="duplicateValues" dxfId="127" priority="135"/>
    <cfRule type="duplicateValues" dxfId="116" priority="136"/>
    <cfRule type="duplicateValues" dxfId="117" priority="137"/>
    <cfRule type="duplicateValues" dxfId="118" priority="138"/>
    <cfRule type="duplicateValues" dxfId="119" priority="139"/>
    <cfRule type="duplicateValues" dxfId="120" priority="140"/>
    <cfRule type="duplicateValues" dxfId="121" priority="141"/>
    <cfRule type="duplicateValues" dxfId="122" priority="142"/>
    <cfRule type="duplicateValues" dxfId="123" priority="143"/>
    <cfRule type="duplicateValues" dxfId="124" priority="144"/>
    <cfRule type="duplicateValues" dxfId="125" priority="145"/>
  </conditionalFormatting>
  <conditionalFormatting sqref="B17">
    <cfRule type="duplicateValues" dxfId="106" priority="104"/>
    <cfRule type="duplicateValues" dxfId="105" priority="105"/>
    <cfRule type="duplicateValues" dxfId="104" priority="106"/>
    <cfRule type="duplicateValues" dxfId="103" priority="107"/>
    <cfRule type="duplicateValues" dxfId="102" priority="108"/>
    <cfRule type="duplicateValues" dxfId="101" priority="109"/>
    <cfRule type="duplicateValues" dxfId="100" priority="110"/>
    <cfRule type="duplicateValues" dxfId="99" priority="111"/>
    <cfRule type="duplicateValues" dxfId="98" priority="112"/>
    <cfRule type="duplicateValues" dxfId="97" priority="113"/>
    <cfRule type="duplicateValues" dxfId="96" priority="114"/>
    <cfRule type="duplicateValues" dxfId="95" priority="115"/>
    <cfRule type="duplicateValues" dxfId="94" priority="116"/>
    <cfRule type="duplicateValues" dxfId="93" priority="117"/>
    <cfRule type="duplicateValues" dxfId="92" priority="118"/>
    <cfRule type="duplicateValues" dxfId="91" priority="119"/>
    <cfRule type="duplicateValues" dxfId="90" priority="120"/>
    <cfRule type="duplicateValues" dxfId="89" priority="121"/>
    <cfRule type="duplicateValues" dxfId="107" priority="122"/>
    <cfRule type="duplicateValues" dxfId="88" priority="123"/>
  </conditionalFormatting>
  <conditionalFormatting sqref="B18">
    <cfRule type="duplicateValues" dxfId="86" priority="82"/>
    <cfRule type="duplicateValues" dxfId="85" priority="83"/>
    <cfRule type="duplicateValues" dxfId="84" priority="84"/>
    <cfRule type="duplicateValues" dxfId="83" priority="85"/>
    <cfRule type="duplicateValues" dxfId="82" priority="86"/>
    <cfRule type="duplicateValues" dxfId="87" priority="87"/>
    <cfRule type="duplicateValues" dxfId="81" priority="88"/>
    <cfRule type="duplicateValues" dxfId="80" priority="89"/>
    <cfRule type="duplicateValues" dxfId="79" priority="90"/>
    <cfRule type="duplicateValues" dxfId="69" priority="91"/>
    <cfRule type="duplicateValues" dxfId="70" priority="92"/>
    <cfRule type="duplicateValues" dxfId="71" priority="93"/>
    <cfRule type="duplicateValues" dxfId="72" priority="94"/>
    <cfRule type="duplicateValues" dxfId="73" priority="95"/>
    <cfRule type="duplicateValues" dxfId="74" priority="96"/>
    <cfRule type="duplicateValues" dxfId="75" priority="97"/>
    <cfRule type="duplicateValues" dxfId="76" priority="98"/>
    <cfRule type="duplicateValues" dxfId="77" priority="99"/>
    <cfRule type="duplicateValues" dxfId="78" priority="100"/>
    <cfRule type="duplicateValues" dxfId="68" priority="101"/>
  </conditionalFormatting>
  <conditionalFormatting sqref="B19">
    <cfRule type="duplicateValues" dxfId="60" priority="60"/>
    <cfRule type="duplicateValues" dxfId="61" priority="61"/>
    <cfRule type="duplicateValues" dxfId="62" priority="62"/>
    <cfRule type="duplicateValues" dxfId="63" priority="63"/>
    <cfRule type="duplicateValues" dxfId="64" priority="64"/>
    <cfRule type="duplicateValues" dxfId="65" priority="65"/>
    <cfRule type="duplicateValues" dxfId="66" priority="66"/>
    <cfRule type="duplicateValues" dxfId="48" priority="67"/>
    <cfRule type="duplicateValues" dxfId="67" priority="68"/>
    <cfRule type="duplicateValues" dxfId="58" priority="69"/>
    <cfRule type="duplicateValues" dxfId="57" priority="70"/>
    <cfRule type="duplicateValues" dxfId="56" priority="71"/>
    <cfRule type="duplicateValues" dxfId="55" priority="72"/>
    <cfRule type="duplicateValues" dxfId="54" priority="73"/>
    <cfRule type="duplicateValues" dxfId="53" priority="74"/>
    <cfRule type="duplicateValues" dxfId="52" priority="75"/>
    <cfRule type="duplicateValues" dxfId="51" priority="76"/>
    <cfRule type="duplicateValues" dxfId="50" priority="77"/>
    <cfRule type="duplicateValues" dxfId="49" priority="78"/>
    <cfRule type="duplicateValues" dxfId="59" priority="79"/>
  </conditionalFormatting>
  <conditionalFormatting sqref="B20">
    <cfRule type="duplicateValues" dxfId="32" priority="20"/>
    <cfRule type="duplicateValues" dxfId="33" priority="21"/>
    <cfRule type="duplicateValues" dxfId="34" priority="22"/>
    <cfRule type="duplicateValues" dxfId="35" priority="23"/>
    <cfRule type="duplicateValues" dxfId="36" priority="24"/>
    <cfRule type="duplicateValues" dxfId="37" priority="25"/>
    <cfRule type="duplicateValues" dxfId="38" priority="26"/>
    <cfRule type="duplicateValues" dxfId="39" priority="27"/>
    <cfRule type="duplicateValues" dxfId="40" priority="28"/>
    <cfRule type="duplicateValues" dxfId="41" priority="29"/>
    <cfRule type="duplicateValues" dxfId="42" priority="30"/>
    <cfRule type="duplicateValues" dxfId="43" priority="31"/>
    <cfRule type="duplicateValues" dxfId="44" priority="32"/>
    <cfRule type="duplicateValues" dxfId="45" priority="33"/>
    <cfRule type="duplicateValues" dxfId="46" priority="34"/>
    <cfRule type="duplicateValues" dxfId="47" priority="35"/>
  </conditionalFormatting>
  <conditionalFormatting sqref="B21">
    <cfRule type="duplicateValues" dxfId="16" priority="2"/>
    <cfRule type="duplicateValues" dxfId="17" priority="3"/>
    <cfRule type="duplicateValues" dxfId="18" priority="4"/>
    <cfRule type="duplicateValues" dxfId="19" priority="5"/>
    <cfRule type="duplicateValues" dxfId="20" priority="6"/>
    <cfRule type="duplicateValues" dxfId="21" priority="7"/>
    <cfRule type="duplicateValues" dxfId="22" priority="8"/>
    <cfRule type="duplicateValues" dxfId="23" priority="9"/>
    <cfRule type="duplicateValues" dxfId="24" priority="10"/>
    <cfRule type="duplicateValues" dxfId="25" priority="11"/>
    <cfRule type="duplicateValues" dxfId="26" priority="12"/>
    <cfRule type="duplicateValues" dxfId="27" priority="13"/>
    <cfRule type="duplicateValues" dxfId="28" priority="14"/>
    <cfRule type="duplicateValues" dxfId="29" priority="15"/>
    <cfRule type="duplicateValues" dxfId="30" priority="16"/>
    <cfRule type="duplicateValues" dxfId="31" priority="17"/>
  </conditionalFormatting>
  <conditionalFormatting sqref="B22:B53">
    <cfRule type="duplicateValues" dxfId="15" priority="368"/>
    <cfRule type="duplicateValues" dxfId="14" priority="369"/>
    <cfRule type="duplicateValues" dxfId="13" priority="370"/>
    <cfRule type="duplicateValues" dxfId="12" priority="371"/>
    <cfRule type="duplicateValues" dxfId="11" priority="372"/>
    <cfRule type="duplicateValues" dxfId="10" priority="373"/>
    <cfRule type="duplicateValues" dxfId="9" priority="374"/>
    <cfRule type="duplicateValues" dxfId="8" priority="375"/>
  </conditionalFormatting>
  <conditionalFormatting sqref="B54:B71">
    <cfRule type="duplicateValues" dxfId="7" priority="358"/>
    <cfRule type="duplicateValues" dxfId="6" priority="359"/>
    <cfRule type="duplicateValues" dxfId="5" priority="360"/>
    <cfRule type="duplicateValues" dxfId="4" priority="361"/>
    <cfRule type="duplicateValues" dxfId="3" priority="362"/>
    <cfRule type="duplicateValues" dxfId="2" priority="363"/>
    <cfRule type="duplicateValues" dxfId="1" priority="364"/>
    <cfRule type="duplicateValues" dxfId="0" priority="36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Osteogenesis Proteins 7D</vt:lpstr>
      <vt:lpstr>Osteoclastogenesis Proteins 7D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شهد</dc:creator>
  <cp:lastModifiedBy>شهد الزهراني ID 439203610</cp:lastModifiedBy>
  <dcterms:created xsi:type="dcterms:W3CDTF">2023-12-10T09:46:48Z</dcterms:created>
  <dcterms:modified xsi:type="dcterms:W3CDTF">2024-03-31T03:08:20Z</dcterms:modified>
</cp:coreProperties>
</file>