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新电脑需拷贝资料20191124\课题组\试验资料\烟草干旱复水处理\TPJ投稿\"/>
    </mc:Choice>
  </mc:AlternateContent>
  <bookViews>
    <workbookView xWindow="0" yWindow="0" windowWidth="20496" windowHeight="8856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<sst xmlns="http://schemas.openxmlformats.org/spreadsheetml/2006/main" count="475" uniqueCount="434">
  <si>
    <t>Protein id</t>
    <phoneticPr fontId="3" type="noConversion"/>
  </si>
  <si>
    <t>Symbol</t>
    <phoneticPr fontId="3" type="noConversion"/>
  </si>
  <si>
    <t>LD0</t>
    <phoneticPr fontId="3" type="noConversion"/>
  </si>
  <si>
    <t>LD1</t>
    <phoneticPr fontId="3" type="noConversion"/>
  </si>
  <si>
    <t>LR1</t>
    <phoneticPr fontId="3" type="noConversion"/>
  </si>
  <si>
    <t>LR3</t>
    <phoneticPr fontId="3" type="noConversion"/>
  </si>
  <si>
    <t>CD0</t>
    <phoneticPr fontId="3" type="noConversion"/>
  </si>
  <si>
    <t>CD1</t>
    <phoneticPr fontId="3" type="noConversion"/>
  </si>
  <si>
    <t>CR1</t>
    <phoneticPr fontId="3" type="noConversion"/>
  </si>
  <si>
    <t>CR3</t>
    <phoneticPr fontId="3" type="noConversion"/>
  </si>
  <si>
    <t>NbC23171932g0001.1</t>
  </si>
  <si>
    <t>ATRAB8D, ATRABE1B, RABE1b</t>
    <phoneticPr fontId="3" type="noConversion"/>
  </si>
  <si>
    <t>NbC24101312g0001.1</t>
  </si>
  <si>
    <t xml:space="preserve"> PSAG</t>
    <phoneticPr fontId="3" type="noConversion"/>
  </si>
  <si>
    <t>NbC25090256g0001.1</t>
  </si>
  <si>
    <t>PR-10 type pathogenesis-related protein</t>
    <phoneticPr fontId="3" type="noConversion"/>
  </si>
  <si>
    <t>NbC25835994g0001.1</t>
  </si>
  <si>
    <t>OHP2</t>
    <phoneticPr fontId="3" type="noConversion"/>
  </si>
  <si>
    <t>NbS00000058g0018.1</t>
  </si>
  <si>
    <t>PSAF</t>
    <phoneticPr fontId="3" type="noConversion"/>
  </si>
  <si>
    <t>NbS00000088g0014.1</t>
  </si>
  <si>
    <t>VHA-A</t>
    <phoneticPr fontId="3" type="noConversion"/>
  </si>
  <si>
    <t>NbS00000110g0001.1</t>
  </si>
  <si>
    <t>PGR5</t>
    <phoneticPr fontId="3" type="noConversion"/>
  </si>
  <si>
    <t>NbS00000164g0018.1</t>
  </si>
  <si>
    <t>——</t>
    <phoneticPr fontId="3" type="noConversion"/>
  </si>
  <si>
    <t>NbS00000211g0112.1</t>
  </si>
  <si>
    <t>NbS00000830g0011.1</t>
  </si>
  <si>
    <t>FKBP-like peptidyl-prolyl cis-trans isomerase family protein</t>
  </si>
  <si>
    <t>NbS00000837g0015.1</t>
  </si>
  <si>
    <t>Ribosomal L29 family protein</t>
  </si>
  <si>
    <t>NbS00000838g0002.1</t>
  </si>
  <si>
    <t>LOX1, ATLOX1</t>
  </si>
  <si>
    <t>NbS00001041g0113.1</t>
  </si>
  <si>
    <t>NbS00001224g0008.1</t>
  </si>
  <si>
    <t>PLSP1</t>
  </si>
  <si>
    <t>NbS00001236g0042.1</t>
  </si>
  <si>
    <t xml:space="preserve"> PGR5-LIKE A</t>
  </si>
  <si>
    <t>NbS00001298g0015.1</t>
  </si>
  <si>
    <t>NAD(P)-linked oxidoreductase superfamily protein</t>
  </si>
  <si>
    <t>NbS00001594g0015.1</t>
  </si>
  <si>
    <t>TUA6</t>
  </si>
  <si>
    <t>NbS00001685g0006.1</t>
  </si>
  <si>
    <t>Aldolase superfamily protein</t>
  </si>
  <si>
    <t>NbS00002007g0125.1</t>
  </si>
  <si>
    <t>——</t>
    <phoneticPr fontId="3" type="noConversion"/>
  </si>
  <si>
    <t>NbS00002044g0005.1</t>
  </si>
  <si>
    <t xml:space="preserve"> LHCA3</t>
  </si>
  <si>
    <t>NbS00002109g0019.1</t>
  </si>
  <si>
    <t xml:space="preserve"> SPPA, SPPA1</t>
  </si>
  <si>
    <t>NbS00002520g0008.1</t>
  </si>
  <si>
    <t>PSBP-1, OEE2, PSII-P, OE23</t>
  </si>
  <si>
    <t>NbS00002733g0002.1</t>
  </si>
  <si>
    <t>Ribosomal protein L36e family protein</t>
  </si>
  <si>
    <t>NbS00003075g0011.1</t>
  </si>
  <si>
    <t xml:space="preserve">PSAE-2 </t>
  </si>
  <si>
    <t>NbS00003075g0013.1</t>
  </si>
  <si>
    <t>NbS00003231g0004.1</t>
  </si>
  <si>
    <t xml:space="preserve"> Photosystem II 5 kDa protein</t>
  </si>
  <si>
    <t>NbS00003320g0019.1</t>
  </si>
  <si>
    <t xml:space="preserve"> emb2184</t>
  </si>
  <si>
    <t>NbS00003331g0002.1</t>
  </si>
  <si>
    <t>GDSL-like Lipase</t>
  </si>
  <si>
    <t>NbS00003380g0001.1</t>
  </si>
  <si>
    <t>RPL12-C</t>
  </si>
  <si>
    <t>NbS00003380g0113.1</t>
  </si>
  <si>
    <t>NbS00003380g0115.1</t>
  </si>
  <si>
    <t>NbS00003434g0011.1</t>
  </si>
  <si>
    <t>LHCA1</t>
  </si>
  <si>
    <t>NbS00003606g0005.1</t>
  </si>
  <si>
    <t>NAD(P)-binding Rossmann-fold superfamily protein</t>
  </si>
  <si>
    <t>NbS00003662g0021.1</t>
  </si>
  <si>
    <t xml:space="preserve"> ATPA</t>
  </si>
  <si>
    <t>NbS00003899g0006.1</t>
  </si>
  <si>
    <t>NbS00004264g0031.1</t>
  </si>
  <si>
    <t>Rubredoxin-like superfamily protein</t>
  </si>
  <si>
    <t>NbS00004697g0002.1</t>
  </si>
  <si>
    <t xml:space="preserve"> DHS2</t>
  </si>
  <si>
    <t>NbS00004829g0016.1</t>
  </si>
  <si>
    <t xml:space="preserve"> ATTOC132, TOC132</t>
  </si>
  <si>
    <t>NbS00005074g0009.1</t>
  </si>
  <si>
    <t xml:space="preserve"> TROL</t>
  </si>
  <si>
    <t>NbS00005139g0004.1</t>
  </si>
  <si>
    <t>NbS00005487g0006.1</t>
  </si>
  <si>
    <t>NbS00005548g0003.1</t>
  </si>
  <si>
    <t>Amino acid dehydrogenase family protein</t>
  </si>
  <si>
    <t>NbS00005744g0012.1</t>
  </si>
  <si>
    <t>MENG</t>
  </si>
  <si>
    <t>NbS00005769g0008.1</t>
  </si>
  <si>
    <t xml:space="preserve"> PTAC4, VIPP1</t>
  </si>
  <si>
    <t>NbS00005820g0005.1</t>
  </si>
  <si>
    <t>2 iron, 2 sulfur cluster binding</t>
  </si>
  <si>
    <t>NbS00005937g0105.1</t>
  </si>
  <si>
    <t>NbS00005958g0009.1</t>
  </si>
  <si>
    <t>PTAC12, HMR</t>
  </si>
  <si>
    <t>NbS00006002g0007.1</t>
  </si>
  <si>
    <t>NbS00006011g0201.1</t>
  </si>
  <si>
    <t>NbS00006067g0008.1</t>
  </si>
  <si>
    <t>hylakoid lumenal 17.9 kDa protein</t>
  </si>
  <si>
    <t>NbS00006132g0009.1</t>
  </si>
  <si>
    <t>LPD1, ptlpd1</t>
  </si>
  <si>
    <t>NbS00006443g0008.1</t>
  </si>
  <si>
    <t xml:space="preserve"> Cytochrome b-c1 complex, subunit 8 protein</t>
  </si>
  <si>
    <t>NbS00006484g0005.1</t>
  </si>
  <si>
    <t xml:space="preserve"> ATPase, F0 complex</t>
  </si>
  <si>
    <t>NbS00006909g0016.1</t>
  </si>
  <si>
    <t>NbS00007070g0219.1</t>
  </si>
  <si>
    <t>NbS00007712g0010.1</t>
  </si>
  <si>
    <t>RPL16</t>
  </si>
  <si>
    <t>NbS00007847g0006.1</t>
  </si>
  <si>
    <t>Ribosomal L18p/L5e family protein</t>
  </si>
  <si>
    <t>NbS00008412g0009.1</t>
  </si>
  <si>
    <t>Transketolase</t>
  </si>
  <si>
    <t>NbS00008488g0031.1</t>
  </si>
  <si>
    <t>NbS00008512g0019.1</t>
  </si>
  <si>
    <t>NbS00008675g0002.1</t>
  </si>
  <si>
    <t>MDH</t>
  </si>
  <si>
    <t>NbS00008825g0027.1</t>
  </si>
  <si>
    <t>CRD1, CHL27, ACSF</t>
  </si>
  <si>
    <t>NbS00008833g0102.1</t>
  </si>
  <si>
    <t>NbS00008911g0002.1</t>
  </si>
  <si>
    <t>GAPB</t>
  </si>
  <si>
    <t>NbS00009319g0012.1</t>
  </si>
  <si>
    <t>FLU</t>
  </si>
  <si>
    <t>NbS00009360g0001.1</t>
  </si>
  <si>
    <t>PAM68</t>
  </si>
  <si>
    <t>NbS00009501g0005.1</t>
  </si>
  <si>
    <t>NbS00009707g0011.1</t>
  </si>
  <si>
    <t>ARFA1E</t>
  </si>
  <si>
    <t>NbS00010241g0007.1</t>
  </si>
  <si>
    <t>NbS00010495g0008.1</t>
  </si>
  <si>
    <t>ATPase, V1 complex</t>
  </si>
  <si>
    <t>NbS00010498g0007.1</t>
  </si>
  <si>
    <t>PSBQ, PSBQ-2, PSII-Q</t>
  </si>
  <si>
    <t>NbS00010560g0001.1</t>
  </si>
  <si>
    <t>PETE1 | plastocyanin 1</t>
  </si>
  <si>
    <t>NbS00010590g0111.1</t>
  </si>
  <si>
    <t>NbS00010629g0007.1</t>
  </si>
  <si>
    <t>Uncharacterised BCR, YbaB family COG0718</t>
  </si>
  <si>
    <t>NbS00010961g0004.1</t>
  </si>
  <si>
    <t>DHAR3</t>
  </si>
  <si>
    <t>NbS00011342g0003.1</t>
  </si>
  <si>
    <t>NbS00011498g0008.1</t>
  </si>
  <si>
    <t>NbS00011635g0010.1</t>
  </si>
  <si>
    <t>ATPH</t>
  </si>
  <si>
    <t>NbS00011788g0002.1</t>
  </si>
  <si>
    <t>NbS00012084g0009.1</t>
  </si>
  <si>
    <t>NbS00012273g0005.1</t>
  </si>
  <si>
    <t>NbS00012430g0121.1</t>
  </si>
  <si>
    <t>NbS00012572g0006.1</t>
  </si>
  <si>
    <t>RPL2.2</t>
  </si>
  <si>
    <t>NbS00012606g0010.1</t>
  </si>
  <si>
    <t>MFP1</t>
  </si>
  <si>
    <t>NbS00012713g0001.1</t>
  </si>
  <si>
    <t>PDS3, PDS, PDE226</t>
  </si>
  <si>
    <t>NbS00012878g0025.1</t>
  </si>
  <si>
    <t xml:space="preserve"> PORA</t>
  </si>
  <si>
    <t>NbS00013051g0121.1</t>
  </si>
  <si>
    <t>NbS00013338g0011.1</t>
  </si>
  <si>
    <t xml:space="preserve"> NPQ1, AVDE1</t>
  </si>
  <si>
    <t>NbS00013474g0004.1</t>
  </si>
  <si>
    <t>oxidoreductases</t>
  </si>
  <si>
    <t>NbS00013770g0009.1</t>
  </si>
  <si>
    <t>DXR, PDE129</t>
  </si>
  <si>
    <t>NbS00013950g0026.1</t>
  </si>
  <si>
    <t>NbS00013959g0018.1</t>
  </si>
  <si>
    <t>Translation initiation factor 3 protein</t>
  </si>
  <si>
    <t>NbS00014006g0016.1</t>
  </si>
  <si>
    <t>NbS00014092g0006.1</t>
  </si>
  <si>
    <t>NbS00014150g0010.1</t>
  </si>
  <si>
    <t>NbS00014185g0010.1</t>
  </si>
  <si>
    <t>NbS00014581g0001.1</t>
  </si>
  <si>
    <t>FBA2</t>
  </si>
  <si>
    <t>NbS00014585g0006.1</t>
  </si>
  <si>
    <t>NbS00014631g0010.1</t>
  </si>
  <si>
    <t>NbS00015135g0016.1</t>
  </si>
  <si>
    <t>NbS00015185g0010.1</t>
  </si>
  <si>
    <t>PDE312, PTAC10</t>
  </si>
  <si>
    <t>NbS00015243g0004.1</t>
  </si>
  <si>
    <t>Oxidoreductase</t>
  </si>
  <si>
    <t>NbS00015355g0014.1</t>
  </si>
  <si>
    <t>NbS00015599g0013.1</t>
  </si>
  <si>
    <t>NbS00015932g0105.1</t>
  </si>
  <si>
    <t>NbS00015967g0104.1</t>
  </si>
  <si>
    <t>NbS00015969g0002.1</t>
  </si>
  <si>
    <t>Translation elongation factor EF1B</t>
  </si>
  <si>
    <t>NbS00016025g0005.1</t>
  </si>
  <si>
    <t>PTAC2</t>
  </si>
  <si>
    <t>NbS00016136g0003.1</t>
  </si>
  <si>
    <t>NbS00016459g0016.1</t>
  </si>
  <si>
    <t>NbS00016617g0001.1</t>
  </si>
  <si>
    <t>NbS00016974g0013.1</t>
  </si>
  <si>
    <t>NbS00016988g0004.1</t>
  </si>
  <si>
    <t>NbS00017066g0003.1</t>
  </si>
  <si>
    <t>NbS00017186g0002.1</t>
  </si>
  <si>
    <t>NbS00017344g0018.1</t>
  </si>
  <si>
    <t>GS2, GLN2, ATGSL1</t>
  </si>
  <si>
    <t>NbS00017361g0009.1</t>
  </si>
  <si>
    <t>ATCIMS</t>
  </si>
  <si>
    <t>NbS00017789g0028.1</t>
  </si>
  <si>
    <t>NbS00018180g0004.1</t>
  </si>
  <si>
    <t>NbS00018497g0001.1</t>
  </si>
  <si>
    <t>NbS00018510g0015.1</t>
  </si>
  <si>
    <t>NbS00018918g0016.1</t>
  </si>
  <si>
    <t>RPL3B, ARP2</t>
  </si>
  <si>
    <t>NbS00018964g0003.1</t>
  </si>
  <si>
    <t>NbS00018994g0007.1</t>
  </si>
  <si>
    <t>Rhodanese/Cell cycle control phosphatase superfamily protein</t>
  </si>
  <si>
    <t>NbS00019070g0002.1</t>
  </si>
  <si>
    <t>ATHM4, TRX-M4, ATM4</t>
  </si>
  <si>
    <t>NbS00019085g0006.1</t>
  </si>
  <si>
    <t>NbS00019216g0003.1</t>
  </si>
  <si>
    <t>NbS00019300g0014.1</t>
  </si>
  <si>
    <t>NbS00019536g0005.1</t>
  </si>
  <si>
    <t>NbS00019623g0001.1</t>
  </si>
  <si>
    <t>NbS00019818g0001.1</t>
  </si>
  <si>
    <t>NbS00020611g0016.1</t>
  </si>
  <si>
    <t>NbS00020619g0007.1</t>
  </si>
  <si>
    <t xml:space="preserve">Tautomerase/MIF superfamily protein </t>
  </si>
  <si>
    <t>NbS00021201g0006.1</t>
  </si>
  <si>
    <t>NbS00021409g0011.1</t>
  </si>
  <si>
    <t>NbS00021901g0004.1</t>
  </si>
  <si>
    <t>NbS00022023g0015.1</t>
  </si>
  <si>
    <t>NbS00022031g0010.1</t>
  </si>
  <si>
    <t>Major facilitator superfamily protein</t>
  </si>
  <si>
    <t>NbS00022186g0015.1</t>
  </si>
  <si>
    <t>NbS00022591g0010.1</t>
  </si>
  <si>
    <t>ABA1, LOS6, NPQ2, ATABA1, ZEP, IBS3, ATZEP</t>
  </si>
  <si>
    <t>NbS00022834g0001.1</t>
  </si>
  <si>
    <t>Tetratricopeptide repeat (TPR)-like superfamily protein</t>
  </si>
  <si>
    <t>NbS00022894g0007.1</t>
  </si>
  <si>
    <t>NbS00023265g0002.1</t>
  </si>
  <si>
    <t>DRT112, PETE2</t>
  </si>
  <si>
    <t>NbS00023400g0001.1</t>
  </si>
  <si>
    <t>NbS00023799g0015.1</t>
  </si>
  <si>
    <t>NbS00023835g0004.1</t>
  </si>
  <si>
    <t>NbS00024232g0006.1</t>
  </si>
  <si>
    <t>NbS00024457g0004.1</t>
  </si>
  <si>
    <t>NbS00024617g0001.1</t>
  </si>
  <si>
    <t>NbS00025230g0004.1</t>
  </si>
  <si>
    <t>NbS00025596g0030.1</t>
  </si>
  <si>
    <t>NbS00026008g0003.1</t>
  </si>
  <si>
    <t>CaS</t>
  </si>
  <si>
    <t>NbS00026031g0010.1</t>
  </si>
  <si>
    <t>HMGA</t>
  </si>
  <si>
    <t>NbS00026134g0013.1</t>
  </si>
  <si>
    <t>VAR1, FTSH5</t>
  </si>
  <si>
    <t>NbS00026360g0004.1</t>
  </si>
  <si>
    <t>Cytochrome bd ubiquinol oxidase</t>
  </si>
  <si>
    <t>NbS00026367g0006.1</t>
  </si>
  <si>
    <t>NbS00026597g0005.1</t>
  </si>
  <si>
    <t>NbS00026868g0001.1</t>
  </si>
  <si>
    <t xml:space="preserve"> RPL27</t>
  </si>
  <si>
    <t>NbS00027169g0007.1</t>
  </si>
  <si>
    <t xml:space="preserve"> AGD2</t>
  </si>
  <si>
    <t>NbS00028064g0012.1</t>
  </si>
  <si>
    <t>NbS00028734g0015.1</t>
  </si>
  <si>
    <t xml:space="preserve"> GroES-like family protein</t>
  </si>
  <si>
    <t>NbS00029739g0004.1</t>
  </si>
  <si>
    <t xml:space="preserve"> TIC55-II</t>
  </si>
  <si>
    <t>NbS00029743g0007.1</t>
  </si>
  <si>
    <t>FIB4</t>
  </si>
  <si>
    <t>NbS00029815g0004.1</t>
  </si>
  <si>
    <t xml:space="preserve">GAPB </t>
  </si>
  <si>
    <t>NbS00030058g0115.1</t>
  </si>
  <si>
    <t>NbS00030369g0003.1</t>
  </si>
  <si>
    <t>NbS00030953g0020.1</t>
  </si>
  <si>
    <t>SOUL heme-binding family protein</t>
  </si>
  <si>
    <t>NbS00031286g0002.1</t>
  </si>
  <si>
    <t>NbS00032423g0011.1</t>
  </si>
  <si>
    <t>SWIB/MDM2 domain superfamily protein</t>
  </si>
  <si>
    <t>NbS00032737g0004.1</t>
  </si>
  <si>
    <t xml:space="preserve"> CJD1</t>
  </si>
  <si>
    <t>NbS00033277g0017.1</t>
  </si>
  <si>
    <t>PDE120, TIC40, ATTIC40</t>
  </si>
  <si>
    <t>NbS00033391g0006.1</t>
  </si>
  <si>
    <t>CPN60A, CH-CPN60A, SLP</t>
  </si>
  <si>
    <t>NbS00034682g0007.1</t>
  </si>
  <si>
    <t xml:space="preserve"> AGY1, AtcpSecA, SECA1 </t>
  </si>
  <si>
    <t>NbS00034726g0004.1</t>
  </si>
  <si>
    <t>PTAC17</t>
  </si>
  <si>
    <t>NbS00036252g0035.1</t>
  </si>
  <si>
    <t>FFC, 54CP, CPSRP54, SRP54CP</t>
  </si>
  <si>
    <t>NbS00036349g0011.1</t>
  </si>
  <si>
    <t>Peptidase S41 family protein</t>
  </si>
  <si>
    <t>NbS00036543g0002.1</t>
  </si>
  <si>
    <t>CPN20</t>
  </si>
  <si>
    <t>NbS00036601g0004.1</t>
  </si>
  <si>
    <t xml:space="preserve"> ERD1, CLPD, SAG15</t>
  </si>
  <si>
    <t>NbS00036890g0012.1</t>
  </si>
  <si>
    <t xml:space="preserve"> APE1</t>
  </si>
  <si>
    <t>NbS00037135g0012.1</t>
  </si>
  <si>
    <t>ZDS, PDE181, SPC1</t>
  </si>
  <si>
    <t>NbS00037492g0013.1</t>
  </si>
  <si>
    <t>CA1</t>
  </si>
  <si>
    <t>NbS00037614g0004.1</t>
  </si>
  <si>
    <t xml:space="preserve"> ENO1</t>
  </si>
  <si>
    <t>NbS00038220g0008.1</t>
  </si>
  <si>
    <t>IMPA-2</t>
  </si>
  <si>
    <t>NbS00038536g0007.1</t>
  </si>
  <si>
    <t>NbS00038554g0002.1</t>
  </si>
  <si>
    <t>NbS00038629g0009.1</t>
  </si>
  <si>
    <t>NbS00038786g0002.1</t>
  </si>
  <si>
    <t>NbS00039066g0008.1</t>
  </si>
  <si>
    <t>NbS00039092g0002.1</t>
  </si>
  <si>
    <t>NbS00039594g0108.1</t>
  </si>
  <si>
    <t>NbS00039745g0002.1</t>
  </si>
  <si>
    <t>NbS00040246g0004.1</t>
  </si>
  <si>
    <t>NbS00040285g0004.1</t>
  </si>
  <si>
    <t>NbS00040945g0003.1</t>
  </si>
  <si>
    <t>NbS00042109g0020.1</t>
  </si>
  <si>
    <t>Protein phosphatase 2C family protein</t>
  </si>
  <si>
    <t>NbS00042341g0009.1</t>
  </si>
  <si>
    <t>ATCDSP32, CDSP32</t>
  </si>
  <si>
    <t>NbS00042677g0002.1</t>
  </si>
  <si>
    <t>NbS00043750g0009.1</t>
  </si>
  <si>
    <t>NbS00043913g0001.1</t>
  </si>
  <si>
    <t>NbS00044448g0012.1</t>
  </si>
  <si>
    <t>NbS00044787g0007.1</t>
  </si>
  <si>
    <t>NbS00044990g0002.1</t>
  </si>
  <si>
    <t>NbS00045636g0007.1</t>
  </si>
  <si>
    <t>NbS00046802g0016.1</t>
  </si>
  <si>
    <t>NbS00046863g0003.1</t>
  </si>
  <si>
    <t>NbS00046982g0002.1</t>
  </si>
  <si>
    <t>NbS00047538g0010.1</t>
  </si>
  <si>
    <t>NbS00047657g0008.1</t>
  </si>
  <si>
    <t>NbS00048878g0013.1</t>
  </si>
  <si>
    <t>NbS00049111g0008.1</t>
  </si>
  <si>
    <t>NbS00049745g0010.1</t>
  </si>
  <si>
    <t>NbS00050101g0008.1</t>
  </si>
  <si>
    <t>NbS00050280g0004.1</t>
  </si>
  <si>
    <t>NbS00050305g0001.1</t>
  </si>
  <si>
    <t>NbS00050653g0003.1</t>
  </si>
  <si>
    <t>NbS00051184g0001.1</t>
  </si>
  <si>
    <t>NbS00052944g0006.1</t>
  </si>
  <si>
    <t xml:space="preserve">cpHsc70-1 </t>
  </si>
  <si>
    <t>NbS00054160g0004.1</t>
  </si>
  <si>
    <t>NbS00055808g0004.1</t>
  </si>
  <si>
    <t>NbS00056997g0003.1</t>
  </si>
  <si>
    <t>NbS00057280g0005.1</t>
  </si>
  <si>
    <t>NbS00057624g0013.1</t>
  </si>
  <si>
    <t>NbS00057730g0003.1</t>
  </si>
  <si>
    <t>NbS00058294g0006.1</t>
  </si>
  <si>
    <t>NbS00059057g0001.1</t>
  </si>
  <si>
    <t>NbS00059297g0004.1</t>
  </si>
  <si>
    <t>NbS00059393g0001.1</t>
  </si>
  <si>
    <t>NbS00059407g0001.1</t>
  </si>
  <si>
    <t xml:space="preserve"> PSBD</t>
  </si>
  <si>
    <t>NbS00060831g0007.1</t>
  </si>
  <si>
    <t>SCY1</t>
  </si>
  <si>
    <t>NbS00061352g0006.1</t>
  </si>
  <si>
    <t>NbS00061617g0002.1</t>
  </si>
  <si>
    <t>PGLP1</t>
    <phoneticPr fontId="3" type="noConversion"/>
  </si>
  <si>
    <t xml:space="preserve"> CEST, AtCEST</t>
    <phoneticPr fontId="3" type="noConversion"/>
  </si>
  <si>
    <t>Ribosomal protein L19 family protein</t>
    <phoneticPr fontId="3" type="noConversion"/>
  </si>
  <si>
    <t>——</t>
    <phoneticPr fontId="3" type="noConversion"/>
  </si>
  <si>
    <t>LHCB5</t>
    <phoneticPr fontId="3" type="noConversion"/>
  </si>
  <si>
    <t>HMGB3, NFD3, NFD03</t>
    <phoneticPr fontId="3" type="noConversion"/>
  </si>
  <si>
    <t>PSB29, THF1</t>
    <phoneticPr fontId="3" type="noConversion"/>
  </si>
  <si>
    <t xml:space="preserve"> CPN20</t>
    <phoneticPr fontId="3" type="noConversion"/>
  </si>
  <si>
    <t>——</t>
    <phoneticPr fontId="3" type="noConversion"/>
  </si>
  <si>
    <t>LHCB3, LHCB3*1</t>
    <phoneticPr fontId="3" type="noConversion"/>
  </si>
  <si>
    <t>——</t>
    <phoneticPr fontId="3" type="noConversion"/>
  </si>
  <si>
    <t>FBA2</t>
    <phoneticPr fontId="3" type="noConversion"/>
  </si>
  <si>
    <t>ATGPX1, GPX1</t>
    <phoneticPr fontId="3" type="noConversion"/>
  </si>
  <si>
    <t>Ribosomal protein S24e family protein</t>
    <phoneticPr fontId="3" type="noConversion"/>
  </si>
  <si>
    <t>PGR5-LIKE A</t>
    <phoneticPr fontId="3" type="noConversion"/>
  </si>
  <si>
    <t>PSAA</t>
    <phoneticPr fontId="3" type="noConversion"/>
  </si>
  <si>
    <t>HSC70-1, HSP70-1, AT-HSC70-1, HSC70</t>
    <phoneticPr fontId="3" type="noConversion"/>
  </si>
  <si>
    <t>anthranilate phosphoribosyltransferase</t>
    <phoneticPr fontId="3" type="noConversion"/>
  </si>
  <si>
    <t>Transmembrane proteins 14C</t>
    <phoneticPr fontId="3" type="noConversion"/>
  </si>
  <si>
    <t xml:space="preserve">HEMB1 </t>
    <phoneticPr fontId="3" type="noConversion"/>
  </si>
  <si>
    <t>GLP3, GLP3A, GLP3B, ATGER3, GER3</t>
    <phoneticPr fontId="3" type="noConversion"/>
  </si>
  <si>
    <t xml:space="preserve"> PSAN</t>
    <phoneticPr fontId="3" type="noConversion"/>
  </si>
  <si>
    <t xml:space="preserve"> PSB27</t>
    <phoneticPr fontId="3" type="noConversion"/>
  </si>
  <si>
    <t>PSAE-2</t>
    <phoneticPr fontId="3" type="noConversion"/>
  </si>
  <si>
    <t xml:space="preserve"> NDH-O</t>
    <phoneticPr fontId="3" type="noConversion"/>
  </si>
  <si>
    <t>RPS7.1, RPS7</t>
    <phoneticPr fontId="3" type="noConversion"/>
  </si>
  <si>
    <t>NDF2, NDH45</t>
    <phoneticPr fontId="3" type="noConversion"/>
  </si>
  <si>
    <t>GTP binding Elongation factor Tu family protein</t>
    <phoneticPr fontId="3" type="noConversion"/>
  </si>
  <si>
    <t>PSBO2, PSBO-2, OEC33</t>
    <phoneticPr fontId="3" type="noConversion"/>
  </si>
  <si>
    <t>Photosystem II reaction center PsbP family protein</t>
    <phoneticPr fontId="3" type="noConversion"/>
  </si>
  <si>
    <t>——</t>
    <phoneticPr fontId="3" type="noConversion"/>
  </si>
  <si>
    <t>GLT1, PGLCT</t>
    <phoneticPr fontId="3" type="noConversion"/>
  </si>
  <si>
    <t>DRT112, PETE2</t>
    <phoneticPr fontId="3" type="noConversion"/>
  </si>
  <si>
    <t>Photosystem II 5 kD protein</t>
    <phoneticPr fontId="3" type="noConversion"/>
  </si>
  <si>
    <t>TAP38, PPH1</t>
    <phoneticPr fontId="3" type="noConversion"/>
  </si>
  <si>
    <t>PPL1</t>
    <phoneticPr fontId="3" type="noConversion"/>
  </si>
  <si>
    <t xml:space="preserve"> haloacid dehalogenase-like hydrolase family protein</t>
    <phoneticPr fontId="3" type="noConversion"/>
  </si>
  <si>
    <t>Ribosomal protein L3 family protein</t>
    <phoneticPr fontId="3" type="noConversion"/>
  </si>
  <si>
    <t xml:space="preserve"> EDA3</t>
    <phoneticPr fontId="3" type="noConversion"/>
  </si>
  <si>
    <t>ATHM4, TRX-M4, ATM4</t>
    <phoneticPr fontId="3" type="noConversion"/>
  </si>
  <si>
    <t xml:space="preserve"> CPN60A, CH-CPN60A, SLP</t>
    <phoneticPr fontId="3" type="noConversion"/>
  </si>
  <si>
    <t xml:space="preserve"> PTAC16</t>
    <phoneticPr fontId="3" type="noConversion"/>
  </si>
  <si>
    <t>CPFTSY, FRD4</t>
    <phoneticPr fontId="3" type="noConversion"/>
  </si>
  <si>
    <t>LHCA4, CAB4</t>
    <phoneticPr fontId="3" type="noConversion"/>
  </si>
  <si>
    <t>Transketolase</t>
    <phoneticPr fontId="3" type="noConversion"/>
  </si>
  <si>
    <t xml:space="preserve"> HCF136 </t>
    <phoneticPr fontId="3" type="noConversion"/>
  </si>
  <si>
    <t>RCA</t>
    <phoneticPr fontId="3" type="noConversion"/>
  </si>
  <si>
    <t>TROL</t>
    <phoneticPr fontId="3" type="noConversion"/>
  </si>
  <si>
    <t>2-Cys Prx B, 2CPB</t>
    <phoneticPr fontId="3" type="noConversion"/>
  </si>
  <si>
    <t>APA1, ATAPA1</t>
    <phoneticPr fontId="3" type="noConversion"/>
  </si>
  <si>
    <t xml:space="preserve"> AOC3</t>
    <phoneticPr fontId="3" type="noConversion"/>
  </si>
  <si>
    <t>——</t>
    <phoneticPr fontId="3" type="noConversion"/>
  </si>
  <si>
    <t xml:space="preserve">ATXYL1, XYL1, TRG1 </t>
    <phoneticPr fontId="3" type="noConversion"/>
  </si>
  <si>
    <t>CPN20</t>
    <phoneticPr fontId="3" type="noConversion"/>
  </si>
  <si>
    <t xml:space="preserve"> GSA2</t>
    <phoneticPr fontId="3" type="noConversion"/>
  </si>
  <si>
    <t xml:space="preserve"> GHS1</t>
    <phoneticPr fontId="3" type="noConversion"/>
  </si>
  <si>
    <t>AMK2</t>
    <phoneticPr fontId="3" type="noConversion"/>
  </si>
  <si>
    <t xml:space="preserve"> FSD2</t>
    <phoneticPr fontId="3" type="noConversion"/>
  </si>
  <si>
    <t xml:space="preserve"> Photosystem II reaction center PsbP family protein</t>
    <phoneticPr fontId="3" type="noConversion"/>
  </si>
  <si>
    <t>HMGA</t>
    <phoneticPr fontId="3" type="noConversion"/>
  </si>
  <si>
    <t xml:space="preserve"> RPS28</t>
    <phoneticPr fontId="3" type="noConversion"/>
  </si>
  <si>
    <t xml:space="preserve">GSTL2 </t>
    <phoneticPr fontId="3" type="noConversion"/>
  </si>
  <si>
    <t>——</t>
    <phoneticPr fontId="3" type="noConversion"/>
  </si>
  <si>
    <t>PSAH2, PSAH-2, PSI-H</t>
    <phoneticPr fontId="3" type="noConversion"/>
  </si>
  <si>
    <t>CHLI1, CH42, CH-42, CHL11, CHLI-1</t>
    <phoneticPr fontId="3" type="noConversion"/>
  </si>
  <si>
    <t xml:space="preserve"> Bacterial sec-independent translocation protein mttA/Hcf106 </t>
    <phoneticPr fontId="3" type="noConversion"/>
  </si>
  <si>
    <t>CAC3</t>
    <phoneticPr fontId="3" type="noConversion"/>
  </si>
  <si>
    <t>LPA1</t>
    <phoneticPr fontId="3" type="noConversion"/>
  </si>
  <si>
    <t>CXIP1, ATGRXCP</t>
    <phoneticPr fontId="3" type="noConversion"/>
  </si>
  <si>
    <t xml:space="preserve"> DCD (Development and Cell Death) domain protein</t>
    <phoneticPr fontId="3" type="noConversion"/>
  </si>
  <si>
    <t>chloroplast 30S ribosomal protein S20</t>
    <phoneticPr fontId="3" type="noConversion"/>
  </si>
  <si>
    <t>Polyketide cyclase/dehydrase and lipid transport superfamily protein</t>
    <phoneticPr fontId="3" type="noConversion"/>
  </si>
  <si>
    <t>TCTP</t>
    <phoneticPr fontId="3" type="noConversion"/>
  </si>
  <si>
    <t xml:space="preserve">MRL1 </t>
    <phoneticPr fontId="3" type="noConversion"/>
  </si>
  <si>
    <t>Ribosomal protein L30/L7 family protein</t>
    <phoneticPr fontId="3" type="noConversion"/>
  </si>
  <si>
    <t xml:space="preserve"> GME</t>
    <phoneticPr fontId="3" type="noConversion"/>
  </si>
  <si>
    <t>——</t>
    <phoneticPr fontId="3" type="noConversion"/>
  </si>
  <si>
    <t>NAD(P)-linked oxidoreductase superfamily protein</t>
    <phoneticPr fontId="3" type="noConversion"/>
  </si>
  <si>
    <t>LD5</t>
    <phoneticPr fontId="3" type="noConversion"/>
  </si>
  <si>
    <t>CD5</t>
    <phoneticPr fontId="3" type="noConversion"/>
  </si>
  <si>
    <t>TPs</t>
    <phoneticPr fontId="3" type="noConversion"/>
  </si>
  <si>
    <t>CPs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</si>
</sst>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"/>
  </numFmts>
  <fonts count="5" x14ac:knownFonts="1">
    <font>
      <sz val="11"/>
      <color theme="1"/>
      <name val="等线"/>
      <family val="2"/>
      <charset val="134"/>
      <scheme val="minor"/>
    </font>
    <font>
      <b/>
      <sz val="12"/>
      <color theme="1"/>
      <name val="Times New Roman"/>
      <family val="1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176" fontId="4" fillId="0" borderId="12" xfId="0" applyNumberFormat="1" applyFont="1" applyBorder="1" applyAlignment="1">
      <alignment horizontal="center"/>
    </xf>
    <xf numFmtId="176" fontId="4" fillId="0" borderId="0" xfId="0" applyNumberFormat="1" applyFont="1" applyBorder="1" applyAlignment="1">
      <alignment horizontal="center"/>
    </xf>
    <xf numFmtId="176" fontId="4" fillId="0" borderId="11" xfId="0" applyNumberFormat="1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176" fontId="4" fillId="0" borderId="14" xfId="0" applyNumberFormat="1" applyFont="1" applyBorder="1" applyAlignment="1">
      <alignment horizontal="center"/>
    </xf>
    <xf numFmtId="176" fontId="4" fillId="0" borderId="15" xfId="0" applyNumberFormat="1" applyFont="1" applyBorder="1" applyAlignment="1">
      <alignment horizontal="center"/>
    </xf>
    <xf numFmtId="176" fontId="4" fillId="0" borderId="13" xfId="0" applyNumberFormat="1" applyFont="1" applyBorder="1" applyAlignment="1">
      <alignment horizontal="center"/>
    </xf>
    <xf numFmtId="0" fontId="0" fillId="0" borderId="0" xfId="0" applyAlignment="1">
      <alignment vertical="center"/>
    </xf>
    <xf numFmtId="176" fontId="4" fillId="0" borderId="0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0" xfId="0" applyFont="1" applyBorder="1" applyAlignment="1">
      <alignment horizontal="center"/>
    </xf>
  </cellXfs>
  <cellStyles count="1">
    <cellStyle name="常规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4"/>
  <sheetViews>
    <sheetView tabSelected="1" workbookViewId="0">
      <selection activeCell="K6" sqref="K6"/>
    </sheetView>
  </sheetViews>
  <sheetFormatPr defaultRowHeight="13.8" x14ac:dyDescent="0.25"/>
  <cols>
    <col min="1" max="1" width="24.44140625" customWidth="1"/>
    <col min="2" max="2" width="33.77734375" style="12" customWidth="1"/>
  </cols>
  <sheetData>
    <row r="1" spans="1:12" ht="16.2" thickTop="1" x14ac:dyDescent="0.3">
      <c r="A1" s="14" t="s">
        <v>0</v>
      </c>
      <c r="B1" s="19" t="s">
        <v>1</v>
      </c>
      <c r="C1" s="16" t="s">
        <v>432</v>
      </c>
      <c r="D1" s="17"/>
      <c r="E1" s="17"/>
      <c r="F1" s="17"/>
      <c r="G1" s="18"/>
      <c r="H1" s="16" t="s">
        <v>433</v>
      </c>
      <c r="I1" s="17"/>
      <c r="J1" s="17"/>
      <c r="K1" s="17"/>
      <c r="L1" s="17"/>
    </row>
    <row r="2" spans="1:12" ht="15.6" x14ac:dyDescent="0.3">
      <c r="A2" s="15"/>
      <c r="B2" s="20"/>
      <c r="C2" s="1" t="s">
        <v>2</v>
      </c>
      <c r="D2" s="2" t="s">
        <v>3</v>
      </c>
      <c r="E2" s="2" t="s">
        <v>430</v>
      </c>
      <c r="F2" s="2" t="s">
        <v>4</v>
      </c>
      <c r="G2" s="3" t="s">
        <v>5</v>
      </c>
      <c r="H2" s="2" t="s">
        <v>6</v>
      </c>
      <c r="I2" s="2" t="s">
        <v>7</v>
      </c>
      <c r="J2" s="2" t="s">
        <v>431</v>
      </c>
      <c r="K2" s="2" t="s">
        <v>8</v>
      </c>
      <c r="L2" s="2" t="s">
        <v>9</v>
      </c>
    </row>
    <row r="3" spans="1:12" ht="15.6" x14ac:dyDescent="0.3">
      <c r="A3" s="4" t="s">
        <v>10</v>
      </c>
      <c r="B3" s="6" t="s">
        <v>11</v>
      </c>
      <c r="C3" s="5">
        <v>0.98245066057348363</v>
      </c>
      <c r="D3" s="6">
        <v>0.86101093650276728</v>
      </c>
      <c r="E3" s="6">
        <v>0.91783916392483267</v>
      </c>
      <c r="F3" s="6">
        <v>0.81557289428887303</v>
      </c>
      <c r="G3" s="7">
        <v>0.7734693459802453</v>
      </c>
      <c r="H3" s="6">
        <v>1.0378796885501251</v>
      </c>
      <c r="I3" s="6">
        <v>1.1054969345489201</v>
      </c>
      <c r="J3" s="6">
        <v>1.0575529036869891</v>
      </c>
      <c r="K3" s="6">
        <v>0.82946200508249357</v>
      </c>
      <c r="L3" s="6">
        <v>0.93124801248908595</v>
      </c>
    </row>
    <row r="4" spans="1:12" ht="15.6" x14ac:dyDescent="0.3">
      <c r="A4" s="4" t="s">
        <v>12</v>
      </c>
      <c r="B4" s="6" t="s">
        <v>13</v>
      </c>
      <c r="C4" s="5">
        <v>1.0374232325588135</v>
      </c>
      <c r="D4" s="6">
        <v>0.85451033471129179</v>
      </c>
      <c r="E4" s="6">
        <v>0.86237168841020662</v>
      </c>
      <c r="F4" s="6">
        <v>1.0600799863190433</v>
      </c>
      <c r="G4" s="7">
        <v>1.0679041326788634</v>
      </c>
      <c r="H4" s="6">
        <v>0.96020860796461405</v>
      </c>
      <c r="I4" s="6">
        <v>0.76555949971917137</v>
      </c>
      <c r="J4" s="6">
        <v>1.0941468282005373</v>
      </c>
      <c r="K4" s="6">
        <v>1.4101240623876101</v>
      </c>
      <c r="L4" s="6">
        <v>1.0124500495003597</v>
      </c>
    </row>
    <row r="5" spans="1:12" ht="15.6" x14ac:dyDescent="0.3">
      <c r="A5" s="4" t="s">
        <v>14</v>
      </c>
      <c r="B5" s="6" t="s">
        <v>15</v>
      </c>
      <c r="C5" s="5">
        <v>0.76720363856900697</v>
      </c>
      <c r="D5" s="6">
        <v>1.0125485281829425</v>
      </c>
      <c r="E5" s="6">
        <v>1.050503758197022</v>
      </c>
      <c r="F5" s="6">
        <v>1.38061988899487</v>
      </c>
      <c r="G5" s="7">
        <v>1.09416298252343</v>
      </c>
      <c r="H5" s="6">
        <v>0.72548665785010868</v>
      </c>
      <c r="I5" s="6">
        <v>0.69267167115546069</v>
      </c>
      <c r="J5" s="6">
        <v>1.2367009396070434</v>
      </c>
      <c r="K5" s="6">
        <v>0.7579924395937554</v>
      </c>
      <c r="L5" s="6">
        <v>1.1888286157250076</v>
      </c>
    </row>
    <row r="6" spans="1:12" ht="15.6" x14ac:dyDescent="0.3">
      <c r="A6" s="4" t="s">
        <v>16</v>
      </c>
      <c r="B6" s="6" t="s">
        <v>17</v>
      </c>
      <c r="C6" s="5">
        <v>1.0439074915692077</v>
      </c>
      <c r="D6" s="6">
        <v>1.0222698963154835</v>
      </c>
      <c r="E6" s="6">
        <v>1.0270096894002998</v>
      </c>
      <c r="F6" s="6">
        <v>0.95371060912079264</v>
      </c>
      <c r="G6" s="7">
        <v>1.0542791741261233</v>
      </c>
      <c r="H6" s="6">
        <v>0.79365231918087187</v>
      </c>
      <c r="I6" s="6">
        <v>0.9055734133516099</v>
      </c>
      <c r="J6" s="6">
        <v>1.1251020399243734</v>
      </c>
      <c r="K6" s="6">
        <v>1.1956335214184011</v>
      </c>
      <c r="L6" s="6">
        <v>1.0118531269028799</v>
      </c>
    </row>
    <row r="7" spans="1:12" ht="15.6" x14ac:dyDescent="0.3">
      <c r="A7" s="4" t="s">
        <v>18</v>
      </c>
      <c r="B7" s="6" t="s">
        <v>19</v>
      </c>
      <c r="C7" s="5">
        <v>0.92653444872538138</v>
      </c>
      <c r="D7" s="6">
        <v>1.0572124701244234</v>
      </c>
      <c r="E7" s="6">
        <v>1.3149056631987632</v>
      </c>
      <c r="F7" s="6">
        <v>0.91866005744283863</v>
      </c>
      <c r="G7" s="7">
        <v>1.0538267425882799</v>
      </c>
      <c r="H7" s="6">
        <v>0.89184533017855738</v>
      </c>
      <c r="I7" s="6">
        <v>0.84105476872420371</v>
      </c>
      <c r="J7" s="6">
        <v>1.042921542776907</v>
      </c>
      <c r="K7" s="6">
        <v>1.1579406795942133</v>
      </c>
      <c r="L7" s="6">
        <v>0.93664227111893095</v>
      </c>
    </row>
    <row r="8" spans="1:12" ht="15.6" x14ac:dyDescent="0.3">
      <c r="A8" s="4" t="s">
        <v>20</v>
      </c>
      <c r="B8" s="6" t="s">
        <v>21</v>
      </c>
      <c r="C8" s="5">
        <v>0.93910718433283369</v>
      </c>
      <c r="D8" s="6">
        <v>1.0230203647622067</v>
      </c>
      <c r="E8" s="6">
        <v>1.0108840220083983</v>
      </c>
      <c r="F8" s="6">
        <v>1.17528512958688</v>
      </c>
      <c r="G8" s="7">
        <v>1.0879835178217268</v>
      </c>
      <c r="H8" s="6">
        <v>1.073697213736285</v>
      </c>
      <c r="I8" s="6">
        <v>1.2256070652172548</v>
      </c>
      <c r="J8" s="6">
        <v>0.95273380648792205</v>
      </c>
      <c r="K8" s="6">
        <v>0.91931739340298746</v>
      </c>
      <c r="L8" s="6">
        <v>1.119779653225035</v>
      </c>
    </row>
    <row r="9" spans="1:12" ht="15.6" x14ac:dyDescent="0.3">
      <c r="A9" s="4" t="s">
        <v>22</v>
      </c>
      <c r="B9" s="6" t="s">
        <v>23</v>
      </c>
      <c r="C9" s="5">
        <v>1.56983962390978</v>
      </c>
      <c r="D9" s="6">
        <v>1.0538343703726634</v>
      </c>
      <c r="E9" s="6">
        <v>1.1946177576987431</v>
      </c>
      <c r="F9" s="6">
        <v>0.51945752329218697</v>
      </c>
      <c r="G9" s="7">
        <v>1.0627570564927264</v>
      </c>
      <c r="H9" s="6">
        <v>1.2282864502788635</v>
      </c>
      <c r="I9" s="6">
        <v>0.85260388249647001</v>
      </c>
      <c r="J9" s="6">
        <v>1.4750539377159566</v>
      </c>
      <c r="K9" s="6">
        <v>0.43420482124538101</v>
      </c>
      <c r="L9" s="6">
        <v>1.2345445724271533</v>
      </c>
    </row>
    <row r="10" spans="1:12" ht="15.6" x14ac:dyDescent="0.3">
      <c r="A10" s="4" t="s">
        <v>24</v>
      </c>
      <c r="B10" s="6" t="s">
        <v>25</v>
      </c>
      <c r="C10" s="5">
        <v>1.4012234125102099</v>
      </c>
      <c r="D10" s="6">
        <v>1.0723297793857134</v>
      </c>
      <c r="E10" s="6">
        <v>1.1531222651083566</v>
      </c>
      <c r="F10" s="6">
        <v>0.8671255127586871</v>
      </c>
      <c r="G10" s="7">
        <v>1.07696911767613</v>
      </c>
      <c r="H10" s="6">
        <v>1.1790223646270734</v>
      </c>
      <c r="I10" s="6">
        <v>1.2989367819395701</v>
      </c>
      <c r="J10" s="6">
        <v>0.93220804372589694</v>
      </c>
      <c r="K10" s="6">
        <v>0.81066581998499199</v>
      </c>
      <c r="L10" s="6">
        <v>1.0380124824113066</v>
      </c>
    </row>
    <row r="11" spans="1:12" ht="15.6" x14ac:dyDescent="0.3">
      <c r="A11" s="4" t="s">
        <v>26</v>
      </c>
      <c r="B11" s="6" t="s">
        <v>25</v>
      </c>
      <c r="C11" s="5">
        <v>0.88170084525412096</v>
      </c>
      <c r="D11" s="6">
        <v>0.96820552156774775</v>
      </c>
      <c r="E11" s="6">
        <v>1.0670317391811366</v>
      </c>
      <c r="F11" s="6">
        <v>1.0390781481624949</v>
      </c>
      <c r="G11" s="7">
        <v>1.04016904592266</v>
      </c>
      <c r="H11" s="6">
        <v>0.88689335971195404</v>
      </c>
      <c r="I11" s="6">
        <v>0.9968757078776106</v>
      </c>
      <c r="J11" s="6">
        <v>1.0138622435095248</v>
      </c>
      <c r="K11" s="6">
        <v>1.1170717698914134</v>
      </c>
      <c r="L11" s="6">
        <v>1.0106634041082556</v>
      </c>
    </row>
    <row r="12" spans="1:12" ht="31.2" x14ac:dyDescent="0.3">
      <c r="A12" s="4" t="s">
        <v>27</v>
      </c>
      <c r="B12" s="13" t="s">
        <v>28</v>
      </c>
      <c r="C12" s="5">
        <v>0.93402390292325699</v>
      </c>
      <c r="D12" s="6">
        <v>0.92462757729910539</v>
      </c>
      <c r="E12" s="6">
        <v>0.96669130977928963</v>
      </c>
      <c r="F12" s="6">
        <v>0.92676979463177034</v>
      </c>
      <c r="G12" s="7">
        <v>0.9507495113930533</v>
      </c>
      <c r="H12" s="6">
        <v>0.84530503584273931</v>
      </c>
      <c r="I12" s="6">
        <v>0.88037133990576544</v>
      </c>
      <c r="J12" s="6">
        <v>0.965702962718479</v>
      </c>
      <c r="K12" s="6">
        <v>1.0451886890730473</v>
      </c>
      <c r="L12" s="6">
        <v>0.94609467531139702</v>
      </c>
    </row>
    <row r="13" spans="1:12" ht="15.6" x14ac:dyDescent="0.3">
      <c r="A13" s="4" t="s">
        <v>29</v>
      </c>
      <c r="B13" s="13" t="s">
        <v>30</v>
      </c>
      <c r="C13" s="5">
        <v>1.6458632129445898</v>
      </c>
      <c r="D13" s="6">
        <v>0.92951935055861745</v>
      </c>
      <c r="E13" s="6">
        <v>1.219484313856845</v>
      </c>
      <c r="F13" s="6">
        <v>0.86393029249586006</v>
      </c>
      <c r="G13" s="7">
        <v>1.2382400575949351</v>
      </c>
      <c r="H13" s="6">
        <v>0.97527613385698164</v>
      </c>
      <c r="I13" s="6">
        <v>0.99980505044462686</v>
      </c>
      <c r="J13" s="6">
        <v>0.93241740812793361</v>
      </c>
      <c r="K13" s="6">
        <v>1.4319666370180233</v>
      </c>
      <c r="L13" s="6">
        <v>1.0562716116400299</v>
      </c>
    </row>
    <row r="14" spans="1:12" ht="15.6" x14ac:dyDescent="0.3">
      <c r="A14" s="4" t="s">
        <v>31</v>
      </c>
      <c r="B14" s="13" t="s">
        <v>32</v>
      </c>
      <c r="C14" s="5">
        <v>0.89555287535763861</v>
      </c>
      <c r="D14" s="6">
        <v>1.0851568804861313</v>
      </c>
      <c r="E14" s="6">
        <v>0.85634248436847793</v>
      </c>
      <c r="F14" s="6">
        <v>1.0113492393973542</v>
      </c>
      <c r="G14" s="7">
        <v>1.0242300681546457</v>
      </c>
      <c r="H14" s="6">
        <v>0.85594037247430699</v>
      </c>
      <c r="I14" s="6">
        <v>0.79433708575245454</v>
      </c>
      <c r="J14" s="6">
        <v>1.022858130533616</v>
      </c>
      <c r="K14" s="6">
        <v>0.86250229034769754</v>
      </c>
      <c r="L14" s="6">
        <v>1.0794758154844284</v>
      </c>
    </row>
    <row r="15" spans="1:12" ht="15.6" x14ac:dyDescent="0.3">
      <c r="A15" s="4" t="s">
        <v>33</v>
      </c>
      <c r="B15" s="13" t="s">
        <v>25</v>
      </c>
      <c r="C15" s="5">
        <v>0.69265958890584967</v>
      </c>
      <c r="D15" s="6">
        <v>1.0870767207150733</v>
      </c>
      <c r="E15" s="6">
        <v>1.049895473277032</v>
      </c>
      <c r="F15" s="6">
        <v>1.3888892388588998</v>
      </c>
      <c r="G15" s="7">
        <v>1.0654656035012833</v>
      </c>
      <c r="H15" s="6">
        <v>1.2786063113628068</v>
      </c>
      <c r="I15" s="6">
        <v>1.5632109928009499</v>
      </c>
      <c r="J15" s="6">
        <v>0.90702612605661026</v>
      </c>
      <c r="K15" s="6">
        <v>0.6421613652604391</v>
      </c>
      <c r="L15" s="6">
        <v>1.005614830642575</v>
      </c>
    </row>
    <row r="16" spans="1:12" ht="15.6" x14ac:dyDescent="0.3">
      <c r="A16" s="4" t="s">
        <v>34</v>
      </c>
      <c r="B16" s="13" t="s">
        <v>35</v>
      </c>
      <c r="C16" s="5">
        <v>1.021712542526225</v>
      </c>
      <c r="D16" s="6">
        <v>1.008087805508435</v>
      </c>
      <c r="E16" s="6">
        <v>1.06162420627542</v>
      </c>
      <c r="F16" s="6">
        <v>1.07076131069889</v>
      </c>
      <c r="G16" s="7">
        <v>1.1031204455977601</v>
      </c>
      <c r="H16" s="6">
        <v>0.985942851981087</v>
      </c>
      <c r="I16" s="6">
        <v>1.5255677761687931</v>
      </c>
      <c r="J16" s="6">
        <v>1.4777472356371335</v>
      </c>
      <c r="K16" s="6">
        <v>1.1946564584347932</v>
      </c>
      <c r="L16" s="6">
        <v>1.10612915409473</v>
      </c>
    </row>
    <row r="17" spans="1:12" ht="15.6" x14ac:dyDescent="0.3">
      <c r="A17" s="4" t="s">
        <v>36</v>
      </c>
      <c r="B17" s="13" t="s">
        <v>37</v>
      </c>
      <c r="C17" s="5">
        <v>0.80279019505267224</v>
      </c>
      <c r="D17" s="6">
        <v>1.118580361800573</v>
      </c>
      <c r="E17" s="6">
        <v>0.9854599084173602</v>
      </c>
      <c r="F17" s="6">
        <v>1.1622176099779233</v>
      </c>
      <c r="G17" s="7">
        <v>1.0231468883386283</v>
      </c>
      <c r="H17" s="6">
        <v>0.88110028014989261</v>
      </c>
      <c r="I17" s="6">
        <v>0.79900950684355498</v>
      </c>
      <c r="J17" s="6">
        <v>1.0240823173601559</v>
      </c>
      <c r="K17" s="6">
        <v>1.0799330752827734</v>
      </c>
      <c r="L17" s="6">
        <v>1.0248815985333566</v>
      </c>
    </row>
    <row r="18" spans="1:12" ht="31.2" x14ac:dyDescent="0.3">
      <c r="A18" s="4" t="s">
        <v>38</v>
      </c>
      <c r="B18" s="13" t="s">
        <v>39</v>
      </c>
      <c r="C18" s="5">
        <v>0.9889321394904611</v>
      </c>
      <c r="D18" s="6">
        <v>0.97656756764373265</v>
      </c>
      <c r="E18" s="6">
        <v>1.0010221344809678</v>
      </c>
      <c r="F18" s="6">
        <v>0.90227830406427978</v>
      </c>
      <c r="G18" s="7">
        <v>0.99665316531191428</v>
      </c>
      <c r="H18" s="6">
        <v>1.0181729687337453</v>
      </c>
      <c r="I18" s="6">
        <v>0.97322164651086907</v>
      </c>
      <c r="J18" s="6">
        <v>0.88442471250163968</v>
      </c>
      <c r="K18" s="6">
        <v>0.99686162355183028</v>
      </c>
      <c r="L18" s="6">
        <v>0.86720341437938053</v>
      </c>
    </row>
    <row r="19" spans="1:12" ht="15.6" x14ac:dyDescent="0.3">
      <c r="A19" s="4" t="s">
        <v>40</v>
      </c>
      <c r="B19" s="13" t="s">
        <v>41</v>
      </c>
      <c r="C19" s="5">
        <v>1.001311391181344</v>
      </c>
      <c r="D19" s="6">
        <v>1.0323608115614389</v>
      </c>
      <c r="E19" s="6">
        <v>1.013552707680913</v>
      </c>
      <c r="F19" s="6">
        <v>1.1580258600544868</v>
      </c>
      <c r="G19" s="7">
        <v>1.2294537923470299</v>
      </c>
      <c r="H19" s="6">
        <v>0.97840340022421135</v>
      </c>
      <c r="I19" s="6">
        <v>1.0199287206106018</v>
      </c>
      <c r="J19" s="6">
        <v>0.9214358232750639</v>
      </c>
      <c r="K19" s="6">
        <v>0.89449440974682226</v>
      </c>
      <c r="L19" s="6">
        <v>1.0244848918607279</v>
      </c>
    </row>
    <row r="20" spans="1:12" ht="15.6" x14ac:dyDescent="0.3">
      <c r="A20" s="4" t="s">
        <v>42</v>
      </c>
      <c r="B20" s="13" t="s">
        <v>43</v>
      </c>
      <c r="C20" s="5">
        <v>1.3614639966078432</v>
      </c>
      <c r="D20" s="6">
        <v>1.1957019382583967</v>
      </c>
      <c r="E20" s="6">
        <v>1.0298031518867201</v>
      </c>
      <c r="F20" s="6">
        <v>0.96603730153610279</v>
      </c>
      <c r="G20" s="7">
        <v>1.15185022982823</v>
      </c>
      <c r="H20" s="6">
        <v>0.96504335232611593</v>
      </c>
      <c r="I20" s="6">
        <v>0.99788118712387697</v>
      </c>
      <c r="J20" s="6">
        <v>1.1443100501697101</v>
      </c>
      <c r="K20" s="6">
        <v>1.1492832251500567</v>
      </c>
      <c r="L20" s="6">
        <v>1.033911442945173</v>
      </c>
    </row>
    <row r="21" spans="1:12" ht="15.6" x14ac:dyDescent="0.3">
      <c r="A21" s="4" t="s">
        <v>44</v>
      </c>
      <c r="B21" s="13" t="s">
        <v>45</v>
      </c>
      <c r="C21" s="5">
        <v>0.80031841300207029</v>
      </c>
      <c r="D21" s="6">
        <v>0.88498201053866288</v>
      </c>
      <c r="E21" s="6">
        <v>0.91524855680809358</v>
      </c>
      <c r="F21" s="6">
        <v>1.0931915720609295</v>
      </c>
      <c r="G21" s="7">
        <v>0.95395238644093405</v>
      </c>
      <c r="H21" s="6">
        <v>1.1859676833489301</v>
      </c>
      <c r="I21" s="6">
        <v>1.06088489259151</v>
      </c>
      <c r="J21" s="6">
        <v>0.81601622502496995</v>
      </c>
      <c r="K21" s="6">
        <v>0.98717273188459698</v>
      </c>
      <c r="L21" s="6">
        <v>0.94720545098308861</v>
      </c>
    </row>
    <row r="22" spans="1:12" ht="15.6" x14ac:dyDescent="0.3">
      <c r="A22" s="4" t="s">
        <v>46</v>
      </c>
      <c r="B22" s="13" t="s">
        <v>47</v>
      </c>
      <c r="C22" s="5">
        <v>0.81912911908278563</v>
      </c>
      <c r="D22" s="6">
        <v>1.0005728371941351</v>
      </c>
      <c r="E22" s="6">
        <v>1.3136776457203434</v>
      </c>
      <c r="F22" s="6">
        <v>1.0440225729213797</v>
      </c>
      <c r="G22" s="7">
        <v>1.05947243673439</v>
      </c>
      <c r="H22" s="6">
        <v>0.77897956821074132</v>
      </c>
      <c r="I22" s="6">
        <v>0.88727143054511382</v>
      </c>
      <c r="J22" s="6">
        <v>1.2315674180041301</v>
      </c>
      <c r="K22" s="6">
        <v>1.2677918469974134</v>
      </c>
      <c r="L22" s="6">
        <v>1.1773529027096534</v>
      </c>
    </row>
    <row r="23" spans="1:12" ht="15.6" x14ac:dyDescent="0.3">
      <c r="A23" s="4" t="s">
        <v>48</v>
      </c>
      <c r="B23" s="13" t="s">
        <v>49</v>
      </c>
      <c r="C23" s="5">
        <v>0.91371773107291165</v>
      </c>
      <c r="D23" s="6">
        <v>1.091303115040918</v>
      </c>
      <c r="E23" s="6">
        <v>1.0933808766743631</v>
      </c>
      <c r="F23" s="6">
        <v>1.25437777020978</v>
      </c>
      <c r="G23" s="7">
        <v>1.09457401989921</v>
      </c>
      <c r="H23" s="6">
        <v>0.87984275014468627</v>
      </c>
      <c r="I23" s="6">
        <v>0.86808405810647304</v>
      </c>
      <c r="J23" s="6">
        <v>1.1598978727093201</v>
      </c>
      <c r="K23" s="6">
        <v>1.3106779780937732</v>
      </c>
      <c r="L23" s="6">
        <v>1.0375918152115806</v>
      </c>
    </row>
    <row r="24" spans="1:12" ht="15.6" x14ac:dyDescent="0.3">
      <c r="A24" s="4" t="s">
        <v>50</v>
      </c>
      <c r="B24" s="13" t="s">
        <v>51</v>
      </c>
      <c r="C24" s="5">
        <v>1.0211044815461667</v>
      </c>
      <c r="D24" s="6">
        <v>0.99908453562094934</v>
      </c>
      <c r="E24" s="6">
        <v>1.1132389692187665</v>
      </c>
      <c r="F24" s="6">
        <v>1.1723246384277399</v>
      </c>
      <c r="G24" s="7">
        <v>1.0942106040792667</v>
      </c>
      <c r="H24" s="6">
        <v>0.84736588519636902</v>
      </c>
      <c r="I24" s="6">
        <v>0.80076350581326938</v>
      </c>
      <c r="J24" s="6">
        <v>1.3353330451555969</v>
      </c>
      <c r="K24" s="6">
        <v>1.4090383473519867</v>
      </c>
      <c r="L24" s="6">
        <v>1.1031252851665234</v>
      </c>
    </row>
    <row r="25" spans="1:12" ht="31.2" x14ac:dyDescent="0.3">
      <c r="A25" s="4" t="s">
        <v>52</v>
      </c>
      <c r="B25" s="13" t="s">
        <v>53</v>
      </c>
      <c r="C25" s="5">
        <v>1.5971747595620134</v>
      </c>
      <c r="D25" s="6">
        <v>1.1208464111408201</v>
      </c>
      <c r="E25" s="6">
        <v>1.3128665308442167</v>
      </c>
      <c r="F25" s="6">
        <v>0.84672041976770362</v>
      </c>
      <c r="G25" s="7">
        <v>1.2298915050692767</v>
      </c>
      <c r="H25" s="6">
        <v>0.9428969410081276</v>
      </c>
      <c r="I25" s="6">
        <v>0.90770541123331405</v>
      </c>
      <c r="J25" s="6">
        <v>1.0836471523677715</v>
      </c>
      <c r="K25" s="6">
        <v>1.1286776558062099</v>
      </c>
      <c r="L25" s="6">
        <v>1.0048785710672661</v>
      </c>
    </row>
    <row r="26" spans="1:12" ht="15.6" x14ac:dyDescent="0.3">
      <c r="A26" s="4" t="s">
        <v>54</v>
      </c>
      <c r="B26" s="6" t="s">
        <v>55</v>
      </c>
      <c r="C26" s="5">
        <v>0.81677189307154963</v>
      </c>
      <c r="D26" s="6">
        <v>1.0254224148395592</v>
      </c>
      <c r="E26" s="6">
        <v>1.2405523105276399</v>
      </c>
      <c r="F26" s="6">
        <v>1.0826423931103191</v>
      </c>
      <c r="G26" s="7">
        <v>1.0411927135284662</v>
      </c>
      <c r="H26" s="6">
        <v>0.85348163497406759</v>
      </c>
      <c r="I26" s="6">
        <v>0.89543265346229106</v>
      </c>
      <c r="J26" s="6">
        <v>1.2691792727041034</v>
      </c>
      <c r="K26" s="6">
        <v>1.4819503663399634</v>
      </c>
      <c r="L26" s="6">
        <v>1.1688237683170033</v>
      </c>
    </row>
    <row r="27" spans="1:12" ht="15.6" x14ac:dyDescent="0.3">
      <c r="A27" s="4" t="s">
        <v>56</v>
      </c>
      <c r="B27" s="6" t="s">
        <v>25</v>
      </c>
      <c r="C27" s="5">
        <v>1.0509055293203449</v>
      </c>
      <c r="D27" s="6">
        <v>1.0075917388178297</v>
      </c>
      <c r="E27" s="6">
        <v>1.0182828282621037</v>
      </c>
      <c r="F27" s="6">
        <v>0.94300751429969365</v>
      </c>
      <c r="G27" s="7">
        <v>0.92620153758396506</v>
      </c>
      <c r="H27" s="6">
        <v>0.82722823976914228</v>
      </c>
      <c r="I27" s="6">
        <v>0.82743400573058412</v>
      </c>
      <c r="J27" s="6">
        <v>0.99823614797174309</v>
      </c>
      <c r="K27" s="6">
        <v>1.1356077177070933</v>
      </c>
      <c r="L27" s="6">
        <v>0.93036343603148663</v>
      </c>
    </row>
    <row r="28" spans="1:12" ht="15.6" x14ac:dyDescent="0.3">
      <c r="A28" s="4" t="s">
        <v>57</v>
      </c>
      <c r="B28" s="6" t="s">
        <v>58</v>
      </c>
      <c r="C28" s="5">
        <v>0.79982439818398599</v>
      </c>
      <c r="D28" s="6">
        <v>0.7251466131337424</v>
      </c>
      <c r="E28" s="6">
        <v>1.0203792668964677</v>
      </c>
      <c r="F28" s="6">
        <v>0.65452885688582174</v>
      </c>
      <c r="G28" s="7">
        <v>1.0569495530738633</v>
      </c>
      <c r="H28" s="6">
        <v>0.83441931210436804</v>
      </c>
      <c r="I28" s="6">
        <v>0.82605278117665293</v>
      </c>
      <c r="J28" s="6">
        <v>0.90935721365522959</v>
      </c>
      <c r="K28" s="6">
        <v>1.3088389953739334</v>
      </c>
      <c r="L28" s="6">
        <v>0.94312447422368739</v>
      </c>
    </row>
    <row r="29" spans="1:12" ht="15.6" x14ac:dyDescent="0.3">
      <c r="A29" s="4" t="s">
        <v>59</v>
      </c>
      <c r="B29" s="6" t="s">
        <v>60</v>
      </c>
      <c r="C29" s="5">
        <v>1.2144426256521399</v>
      </c>
      <c r="D29" s="6">
        <v>1.0893071494700102</v>
      </c>
      <c r="E29" s="6">
        <v>1.0935677133954833</v>
      </c>
      <c r="F29" s="6">
        <v>0.96118884768231949</v>
      </c>
      <c r="G29" s="7">
        <v>1.0387002240599665</v>
      </c>
      <c r="H29" s="6">
        <v>1.1588433924838566</v>
      </c>
      <c r="I29" s="6">
        <v>0.99122595416514814</v>
      </c>
      <c r="J29" s="6">
        <v>0.96765520131377425</v>
      </c>
      <c r="K29" s="6">
        <v>1.2227593032866768</v>
      </c>
      <c r="L29" s="6">
        <v>1.0255603815203267</v>
      </c>
    </row>
    <row r="30" spans="1:12" ht="15.6" x14ac:dyDescent="0.3">
      <c r="A30" s="4" t="s">
        <v>61</v>
      </c>
      <c r="B30" s="6" t="s">
        <v>62</v>
      </c>
      <c r="C30" s="5">
        <v>0.97812624083745003</v>
      </c>
      <c r="D30" s="6">
        <v>0.79016914519083337</v>
      </c>
      <c r="E30" s="6">
        <v>0.74504458233752568</v>
      </c>
      <c r="F30" s="6">
        <v>0.65821682254561431</v>
      </c>
      <c r="G30" s="7">
        <v>0.79424318624922474</v>
      </c>
      <c r="H30" s="6">
        <v>0.91308925508694472</v>
      </c>
      <c r="I30" s="6">
        <v>0.80943695206991639</v>
      </c>
      <c r="J30" s="6">
        <v>0.97873372788648627</v>
      </c>
      <c r="K30" s="6">
        <v>0.69100731121480152</v>
      </c>
      <c r="L30" s="6">
        <v>1.1816550178205301</v>
      </c>
    </row>
    <row r="31" spans="1:12" ht="15.6" x14ac:dyDescent="0.3">
      <c r="A31" s="4" t="s">
        <v>63</v>
      </c>
      <c r="B31" s="6" t="s">
        <v>64</v>
      </c>
      <c r="C31" s="5">
        <v>1.7113462847676832</v>
      </c>
      <c r="D31" s="6">
        <v>1.0223113084832467</v>
      </c>
      <c r="E31" s="6">
        <v>0.96866712502263075</v>
      </c>
      <c r="F31" s="6">
        <v>0.82317201744646396</v>
      </c>
      <c r="G31" s="7">
        <v>1.0111078269778933</v>
      </c>
      <c r="H31" s="6">
        <v>0.96620617231481665</v>
      </c>
      <c r="I31" s="6">
        <v>0.92570335517200675</v>
      </c>
      <c r="J31" s="6">
        <v>0.841674562975673</v>
      </c>
      <c r="K31" s="6">
        <v>1.1668986397657766</v>
      </c>
      <c r="L31" s="6">
        <v>0.90679228526579359</v>
      </c>
    </row>
    <row r="32" spans="1:12" ht="15.6" x14ac:dyDescent="0.3">
      <c r="A32" s="4" t="s">
        <v>65</v>
      </c>
      <c r="B32" s="6" t="s">
        <v>45</v>
      </c>
      <c r="C32" s="5">
        <v>0.8367803642493481</v>
      </c>
      <c r="D32" s="6">
        <v>0.98493489188631533</v>
      </c>
      <c r="E32" s="6">
        <v>1.0901329877891366</v>
      </c>
      <c r="F32" s="6">
        <v>1.2063005925087766</v>
      </c>
      <c r="G32" s="7">
        <v>1.0568197329155853</v>
      </c>
      <c r="H32" s="6">
        <v>0.87702950494406229</v>
      </c>
      <c r="I32" s="6">
        <v>0.85819113160849214</v>
      </c>
      <c r="J32" s="6">
        <v>1.2767899027552734</v>
      </c>
      <c r="K32" s="6">
        <v>1.19694979584047</v>
      </c>
      <c r="L32" s="6">
        <v>1.1528489920085434</v>
      </c>
    </row>
    <row r="33" spans="1:12" ht="15.6" x14ac:dyDescent="0.3">
      <c r="A33" s="4" t="s">
        <v>66</v>
      </c>
      <c r="B33" s="6" t="s">
        <v>25</v>
      </c>
      <c r="C33" s="5">
        <v>0.87812420458354667</v>
      </c>
      <c r="D33" s="6">
        <v>0.93150182875324272</v>
      </c>
      <c r="E33" s="6">
        <v>0.94476414033252742</v>
      </c>
      <c r="F33" s="6">
        <v>1.2815128678914898</v>
      </c>
      <c r="G33" s="7">
        <v>0.8901068823803957</v>
      </c>
      <c r="H33" s="6">
        <v>0.9164308454315514</v>
      </c>
      <c r="I33" s="6">
        <v>1.0752778348309835</v>
      </c>
      <c r="J33" s="6">
        <v>1.0401579402838765</v>
      </c>
      <c r="K33" s="6">
        <v>1.006605763365167</v>
      </c>
      <c r="L33" s="6">
        <v>1.0025636661357054</v>
      </c>
    </row>
    <row r="34" spans="1:12" ht="15.6" x14ac:dyDescent="0.3">
      <c r="A34" s="4" t="s">
        <v>67</v>
      </c>
      <c r="B34" s="6" t="s">
        <v>68</v>
      </c>
      <c r="C34" s="5">
        <v>1.0315661740087567</v>
      </c>
      <c r="D34" s="6">
        <v>0.96011677353823843</v>
      </c>
      <c r="E34" s="6">
        <v>1.1043166357297318</v>
      </c>
      <c r="F34" s="6">
        <v>1.0450554227614413</v>
      </c>
      <c r="G34" s="7">
        <v>1.0787440466062332</v>
      </c>
      <c r="H34" s="6">
        <v>0.82569343538762008</v>
      </c>
      <c r="I34" s="6">
        <v>0.99878257218144928</v>
      </c>
      <c r="J34" s="6">
        <v>1.2445516243186601</v>
      </c>
      <c r="K34" s="6">
        <v>1.4809088534210166</v>
      </c>
      <c r="L34" s="6">
        <v>1.1638689877376267</v>
      </c>
    </row>
    <row r="35" spans="1:12" ht="31.2" x14ac:dyDescent="0.3">
      <c r="A35" s="4" t="s">
        <v>69</v>
      </c>
      <c r="B35" s="13" t="s">
        <v>70</v>
      </c>
      <c r="C35" s="5">
        <v>1.039828972352401</v>
      </c>
      <c r="D35" s="6">
        <v>1.16805185993341</v>
      </c>
      <c r="E35" s="6">
        <v>1.1836970524167467</v>
      </c>
      <c r="F35" s="6">
        <v>1.0359487566333492</v>
      </c>
      <c r="G35" s="7">
        <v>0.97156361820729498</v>
      </c>
      <c r="H35" s="6">
        <v>0.97719334856933171</v>
      </c>
      <c r="I35" s="6">
        <v>0.92938001158054739</v>
      </c>
      <c r="J35" s="6">
        <v>1.1942376162265333</v>
      </c>
      <c r="K35" s="6">
        <v>0.87790698164433234</v>
      </c>
      <c r="L35" s="6">
        <v>1.1022739537493802</v>
      </c>
    </row>
    <row r="36" spans="1:12" ht="15.6" x14ac:dyDescent="0.3">
      <c r="A36" s="4" t="s">
        <v>71</v>
      </c>
      <c r="B36" s="13" t="s">
        <v>72</v>
      </c>
      <c r="C36" s="5">
        <v>1.0999559720961267</v>
      </c>
      <c r="D36" s="6">
        <v>0.86908414770426567</v>
      </c>
      <c r="E36" s="6">
        <v>0.78485174113748535</v>
      </c>
      <c r="F36" s="6">
        <v>0.70606994965338699</v>
      </c>
      <c r="G36" s="7">
        <v>0.82366859430521433</v>
      </c>
      <c r="H36" s="6">
        <v>0.91118917960588475</v>
      </c>
      <c r="I36" s="6">
        <v>0.88477115656339045</v>
      </c>
      <c r="J36" s="6">
        <v>1.0023192289825549</v>
      </c>
      <c r="K36" s="6">
        <v>0.99196642176846772</v>
      </c>
      <c r="L36" s="6">
        <v>0.85826162973686293</v>
      </c>
    </row>
    <row r="37" spans="1:12" ht="15.6" x14ac:dyDescent="0.3">
      <c r="A37" s="4" t="s">
        <v>73</v>
      </c>
      <c r="B37" s="13" t="s">
        <v>352</v>
      </c>
      <c r="C37" s="5">
        <v>0.83808132157836701</v>
      </c>
      <c r="D37" s="6">
        <v>0.98435050370191501</v>
      </c>
      <c r="E37" s="6">
        <v>1.0365394042129459</v>
      </c>
      <c r="F37" s="6">
        <v>1.4349281283861668</v>
      </c>
      <c r="G37" s="7">
        <v>1.1851572487365234</v>
      </c>
      <c r="H37" s="6">
        <v>1.2144986520836634</v>
      </c>
      <c r="I37" s="6">
        <v>1.29758011720375</v>
      </c>
      <c r="J37" s="6">
        <v>0.81261121266226033</v>
      </c>
      <c r="K37" s="6">
        <v>0.63822939785087696</v>
      </c>
      <c r="L37" s="6">
        <v>0.75578232423954705</v>
      </c>
    </row>
    <row r="38" spans="1:12" ht="15.6" x14ac:dyDescent="0.3">
      <c r="A38" s="4" t="s">
        <v>74</v>
      </c>
      <c r="B38" s="13" t="s">
        <v>75</v>
      </c>
      <c r="C38" s="5">
        <v>1.2106560456286635</v>
      </c>
      <c r="D38" s="6">
        <v>1.0166754420797612</v>
      </c>
      <c r="E38" s="6">
        <v>1.2763076606887569</v>
      </c>
      <c r="F38" s="6">
        <v>0.88370090214109664</v>
      </c>
      <c r="G38" s="7">
        <v>1.0974443431871135</v>
      </c>
      <c r="H38" s="6">
        <v>0.78680778204348467</v>
      </c>
      <c r="I38" s="6">
        <v>0.79164514146047937</v>
      </c>
      <c r="J38" s="6">
        <v>1.0477175370845699</v>
      </c>
      <c r="K38" s="6">
        <v>1.3572002992303933</v>
      </c>
      <c r="L38" s="6">
        <v>1.08701155702286</v>
      </c>
    </row>
    <row r="39" spans="1:12" ht="15.6" x14ac:dyDescent="0.3">
      <c r="A39" s="4" t="s">
        <v>76</v>
      </c>
      <c r="B39" s="13" t="s">
        <v>77</v>
      </c>
      <c r="C39" s="5">
        <v>1.3641387202789801</v>
      </c>
      <c r="D39" s="6">
        <v>0.893836319897933</v>
      </c>
      <c r="E39" s="6">
        <v>0.90727646698847442</v>
      </c>
      <c r="F39" s="6">
        <v>0.836666919291153</v>
      </c>
      <c r="G39" s="7">
        <v>1.2925477273035266</v>
      </c>
      <c r="H39" s="6">
        <v>1.2452160654946065</v>
      </c>
      <c r="I39" s="6">
        <v>1.0146134388678998</v>
      </c>
      <c r="J39" s="6">
        <v>0.80636388973430106</v>
      </c>
      <c r="K39" s="6">
        <v>0.90749736225118705</v>
      </c>
      <c r="L39" s="6">
        <v>0.85305440916306274</v>
      </c>
    </row>
    <row r="40" spans="1:12" ht="15.6" x14ac:dyDescent="0.3">
      <c r="A40" s="4" t="s">
        <v>78</v>
      </c>
      <c r="B40" s="13" t="s">
        <v>79</v>
      </c>
      <c r="C40" s="5">
        <v>0.97994944411382856</v>
      </c>
      <c r="D40" s="6">
        <v>0.62352000129670548</v>
      </c>
      <c r="E40" s="6">
        <v>0.81009176904492253</v>
      </c>
      <c r="F40" s="6">
        <v>0.76735036542409751</v>
      </c>
      <c r="G40" s="7">
        <v>0.82215196101850951</v>
      </c>
      <c r="H40" s="6">
        <v>1.14743485465469</v>
      </c>
      <c r="I40" s="6">
        <v>0.94235451439189655</v>
      </c>
      <c r="J40" s="6">
        <v>0.69061257222914652</v>
      </c>
      <c r="K40" s="6">
        <v>0.59398814680027701</v>
      </c>
      <c r="L40" s="6">
        <v>0.90470566234505001</v>
      </c>
    </row>
    <row r="41" spans="1:12" ht="15.6" x14ac:dyDescent="0.3">
      <c r="A41" s="4" t="s">
        <v>80</v>
      </c>
      <c r="B41" s="13" t="s">
        <v>81</v>
      </c>
      <c r="C41" s="5">
        <v>1.0851018812016966</v>
      </c>
      <c r="D41" s="6">
        <v>1.0346622082964834</v>
      </c>
      <c r="E41" s="6">
        <v>1.0910987738394899</v>
      </c>
      <c r="F41" s="6">
        <v>0.93948222945153159</v>
      </c>
      <c r="G41" s="7">
        <v>1.0185769307802213</v>
      </c>
      <c r="H41" s="6">
        <v>0.91741753237248025</v>
      </c>
      <c r="I41" s="6">
        <v>1.0278229269975541</v>
      </c>
      <c r="J41" s="6">
        <v>1.0431024947176011</v>
      </c>
      <c r="K41" s="6">
        <v>1.2815879576845968</v>
      </c>
      <c r="L41" s="6">
        <v>1.0461589812299572</v>
      </c>
    </row>
    <row r="42" spans="1:12" ht="15.6" x14ac:dyDescent="0.3">
      <c r="A42" s="4" t="s">
        <v>82</v>
      </c>
      <c r="B42" s="13" t="s">
        <v>25</v>
      </c>
      <c r="C42" s="5">
        <v>1.1237815426804569</v>
      </c>
      <c r="D42" s="6">
        <v>0.95240116465264768</v>
      </c>
      <c r="E42" s="6">
        <v>1.0032488199611427</v>
      </c>
      <c r="F42" s="6">
        <v>0.88857712277298917</v>
      </c>
      <c r="G42" s="7">
        <v>1.1942594724895266</v>
      </c>
      <c r="H42" s="6">
        <v>0.86428345532474193</v>
      </c>
      <c r="I42" s="6">
        <v>0.83454983336207855</v>
      </c>
      <c r="J42" s="6">
        <v>1.0764266089145866</v>
      </c>
      <c r="K42" s="6">
        <v>1.2190381639346599</v>
      </c>
      <c r="L42" s="6">
        <v>0.99705726908268433</v>
      </c>
    </row>
    <row r="43" spans="1:12" ht="15.6" x14ac:dyDescent="0.3">
      <c r="A43" s="4" t="s">
        <v>83</v>
      </c>
      <c r="B43" s="13" t="s">
        <v>353</v>
      </c>
      <c r="C43" s="5">
        <v>1.6769979119227632</v>
      </c>
      <c r="D43" s="6">
        <v>1.2083364720444034</v>
      </c>
      <c r="E43" s="6">
        <v>1.2765951428186968</v>
      </c>
      <c r="F43" s="6">
        <v>0.82514074679648497</v>
      </c>
      <c r="G43" s="7">
        <v>1.2448462483097067</v>
      </c>
      <c r="H43" s="6">
        <v>1.0208556690698167</v>
      </c>
      <c r="I43" s="6">
        <v>1.0323188533630943</v>
      </c>
      <c r="J43" s="6">
        <v>1.1540263247660001</v>
      </c>
      <c r="K43" s="6">
        <v>1.0951890369886297</v>
      </c>
      <c r="L43" s="6">
        <v>1.0187110337407406</v>
      </c>
    </row>
    <row r="44" spans="1:12" ht="31.2" x14ac:dyDescent="0.3">
      <c r="A44" s="4" t="s">
        <v>84</v>
      </c>
      <c r="B44" s="13" t="s">
        <v>85</v>
      </c>
      <c r="C44" s="5">
        <v>0.90598613636228997</v>
      </c>
      <c r="D44" s="6">
        <v>0.79628036506367061</v>
      </c>
      <c r="E44" s="6">
        <v>0.86116541631625176</v>
      </c>
      <c r="F44" s="6">
        <v>0.9045341093305711</v>
      </c>
      <c r="G44" s="7">
        <v>0.88507581854877826</v>
      </c>
      <c r="H44" s="6">
        <v>1.1631763033731102</v>
      </c>
      <c r="I44" s="6">
        <v>0.970244220706035</v>
      </c>
      <c r="J44" s="6">
        <v>0.895671428088607</v>
      </c>
      <c r="K44" s="6">
        <v>0.94055786086555604</v>
      </c>
      <c r="L44" s="6">
        <v>0.91267482223407703</v>
      </c>
    </row>
    <row r="45" spans="1:12" ht="15.6" x14ac:dyDescent="0.3">
      <c r="A45" s="4" t="s">
        <v>86</v>
      </c>
      <c r="B45" s="13" t="s">
        <v>87</v>
      </c>
      <c r="C45" s="5">
        <v>1.1548605128232383</v>
      </c>
      <c r="D45" s="6">
        <v>1.0185053332639693</v>
      </c>
      <c r="E45" s="6">
        <v>1.0718476532835084</v>
      </c>
      <c r="F45" s="6">
        <v>1.1292460988094268</v>
      </c>
      <c r="G45" s="7">
        <v>1.0123842803001279</v>
      </c>
      <c r="H45" s="6">
        <v>1.0888580422128966</v>
      </c>
      <c r="I45" s="6">
        <v>1.0578337893320209</v>
      </c>
      <c r="J45" s="6">
        <v>1.1804117751056167</v>
      </c>
      <c r="K45" s="6">
        <v>0.9742702604534873</v>
      </c>
      <c r="L45" s="6">
        <v>1.0626928058180767</v>
      </c>
    </row>
    <row r="46" spans="1:12" ht="15.6" x14ac:dyDescent="0.3">
      <c r="A46" s="4" t="s">
        <v>88</v>
      </c>
      <c r="B46" s="13" t="s">
        <v>89</v>
      </c>
      <c r="C46" s="5">
        <v>1.2756665848005166</v>
      </c>
      <c r="D46" s="6">
        <v>0.92115938932617369</v>
      </c>
      <c r="E46" s="6">
        <v>1.1800103895713032</v>
      </c>
      <c r="F46" s="6">
        <v>0.79923558182427301</v>
      </c>
      <c r="G46" s="7">
        <v>0.98785703816949422</v>
      </c>
      <c r="H46" s="6">
        <v>0.9966606237808987</v>
      </c>
      <c r="I46" s="6">
        <v>1.0592851501692466</v>
      </c>
      <c r="J46" s="6">
        <v>0.99378389342011897</v>
      </c>
      <c r="K46" s="6">
        <v>1.0115808283578833</v>
      </c>
      <c r="L46" s="6">
        <v>1.0069155929817866</v>
      </c>
    </row>
    <row r="47" spans="1:12" ht="15.6" x14ac:dyDescent="0.3">
      <c r="A47" s="4" t="s">
        <v>90</v>
      </c>
      <c r="B47" s="13" t="s">
        <v>91</v>
      </c>
      <c r="C47" s="5">
        <v>1.1201796494888734</v>
      </c>
      <c r="D47" s="6">
        <v>1.010101266929466</v>
      </c>
      <c r="E47" s="6">
        <v>1.3098615766592865</v>
      </c>
      <c r="F47" s="6">
        <v>0.85470591023681397</v>
      </c>
      <c r="G47" s="7">
        <v>1.2225792749193467</v>
      </c>
      <c r="H47" s="6">
        <v>1.198775549904185</v>
      </c>
      <c r="I47" s="6">
        <v>1.27453960351508</v>
      </c>
      <c r="J47" s="6">
        <v>0.90615508108840892</v>
      </c>
      <c r="K47" s="6">
        <v>0.99228856712559543</v>
      </c>
      <c r="L47" s="6">
        <v>0.91962351180946444</v>
      </c>
    </row>
    <row r="48" spans="1:12" ht="15.6" x14ac:dyDescent="0.3">
      <c r="A48" s="4" t="s">
        <v>92</v>
      </c>
      <c r="B48" s="13" t="s">
        <v>25</v>
      </c>
      <c r="C48" s="5">
        <v>0.78856746505477837</v>
      </c>
      <c r="D48" s="6">
        <v>1.0709943560425863</v>
      </c>
      <c r="E48" s="6">
        <v>1.0457656314138901</v>
      </c>
      <c r="F48" s="6">
        <v>1.1895807001206566</v>
      </c>
      <c r="G48" s="7">
        <v>1.1754772022654334</v>
      </c>
      <c r="H48" s="6">
        <v>0.95941421971711049</v>
      </c>
      <c r="I48" s="6">
        <v>1.0696572954726795</v>
      </c>
      <c r="J48" s="6">
        <v>1.891058229225435</v>
      </c>
      <c r="K48" s="6">
        <v>2.2066730888207751</v>
      </c>
      <c r="L48" s="6">
        <v>1.2669935595304049</v>
      </c>
    </row>
    <row r="49" spans="1:12" ht="15.6" x14ac:dyDescent="0.3">
      <c r="A49" s="4" t="s">
        <v>93</v>
      </c>
      <c r="B49" s="13" t="s">
        <v>94</v>
      </c>
      <c r="C49" s="5">
        <v>1.5649716510837</v>
      </c>
      <c r="D49" s="6">
        <v>0.91968636351739341</v>
      </c>
      <c r="E49" s="6">
        <v>0.93759369395357961</v>
      </c>
      <c r="F49" s="6">
        <v>0.89337064443328462</v>
      </c>
      <c r="G49" s="7">
        <v>1.1135490767795833</v>
      </c>
      <c r="H49" s="6">
        <v>1.0570441056462709</v>
      </c>
      <c r="I49" s="6">
        <v>0.91899856747956443</v>
      </c>
      <c r="J49" s="6">
        <v>1.0646669823777302</v>
      </c>
      <c r="K49" s="6">
        <v>1.264828945693885</v>
      </c>
      <c r="L49" s="6">
        <v>1.0430647943867442</v>
      </c>
    </row>
    <row r="50" spans="1:12" ht="31.2" x14ac:dyDescent="0.3">
      <c r="A50" s="4" t="s">
        <v>95</v>
      </c>
      <c r="B50" s="13" t="s">
        <v>354</v>
      </c>
      <c r="C50" s="5">
        <v>0.97150888208504593</v>
      </c>
      <c r="D50" s="6">
        <v>0.95723801416029841</v>
      </c>
      <c r="E50" s="6">
        <v>0.99345180940271527</v>
      </c>
      <c r="F50" s="6">
        <v>0.94005696667757199</v>
      </c>
      <c r="G50" s="7">
        <v>0.94072205375361528</v>
      </c>
      <c r="H50" s="6">
        <v>0.94435166511041368</v>
      </c>
      <c r="I50" s="6">
        <v>0.81643429408655666</v>
      </c>
      <c r="J50" s="6">
        <v>0.71507720278784337</v>
      </c>
      <c r="K50" s="6">
        <v>1.16444449739512</v>
      </c>
      <c r="L50" s="6">
        <v>0.84679793303625839</v>
      </c>
    </row>
    <row r="51" spans="1:12" ht="15.6" x14ac:dyDescent="0.3">
      <c r="A51" s="4" t="s">
        <v>96</v>
      </c>
      <c r="B51" s="13" t="s">
        <v>25</v>
      </c>
      <c r="C51" s="5">
        <v>1.0171849429834994</v>
      </c>
      <c r="D51" s="6">
        <v>0.87037394010319791</v>
      </c>
      <c r="E51" s="6">
        <v>1.1210052620168234</v>
      </c>
      <c r="F51" s="6">
        <v>0.60863102744023667</v>
      </c>
      <c r="G51" s="7">
        <v>0.97509170515662602</v>
      </c>
      <c r="H51" s="6">
        <v>0.66464334992784735</v>
      </c>
      <c r="I51" s="6">
        <v>0.89672181168160903</v>
      </c>
      <c r="J51" s="6">
        <v>0.98583025472114427</v>
      </c>
      <c r="K51" s="6">
        <v>1.1582995928016833</v>
      </c>
      <c r="L51" s="6">
        <v>0.92060796041832971</v>
      </c>
    </row>
    <row r="52" spans="1:12" ht="15.6" x14ac:dyDescent="0.3">
      <c r="A52" s="4" t="s">
        <v>97</v>
      </c>
      <c r="B52" s="13" t="s">
        <v>98</v>
      </c>
      <c r="C52" s="5">
        <v>1.2096954772652933</v>
      </c>
      <c r="D52" s="6">
        <v>1.16789579376505</v>
      </c>
      <c r="E52" s="6">
        <v>1.2799618261527934</v>
      </c>
      <c r="F52" s="6">
        <v>1.0384015228520034</v>
      </c>
      <c r="G52" s="7">
        <v>1.2212066822139533</v>
      </c>
      <c r="H52" s="6">
        <v>0.79373119327636632</v>
      </c>
      <c r="I52" s="6">
        <v>0.87149179930075105</v>
      </c>
      <c r="J52" s="6">
        <v>1.0769397241604468</v>
      </c>
      <c r="K52" s="6">
        <v>1.3923645878553002</v>
      </c>
      <c r="L52" s="6">
        <v>0.93743522125353129</v>
      </c>
    </row>
    <row r="53" spans="1:12" ht="15.6" x14ac:dyDescent="0.3">
      <c r="A53" s="4" t="s">
        <v>99</v>
      </c>
      <c r="B53" s="6" t="s">
        <v>100</v>
      </c>
      <c r="C53" s="5">
        <v>1.3086372383838734</v>
      </c>
      <c r="D53" s="6">
        <v>0.90975563746551735</v>
      </c>
      <c r="E53" s="6">
        <v>0.96038229867481062</v>
      </c>
      <c r="F53" s="6">
        <v>1.0823462055449236</v>
      </c>
      <c r="G53" s="7">
        <v>1.0469015373676027</v>
      </c>
      <c r="H53" s="6">
        <v>0.85909240853488633</v>
      </c>
      <c r="I53" s="6">
        <v>0.84607755697575027</v>
      </c>
      <c r="J53" s="6">
        <v>1.1624798190706533</v>
      </c>
      <c r="K53" s="6">
        <v>1.1065282613290399</v>
      </c>
      <c r="L53" s="6">
        <v>1.1227614452363233</v>
      </c>
    </row>
    <row r="54" spans="1:12" ht="31.2" x14ac:dyDescent="0.3">
      <c r="A54" s="4" t="s">
        <v>101</v>
      </c>
      <c r="B54" s="13" t="s">
        <v>102</v>
      </c>
      <c r="C54" s="5">
        <v>1.0096514233593765</v>
      </c>
      <c r="D54" s="6">
        <v>0.94165210854093573</v>
      </c>
      <c r="E54" s="6">
        <v>0.92728457699388234</v>
      </c>
      <c r="F54" s="6">
        <v>0.92019276228534963</v>
      </c>
      <c r="G54" s="7">
        <v>0.94178700185495867</v>
      </c>
      <c r="H54" s="6">
        <v>1.014345536176597</v>
      </c>
      <c r="I54" s="6">
        <v>1.1431290907936169</v>
      </c>
      <c r="J54" s="6">
        <v>1.0227459280748601</v>
      </c>
      <c r="K54" s="6">
        <v>0.84559005063428472</v>
      </c>
      <c r="L54" s="6">
        <v>0.90165459791855296</v>
      </c>
    </row>
    <row r="55" spans="1:12" ht="15.6" x14ac:dyDescent="0.3">
      <c r="A55" s="4" t="s">
        <v>103</v>
      </c>
      <c r="B55" s="13" t="s">
        <v>104</v>
      </c>
      <c r="C55" s="5">
        <v>1.1052706701886368</v>
      </c>
      <c r="D55" s="6">
        <v>1.0359621322890502</v>
      </c>
      <c r="E55" s="6">
        <v>1.1193444058498498</v>
      </c>
      <c r="F55" s="6">
        <v>0.87022527686432127</v>
      </c>
      <c r="G55" s="7">
        <v>1.0675501110637999</v>
      </c>
      <c r="H55" s="6">
        <v>0.84284905705842872</v>
      </c>
      <c r="I55" s="6">
        <v>1.0217201839813479</v>
      </c>
      <c r="J55" s="6">
        <v>1.2850600671462133</v>
      </c>
      <c r="K55" s="6">
        <v>1.3677990446016499</v>
      </c>
      <c r="L55" s="6">
        <v>1.12358267572867</v>
      </c>
    </row>
    <row r="56" spans="1:12" ht="15.6" x14ac:dyDescent="0.3">
      <c r="A56" s="4" t="s">
        <v>105</v>
      </c>
      <c r="B56" s="13" t="s">
        <v>355</v>
      </c>
      <c r="C56" s="5">
        <v>1.29648442999141</v>
      </c>
      <c r="D56" s="6">
        <v>1.14631350763325</v>
      </c>
      <c r="E56" s="6">
        <v>0.95187562122941971</v>
      </c>
      <c r="F56" s="6">
        <v>0.80800516429969493</v>
      </c>
      <c r="G56" s="7">
        <v>1.1702417585293501</v>
      </c>
      <c r="H56" s="6">
        <v>0.97473428785067451</v>
      </c>
      <c r="I56" s="6">
        <v>0.99647445179666705</v>
      </c>
      <c r="J56" s="6">
        <v>1.0709339417588299</v>
      </c>
      <c r="K56" s="6">
        <v>0.91972757033681551</v>
      </c>
      <c r="L56" s="6">
        <v>1.0498924980537085</v>
      </c>
    </row>
    <row r="57" spans="1:12" ht="15.6" x14ac:dyDescent="0.3">
      <c r="A57" s="4" t="s">
        <v>106</v>
      </c>
      <c r="B57" s="13" t="s">
        <v>25</v>
      </c>
      <c r="C57" s="5">
        <v>1.0474160198531939</v>
      </c>
      <c r="D57" s="6">
        <v>0.89661027255880399</v>
      </c>
      <c r="E57" s="6">
        <v>0.82110580604374972</v>
      </c>
      <c r="F57" s="6">
        <v>0.85290223259763775</v>
      </c>
      <c r="G57" s="7">
        <v>0.91857166001255341</v>
      </c>
      <c r="H57" s="6">
        <v>1.0782191162891166</v>
      </c>
      <c r="I57" s="6">
        <v>1.1140464535193166</v>
      </c>
      <c r="J57" s="6">
        <v>0.71632730842608228</v>
      </c>
      <c r="K57" s="6">
        <v>0.43090346357261966</v>
      </c>
      <c r="L57" s="6">
        <v>0.79304609383759173</v>
      </c>
    </row>
    <row r="58" spans="1:12" ht="15.6" x14ac:dyDescent="0.3">
      <c r="A58" s="4" t="s">
        <v>107</v>
      </c>
      <c r="B58" s="13" t="s">
        <v>108</v>
      </c>
      <c r="C58" s="5">
        <v>1.1345860835255799</v>
      </c>
      <c r="D58" s="6">
        <v>0.72736025979538499</v>
      </c>
      <c r="E58" s="6">
        <v>0.96806280724403349</v>
      </c>
      <c r="F58" s="6">
        <v>0.63389784652969294</v>
      </c>
      <c r="G58" s="7">
        <v>0.80890079630550005</v>
      </c>
      <c r="H58" s="6">
        <v>0.81261923124435897</v>
      </c>
      <c r="I58" s="6">
        <v>1.0235747158190296</v>
      </c>
      <c r="J58" s="6">
        <v>0.74829648749565891</v>
      </c>
      <c r="K58" s="6">
        <v>1.2602214687455369</v>
      </c>
      <c r="L58" s="6">
        <v>0.90645174118741423</v>
      </c>
    </row>
    <row r="59" spans="1:12" ht="15.6" x14ac:dyDescent="0.3">
      <c r="A59" s="4" t="s">
        <v>109</v>
      </c>
      <c r="B59" s="13" t="s">
        <v>110</v>
      </c>
      <c r="C59" s="5">
        <v>1.22082896785025</v>
      </c>
      <c r="D59" s="6">
        <v>1.0044308287535118</v>
      </c>
      <c r="E59" s="6">
        <v>1.0291982254511287</v>
      </c>
      <c r="F59" s="6">
        <v>0.84487916299204835</v>
      </c>
      <c r="G59" s="7">
        <v>1.0100186250348664</v>
      </c>
      <c r="H59" s="6">
        <v>1.1609317024571466</v>
      </c>
      <c r="I59" s="6">
        <v>1.0263393213524037</v>
      </c>
      <c r="J59" s="6">
        <v>0.76712032654022055</v>
      </c>
      <c r="K59" s="6">
        <v>1.1656557724416399</v>
      </c>
      <c r="L59" s="6">
        <v>0.85458827201402932</v>
      </c>
    </row>
    <row r="60" spans="1:12" ht="15.6" x14ac:dyDescent="0.3">
      <c r="A60" s="4" t="s">
        <v>111</v>
      </c>
      <c r="B60" s="13" t="s">
        <v>112</v>
      </c>
      <c r="C60" s="5">
        <v>0.86780430427889865</v>
      </c>
      <c r="D60" s="6">
        <v>0.98965601985264273</v>
      </c>
      <c r="E60" s="6">
        <v>1.0196431151734497</v>
      </c>
      <c r="F60" s="6">
        <v>1.1476557354050934</v>
      </c>
      <c r="G60" s="7">
        <v>1.0118855981523307</v>
      </c>
      <c r="H60" s="6">
        <v>1.1094368443613456</v>
      </c>
      <c r="I60" s="6">
        <v>1.25089005376532</v>
      </c>
      <c r="J60" s="6">
        <v>0.92699694850989334</v>
      </c>
      <c r="K60" s="6">
        <v>0.88054582709052598</v>
      </c>
      <c r="L60" s="6">
        <v>0.84410900918988874</v>
      </c>
    </row>
    <row r="61" spans="1:12" ht="15.6" x14ac:dyDescent="0.3">
      <c r="A61" s="4" t="s">
        <v>113</v>
      </c>
      <c r="B61" s="13" t="s">
        <v>356</v>
      </c>
      <c r="C61" s="5">
        <v>0.77954866530133915</v>
      </c>
      <c r="D61" s="6">
        <v>1.0674014484259133</v>
      </c>
      <c r="E61" s="6">
        <v>1.1082102035022399</v>
      </c>
      <c r="F61" s="6">
        <v>1.2782457746078602</v>
      </c>
      <c r="G61" s="7">
        <v>1.0201890943205232</v>
      </c>
      <c r="H61" s="6">
        <v>0.85567116538391641</v>
      </c>
      <c r="I61" s="6">
        <v>0.82127445152413225</v>
      </c>
      <c r="J61" s="6">
        <v>1.3329487232057866</v>
      </c>
      <c r="K61" s="6">
        <v>1.5043545172449166</v>
      </c>
      <c r="L61" s="6">
        <v>1.0747665875289032</v>
      </c>
    </row>
    <row r="62" spans="1:12" ht="15.6" x14ac:dyDescent="0.3">
      <c r="A62" s="4" t="s">
        <v>114</v>
      </c>
      <c r="B62" s="13" t="s">
        <v>357</v>
      </c>
      <c r="C62" s="5">
        <v>1.5812900320711301</v>
      </c>
      <c r="D62" s="6">
        <v>0.99655115549089901</v>
      </c>
      <c r="E62" s="6">
        <v>0.94865616728090763</v>
      </c>
      <c r="F62" s="6">
        <v>0.89800411642082434</v>
      </c>
      <c r="G62" s="7">
        <v>1.1031613530544935</v>
      </c>
      <c r="H62" s="6">
        <v>1.1087329256036149</v>
      </c>
      <c r="I62" s="6">
        <v>0.97345456030497302</v>
      </c>
      <c r="J62" s="6">
        <v>1.2900301914644801</v>
      </c>
      <c r="K62" s="6">
        <v>1.1707344899174301</v>
      </c>
      <c r="L62" s="6">
        <v>1.3269088875489901</v>
      </c>
    </row>
    <row r="63" spans="1:12" ht="15.6" x14ac:dyDescent="0.3">
      <c r="A63" s="4" t="s">
        <v>115</v>
      </c>
      <c r="B63" s="13" t="s">
        <v>116</v>
      </c>
      <c r="C63" s="5">
        <v>1.2400849756371402</v>
      </c>
      <c r="D63" s="6">
        <v>1.0039385547511963</v>
      </c>
      <c r="E63" s="6">
        <v>1.0788142867053667</v>
      </c>
      <c r="F63" s="6">
        <v>0.99247881226064194</v>
      </c>
      <c r="G63" s="7">
        <v>1.0601568186158932</v>
      </c>
      <c r="H63" s="6">
        <v>1.3843904294525</v>
      </c>
      <c r="I63" s="6">
        <v>1.4045950096829267</v>
      </c>
      <c r="J63" s="6">
        <v>0.91727754806364903</v>
      </c>
      <c r="K63" s="6">
        <v>0.80768417708196372</v>
      </c>
      <c r="L63" s="6">
        <v>1.0341406289289943</v>
      </c>
    </row>
    <row r="64" spans="1:12" ht="15.6" x14ac:dyDescent="0.3">
      <c r="A64" s="4" t="s">
        <v>117</v>
      </c>
      <c r="B64" s="13" t="s">
        <v>118</v>
      </c>
      <c r="C64" s="5">
        <v>1.2252212849199966</v>
      </c>
      <c r="D64" s="6">
        <v>0.834268018208847</v>
      </c>
      <c r="E64" s="6">
        <v>0.92828583235704565</v>
      </c>
      <c r="F64" s="6">
        <v>0.91910724293296775</v>
      </c>
      <c r="G64" s="7">
        <v>1.0589892463989414</v>
      </c>
      <c r="H64" s="6">
        <v>1.0007737483970385</v>
      </c>
      <c r="I64" s="6">
        <v>1.0306007583232366</v>
      </c>
      <c r="J64" s="6">
        <v>0.98453347218227505</v>
      </c>
      <c r="K64" s="6">
        <v>1.0977516412493273</v>
      </c>
      <c r="L64" s="6">
        <v>1.0594738115853681</v>
      </c>
    </row>
    <row r="65" spans="1:12" ht="15.6" x14ac:dyDescent="0.3">
      <c r="A65" s="4" t="s">
        <v>119</v>
      </c>
      <c r="B65" s="13" t="s">
        <v>25</v>
      </c>
      <c r="C65" s="5">
        <v>1.1841191706433267</v>
      </c>
      <c r="D65" s="6">
        <v>1.10796307653968</v>
      </c>
      <c r="E65" s="6">
        <v>1.1723895895897034</v>
      </c>
      <c r="F65" s="6">
        <v>0.95049335065245899</v>
      </c>
      <c r="G65" s="7">
        <v>1.0297029477803701</v>
      </c>
      <c r="H65" s="6">
        <v>1.0490204353992831</v>
      </c>
      <c r="I65" s="6">
        <v>0.92633313675038453</v>
      </c>
      <c r="J65" s="6">
        <v>0.90111018394943765</v>
      </c>
      <c r="K65" s="6">
        <v>1.2547494590000299</v>
      </c>
      <c r="L65" s="6">
        <v>0.98663336012633873</v>
      </c>
    </row>
    <row r="66" spans="1:12" ht="15.6" x14ac:dyDescent="0.3">
      <c r="A66" s="4" t="s">
        <v>120</v>
      </c>
      <c r="B66" s="13" t="s">
        <v>121</v>
      </c>
      <c r="C66" s="5">
        <v>0.73055951313109613</v>
      </c>
      <c r="D66" s="6">
        <v>1.0423739918164534</v>
      </c>
      <c r="E66" s="6">
        <v>1.0973336715003301</v>
      </c>
      <c r="F66" s="6">
        <v>1.3847267905639999</v>
      </c>
      <c r="G66" s="7">
        <v>1.0062384334223842</v>
      </c>
      <c r="H66" s="6">
        <v>0.92093104824395822</v>
      </c>
      <c r="I66" s="6">
        <v>1.1524214194532367</v>
      </c>
      <c r="J66" s="6">
        <v>1.0611264826064926</v>
      </c>
      <c r="K66" s="6">
        <v>1.0129470885163496</v>
      </c>
      <c r="L66" s="6">
        <v>1.0114322008600494</v>
      </c>
    </row>
    <row r="67" spans="1:12" ht="15.6" x14ac:dyDescent="0.3">
      <c r="A67" s="4" t="s">
        <v>122</v>
      </c>
      <c r="B67" s="6" t="s">
        <v>123</v>
      </c>
      <c r="C67" s="5">
        <v>1.2726110492603433</v>
      </c>
      <c r="D67" s="6">
        <v>1.1074493540139967</v>
      </c>
      <c r="E67" s="6">
        <v>1.2728003909999701</v>
      </c>
      <c r="F67" s="6">
        <v>0.9411906498377931</v>
      </c>
      <c r="G67" s="7">
        <v>1.0821406973258532</v>
      </c>
      <c r="H67" s="6">
        <v>0.9938106270250705</v>
      </c>
      <c r="I67" s="6">
        <v>0.92748094842685969</v>
      </c>
      <c r="J67" s="6">
        <v>1.0370112628506154</v>
      </c>
      <c r="K67" s="6">
        <v>1.0777078304538901</v>
      </c>
      <c r="L67" s="6">
        <v>1.0065170033616944</v>
      </c>
    </row>
    <row r="68" spans="1:12" ht="15.6" x14ac:dyDescent="0.3">
      <c r="A68" s="4" t="s">
        <v>124</v>
      </c>
      <c r="B68" s="6" t="s">
        <v>125</v>
      </c>
      <c r="C68" s="5">
        <v>0.99549400724951309</v>
      </c>
      <c r="D68" s="6">
        <v>1.16433767947531</v>
      </c>
      <c r="E68" s="6">
        <v>1.0844751597625999</v>
      </c>
      <c r="F68" s="6">
        <v>0.96556820759322104</v>
      </c>
      <c r="G68" s="7">
        <v>1.1078561646427851</v>
      </c>
      <c r="H68" s="6">
        <v>0.92542606151242146</v>
      </c>
      <c r="I68" s="6">
        <v>1.0729910886667349</v>
      </c>
      <c r="J68" s="6">
        <v>1.13005894693191</v>
      </c>
      <c r="K68" s="6">
        <v>1.4014642082062301</v>
      </c>
      <c r="L68" s="6">
        <v>1.04655041342681</v>
      </c>
    </row>
    <row r="69" spans="1:12" ht="15.6" x14ac:dyDescent="0.3">
      <c r="A69" s="4" t="s">
        <v>126</v>
      </c>
      <c r="B69" s="6" t="s">
        <v>25</v>
      </c>
      <c r="C69" s="5">
        <v>0.94956760962472975</v>
      </c>
      <c r="D69" s="6">
        <v>0.9680524197114021</v>
      </c>
      <c r="E69" s="6">
        <v>0.95072393147872913</v>
      </c>
      <c r="F69" s="6">
        <v>1.1783408753172466</v>
      </c>
      <c r="G69" s="7">
        <v>1.0098870714300527</v>
      </c>
      <c r="H69" s="6">
        <v>1.0534117173580591</v>
      </c>
      <c r="I69" s="6">
        <v>1.0082951690925714</v>
      </c>
      <c r="J69" s="6">
        <v>1.1649817011154333</v>
      </c>
      <c r="K69" s="6">
        <v>1.299194293214792</v>
      </c>
      <c r="L69" s="6">
        <v>1.1358172800745316</v>
      </c>
    </row>
    <row r="70" spans="1:12" ht="15.6" x14ac:dyDescent="0.3">
      <c r="A70" s="4" t="s">
        <v>127</v>
      </c>
      <c r="B70" s="6" t="s">
        <v>128</v>
      </c>
      <c r="C70" s="5">
        <v>0.93985396275209199</v>
      </c>
      <c r="D70" s="6">
        <v>0.95318314136944604</v>
      </c>
      <c r="E70" s="6">
        <v>0.8607222329870664</v>
      </c>
      <c r="F70" s="6">
        <v>1.1594294336872035</v>
      </c>
      <c r="G70" s="7">
        <v>1.0496007020326432</v>
      </c>
      <c r="H70" s="6">
        <v>0.94202029564023204</v>
      </c>
      <c r="I70" s="6">
        <v>0.94974529114944728</v>
      </c>
      <c r="J70" s="6">
        <v>1.0113724477539583</v>
      </c>
      <c r="K70" s="6">
        <v>0.86171761612759334</v>
      </c>
      <c r="L70" s="6">
        <v>0.94677068201806736</v>
      </c>
    </row>
    <row r="71" spans="1:12" ht="15.6" x14ac:dyDescent="0.3">
      <c r="A71" s="4" t="s">
        <v>129</v>
      </c>
      <c r="B71" s="6" t="s">
        <v>104</v>
      </c>
      <c r="C71" s="5">
        <v>1.0554242663790101</v>
      </c>
      <c r="D71" s="6">
        <v>0.75538683685818919</v>
      </c>
      <c r="E71" s="6">
        <v>0.86469527686911007</v>
      </c>
      <c r="F71" s="6">
        <v>0.62837990528527132</v>
      </c>
      <c r="G71" s="7">
        <v>0.99688815296385191</v>
      </c>
      <c r="H71" s="6">
        <v>0.7644434135637953</v>
      </c>
      <c r="I71" s="6">
        <v>1.0738638020940965</v>
      </c>
      <c r="J71" s="6">
        <v>1.2510333992678999</v>
      </c>
      <c r="K71" s="6">
        <v>1.4844954449594168</v>
      </c>
      <c r="L71" s="6">
        <v>1.0506903090966702</v>
      </c>
    </row>
    <row r="72" spans="1:12" ht="15.6" x14ac:dyDescent="0.3">
      <c r="A72" s="4" t="s">
        <v>130</v>
      </c>
      <c r="B72" s="6" t="s">
        <v>131</v>
      </c>
      <c r="C72" s="5">
        <v>0.8749321454615373</v>
      </c>
      <c r="D72" s="6">
        <v>0.81382552949006337</v>
      </c>
      <c r="E72" s="6">
        <v>0.85993380424811905</v>
      </c>
      <c r="F72" s="6">
        <v>0.70950192178349136</v>
      </c>
      <c r="G72" s="7">
        <v>0.77866014511371162</v>
      </c>
      <c r="H72" s="6">
        <v>1.1101606355222684</v>
      </c>
      <c r="I72" s="6">
        <v>1.1558731962700213</v>
      </c>
      <c r="J72" s="6">
        <v>0.85807123536954577</v>
      </c>
      <c r="K72" s="6">
        <v>0.84491351597212638</v>
      </c>
      <c r="L72" s="6">
        <v>0.99735247262872007</v>
      </c>
    </row>
    <row r="73" spans="1:12" ht="15.6" x14ac:dyDescent="0.3">
      <c r="A73" s="4" t="s">
        <v>132</v>
      </c>
      <c r="B73" s="6" t="s">
        <v>133</v>
      </c>
      <c r="C73" s="5">
        <v>1.2671154665399067</v>
      </c>
      <c r="D73" s="6">
        <v>0.83507587749777834</v>
      </c>
      <c r="E73" s="6">
        <v>1.28847286184433</v>
      </c>
      <c r="F73" s="6">
        <v>0.53129573152716869</v>
      </c>
      <c r="G73" s="7">
        <v>1.0836964395972801</v>
      </c>
      <c r="H73" s="6">
        <v>0.84158321813136805</v>
      </c>
      <c r="I73" s="6">
        <v>0.88815661959155057</v>
      </c>
      <c r="J73" s="6">
        <v>1.0963445121524966</v>
      </c>
      <c r="K73" s="6">
        <v>1.2839569936664168</v>
      </c>
      <c r="L73" s="6">
        <v>1.0795377252414633</v>
      </c>
    </row>
    <row r="74" spans="1:12" ht="15.6" x14ac:dyDescent="0.3">
      <c r="A74" s="4" t="s">
        <v>134</v>
      </c>
      <c r="B74" s="6" t="s">
        <v>135</v>
      </c>
      <c r="C74" s="5">
        <v>0.88267822374651439</v>
      </c>
      <c r="D74" s="6">
        <v>1.2553236361420568</v>
      </c>
      <c r="E74" s="6">
        <v>0.98201079659920543</v>
      </c>
      <c r="F74" s="6">
        <v>0.87399821284179258</v>
      </c>
      <c r="G74" s="7">
        <v>1.1119013036383034</v>
      </c>
      <c r="H74" s="6">
        <v>0.76534916297140299</v>
      </c>
      <c r="I74" s="6">
        <v>0.84839457385043904</v>
      </c>
      <c r="J74" s="6">
        <v>1.4701112662285398</v>
      </c>
      <c r="K74" s="6">
        <v>1.3526196919078133</v>
      </c>
      <c r="L74" s="6">
        <v>0.99948784566730609</v>
      </c>
    </row>
    <row r="75" spans="1:12" ht="15.6" x14ac:dyDescent="0.3">
      <c r="A75" s="4" t="s">
        <v>136</v>
      </c>
      <c r="B75" s="6" t="s">
        <v>25</v>
      </c>
      <c r="C75" s="5">
        <v>1.24307451592731</v>
      </c>
      <c r="D75" s="6">
        <v>0.99451019729257595</v>
      </c>
      <c r="E75" s="6">
        <v>0.89103630877941109</v>
      </c>
      <c r="F75" s="6">
        <v>0.88262139358443492</v>
      </c>
      <c r="G75" s="7">
        <v>0.97126249084901906</v>
      </c>
      <c r="H75" s="6">
        <v>0.95035931073014668</v>
      </c>
      <c r="I75" s="6">
        <v>0.86710948537253962</v>
      </c>
      <c r="J75" s="6">
        <v>1.0548838800264506</v>
      </c>
      <c r="K75" s="6">
        <v>0.94092236419460595</v>
      </c>
      <c r="L75" s="6">
        <v>1.0042868255296111</v>
      </c>
    </row>
    <row r="76" spans="1:12" ht="31.2" x14ac:dyDescent="0.3">
      <c r="A76" s="4" t="s">
        <v>137</v>
      </c>
      <c r="B76" s="13" t="s">
        <v>138</v>
      </c>
      <c r="C76" s="5">
        <v>1.0836206336048966</v>
      </c>
      <c r="D76" s="6">
        <v>0.90897799764521137</v>
      </c>
      <c r="E76" s="6">
        <v>1.1030510396856963</v>
      </c>
      <c r="F76" s="6">
        <v>0.81886457515130573</v>
      </c>
      <c r="G76" s="7">
        <v>1.1499779619427086</v>
      </c>
      <c r="H76" s="6">
        <v>0.48622177325438254</v>
      </c>
      <c r="I76" s="6">
        <v>0.50200720880798955</v>
      </c>
      <c r="J76" s="6">
        <v>0.46788061153816701</v>
      </c>
      <c r="K76" s="6">
        <v>0.5699390662723095</v>
      </c>
      <c r="L76" s="6">
        <v>0.46459860306034101</v>
      </c>
    </row>
    <row r="77" spans="1:12" ht="15.6" x14ac:dyDescent="0.3">
      <c r="A77" s="4" t="s">
        <v>139</v>
      </c>
      <c r="B77" s="13" t="s">
        <v>140</v>
      </c>
      <c r="C77" s="5">
        <v>1.340893394886455</v>
      </c>
      <c r="D77" s="6">
        <v>1.003877851786164</v>
      </c>
      <c r="E77" s="6">
        <v>1.0522907005707189</v>
      </c>
      <c r="F77" s="6">
        <v>0.8596757229431129</v>
      </c>
      <c r="G77" s="7">
        <v>1.030091933861415</v>
      </c>
      <c r="H77" s="6">
        <v>0.98308172018373496</v>
      </c>
      <c r="I77" s="6">
        <v>1.107892019947945</v>
      </c>
      <c r="J77" s="6">
        <v>0.93642808773345654</v>
      </c>
      <c r="K77" s="6">
        <v>0.87126386796533906</v>
      </c>
      <c r="L77" s="6">
        <v>0.92457581766705998</v>
      </c>
    </row>
    <row r="78" spans="1:12" ht="15.6" x14ac:dyDescent="0.3">
      <c r="A78" s="4" t="s">
        <v>141</v>
      </c>
      <c r="B78" s="13" t="s">
        <v>45</v>
      </c>
      <c r="C78" s="5">
        <v>1.0481769380750434</v>
      </c>
      <c r="D78" s="6">
        <v>0.98530373575661245</v>
      </c>
      <c r="E78" s="6">
        <v>0.97624866624466566</v>
      </c>
      <c r="F78" s="6">
        <v>1.2781258510141733</v>
      </c>
      <c r="G78" s="7">
        <v>1.3047681576295167</v>
      </c>
      <c r="H78" s="6">
        <v>1.0770582354866851</v>
      </c>
      <c r="I78" s="6">
        <v>1.1176220460076534</v>
      </c>
      <c r="J78" s="6">
        <v>1.04844325738384</v>
      </c>
      <c r="K78" s="6">
        <v>1.0078457355964145</v>
      </c>
      <c r="L78" s="6">
        <v>1.0201349332301557</v>
      </c>
    </row>
    <row r="79" spans="1:12" ht="15.6" x14ac:dyDescent="0.3">
      <c r="A79" s="4" t="s">
        <v>142</v>
      </c>
      <c r="B79" s="13" t="s">
        <v>358</v>
      </c>
      <c r="C79" s="5">
        <v>1.3309105147871099</v>
      </c>
      <c r="D79" s="6">
        <v>0.68322275561783974</v>
      </c>
      <c r="E79" s="6">
        <v>0.75925880920233724</v>
      </c>
      <c r="F79" s="6">
        <v>0.60872774730962764</v>
      </c>
      <c r="G79" s="7">
        <v>1.0086651981886854</v>
      </c>
      <c r="H79" s="6">
        <v>0.9954233521572996</v>
      </c>
      <c r="I79" s="6">
        <v>1.1763858831643266</v>
      </c>
      <c r="J79" s="6">
        <v>0.98801026952911231</v>
      </c>
      <c r="K79" s="6">
        <v>1.16720683711055</v>
      </c>
      <c r="L79" s="6">
        <v>1.0799937248731633</v>
      </c>
    </row>
    <row r="80" spans="1:12" ht="15.6" x14ac:dyDescent="0.3">
      <c r="A80" s="4" t="s">
        <v>143</v>
      </c>
      <c r="B80" s="13" t="s">
        <v>144</v>
      </c>
      <c r="C80" s="5">
        <v>1.2043336584419186</v>
      </c>
      <c r="D80" s="6">
        <v>1.1749672030562399</v>
      </c>
      <c r="E80" s="6">
        <v>1.2971932934771366</v>
      </c>
      <c r="F80" s="6">
        <v>0.98334315652974735</v>
      </c>
      <c r="G80" s="7">
        <v>0.99836510392776867</v>
      </c>
      <c r="H80" s="6">
        <v>0.92388043293205735</v>
      </c>
      <c r="I80" s="6">
        <v>0.97172085617284365</v>
      </c>
      <c r="J80" s="6">
        <v>1.1311275654573767</v>
      </c>
      <c r="K80" s="6">
        <v>1.2180965411508233</v>
      </c>
      <c r="L80" s="6">
        <v>0.99765977260201277</v>
      </c>
    </row>
    <row r="81" spans="1:12" ht="15.6" x14ac:dyDescent="0.3">
      <c r="A81" s="4" t="s">
        <v>145</v>
      </c>
      <c r="B81" s="13" t="s">
        <v>25</v>
      </c>
      <c r="C81" s="5">
        <v>1.1548295557175632</v>
      </c>
      <c r="D81" s="6">
        <v>0.8080279346683007</v>
      </c>
      <c r="E81" s="6">
        <v>1.2918034587603366</v>
      </c>
      <c r="F81" s="6">
        <v>0.51463911321262468</v>
      </c>
      <c r="G81" s="7">
        <v>1.0828458207141827</v>
      </c>
      <c r="H81" s="6">
        <v>0.79250724063842204</v>
      </c>
      <c r="I81" s="6">
        <v>0.8113452765603909</v>
      </c>
      <c r="J81" s="6">
        <v>1.105987266296093</v>
      </c>
      <c r="K81" s="6">
        <v>1.2552866880863733</v>
      </c>
      <c r="L81" s="6">
        <v>1.1940351079035398</v>
      </c>
    </row>
    <row r="82" spans="1:12" ht="15.6" x14ac:dyDescent="0.3">
      <c r="A82" s="4" t="s">
        <v>146</v>
      </c>
      <c r="B82" s="13" t="s">
        <v>25</v>
      </c>
      <c r="C82" s="5">
        <v>1.48501040356442</v>
      </c>
      <c r="D82" s="6">
        <v>0.90170689807466697</v>
      </c>
      <c r="E82" s="6">
        <v>1.0089424220622176</v>
      </c>
      <c r="F82" s="6">
        <v>0.88789736384703954</v>
      </c>
      <c r="G82" s="7">
        <v>1.123377551452065</v>
      </c>
      <c r="H82" s="6">
        <v>0.88383446917416153</v>
      </c>
      <c r="I82" s="6">
        <v>0.93773721345067296</v>
      </c>
      <c r="J82" s="6">
        <v>0.95501721040222198</v>
      </c>
      <c r="K82" s="6">
        <v>1.0695733555160065</v>
      </c>
      <c r="L82" s="6">
        <v>1.0529689502493245</v>
      </c>
    </row>
    <row r="83" spans="1:12" ht="15.6" x14ac:dyDescent="0.3">
      <c r="A83" s="4" t="s">
        <v>147</v>
      </c>
      <c r="B83" s="13" t="s">
        <v>359</v>
      </c>
      <c r="C83" s="5">
        <v>0.80832820959583207</v>
      </c>
      <c r="D83" s="6">
        <v>0.9215210847092824</v>
      </c>
      <c r="E83" s="6">
        <v>1.0156010671584292</v>
      </c>
      <c r="F83" s="6">
        <v>1.2001878771401566</v>
      </c>
      <c r="G83" s="7">
        <v>0.99434379439096343</v>
      </c>
      <c r="H83" s="6">
        <v>1.1092928180636068</v>
      </c>
      <c r="I83" s="6">
        <v>1.3419784775485166</v>
      </c>
      <c r="J83" s="6">
        <v>0.91515196480906502</v>
      </c>
      <c r="K83" s="6">
        <v>0.86241005001876891</v>
      </c>
      <c r="L83" s="6">
        <v>1.0242579820900521</v>
      </c>
    </row>
    <row r="84" spans="1:12" ht="15.6" x14ac:dyDescent="0.3">
      <c r="A84" s="4" t="s">
        <v>148</v>
      </c>
      <c r="B84" s="13" t="s">
        <v>360</v>
      </c>
      <c r="C84" s="5">
        <v>0.93245698205585503</v>
      </c>
      <c r="D84" s="6">
        <v>1.1492091566035902</v>
      </c>
      <c r="E84" s="6">
        <v>1.1850342301669965</v>
      </c>
      <c r="F84" s="6">
        <v>1.0582958738340869</v>
      </c>
      <c r="G84" s="7">
        <v>0.98714578003595033</v>
      </c>
      <c r="H84" s="6">
        <v>0.94876430678737778</v>
      </c>
      <c r="I84" s="6">
        <v>1.1369801066229199</v>
      </c>
      <c r="J84" s="6">
        <v>0.95116460461414454</v>
      </c>
      <c r="K84" s="6">
        <v>1.1857712728911467</v>
      </c>
      <c r="L84" s="6">
        <v>0.96790001762040501</v>
      </c>
    </row>
    <row r="85" spans="1:12" ht="15.6" x14ac:dyDescent="0.3">
      <c r="A85" s="4" t="s">
        <v>149</v>
      </c>
      <c r="B85" s="13" t="s">
        <v>150</v>
      </c>
      <c r="C85" s="5">
        <v>1.0490165334486301</v>
      </c>
      <c r="D85" s="6">
        <v>0.82861266710478554</v>
      </c>
      <c r="E85" s="6">
        <v>0.97643968001841952</v>
      </c>
      <c r="F85" s="6">
        <v>1.0359818612603346</v>
      </c>
      <c r="G85" s="7">
        <v>1.0392112888206826</v>
      </c>
      <c r="H85" s="6">
        <v>0.80850103430201425</v>
      </c>
      <c r="I85" s="6">
        <v>0.86735064539905904</v>
      </c>
      <c r="J85" s="6">
        <v>0.7094323324709374</v>
      </c>
      <c r="K85" s="6">
        <v>1.051481308477517</v>
      </c>
      <c r="L85" s="6">
        <v>0.81560303375616527</v>
      </c>
    </row>
    <row r="86" spans="1:12" ht="15.6" x14ac:dyDescent="0.3">
      <c r="A86" s="4" t="s">
        <v>151</v>
      </c>
      <c r="B86" s="6" t="s">
        <v>152</v>
      </c>
      <c r="C86" s="5">
        <v>1.3426493763951666</v>
      </c>
      <c r="D86" s="6">
        <v>1.19274731121474</v>
      </c>
      <c r="E86" s="6">
        <v>1.1005853096257334</v>
      </c>
      <c r="F86" s="6">
        <v>1.0208431373552724</v>
      </c>
      <c r="G86" s="7">
        <v>1.1018090276990233</v>
      </c>
      <c r="H86" s="6">
        <v>0.95708010743358329</v>
      </c>
      <c r="I86" s="6">
        <v>1.0081613092430444</v>
      </c>
      <c r="J86" s="6">
        <v>1.0250790811462436</v>
      </c>
      <c r="K86" s="6">
        <v>1.1082887938564432</v>
      </c>
      <c r="L86" s="6">
        <v>1.0427048737962561</v>
      </c>
    </row>
    <row r="87" spans="1:12" ht="15.6" x14ac:dyDescent="0.3">
      <c r="A87" s="4" t="s">
        <v>153</v>
      </c>
      <c r="B87" s="6" t="s">
        <v>154</v>
      </c>
      <c r="C87" s="5">
        <v>1.1779452811545468</v>
      </c>
      <c r="D87" s="6">
        <v>1.1318940190548334</v>
      </c>
      <c r="E87" s="6">
        <v>1.1923571195371465</v>
      </c>
      <c r="F87" s="6">
        <v>1.09150873305496</v>
      </c>
      <c r="G87" s="7">
        <v>1.0686350456016134</v>
      </c>
      <c r="H87" s="6">
        <v>0.84226651302930744</v>
      </c>
      <c r="I87" s="6">
        <v>1.1343267834476167</v>
      </c>
      <c r="J87" s="6">
        <v>0.94464529918864903</v>
      </c>
      <c r="K87" s="6">
        <v>1.1689659918036268</v>
      </c>
      <c r="L87" s="6">
        <v>0.93349419239861742</v>
      </c>
    </row>
    <row r="88" spans="1:12" ht="15.6" x14ac:dyDescent="0.3">
      <c r="A88" s="4" t="s">
        <v>155</v>
      </c>
      <c r="B88" s="6" t="s">
        <v>156</v>
      </c>
      <c r="C88" s="5">
        <v>1.2756065628662634</v>
      </c>
      <c r="D88" s="6">
        <v>0.98701787250772277</v>
      </c>
      <c r="E88" s="6">
        <v>0.98667990897018132</v>
      </c>
      <c r="F88" s="6">
        <v>0.83730940045467372</v>
      </c>
      <c r="G88" s="7">
        <v>1.0544720207340552</v>
      </c>
      <c r="H88" s="6">
        <v>1.1795595061336235</v>
      </c>
      <c r="I88" s="6">
        <v>1.2445996858504766</v>
      </c>
      <c r="J88" s="6">
        <v>0.79476774007281248</v>
      </c>
      <c r="K88" s="6">
        <v>0.74202885992833367</v>
      </c>
      <c r="L88" s="6">
        <v>0.89909921546846538</v>
      </c>
    </row>
    <row r="89" spans="1:12" ht="15.6" x14ac:dyDescent="0.3">
      <c r="A89" s="4" t="s">
        <v>157</v>
      </c>
      <c r="B89" s="6" t="s">
        <v>25</v>
      </c>
      <c r="C89" s="5">
        <v>1.0697030447286402</v>
      </c>
      <c r="D89" s="6">
        <v>1.0951001286704498</v>
      </c>
      <c r="E89" s="6">
        <v>1.0439024703771593</v>
      </c>
      <c r="F89" s="6">
        <v>0.96245016226398172</v>
      </c>
      <c r="G89" s="7">
        <v>1.0587665989679167</v>
      </c>
      <c r="H89" s="6">
        <v>0.97351938590569098</v>
      </c>
      <c r="I89" s="6">
        <v>0.91722959916707003</v>
      </c>
      <c r="J89" s="6">
        <v>1.0366994730613717</v>
      </c>
      <c r="K89" s="6">
        <v>1.1227042496582056</v>
      </c>
      <c r="L89" s="6">
        <v>0.97382997833436724</v>
      </c>
    </row>
    <row r="90" spans="1:12" ht="15.6" x14ac:dyDescent="0.3">
      <c r="A90" s="4" t="s">
        <v>158</v>
      </c>
      <c r="B90" s="6" t="s">
        <v>159</v>
      </c>
      <c r="C90" s="5">
        <v>0.93145286963733964</v>
      </c>
      <c r="D90" s="6">
        <v>1.0067590774962147</v>
      </c>
      <c r="E90" s="6">
        <v>1.0582494569445</v>
      </c>
      <c r="F90" s="6">
        <v>1.0275887259131473</v>
      </c>
      <c r="G90" s="7">
        <v>1.0745302837425201</v>
      </c>
      <c r="H90" s="6">
        <v>0.89508604591603425</v>
      </c>
      <c r="I90" s="6">
        <v>0.84993558214750209</v>
      </c>
      <c r="J90" s="6">
        <v>0.99451899810605859</v>
      </c>
      <c r="K90" s="6">
        <v>1.0242106838424636</v>
      </c>
      <c r="L90" s="6">
        <v>0.89073851526727699</v>
      </c>
    </row>
    <row r="91" spans="1:12" ht="15.6" x14ac:dyDescent="0.3">
      <c r="A91" s="4" t="s">
        <v>160</v>
      </c>
      <c r="B91" s="6" t="s">
        <v>161</v>
      </c>
      <c r="C91" s="5">
        <v>1.0062318084156823</v>
      </c>
      <c r="D91" s="6">
        <v>1.0756365076599066</v>
      </c>
      <c r="E91" s="6">
        <v>1.0251880492659167</v>
      </c>
      <c r="F91" s="6">
        <v>1.0019161863985924</v>
      </c>
      <c r="G91" s="7">
        <v>1.0980067255935502</v>
      </c>
      <c r="H91" s="6">
        <v>0.90851104371359626</v>
      </c>
      <c r="I91" s="6">
        <v>0.89262197827060996</v>
      </c>
      <c r="J91" s="6">
        <v>1.2943563268968168</v>
      </c>
      <c r="K91" s="6">
        <v>1.4896578869145733</v>
      </c>
      <c r="L91" s="6">
        <v>1.0988316728570899</v>
      </c>
    </row>
    <row r="92" spans="1:12" ht="15.6" x14ac:dyDescent="0.3">
      <c r="A92" s="4" t="s">
        <v>162</v>
      </c>
      <c r="B92" s="6" t="s">
        <v>163</v>
      </c>
      <c r="C92" s="5">
        <v>0.95333890668105559</v>
      </c>
      <c r="D92" s="6">
        <v>0.99511124838739329</v>
      </c>
      <c r="E92" s="6">
        <v>0.95519283417013767</v>
      </c>
      <c r="F92" s="6">
        <v>1.1614237822624434</v>
      </c>
      <c r="G92" s="7">
        <v>1.1085834547497633</v>
      </c>
      <c r="H92" s="6">
        <v>1.3066012334399901</v>
      </c>
      <c r="I92" s="6">
        <v>1.3162213402320551</v>
      </c>
      <c r="J92" s="6">
        <v>0.78730492572257749</v>
      </c>
      <c r="K92" s="6">
        <v>0.67179173876941101</v>
      </c>
      <c r="L92" s="6">
        <v>0.87958371586171402</v>
      </c>
    </row>
    <row r="93" spans="1:12" ht="15.6" x14ac:dyDescent="0.3">
      <c r="A93" s="4" t="s">
        <v>164</v>
      </c>
      <c r="B93" s="6" t="s">
        <v>25</v>
      </c>
      <c r="C93" s="5">
        <v>1.3100332835332666</v>
      </c>
      <c r="D93" s="6">
        <v>1.1005804560295198</v>
      </c>
      <c r="E93" s="6">
        <v>1.1701305788908931</v>
      </c>
      <c r="F93" s="6">
        <v>0.94862927641214423</v>
      </c>
      <c r="G93" s="7">
        <v>1.1970266624540733</v>
      </c>
      <c r="H93" s="6">
        <v>0.90936279529062158</v>
      </c>
      <c r="I93" s="6">
        <v>1.1013338358326699</v>
      </c>
      <c r="J93" s="6">
        <v>1.0207219958501434</v>
      </c>
      <c r="K93" s="6">
        <v>1.1598252072327588</v>
      </c>
      <c r="L93" s="6">
        <v>1.1132702291273067</v>
      </c>
    </row>
    <row r="94" spans="1:12" ht="15.6" x14ac:dyDescent="0.3">
      <c r="A94" s="4" t="s">
        <v>165</v>
      </c>
      <c r="B94" s="13" t="s">
        <v>166</v>
      </c>
      <c r="C94" s="5">
        <v>0.95702096140872361</v>
      </c>
      <c r="D94" s="6">
        <v>0.97552898792596743</v>
      </c>
      <c r="E94" s="6">
        <v>0.96461343549017575</v>
      </c>
      <c r="F94" s="6">
        <v>0.97713551307060698</v>
      </c>
      <c r="G94" s="7">
        <v>1.068880478149876</v>
      </c>
      <c r="H94" s="6">
        <v>0.98224033868786753</v>
      </c>
      <c r="I94" s="6">
        <v>1.082777443496695</v>
      </c>
      <c r="J94" s="6">
        <v>0.99964319983407146</v>
      </c>
      <c r="K94" s="6">
        <v>0.91117671361352492</v>
      </c>
      <c r="L94" s="6">
        <v>1.08374671237659</v>
      </c>
    </row>
    <row r="95" spans="1:12" ht="31.2" x14ac:dyDescent="0.3">
      <c r="A95" s="4" t="s">
        <v>167</v>
      </c>
      <c r="B95" s="13" t="s">
        <v>28</v>
      </c>
      <c r="C95" s="5">
        <v>0.90902974566728789</v>
      </c>
      <c r="D95" s="6">
        <v>1.0777267531597301</v>
      </c>
      <c r="E95" s="6">
        <v>1.1573301155677733</v>
      </c>
      <c r="F95" s="6">
        <v>1.13056934946134</v>
      </c>
      <c r="G95" s="7">
        <v>1.021164541634167</v>
      </c>
      <c r="H95" s="6">
        <v>0.90060287419678664</v>
      </c>
      <c r="I95" s="6">
        <v>0.89192259341994495</v>
      </c>
      <c r="J95" s="6">
        <v>1.1190329924728932</v>
      </c>
      <c r="K95" s="6">
        <v>1.1427408788597599</v>
      </c>
      <c r="L95" s="6">
        <v>1.0613039018139399</v>
      </c>
    </row>
    <row r="96" spans="1:12" ht="15.6" x14ac:dyDescent="0.3">
      <c r="A96" s="4" t="s">
        <v>168</v>
      </c>
      <c r="B96" s="13" t="s">
        <v>361</v>
      </c>
      <c r="C96" s="5">
        <v>0.86098442252114404</v>
      </c>
      <c r="D96" s="6">
        <v>0.90436308959927503</v>
      </c>
      <c r="E96" s="6">
        <v>1.0842733081428433</v>
      </c>
      <c r="F96" s="6">
        <v>1.0790660512668699</v>
      </c>
      <c r="G96" s="7">
        <v>0.92024036022075739</v>
      </c>
      <c r="H96" s="6">
        <v>0.77615882103324607</v>
      </c>
      <c r="I96" s="6">
        <v>0.75925641757641327</v>
      </c>
      <c r="J96" s="6">
        <v>0.92625625805553413</v>
      </c>
      <c r="K96" s="6">
        <v>1.2129963417051299</v>
      </c>
      <c r="L96" s="6">
        <v>0.93449562911709749</v>
      </c>
    </row>
    <row r="97" spans="1:12" ht="15.6" x14ac:dyDescent="0.3">
      <c r="A97" s="4" t="s">
        <v>169</v>
      </c>
      <c r="B97" s="13" t="s">
        <v>362</v>
      </c>
      <c r="C97" s="5">
        <v>1.08843689357416</v>
      </c>
      <c r="D97" s="6">
        <v>1.0322921110992966</v>
      </c>
      <c r="E97" s="6">
        <v>1.0330350455814798</v>
      </c>
      <c r="F97" s="6">
        <v>0.90885234234126466</v>
      </c>
      <c r="G97" s="7">
        <v>0.96771228527211528</v>
      </c>
      <c r="H97" s="6">
        <v>0.90267955344574791</v>
      </c>
      <c r="I97" s="6">
        <v>0.89179530096140225</v>
      </c>
      <c r="J97" s="6">
        <v>1.0560871768595168</v>
      </c>
      <c r="K97" s="6">
        <v>1.1272312980692532</v>
      </c>
      <c r="L97" s="6">
        <v>1.0878049593523567</v>
      </c>
    </row>
    <row r="98" spans="1:12" ht="15.6" x14ac:dyDescent="0.3">
      <c r="A98" s="4" t="s">
        <v>170</v>
      </c>
      <c r="B98" s="13" t="s">
        <v>154</v>
      </c>
      <c r="C98" s="5">
        <v>1.0926978065836099</v>
      </c>
      <c r="D98" s="6">
        <v>1.1117423082461133</v>
      </c>
      <c r="E98" s="6">
        <v>1.0816676182465599</v>
      </c>
      <c r="F98" s="6">
        <v>1.1243033177003132</v>
      </c>
      <c r="G98" s="7">
        <v>1.10938309753126</v>
      </c>
      <c r="H98" s="6">
        <v>1.0269935820493199</v>
      </c>
      <c r="I98" s="6">
        <v>1.2453571608614367</v>
      </c>
      <c r="J98" s="6">
        <v>1.1057219821059798</v>
      </c>
      <c r="K98" s="6">
        <v>1.2179145248465197</v>
      </c>
      <c r="L98" s="6">
        <v>1.0777517859170667</v>
      </c>
    </row>
    <row r="99" spans="1:12" ht="15.6" x14ac:dyDescent="0.3">
      <c r="A99" s="4" t="s">
        <v>171</v>
      </c>
      <c r="B99" s="13" t="s">
        <v>363</v>
      </c>
      <c r="C99" s="5">
        <v>0.7738721210204913</v>
      </c>
      <c r="D99" s="6">
        <v>0.83557563329692197</v>
      </c>
      <c r="E99" s="6">
        <v>0.9025783727758484</v>
      </c>
      <c r="F99" s="6">
        <v>1.0349203769296167</v>
      </c>
      <c r="G99" s="7">
        <v>0.92632648655822336</v>
      </c>
      <c r="H99" s="6">
        <v>1.13432185815988</v>
      </c>
      <c r="I99" s="6">
        <v>1.4092503372656535</v>
      </c>
      <c r="J99" s="6">
        <v>1.1868283250331733</v>
      </c>
      <c r="K99" s="6">
        <v>1.0743508616286634</v>
      </c>
      <c r="L99" s="6">
        <v>1.1764680432775101</v>
      </c>
    </row>
    <row r="100" spans="1:12" ht="15.6" x14ac:dyDescent="0.3">
      <c r="A100" s="4" t="s">
        <v>173</v>
      </c>
      <c r="B100" s="13" t="s">
        <v>364</v>
      </c>
      <c r="C100" s="5">
        <v>1.0367265463402136</v>
      </c>
      <c r="D100" s="6">
        <v>1.1460353177323632</v>
      </c>
      <c r="E100" s="6">
        <v>1.2275763178685934</v>
      </c>
      <c r="F100" s="6">
        <v>1.0369428235469267</v>
      </c>
      <c r="G100" s="7">
        <v>1.0169459268647965</v>
      </c>
      <c r="H100" s="6">
        <v>0.9954033933842581</v>
      </c>
      <c r="I100" s="6">
        <v>1.1745038536680665</v>
      </c>
      <c r="J100" s="6">
        <v>1.1288195893074999</v>
      </c>
      <c r="K100" s="6">
        <v>1.0227085179012052</v>
      </c>
      <c r="L100" s="6">
        <v>1.1913478751823068</v>
      </c>
    </row>
    <row r="101" spans="1:12" ht="31.2" x14ac:dyDescent="0.3">
      <c r="A101" s="4" t="s">
        <v>174</v>
      </c>
      <c r="B101" s="13" t="s">
        <v>365</v>
      </c>
      <c r="C101" s="5">
        <v>1.1825022026138534</v>
      </c>
      <c r="D101" s="6">
        <v>0.82423075975411608</v>
      </c>
      <c r="E101" s="6">
        <v>0.82968243348133441</v>
      </c>
      <c r="F101" s="6">
        <v>0.7374090488070747</v>
      </c>
      <c r="G101" s="7">
        <v>1.06852393367731</v>
      </c>
      <c r="H101" s="6">
        <v>0.70207744500277691</v>
      </c>
      <c r="I101" s="6">
        <v>0.99750536114119548</v>
      </c>
      <c r="J101" s="6">
        <v>0.99128316694865659</v>
      </c>
      <c r="K101" s="6">
        <v>0.98043377298483403</v>
      </c>
      <c r="L101" s="6">
        <v>0.947956662695706</v>
      </c>
    </row>
    <row r="102" spans="1:12" ht="15.6" x14ac:dyDescent="0.3">
      <c r="A102" s="4" t="s">
        <v>175</v>
      </c>
      <c r="B102" s="13" t="s">
        <v>366</v>
      </c>
      <c r="C102" s="5">
        <v>0.75801345876348547</v>
      </c>
      <c r="D102" s="6">
        <v>0.92255638759050407</v>
      </c>
      <c r="E102" s="6">
        <v>0.87508353114169246</v>
      </c>
      <c r="F102" s="6">
        <v>0.98001507600103843</v>
      </c>
      <c r="G102" s="7">
        <v>0.934422902524079</v>
      </c>
      <c r="H102" s="6">
        <v>0.85203773129035332</v>
      </c>
      <c r="I102" s="6">
        <v>0.89328917886476633</v>
      </c>
      <c r="J102" s="6">
        <v>1.1961155994813932</v>
      </c>
      <c r="K102" s="6">
        <v>1.0939517469758966</v>
      </c>
      <c r="L102" s="6">
        <v>1.1901745437113467</v>
      </c>
    </row>
    <row r="103" spans="1:12" ht="15.6" x14ac:dyDescent="0.3">
      <c r="A103" s="4" t="s">
        <v>176</v>
      </c>
      <c r="B103" s="13" t="s">
        <v>177</v>
      </c>
      <c r="C103" s="5">
        <v>1.4175069556257236</v>
      </c>
      <c r="D103" s="6">
        <v>0.84946975787048806</v>
      </c>
      <c r="E103" s="6">
        <v>0.79206530594677804</v>
      </c>
      <c r="F103" s="6">
        <v>0.7784335912330157</v>
      </c>
      <c r="G103" s="7">
        <v>1.0713900609682467</v>
      </c>
      <c r="H103" s="6">
        <v>1.0518510343074798</v>
      </c>
      <c r="I103" s="6">
        <v>0.93689519092836571</v>
      </c>
      <c r="J103" s="6">
        <v>1.0931364530608734</v>
      </c>
      <c r="K103" s="6">
        <v>1.2745193988257733</v>
      </c>
      <c r="L103" s="6">
        <v>1.0608291575667301</v>
      </c>
    </row>
    <row r="104" spans="1:12" ht="15.6" x14ac:dyDescent="0.3">
      <c r="A104" s="4" t="s">
        <v>178</v>
      </c>
      <c r="B104" s="13" t="s">
        <v>179</v>
      </c>
      <c r="C104" s="5">
        <v>1.1667696451548535</v>
      </c>
      <c r="D104" s="6">
        <v>1.0716560878313299</v>
      </c>
      <c r="E104" s="6">
        <v>1.1274275190480167</v>
      </c>
      <c r="F104" s="6">
        <v>1.0274344986915633</v>
      </c>
      <c r="G104" s="7">
        <v>0.98179306120686627</v>
      </c>
      <c r="H104" s="6">
        <v>1.11617416436985</v>
      </c>
      <c r="I104" s="6">
        <v>1.2260598796247002</v>
      </c>
      <c r="J104" s="6">
        <v>0.94737104904415226</v>
      </c>
      <c r="K104" s="6">
        <v>0.91287020310536604</v>
      </c>
      <c r="L104" s="6">
        <v>0.90382528921102268</v>
      </c>
    </row>
    <row r="105" spans="1:12" ht="31.2" x14ac:dyDescent="0.3">
      <c r="A105" s="4" t="s">
        <v>180</v>
      </c>
      <c r="B105" s="13" t="s">
        <v>70</v>
      </c>
      <c r="C105" s="5">
        <v>0.96530105941573907</v>
      </c>
      <c r="D105" s="6">
        <v>1.1415754917467267</v>
      </c>
      <c r="E105" s="6">
        <v>1.1487686044554499</v>
      </c>
      <c r="F105" s="6">
        <v>1.2230658021270335</v>
      </c>
      <c r="G105" s="7">
        <v>1.0166762995340333</v>
      </c>
      <c r="H105" s="6">
        <v>0.85397067013933603</v>
      </c>
      <c r="I105" s="6">
        <v>1.0550728313157334</v>
      </c>
      <c r="J105" s="6">
        <v>1.0387707371703503</v>
      </c>
      <c r="K105" s="6">
        <v>1.2319822187078469</v>
      </c>
      <c r="L105" s="6">
        <v>1.16010214598649</v>
      </c>
    </row>
    <row r="106" spans="1:12" ht="15.6" x14ac:dyDescent="0.3">
      <c r="A106" s="4" t="s">
        <v>181</v>
      </c>
      <c r="B106" s="13" t="s">
        <v>367</v>
      </c>
      <c r="C106" s="5">
        <v>0.64539478907407044</v>
      </c>
      <c r="D106" s="6">
        <v>0.87654531293097804</v>
      </c>
      <c r="E106" s="6">
        <v>1.0036187464252559</v>
      </c>
      <c r="F106" s="6">
        <v>1.4911100373123134</v>
      </c>
      <c r="G106" s="7">
        <v>0.99859464932515962</v>
      </c>
      <c r="H106" s="6">
        <v>0.89704883962069848</v>
      </c>
      <c r="I106" s="6">
        <v>0.81577093416099833</v>
      </c>
      <c r="J106" s="6">
        <v>1.2072325072845334</v>
      </c>
      <c r="K106" s="6">
        <v>1.2680237015275067</v>
      </c>
      <c r="L106" s="6">
        <v>1.0101783437426957</v>
      </c>
    </row>
    <row r="107" spans="1:12" ht="15.6" x14ac:dyDescent="0.3">
      <c r="A107" s="4" t="s">
        <v>182</v>
      </c>
      <c r="B107" s="13" t="s">
        <v>362</v>
      </c>
      <c r="C107" s="5">
        <v>0.98148690926163751</v>
      </c>
      <c r="D107" s="6">
        <v>1.1362197921552333</v>
      </c>
      <c r="E107" s="6">
        <v>1.1160211866330239</v>
      </c>
      <c r="F107" s="6">
        <v>1.2717195462634401</v>
      </c>
      <c r="G107" s="7">
        <v>1.18509280501226</v>
      </c>
      <c r="H107" s="6">
        <v>1.0030950810545241</v>
      </c>
      <c r="I107" s="6">
        <v>0.98712758496968811</v>
      </c>
      <c r="J107" s="6">
        <v>0.88975060367900605</v>
      </c>
      <c r="K107" s="6">
        <v>1.0723770418166252</v>
      </c>
      <c r="L107" s="6">
        <v>0.92138904955933643</v>
      </c>
    </row>
    <row r="108" spans="1:12" ht="15.6" x14ac:dyDescent="0.3">
      <c r="A108" s="4" t="s">
        <v>183</v>
      </c>
      <c r="B108" s="6" t="s">
        <v>25</v>
      </c>
      <c r="C108" s="5">
        <v>1.1109462011234501</v>
      </c>
      <c r="D108" s="6">
        <v>0.95998329854708297</v>
      </c>
      <c r="E108" s="6">
        <v>0.95485794337065633</v>
      </c>
      <c r="F108" s="6">
        <v>0.98682558243433605</v>
      </c>
      <c r="G108" s="7">
        <v>1.0160898118738519</v>
      </c>
      <c r="H108" s="6">
        <v>1.2463135409313397</v>
      </c>
      <c r="I108" s="6">
        <v>1.2430514826798333</v>
      </c>
      <c r="J108" s="6">
        <v>0.94818958273704002</v>
      </c>
      <c r="K108" s="6">
        <v>1.0516400183040344</v>
      </c>
      <c r="L108" s="6">
        <v>0.98840578420748237</v>
      </c>
    </row>
    <row r="109" spans="1:12" ht="15.6" x14ac:dyDescent="0.3">
      <c r="A109" s="4" t="s">
        <v>184</v>
      </c>
      <c r="B109" s="13" t="s">
        <v>185</v>
      </c>
      <c r="C109" s="5">
        <v>1.2174104240455834</v>
      </c>
      <c r="D109" s="6">
        <v>1.0429531052372747</v>
      </c>
      <c r="E109" s="6">
        <v>1.0335837220292798</v>
      </c>
      <c r="F109" s="6">
        <v>1.2700390650920665</v>
      </c>
      <c r="G109" s="7">
        <v>1.2284698406324432</v>
      </c>
      <c r="H109" s="6">
        <v>1.0639357976607142</v>
      </c>
      <c r="I109" s="6">
        <v>1.0950145125330266</v>
      </c>
      <c r="J109" s="6">
        <v>0.96592187264329199</v>
      </c>
      <c r="K109" s="6">
        <v>1.0827606504143377</v>
      </c>
      <c r="L109" s="6">
        <v>0.96866274042088241</v>
      </c>
    </row>
    <row r="110" spans="1:12" ht="15.6" x14ac:dyDescent="0.3">
      <c r="A110" s="4" t="s">
        <v>186</v>
      </c>
      <c r="B110" s="13" t="s">
        <v>187</v>
      </c>
      <c r="C110" s="5">
        <v>1.1091578133558802</v>
      </c>
      <c r="D110" s="6">
        <v>0.90307778526960003</v>
      </c>
      <c r="E110" s="6">
        <v>0.83191866772636647</v>
      </c>
      <c r="F110" s="6">
        <v>0.91400766569736258</v>
      </c>
      <c r="G110" s="7">
        <v>0.94450564252395841</v>
      </c>
      <c r="H110" s="6">
        <v>0.94788082784772354</v>
      </c>
      <c r="I110" s="6">
        <v>0.87907604252968496</v>
      </c>
      <c r="J110" s="6">
        <v>0.98318820140477747</v>
      </c>
      <c r="K110" s="6">
        <v>1.13859401952655</v>
      </c>
      <c r="L110" s="6">
        <v>1.003659438591407</v>
      </c>
    </row>
    <row r="111" spans="1:12" ht="31.2" x14ac:dyDescent="0.3">
      <c r="A111" s="4" t="s">
        <v>188</v>
      </c>
      <c r="B111" s="13" t="s">
        <v>368</v>
      </c>
      <c r="C111" s="5">
        <v>0.94717974616191292</v>
      </c>
      <c r="D111" s="6">
        <v>0.95898368358738306</v>
      </c>
      <c r="E111" s="6">
        <v>0.99023465326737237</v>
      </c>
      <c r="F111" s="6">
        <v>1.3526879421196634</v>
      </c>
      <c r="G111" s="7">
        <v>1.0506343179462132</v>
      </c>
      <c r="H111" s="6">
        <v>0.88636538833793144</v>
      </c>
      <c r="I111" s="6">
        <v>1.1468672377588649</v>
      </c>
      <c r="J111" s="6">
        <v>1.3183014868155949</v>
      </c>
      <c r="K111" s="6">
        <v>1.2014316907942044</v>
      </c>
      <c r="L111" s="6">
        <v>1.4292160479286551</v>
      </c>
    </row>
    <row r="112" spans="1:12" ht="31.2" x14ac:dyDescent="0.3">
      <c r="A112" s="4" t="s">
        <v>189</v>
      </c>
      <c r="B112" s="13" t="s">
        <v>369</v>
      </c>
      <c r="C112" s="5">
        <v>1.0272519193048566</v>
      </c>
      <c r="D112" s="6">
        <v>0.97465114000691166</v>
      </c>
      <c r="E112" s="6">
        <v>0.87822420895563003</v>
      </c>
      <c r="F112" s="6">
        <v>0.8337947519679566</v>
      </c>
      <c r="G112" s="7">
        <v>0.90836906046433363</v>
      </c>
      <c r="H112" s="6">
        <v>1.0792443556538349</v>
      </c>
      <c r="I112" s="6">
        <v>1.11876326792301</v>
      </c>
      <c r="J112" s="6">
        <v>0.78160997837184643</v>
      </c>
      <c r="K112" s="6">
        <v>0.73991158637069843</v>
      </c>
      <c r="L112" s="6">
        <v>0.90279529354291244</v>
      </c>
    </row>
    <row r="113" spans="1:12" ht="15.6" x14ac:dyDescent="0.3">
      <c r="A113" s="4" t="s">
        <v>190</v>
      </c>
      <c r="B113" s="13" t="s">
        <v>25</v>
      </c>
      <c r="C113" s="5">
        <v>1.0627550820120799</v>
      </c>
      <c r="D113" s="6">
        <v>1.4008244307664302</v>
      </c>
      <c r="E113" s="6">
        <v>1.11717073507244</v>
      </c>
      <c r="F113" s="6">
        <v>1.9289823535930501</v>
      </c>
      <c r="G113" s="7">
        <v>1.2541141609845599</v>
      </c>
      <c r="H113" s="6">
        <v>1.300533468559611</v>
      </c>
      <c r="I113" s="6">
        <v>1.021295059519129</v>
      </c>
      <c r="J113" s="6">
        <v>2.5033810840370201</v>
      </c>
      <c r="K113" s="6">
        <v>0.52535402827933098</v>
      </c>
      <c r="L113" s="6">
        <v>1.535033265269105</v>
      </c>
    </row>
    <row r="114" spans="1:12" ht="15.6" x14ac:dyDescent="0.3">
      <c r="A114" s="4" t="s">
        <v>191</v>
      </c>
      <c r="B114" s="13" t="s">
        <v>370</v>
      </c>
      <c r="C114" s="5">
        <v>1.07138132682367</v>
      </c>
      <c r="D114" s="6">
        <v>1.007426937674516</v>
      </c>
      <c r="E114" s="6">
        <v>1.0700087930276665</v>
      </c>
      <c r="F114" s="6">
        <v>0.92742612713194827</v>
      </c>
      <c r="G114" s="7">
        <v>1.05952325752919</v>
      </c>
      <c r="H114" s="6">
        <v>0.95871267330797361</v>
      </c>
      <c r="I114" s="6">
        <v>0.92677846916764495</v>
      </c>
      <c r="J114" s="6">
        <v>1.0126300918959565</v>
      </c>
      <c r="K114" s="6">
        <v>0.97630528625036372</v>
      </c>
      <c r="L114" s="6">
        <v>1.1680405026260232</v>
      </c>
    </row>
    <row r="115" spans="1:12" ht="15.6" x14ac:dyDescent="0.3">
      <c r="A115" s="4" t="s">
        <v>192</v>
      </c>
      <c r="B115" s="13" t="s">
        <v>371</v>
      </c>
      <c r="C115" s="5">
        <v>1.5310086143419266</v>
      </c>
      <c r="D115" s="6">
        <v>0.75879146204891201</v>
      </c>
      <c r="E115" s="6">
        <v>0.76200526621671105</v>
      </c>
      <c r="F115" s="6">
        <v>0.59008508242509439</v>
      </c>
      <c r="G115" s="7">
        <v>0.99084332253150931</v>
      </c>
      <c r="H115" s="6">
        <v>1.15796213703193</v>
      </c>
      <c r="I115" s="6">
        <v>1.1748286502839651</v>
      </c>
      <c r="J115" s="6">
        <v>0.84442649431197458</v>
      </c>
      <c r="K115" s="6">
        <v>0.88176485762912404</v>
      </c>
      <c r="L115" s="6">
        <v>0.85808048718712804</v>
      </c>
    </row>
    <row r="116" spans="1:12" ht="31.2" x14ac:dyDescent="0.3">
      <c r="A116" s="4" t="s">
        <v>193</v>
      </c>
      <c r="B116" s="13" t="s">
        <v>372</v>
      </c>
      <c r="C116" s="5">
        <v>0.81593682509541099</v>
      </c>
      <c r="D116" s="6">
        <v>1.0515484091270166</v>
      </c>
      <c r="E116" s="6">
        <v>1.0485006492294102</v>
      </c>
      <c r="F116" s="6">
        <v>1.1557840023716635</v>
      </c>
      <c r="G116" s="7">
        <v>1.1042048323166567</v>
      </c>
      <c r="H116" s="6">
        <v>0.97315655815988233</v>
      </c>
      <c r="I116" s="6">
        <v>1.0608807556066362</v>
      </c>
      <c r="J116" s="6">
        <v>0.9968976117107301</v>
      </c>
      <c r="K116" s="6">
        <v>0.93781606517921101</v>
      </c>
      <c r="L116" s="6">
        <v>1.2334711410013435</v>
      </c>
    </row>
    <row r="117" spans="1:12" ht="15.6" x14ac:dyDescent="0.3">
      <c r="A117" s="4" t="s">
        <v>194</v>
      </c>
      <c r="B117" s="13" t="s">
        <v>362</v>
      </c>
      <c r="C117" s="5">
        <v>1.058611414950261</v>
      </c>
      <c r="D117" s="6">
        <v>0.86933045959476862</v>
      </c>
      <c r="E117" s="6">
        <v>1.4305369799914966</v>
      </c>
      <c r="F117" s="6">
        <v>0.5675252941487986</v>
      </c>
      <c r="G117" s="7">
        <v>1.007143781261334</v>
      </c>
      <c r="H117" s="6">
        <v>0.87813396159293067</v>
      </c>
      <c r="I117" s="6">
        <v>0.8936989430866803</v>
      </c>
      <c r="J117" s="6">
        <v>1.1566884595748299</v>
      </c>
      <c r="K117" s="6">
        <v>1.3640213264403531</v>
      </c>
      <c r="L117" s="6">
        <v>1.1558527911832865</v>
      </c>
    </row>
    <row r="118" spans="1:12" ht="15.6" x14ac:dyDescent="0.3">
      <c r="A118" s="4" t="s">
        <v>195</v>
      </c>
      <c r="B118" s="13" t="s">
        <v>196</v>
      </c>
      <c r="C118" s="5">
        <v>0.85720584472521943</v>
      </c>
      <c r="D118" s="6">
        <v>1.0121335779325269</v>
      </c>
      <c r="E118" s="6">
        <v>1.0898719625593667</v>
      </c>
      <c r="F118" s="6">
        <v>1.0345657673076498</v>
      </c>
      <c r="G118" s="7">
        <v>0.99516475689782757</v>
      </c>
      <c r="H118" s="6">
        <v>1.2552513911213035</v>
      </c>
      <c r="I118" s="6">
        <v>1.3273872802090432</v>
      </c>
      <c r="J118" s="6">
        <v>0.89580240332791305</v>
      </c>
      <c r="K118" s="6">
        <v>0.8047293968453747</v>
      </c>
      <c r="L118" s="6">
        <v>0.90943674726821511</v>
      </c>
    </row>
    <row r="119" spans="1:12" ht="15.6" x14ac:dyDescent="0.3">
      <c r="A119" s="4" t="s">
        <v>197</v>
      </c>
      <c r="B119" s="13" t="s">
        <v>198</v>
      </c>
      <c r="C119" s="5">
        <v>0.90209329506196034</v>
      </c>
      <c r="D119" s="6">
        <v>0.9658164453588024</v>
      </c>
      <c r="E119" s="6">
        <v>1.0598712741284</v>
      </c>
      <c r="F119" s="6">
        <v>1.2218115605290067</v>
      </c>
      <c r="G119" s="7">
        <v>1.1305235401590601</v>
      </c>
      <c r="H119" s="6">
        <v>1.0590287656479052</v>
      </c>
      <c r="I119" s="6">
        <v>1.0694826452628901</v>
      </c>
      <c r="J119" s="6">
        <v>0.90505496549353048</v>
      </c>
      <c r="K119" s="6">
        <v>0.95660787108608802</v>
      </c>
      <c r="L119" s="6">
        <v>0.91040022152181654</v>
      </c>
    </row>
    <row r="120" spans="1:12" ht="15.6" x14ac:dyDescent="0.3">
      <c r="A120" s="4" t="s">
        <v>199</v>
      </c>
      <c r="B120" s="13" t="s">
        <v>35</v>
      </c>
      <c r="C120" s="5">
        <v>0.88882473229340386</v>
      </c>
      <c r="D120" s="6">
        <v>0.82290423850604844</v>
      </c>
      <c r="E120" s="6">
        <v>1.2013396484318133</v>
      </c>
      <c r="F120" s="6">
        <v>0.80268263164657594</v>
      </c>
      <c r="G120" s="7">
        <v>1.0840390500977719</v>
      </c>
      <c r="H120" s="6">
        <v>0.85355258580172533</v>
      </c>
      <c r="I120" s="6">
        <v>0.86543651089111562</v>
      </c>
      <c r="J120" s="6">
        <v>1.1196036947383601</v>
      </c>
      <c r="K120" s="6">
        <v>1.336758067847917</v>
      </c>
      <c r="L120" s="6">
        <v>1.0377114918930008</v>
      </c>
    </row>
    <row r="121" spans="1:12" ht="15.6" x14ac:dyDescent="0.3">
      <c r="A121" s="4" t="s">
        <v>200</v>
      </c>
      <c r="B121" s="13" t="s">
        <v>373</v>
      </c>
      <c r="C121" s="5">
        <v>0.97236469692517424</v>
      </c>
      <c r="D121" s="6">
        <v>1.0874004475523134</v>
      </c>
      <c r="E121" s="6">
        <v>1.2612376004034467</v>
      </c>
      <c r="F121" s="6">
        <v>0.95399256280050526</v>
      </c>
      <c r="G121" s="7">
        <v>1.1570477998716668</v>
      </c>
      <c r="H121" s="6">
        <v>0.71703856233035335</v>
      </c>
      <c r="I121" s="6">
        <v>0.86909403943075192</v>
      </c>
      <c r="J121" s="6">
        <v>1.1897958442226833</v>
      </c>
      <c r="K121" s="6">
        <v>1.3944711731730368</v>
      </c>
      <c r="L121" s="6">
        <v>1.2228679017653465</v>
      </c>
    </row>
    <row r="122" spans="1:12" ht="15.6" x14ac:dyDescent="0.3">
      <c r="A122" s="4" t="s">
        <v>201</v>
      </c>
      <c r="B122" s="13" t="s">
        <v>374</v>
      </c>
      <c r="C122" s="5">
        <v>1.362216294621875</v>
      </c>
      <c r="D122" s="6">
        <v>0.82758201315845392</v>
      </c>
      <c r="E122" s="6">
        <v>0.85428674141627892</v>
      </c>
      <c r="F122" s="6">
        <v>0.61569690717222947</v>
      </c>
      <c r="G122" s="7">
        <v>0.78650164817546209</v>
      </c>
      <c r="H122" s="6">
        <v>0.81488322626176801</v>
      </c>
      <c r="I122" s="6">
        <v>0.94341543948009077</v>
      </c>
      <c r="J122" s="6">
        <v>1.1202848543152435</v>
      </c>
      <c r="K122" s="6">
        <v>1.1978720381468533</v>
      </c>
      <c r="L122" s="6">
        <v>0.96901055367946232</v>
      </c>
    </row>
    <row r="123" spans="1:12" ht="15.6" x14ac:dyDescent="0.3">
      <c r="A123" s="4" t="s">
        <v>202</v>
      </c>
      <c r="B123" s="6" t="s">
        <v>25</v>
      </c>
      <c r="C123" s="5">
        <v>1.4463802885356452</v>
      </c>
      <c r="D123" s="6">
        <v>1.1876439068010249</v>
      </c>
      <c r="E123" s="6">
        <v>1.204522402593315</v>
      </c>
      <c r="F123" s="6">
        <v>0.97490882908243848</v>
      </c>
      <c r="G123" s="7">
        <v>1.023600742283155</v>
      </c>
      <c r="H123" s="6">
        <v>0.89747502644418697</v>
      </c>
      <c r="I123" s="6">
        <v>0.91856906156142959</v>
      </c>
      <c r="J123" s="6">
        <v>0.99971185235256366</v>
      </c>
      <c r="K123" s="6">
        <v>1.2179306621335415</v>
      </c>
      <c r="L123" s="6">
        <v>0.99670588553213035</v>
      </c>
    </row>
    <row r="124" spans="1:12" ht="15.6" x14ac:dyDescent="0.3">
      <c r="A124" s="4" t="s">
        <v>203</v>
      </c>
      <c r="B124" s="6" t="s">
        <v>204</v>
      </c>
      <c r="C124" s="5">
        <v>0.97179308754771743</v>
      </c>
      <c r="D124" s="6">
        <v>1.0119529999215304</v>
      </c>
      <c r="E124" s="6">
        <v>0.94737452695692637</v>
      </c>
      <c r="F124" s="6">
        <v>1.4088072348666565</v>
      </c>
      <c r="G124" s="7">
        <v>1.1763573602555433</v>
      </c>
      <c r="H124" s="6">
        <v>1.0414768733123996</v>
      </c>
      <c r="I124" s="6">
        <v>1.0781734960994052</v>
      </c>
      <c r="J124" s="6">
        <v>1.1281410643511451</v>
      </c>
      <c r="K124" s="6">
        <v>1.0438206023117105</v>
      </c>
      <c r="L124" s="6">
        <v>1.07622614293994</v>
      </c>
    </row>
    <row r="125" spans="1:12" ht="15.6" x14ac:dyDescent="0.3">
      <c r="A125" s="4" t="s">
        <v>205</v>
      </c>
      <c r="B125" s="6" t="s">
        <v>25</v>
      </c>
      <c r="C125" s="5">
        <v>1.2524665516812734</v>
      </c>
      <c r="D125" s="6">
        <v>1.1396992207779435</v>
      </c>
      <c r="E125" s="6">
        <v>1.1900412244551433</v>
      </c>
      <c r="F125" s="6">
        <v>1.08711552432793</v>
      </c>
      <c r="G125" s="7">
        <v>1.018510946038611</v>
      </c>
      <c r="H125" s="6">
        <v>0.98650091222807845</v>
      </c>
      <c r="I125" s="6">
        <v>1.9086754361695633</v>
      </c>
      <c r="J125" s="6">
        <v>1.2847632500269699</v>
      </c>
      <c r="K125" s="6">
        <v>0.75717001394403349</v>
      </c>
      <c r="L125" s="6">
        <v>1.3397760430654333</v>
      </c>
    </row>
    <row r="126" spans="1:12" ht="31.2" x14ac:dyDescent="0.3">
      <c r="A126" s="4" t="s">
        <v>206</v>
      </c>
      <c r="B126" s="13" t="s">
        <v>207</v>
      </c>
      <c r="C126" s="5">
        <v>0.75362293525744339</v>
      </c>
      <c r="D126" s="6">
        <v>0.72660219677438931</v>
      </c>
      <c r="E126" s="6">
        <v>0.78141208069881374</v>
      </c>
      <c r="F126" s="6">
        <v>0.62530358637767292</v>
      </c>
      <c r="G126" s="7">
        <v>0.74388117838924162</v>
      </c>
      <c r="H126" s="6">
        <v>0.87083117866702597</v>
      </c>
      <c r="I126" s="6">
        <v>0.89542698640646468</v>
      </c>
      <c r="J126" s="6">
        <v>1.007451246072339</v>
      </c>
      <c r="K126" s="6">
        <v>1.1465381595652768</v>
      </c>
      <c r="L126" s="6">
        <v>1.0410389355100633</v>
      </c>
    </row>
    <row r="127" spans="1:12" ht="15.6" x14ac:dyDescent="0.3">
      <c r="A127" s="4" t="s">
        <v>208</v>
      </c>
      <c r="B127" s="13" t="s">
        <v>209</v>
      </c>
      <c r="C127" s="5">
        <v>1.0184710619639181</v>
      </c>
      <c r="D127" s="6">
        <v>0.92119064966678044</v>
      </c>
      <c r="E127" s="6">
        <v>0.9990877004094344</v>
      </c>
      <c r="F127" s="6">
        <v>0.87358850476100169</v>
      </c>
      <c r="G127" s="7">
        <v>1.0006578465075913</v>
      </c>
      <c r="H127" s="6">
        <v>0.88294853488606806</v>
      </c>
      <c r="I127" s="6">
        <v>1.0314182142405299</v>
      </c>
      <c r="J127" s="6">
        <v>0.96279714008369899</v>
      </c>
      <c r="K127" s="6">
        <v>0.96083807028143697</v>
      </c>
      <c r="L127" s="6">
        <v>0.92548749361440574</v>
      </c>
    </row>
    <row r="128" spans="1:12" ht="15.6" x14ac:dyDescent="0.3">
      <c r="A128" s="4" t="s">
        <v>210</v>
      </c>
      <c r="B128" s="13" t="s">
        <v>375</v>
      </c>
      <c r="C128" s="5">
        <v>0.96924467612094434</v>
      </c>
      <c r="D128" s="6">
        <v>0.85275384397152132</v>
      </c>
      <c r="E128" s="6">
        <v>0.92751369125201599</v>
      </c>
      <c r="F128" s="6">
        <v>0.82654524100966464</v>
      </c>
      <c r="G128" s="7">
        <v>0.8462037408215094</v>
      </c>
      <c r="H128" s="6">
        <v>0.81085526242684836</v>
      </c>
      <c r="I128" s="6">
        <v>0.88796624742634211</v>
      </c>
      <c r="J128" s="6">
        <v>1.2309174048322067</v>
      </c>
      <c r="K128" s="6">
        <v>1.6043152630989368</v>
      </c>
      <c r="L128" s="6">
        <v>1.1093307140459034</v>
      </c>
    </row>
    <row r="129" spans="1:12" ht="15.6" x14ac:dyDescent="0.3">
      <c r="A129" s="4" t="s">
        <v>211</v>
      </c>
      <c r="B129" s="13" t="s">
        <v>376</v>
      </c>
      <c r="C129" s="5">
        <v>0.73815603713827349</v>
      </c>
      <c r="D129" s="6">
        <v>0.74015744298799246</v>
      </c>
      <c r="E129" s="6">
        <v>1.084169263548739</v>
      </c>
      <c r="F129" s="6">
        <v>1.0766736673782544</v>
      </c>
      <c r="G129" s="7">
        <v>1.106303312082245</v>
      </c>
      <c r="H129" s="6">
        <v>0.83515968680935071</v>
      </c>
      <c r="I129" s="6">
        <v>1.0202542222714619</v>
      </c>
      <c r="J129" s="6">
        <v>1.3545938167396232</v>
      </c>
      <c r="K129" s="6">
        <v>1.7093862648723832</v>
      </c>
      <c r="L129" s="6">
        <v>1.2066716535387667</v>
      </c>
    </row>
    <row r="130" spans="1:12" ht="15.6" x14ac:dyDescent="0.3">
      <c r="A130" s="4" t="s">
        <v>212</v>
      </c>
      <c r="B130" s="13" t="s">
        <v>377</v>
      </c>
      <c r="C130" s="5">
        <v>1.0750529700151346</v>
      </c>
      <c r="D130" s="6">
        <v>0.8641533905881964</v>
      </c>
      <c r="E130" s="6">
        <v>1.1275448339747027</v>
      </c>
      <c r="F130" s="6">
        <v>0.69635309434299197</v>
      </c>
      <c r="G130" s="7">
        <v>1.1279764192169521</v>
      </c>
      <c r="H130" s="6">
        <v>1.1597417991917767</v>
      </c>
      <c r="I130" s="6">
        <v>1.1772900001187636</v>
      </c>
      <c r="J130" s="6">
        <v>0.92345522733053842</v>
      </c>
      <c r="K130" s="6">
        <v>1.1987802620584034</v>
      </c>
      <c r="L130" s="6">
        <v>1.0903046255668334</v>
      </c>
    </row>
    <row r="131" spans="1:12" ht="15.6" x14ac:dyDescent="0.3">
      <c r="A131" s="4" t="s">
        <v>213</v>
      </c>
      <c r="B131" s="13" t="s">
        <v>378</v>
      </c>
      <c r="C131" s="5">
        <v>0.68143105849383367</v>
      </c>
      <c r="D131" s="6">
        <v>0.76079151601317907</v>
      </c>
      <c r="E131" s="6">
        <v>0.77168712293381658</v>
      </c>
      <c r="F131" s="6">
        <v>1.0525862213461801</v>
      </c>
      <c r="G131" s="7">
        <v>0.97316710981946175</v>
      </c>
      <c r="H131" s="6">
        <v>0.8737754066105351</v>
      </c>
      <c r="I131" s="6">
        <v>0.92412150644243896</v>
      </c>
      <c r="J131" s="6">
        <v>1.1148121617966233</v>
      </c>
      <c r="K131" s="6">
        <v>1.2716722703315499</v>
      </c>
      <c r="L131" s="6">
        <v>1.0436377861032133</v>
      </c>
    </row>
    <row r="132" spans="1:12" ht="31.2" x14ac:dyDescent="0.3">
      <c r="A132" s="4" t="s">
        <v>214</v>
      </c>
      <c r="B132" s="13" t="s">
        <v>379</v>
      </c>
      <c r="C132" s="5">
        <v>1.0027409598654067</v>
      </c>
      <c r="D132" s="6">
        <v>0.97215417403957194</v>
      </c>
      <c r="E132" s="6">
        <v>0.96618335413960332</v>
      </c>
      <c r="F132" s="6">
        <v>1.1334130333970633</v>
      </c>
      <c r="G132" s="7">
        <v>1.0403604839223808</v>
      </c>
      <c r="H132" s="6">
        <v>1.030601043963596</v>
      </c>
      <c r="I132" s="6">
        <v>1.1926746865714168</v>
      </c>
      <c r="J132" s="6">
        <v>1.0408972601063582</v>
      </c>
      <c r="K132" s="6">
        <v>1.2577980740666834</v>
      </c>
      <c r="L132" s="6">
        <v>1.0307708786016399</v>
      </c>
    </row>
    <row r="133" spans="1:12" ht="15.6" x14ac:dyDescent="0.3">
      <c r="A133" s="4" t="s">
        <v>215</v>
      </c>
      <c r="B133" s="13" t="s">
        <v>380</v>
      </c>
      <c r="C133" s="5">
        <v>0.75554962278582172</v>
      </c>
      <c r="D133" s="6">
        <v>1.1239932961804833</v>
      </c>
      <c r="E133" s="6">
        <v>1.2761159467068766</v>
      </c>
      <c r="F133" s="6">
        <v>1.2058594988815801</v>
      </c>
      <c r="G133" s="7">
        <v>1.0650378979841566</v>
      </c>
      <c r="H133" s="6">
        <v>0.80416886765455564</v>
      </c>
      <c r="I133" s="6">
        <v>0.93977329084295391</v>
      </c>
      <c r="J133" s="6">
        <v>1.30706454114604</v>
      </c>
      <c r="K133" s="6">
        <v>1.4344774981736768</v>
      </c>
      <c r="L133" s="6">
        <v>1.2063612496801266</v>
      </c>
    </row>
    <row r="134" spans="1:12" ht="31.2" x14ac:dyDescent="0.3">
      <c r="A134" s="4" t="s">
        <v>216</v>
      </c>
      <c r="B134" s="13" t="s">
        <v>381</v>
      </c>
      <c r="C134" s="5">
        <v>1.2145518975707861</v>
      </c>
      <c r="D134" s="6">
        <v>0.8114915935803656</v>
      </c>
      <c r="E134" s="6">
        <v>0.80294267696985389</v>
      </c>
      <c r="F134" s="6">
        <v>0.84422289537025408</v>
      </c>
      <c r="G134" s="7">
        <v>0.9626250754431841</v>
      </c>
      <c r="H134" s="6">
        <v>0.79274463473170109</v>
      </c>
      <c r="I134" s="6">
        <v>0.85126173132319494</v>
      </c>
      <c r="J134" s="6">
        <v>0.79442383555360707</v>
      </c>
      <c r="K134" s="6">
        <v>0.94091964617061252</v>
      </c>
      <c r="L134" s="6">
        <v>0.86387631725424652</v>
      </c>
    </row>
    <row r="135" spans="1:12" ht="31.2" x14ac:dyDescent="0.3">
      <c r="A135" s="4" t="s">
        <v>217</v>
      </c>
      <c r="B135" s="13" t="s">
        <v>218</v>
      </c>
      <c r="C135" s="5">
        <v>1.1021023577979767</v>
      </c>
      <c r="D135" s="6">
        <v>0.99915102961055802</v>
      </c>
      <c r="E135" s="6">
        <v>0.97424509701437056</v>
      </c>
      <c r="F135" s="6">
        <v>1.0584667463449666</v>
      </c>
      <c r="G135" s="7">
        <v>1.0393009781768134</v>
      </c>
      <c r="H135" s="6">
        <v>1.0907827434417099</v>
      </c>
      <c r="I135" s="6">
        <v>1.151149873646055</v>
      </c>
      <c r="J135" s="6">
        <v>0.99510012966560601</v>
      </c>
      <c r="K135" s="6">
        <v>0.79391235453481945</v>
      </c>
      <c r="L135" s="6">
        <v>1.1090660748957151</v>
      </c>
    </row>
    <row r="136" spans="1:12" ht="15.6" x14ac:dyDescent="0.3">
      <c r="A136" s="4" t="s">
        <v>219</v>
      </c>
      <c r="B136" s="13" t="s">
        <v>25</v>
      </c>
      <c r="C136" s="5">
        <v>1.1654389168505901</v>
      </c>
      <c r="D136" s="6">
        <v>1.1056346354962232</v>
      </c>
      <c r="E136" s="6">
        <v>1.1689458405625599</v>
      </c>
      <c r="F136" s="6">
        <v>0.93589885201510636</v>
      </c>
      <c r="G136" s="7">
        <v>1.1886723094740734</v>
      </c>
      <c r="H136" s="6">
        <v>1.0789913366975312</v>
      </c>
      <c r="I136" s="6">
        <v>1.2158978407404399</v>
      </c>
      <c r="J136" s="6">
        <v>0.98034481305150001</v>
      </c>
      <c r="K136" s="6">
        <v>0.99507362112934172</v>
      </c>
      <c r="L136" s="6">
        <v>1.0637693415973266</v>
      </c>
    </row>
    <row r="137" spans="1:12" ht="15.6" x14ac:dyDescent="0.3">
      <c r="A137" s="4" t="s">
        <v>220</v>
      </c>
      <c r="B137" s="13"/>
      <c r="C137" s="5">
        <v>1.19317746843897</v>
      </c>
      <c r="D137" s="6">
        <v>0.87578388684238906</v>
      </c>
      <c r="E137" s="6">
        <v>0.9334621077835249</v>
      </c>
      <c r="F137" s="6">
        <v>0.73564484703566935</v>
      </c>
      <c r="G137" s="7">
        <v>0.81606447916967972</v>
      </c>
      <c r="H137" s="6">
        <v>0.94349701397301766</v>
      </c>
      <c r="I137" s="6">
        <v>0.95696202417203835</v>
      </c>
      <c r="J137" s="6">
        <v>0.89660945182000129</v>
      </c>
      <c r="K137" s="6">
        <v>1.0711280067176701</v>
      </c>
      <c r="L137" s="6">
        <v>1.017378700773707</v>
      </c>
    </row>
    <row r="138" spans="1:12" ht="15.6" x14ac:dyDescent="0.3">
      <c r="A138" s="4" t="s">
        <v>221</v>
      </c>
      <c r="B138" s="13" t="s">
        <v>382</v>
      </c>
      <c r="C138" s="5">
        <v>1.0415781159500681</v>
      </c>
      <c r="D138" s="6">
        <v>1.0536184592455746</v>
      </c>
      <c r="E138" s="6">
        <v>0.97207074967471552</v>
      </c>
      <c r="F138" s="6">
        <v>1.1125828253904635</v>
      </c>
      <c r="G138" s="7">
        <v>1.017130314307064</v>
      </c>
      <c r="H138" s="6">
        <v>1.2311300984846432</v>
      </c>
      <c r="I138" s="6">
        <v>1.13140461873825</v>
      </c>
      <c r="J138" s="6">
        <v>0.99394284444296199</v>
      </c>
      <c r="K138" s="6">
        <v>0.86773544827673732</v>
      </c>
      <c r="L138" s="6">
        <v>1.1094473782291401</v>
      </c>
    </row>
    <row r="139" spans="1:12" ht="15.6" x14ac:dyDescent="0.3">
      <c r="A139" s="4" t="s">
        <v>222</v>
      </c>
      <c r="B139" s="13" t="s">
        <v>383</v>
      </c>
      <c r="C139" s="5">
        <v>0.90820987930735197</v>
      </c>
      <c r="D139" s="6">
        <v>1.1615007522358649</v>
      </c>
      <c r="E139" s="6">
        <v>1.1256538286293698</v>
      </c>
      <c r="F139" s="6">
        <v>1.380370645186485</v>
      </c>
      <c r="G139" s="7">
        <v>1.139474338509805</v>
      </c>
      <c r="H139" s="6">
        <v>0.99342102938490173</v>
      </c>
      <c r="I139" s="6">
        <v>1.0897305854627468</v>
      </c>
      <c r="J139" s="6">
        <v>0.99197669202797467</v>
      </c>
      <c r="K139" s="6">
        <v>1.0381308143865517</v>
      </c>
      <c r="L139" s="6">
        <v>1.0033595918106817</v>
      </c>
    </row>
    <row r="140" spans="1:12" ht="15.6" x14ac:dyDescent="0.3">
      <c r="A140" s="4" t="s">
        <v>223</v>
      </c>
      <c r="B140" s="6" t="s">
        <v>224</v>
      </c>
      <c r="C140" s="5">
        <v>1.282998357805595</v>
      </c>
      <c r="D140" s="6">
        <v>1.1002139234024249</v>
      </c>
      <c r="E140" s="6">
        <v>1.125757033897395</v>
      </c>
      <c r="F140" s="6">
        <v>1.1347593271098599</v>
      </c>
      <c r="G140" s="7">
        <v>1.0252793528146595</v>
      </c>
      <c r="H140" s="6">
        <v>0.96183789944187781</v>
      </c>
      <c r="I140" s="6">
        <v>0.97504933940930094</v>
      </c>
      <c r="J140" s="6">
        <v>1.1055338156723533</v>
      </c>
      <c r="K140" s="6">
        <v>1.0728455147288047</v>
      </c>
      <c r="L140" s="6">
        <v>1.0811900276478534</v>
      </c>
    </row>
    <row r="141" spans="1:12" ht="15.6" x14ac:dyDescent="0.3">
      <c r="A141" s="4" t="s">
        <v>225</v>
      </c>
      <c r="B141" s="6" t="s">
        <v>123</v>
      </c>
      <c r="C141" s="5">
        <v>1.1415081552452</v>
      </c>
      <c r="D141" s="6">
        <v>1.031753423705335</v>
      </c>
      <c r="E141" s="6">
        <v>1.3172425398571299</v>
      </c>
      <c r="F141" s="6">
        <v>1.0129718222400601</v>
      </c>
      <c r="G141" s="7">
        <v>1.1614918692659835</v>
      </c>
      <c r="H141" s="6">
        <v>1.0850076754938531</v>
      </c>
      <c r="I141" s="6">
        <v>1.0458054558012468</v>
      </c>
      <c r="J141" s="6">
        <v>1.0864210410490702</v>
      </c>
      <c r="K141" s="6">
        <v>1.1610557477523367</v>
      </c>
      <c r="L141" s="6">
        <v>1.0653338257298233</v>
      </c>
    </row>
    <row r="142" spans="1:12" ht="31.2" x14ac:dyDescent="0.3">
      <c r="A142" s="4" t="s">
        <v>226</v>
      </c>
      <c r="B142" s="13" t="s">
        <v>227</v>
      </c>
      <c r="C142" s="5">
        <v>0.9595009647020859</v>
      </c>
      <c r="D142" s="6">
        <v>1.0235748115696544</v>
      </c>
      <c r="E142" s="6">
        <v>0.94132345930490369</v>
      </c>
      <c r="F142" s="6">
        <v>0.9176294225067263</v>
      </c>
      <c r="G142" s="7">
        <v>0.96262641340227939</v>
      </c>
      <c r="H142" s="6">
        <v>1.0203475501237509</v>
      </c>
      <c r="I142" s="6">
        <v>0.85621467202776935</v>
      </c>
      <c r="J142" s="6">
        <v>0.9471475143205117</v>
      </c>
      <c r="K142" s="6">
        <v>0.94263170075049185</v>
      </c>
      <c r="L142" s="6">
        <v>0.93008560641184035</v>
      </c>
    </row>
    <row r="143" spans="1:12" ht="31.2" x14ac:dyDescent="0.3">
      <c r="A143" s="4" t="s">
        <v>228</v>
      </c>
      <c r="B143" s="13" t="s">
        <v>229</v>
      </c>
      <c r="C143" s="5">
        <v>1.0907213644663736</v>
      </c>
      <c r="D143" s="6">
        <v>1.0306196850562548</v>
      </c>
      <c r="E143" s="6">
        <v>1.0187792842443784</v>
      </c>
      <c r="F143" s="6">
        <v>1.0067240348200026</v>
      </c>
      <c r="G143" s="7">
        <v>1.0301364709939433</v>
      </c>
      <c r="H143" s="6">
        <v>0.9518524570454957</v>
      </c>
      <c r="I143" s="6">
        <v>1.0109745114994186</v>
      </c>
      <c r="J143" s="6">
        <v>1.12641026168037</v>
      </c>
      <c r="K143" s="6">
        <v>1.3037481532709767</v>
      </c>
      <c r="L143" s="6">
        <v>1.06199912264706</v>
      </c>
    </row>
    <row r="144" spans="1:12" ht="15.6" x14ac:dyDescent="0.3">
      <c r="A144" s="4" t="s">
        <v>230</v>
      </c>
      <c r="B144" s="13" t="s">
        <v>45</v>
      </c>
      <c r="C144" s="5">
        <v>0.89897573379616402</v>
      </c>
      <c r="D144" s="6">
        <v>0.73975669750576201</v>
      </c>
      <c r="E144" s="6">
        <v>1.0876059587377167</v>
      </c>
      <c r="F144" s="6">
        <v>1.2762650100479733</v>
      </c>
      <c r="G144" s="7">
        <v>1.3141313853718133</v>
      </c>
      <c r="H144" s="6">
        <v>0.74141977328480502</v>
      </c>
      <c r="I144" s="6">
        <v>0.9717826612199767</v>
      </c>
      <c r="J144" s="6">
        <v>1.5884092822229234</v>
      </c>
      <c r="K144" s="6">
        <v>1.1843248772902166</v>
      </c>
      <c r="L144" s="6">
        <v>1.5205094695293733</v>
      </c>
    </row>
    <row r="145" spans="1:12" ht="15.6" x14ac:dyDescent="0.3">
      <c r="A145" s="4" t="s">
        <v>231</v>
      </c>
      <c r="B145" s="13" t="s">
        <v>384</v>
      </c>
      <c r="C145" s="5">
        <v>1.0256558688868331</v>
      </c>
      <c r="D145" s="6">
        <v>1.0557036030144411</v>
      </c>
      <c r="E145" s="6">
        <v>1.0795759029805712</v>
      </c>
      <c r="F145" s="6">
        <v>0.90184561091054871</v>
      </c>
      <c r="G145" s="7">
        <v>0.96504560350647306</v>
      </c>
      <c r="H145" s="6">
        <v>0.779162074720682</v>
      </c>
      <c r="I145" s="6">
        <v>0.96009278760118755</v>
      </c>
      <c r="J145" s="6">
        <v>0.90553004272593607</v>
      </c>
      <c r="K145" s="6">
        <v>0.93414642750157051</v>
      </c>
      <c r="L145" s="6">
        <v>0.81867068209822791</v>
      </c>
    </row>
    <row r="146" spans="1:12" ht="15.6" x14ac:dyDescent="0.3">
      <c r="A146" s="4" t="s">
        <v>233</v>
      </c>
      <c r="B146" s="13" t="s">
        <v>385</v>
      </c>
      <c r="C146" s="5">
        <v>0.99369839690852702</v>
      </c>
      <c r="D146" s="6">
        <v>0.84154465491614527</v>
      </c>
      <c r="E146" s="6">
        <v>1.0364334618751849</v>
      </c>
      <c r="F146" s="6">
        <v>0.67383719499870676</v>
      </c>
      <c r="G146" s="7">
        <v>0.9877913992909253</v>
      </c>
      <c r="H146" s="6">
        <v>0.82895339985702632</v>
      </c>
      <c r="I146" s="6">
        <v>0.82882847630234935</v>
      </c>
      <c r="J146" s="6">
        <v>1.0672279573884633</v>
      </c>
      <c r="K146" s="6">
        <v>1.3543285410784935</v>
      </c>
      <c r="L146" s="6">
        <v>0.96952399990091831</v>
      </c>
    </row>
    <row r="147" spans="1:12" ht="15.6" x14ac:dyDescent="0.3">
      <c r="A147" s="4" t="s">
        <v>234</v>
      </c>
      <c r="B147" s="13" t="s">
        <v>386</v>
      </c>
      <c r="C147" s="5">
        <v>0.94954937870660561</v>
      </c>
      <c r="D147" s="6">
        <v>0.89921349406985052</v>
      </c>
      <c r="E147" s="6">
        <v>1.004910333584756</v>
      </c>
      <c r="F147" s="6">
        <v>0.90332493504413203</v>
      </c>
      <c r="G147" s="7">
        <v>0.88879207836968899</v>
      </c>
      <c r="H147" s="6">
        <v>0.95005873743999203</v>
      </c>
      <c r="I147" s="6">
        <v>0.84258501629785088</v>
      </c>
      <c r="J147" s="6">
        <v>1.024623077137466</v>
      </c>
      <c r="K147" s="6">
        <v>1.0125469654983699</v>
      </c>
      <c r="L147" s="6">
        <v>0.99204741934415075</v>
      </c>
    </row>
    <row r="148" spans="1:12" ht="15.6" x14ac:dyDescent="0.3">
      <c r="A148" s="4" t="s">
        <v>235</v>
      </c>
      <c r="B148" s="13" t="s">
        <v>387</v>
      </c>
      <c r="C148" s="5">
        <v>0.95395669861374588</v>
      </c>
      <c r="D148" s="6">
        <v>1.0947113362749767</v>
      </c>
      <c r="E148" s="6">
        <v>1.0922566849968434</v>
      </c>
      <c r="F148" s="6">
        <v>1.0966507022685734</v>
      </c>
      <c r="G148" s="7">
        <v>1.1339015155909566</v>
      </c>
      <c r="H148" s="6">
        <v>0.97298135049837009</v>
      </c>
      <c r="I148" s="6">
        <v>1.0152186494359992</v>
      </c>
      <c r="J148" s="6">
        <v>1.2776185586065734</v>
      </c>
      <c r="K148" s="6">
        <v>1.3155418063248032</v>
      </c>
      <c r="L148" s="6">
        <v>1.1537599669989167</v>
      </c>
    </row>
    <row r="149" spans="1:12" ht="31.2" x14ac:dyDescent="0.3">
      <c r="A149" s="4" t="s">
        <v>236</v>
      </c>
      <c r="B149" s="13" t="s">
        <v>388</v>
      </c>
      <c r="C149" s="5">
        <v>0.91080657221605554</v>
      </c>
      <c r="D149" s="6">
        <v>0.97863735752418324</v>
      </c>
      <c r="E149" s="6">
        <v>0.8369894346497716</v>
      </c>
      <c r="F149" s="6">
        <v>0.84148130252866959</v>
      </c>
      <c r="G149" s="7">
        <v>0.85016155950714023</v>
      </c>
      <c r="H149" s="6">
        <v>0.90146302852389104</v>
      </c>
      <c r="I149" s="6">
        <v>0.89022558220595727</v>
      </c>
      <c r="J149" s="6">
        <v>1.0369805614262733</v>
      </c>
      <c r="K149" s="6">
        <v>1.1958018115627065</v>
      </c>
      <c r="L149" s="6">
        <v>1.02661385507209</v>
      </c>
    </row>
    <row r="150" spans="1:12" ht="15.6" x14ac:dyDescent="0.3">
      <c r="A150" s="4" t="s">
        <v>237</v>
      </c>
      <c r="B150" s="13" t="s">
        <v>389</v>
      </c>
      <c r="C150" s="5">
        <v>1.0099580274024673</v>
      </c>
      <c r="D150" s="6">
        <v>1.0283065914884835</v>
      </c>
      <c r="E150" s="6">
        <v>1.0730309453580034</v>
      </c>
      <c r="F150" s="6">
        <v>1.1403319557796934</v>
      </c>
      <c r="G150" s="7">
        <v>1.2008385367402068</v>
      </c>
      <c r="H150" s="6">
        <v>0.98833876198479331</v>
      </c>
      <c r="I150" s="6">
        <v>0.90464643621107488</v>
      </c>
      <c r="J150" s="6">
        <v>0.90493510564729573</v>
      </c>
      <c r="K150" s="6">
        <v>1.2030580723919533</v>
      </c>
      <c r="L150" s="6">
        <v>1.0179753719298068</v>
      </c>
    </row>
    <row r="151" spans="1:12" ht="15.6" x14ac:dyDescent="0.3">
      <c r="A151" s="4" t="s">
        <v>238</v>
      </c>
      <c r="B151" s="13" t="s">
        <v>25</v>
      </c>
      <c r="C151" s="5">
        <v>0.82839394291738033</v>
      </c>
      <c r="D151" s="6">
        <v>0.67246211002132539</v>
      </c>
      <c r="E151" s="6">
        <v>0.99033707573155061</v>
      </c>
      <c r="F151" s="6">
        <v>0.52592898650979536</v>
      </c>
      <c r="G151" s="7">
        <v>0.93868850961041794</v>
      </c>
      <c r="H151" s="6">
        <v>0.54509901712043163</v>
      </c>
      <c r="I151" s="6">
        <v>0.79044848679166468</v>
      </c>
      <c r="J151" s="6">
        <v>0.77182647425037609</v>
      </c>
      <c r="K151" s="6">
        <v>1.1792209339546673</v>
      </c>
      <c r="L151" s="6">
        <v>0.99800464992327964</v>
      </c>
    </row>
    <row r="152" spans="1:12" ht="15.6" x14ac:dyDescent="0.3">
      <c r="A152" s="4" t="s">
        <v>239</v>
      </c>
      <c r="B152" s="13" t="s">
        <v>390</v>
      </c>
      <c r="C152" s="5">
        <v>1.068538323844356</v>
      </c>
      <c r="D152" s="6">
        <v>1.0153875478588248</v>
      </c>
      <c r="E152" s="6">
        <v>1.2102366472299233</v>
      </c>
      <c r="F152" s="6">
        <v>0.84367568302368134</v>
      </c>
      <c r="G152" s="7">
        <v>1.049292183984238</v>
      </c>
      <c r="H152" s="6">
        <v>0.78911177460531157</v>
      </c>
      <c r="I152" s="6">
        <v>0.90925073996481631</v>
      </c>
      <c r="J152" s="6">
        <v>1.0083008197309511</v>
      </c>
      <c r="K152" s="6">
        <v>1.2173597621503134</v>
      </c>
      <c r="L152" s="6">
        <v>0.99750908627083368</v>
      </c>
    </row>
    <row r="153" spans="1:12" ht="15.6" x14ac:dyDescent="0.3">
      <c r="A153" s="4" t="s">
        <v>240</v>
      </c>
      <c r="B153" s="6" t="s">
        <v>25</v>
      </c>
      <c r="C153" s="5">
        <v>1.0658175369776601</v>
      </c>
      <c r="D153" s="6">
        <v>0.98256080234145537</v>
      </c>
      <c r="E153" s="6">
        <v>1.37509885792622</v>
      </c>
      <c r="F153" s="6">
        <v>0.70934168132709596</v>
      </c>
      <c r="G153" s="7">
        <v>1.298275970130145</v>
      </c>
      <c r="H153" s="6">
        <v>0.79001963438364375</v>
      </c>
      <c r="I153" s="6">
        <v>0.91981944129368731</v>
      </c>
      <c r="J153" s="6">
        <v>1.1901659312894834</v>
      </c>
      <c r="K153" s="6">
        <v>1.4303865531215534</v>
      </c>
      <c r="L153" s="6">
        <v>1.0711348102764695</v>
      </c>
    </row>
    <row r="154" spans="1:12" ht="15.6" x14ac:dyDescent="0.3">
      <c r="A154" s="4" t="s">
        <v>241</v>
      </c>
      <c r="B154" s="6" t="s">
        <v>242</v>
      </c>
      <c r="C154" s="5">
        <v>1.0110472430717465</v>
      </c>
      <c r="D154" s="6">
        <v>1.0653075231144999</v>
      </c>
      <c r="E154" s="6">
        <v>1.1681838133830533</v>
      </c>
      <c r="F154" s="6">
        <v>1.0236136832225968</v>
      </c>
      <c r="G154" s="7">
        <v>1.0134232287033618</v>
      </c>
      <c r="H154" s="6">
        <v>0.87558878729532463</v>
      </c>
      <c r="I154" s="6">
        <v>0.87108953716945325</v>
      </c>
      <c r="J154" s="6">
        <v>1.0874130736634398</v>
      </c>
      <c r="K154" s="6">
        <v>1.2457683554334666</v>
      </c>
      <c r="L154" s="6">
        <v>1.0868910333177999</v>
      </c>
    </row>
    <row r="155" spans="1:12" ht="15.6" x14ac:dyDescent="0.3">
      <c r="A155" s="4" t="s">
        <v>243</v>
      </c>
      <c r="B155" s="6" t="s">
        <v>244</v>
      </c>
      <c r="C155" s="5">
        <v>0.9915503163081717</v>
      </c>
      <c r="D155" s="6">
        <v>1.07207291521264</v>
      </c>
      <c r="E155" s="6">
        <v>0.93078548673645989</v>
      </c>
      <c r="F155" s="6">
        <v>0.86773775543255294</v>
      </c>
      <c r="G155" s="7">
        <v>0.94434708027382275</v>
      </c>
      <c r="H155" s="6">
        <v>1.0697044439035559</v>
      </c>
      <c r="I155" s="6">
        <v>1.38659803804223</v>
      </c>
      <c r="J155" s="6">
        <v>0.99575347978063955</v>
      </c>
      <c r="K155" s="6">
        <v>0.93948758968081802</v>
      </c>
      <c r="L155" s="6">
        <v>0.94637029174849396</v>
      </c>
    </row>
    <row r="156" spans="1:12" ht="15.6" x14ac:dyDescent="0.3">
      <c r="A156" s="4" t="s">
        <v>245</v>
      </c>
      <c r="B156" s="6" t="s">
        <v>246</v>
      </c>
      <c r="C156" s="5">
        <v>0.94098845644464613</v>
      </c>
      <c r="D156" s="6">
        <v>0.97323533858022537</v>
      </c>
      <c r="E156" s="6">
        <v>0.96780645257694964</v>
      </c>
      <c r="F156" s="6">
        <v>0.80922431918590887</v>
      </c>
      <c r="G156" s="7">
        <v>0.86387955103522474</v>
      </c>
      <c r="H156" s="6">
        <v>0.80359945262756394</v>
      </c>
      <c r="I156" s="6">
        <v>0.75579889957645829</v>
      </c>
      <c r="J156" s="6">
        <v>1.07375174416495</v>
      </c>
      <c r="K156" s="6">
        <v>1.1199594940844799</v>
      </c>
      <c r="L156" s="6">
        <v>0.94654592142137572</v>
      </c>
    </row>
    <row r="157" spans="1:12" ht="15.6" x14ac:dyDescent="0.3">
      <c r="A157" s="4" t="s">
        <v>247</v>
      </c>
      <c r="B157" s="6" t="s">
        <v>248</v>
      </c>
      <c r="C157" s="5">
        <v>0.93027051908472103</v>
      </c>
      <c r="D157" s="6">
        <v>1.05573726783045</v>
      </c>
      <c r="E157" s="6">
        <v>0.94062260469651171</v>
      </c>
      <c r="F157" s="6">
        <v>1.1523502455743266</v>
      </c>
      <c r="G157" s="7">
        <v>0.96102325081816531</v>
      </c>
      <c r="H157" s="6">
        <v>1.3961652655785</v>
      </c>
      <c r="I157" s="6">
        <v>1.507620152853085</v>
      </c>
      <c r="J157" s="6">
        <v>0.8794428076873726</v>
      </c>
      <c r="K157" s="6">
        <v>0.63499790996400152</v>
      </c>
      <c r="L157" s="6">
        <v>0.80433266306970941</v>
      </c>
    </row>
    <row r="158" spans="1:12" ht="15.6" x14ac:dyDescent="0.3">
      <c r="A158" s="4" t="s">
        <v>249</v>
      </c>
      <c r="B158" s="6" t="s">
        <v>25</v>
      </c>
      <c r="C158" s="5">
        <v>1.0405293262218767</v>
      </c>
      <c r="D158" s="6">
        <v>0.99581901468687872</v>
      </c>
      <c r="E158" s="6">
        <v>1.1295887355896033</v>
      </c>
      <c r="F158" s="6">
        <v>0.96715894529053836</v>
      </c>
      <c r="G158" s="7">
        <v>1.0267795549239134</v>
      </c>
      <c r="H158" s="6">
        <v>0.75575971230804473</v>
      </c>
      <c r="I158" s="6">
        <v>0.87065536807966104</v>
      </c>
      <c r="J158" s="6">
        <v>1.1658579290856501</v>
      </c>
      <c r="K158" s="6">
        <v>1.1471366067152868</v>
      </c>
      <c r="L158" s="6">
        <v>1.2273951004933834</v>
      </c>
    </row>
    <row r="159" spans="1:12" ht="15.6" x14ac:dyDescent="0.3">
      <c r="A159" s="4" t="s">
        <v>250</v>
      </c>
      <c r="B159" s="6" t="s">
        <v>25</v>
      </c>
      <c r="C159" s="5">
        <v>0.9221833178132991</v>
      </c>
      <c r="D159" s="6">
        <v>0.88072568960690767</v>
      </c>
      <c r="E159" s="6">
        <v>0.83390832583203078</v>
      </c>
      <c r="F159" s="6">
        <v>0.91219627129740666</v>
      </c>
      <c r="G159" s="7">
        <v>0.94035805966925601</v>
      </c>
      <c r="H159" s="6">
        <v>0.95293995733193204</v>
      </c>
      <c r="I159" s="6">
        <v>0.87487120329781032</v>
      </c>
      <c r="J159" s="6">
        <v>1.1200539412407833</v>
      </c>
      <c r="K159" s="6">
        <v>1.1103579431350701</v>
      </c>
      <c r="L159" s="6">
        <v>0.96038376755752342</v>
      </c>
    </row>
    <row r="160" spans="1:12" ht="15.6" x14ac:dyDescent="0.3">
      <c r="A160" s="4" t="s">
        <v>251</v>
      </c>
      <c r="B160" s="6" t="s">
        <v>252</v>
      </c>
      <c r="C160" s="5">
        <v>1.5011813783804</v>
      </c>
      <c r="D160" s="6">
        <v>0.89804980019117864</v>
      </c>
      <c r="E160" s="6">
        <v>1.0312871349661927</v>
      </c>
      <c r="F160" s="6">
        <v>0.701241992102002</v>
      </c>
      <c r="G160" s="7">
        <v>0.84130556494412101</v>
      </c>
      <c r="H160" s="6">
        <v>0.89442279317259776</v>
      </c>
      <c r="I160" s="6">
        <v>0.83533870109921404</v>
      </c>
      <c r="J160" s="6">
        <v>0.68830527859281876</v>
      </c>
      <c r="K160" s="6">
        <v>1.1452172905890832</v>
      </c>
      <c r="L160" s="6">
        <v>0.88285100961993468</v>
      </c>
    </row>
    <row r="161" spans="1:12" ht="15.6" x14ac:dyDescent="0.3">
      <c r="A161" s="4" t="s">
        <v>253</v>
      </c>
      <c r="B161" s="6" t="s">
        <v>254</v>
      </c>
      <c r="C161" s="5">
        <v>0.98960988109875225</v>
      </c>
      <c r="D161" s="6">
        <v>1.0185965720392618</v>
      </c>
      <c r="E161" s="6">
        <v>0.9961679931428945</v>
      </c>
      <c r="F161" s="6">
        <v>1.0560581194905247</v>
      </c>
      <c r="G161" s="7">
        <v>1.06604644871708</v>
      </c>
      <c r="H161" s="6">
        <v>1.1709331304914552</v>
      </c>
      <c r="I161" s="6">
        <v>1.172185762587155</v>
      </c>
      <c r="J161" s="6">
        <v>1.18184144763566</v>
      </c>
      <c r="K161" s="6">
        <v>1.1139778752036551</v>
      </c>
      <c r="L161" s="6">
        <v>1.1827481939132301</v>
      </c>
    </row>
    <row r="162" spans="1:12" ht="15.6" x14ac:dyDescent="0.3">
      <c r="A162" s="4" t="s">
        <v>255</v>
      </c>
      <c r="B162" s="6" t="s">
        <v>172</v>
      </c>
      <c r="C162" s="5">
        <v>0.84603298242758163</v>
      </c>
      <c r="D162" s="6">
        <v>1.0595987211569966</v>
      </c>
      <c r="E162" s="6">
        <v>1.1916392297239033</v>
      </c>
      <c r="F162" s="6">
        <v>1.1090952349753802</v>
      </c>
      <c r="G162" s="7">
        <v>1.0870873076404666</v>
      </c>
      <c r="H162" s="6">
        <v>0.91785328370839692</v>
      </c>
      <c r="I162" s="6">
        <v>1.0870940021098592</v>
      </c>
      <c r="J162" s="6">
        <v>1.0645036994750727</v>
      </c>
      <c r="K162" s="6">
        <v>0.90699492287209971</v>
      </c>
      <c r="L162" s="6">
        <v>1.0596727663183281</v>
      </c>
    </row>
    <row r="163" spans="1:12" ht="15.6" x14ac:dyDescent="0.3">
      <c r="A163" s="4" t="s">
        <v>256</v>
      </c>
      <c r="B163" s="6" t="s">
        <v>257</v>
      </c>
      <c r="C163" s="5">
        <v>1.0923462284400334</v>
      </c>
      <c r="D163" s="6">
        <v>1.009863829941275</v>
      </c>
      <c r="E163" s="6">
        <v>1.0348235372981698</v>
      </c>
      <c r="F163" s="6">
        <v>1.1839302873816064</v>
      </c>
      <c r="G163" s="7">
        <v>1.0602019529721403</v>
      </c>
      <c r="H163" s="6">
        <v>1.0308059557596725</v>
      </c>
      <c r="I163" s="6">
        <v>1.2253734257633802</v>
      </c>
      <c r="J163" s="6">
        <v>1.0410818061144489</v>
      </c>
      <c r="K163" s="6">
        <v>1.0228646286197201</v>
      </c>
      <c r="L163" s="6">
        <v>0.99795737737054147</v>
      </c>
    </row>
    <row r="164" spans="1:12" ht="15.6" x14ac:dyDescent="0.3">
      <c r="A164" s="4" t="s">
        <v>258</v>
      </c>
      <c r="B164" s="6" t="s">
        <v>259</v>
      </c>
      <c r="C164" s="5">
        <v>0.91898383118544569</v>
      </c>
      <c r="D164" s="6">
        <v>1.1231789644920298</v>
      </c>
      <c r="E164" s="6">
        <v>1.0968861574467501</v>
      </c>
      <c r="F164" s="6">
        <v>1.3597396802895165</v>
      </c>
      <c r="G164" s="7">
        <v>1.18445447759791</v>
      </c>
      <c r="H164" s="6">
        <v>1.1314590455495366</v>
      </c>
      <c r="I164" s="6">
        <v>1.2167649038391199</v>
      </c>
      <c r="J164" s="6">
        <v>1.035360632594438</v>
      </c>
      <c r="K164" s="6">
        <v>0.92775984017524571</v>
      </c>
      <c r="L164" s="6">
        <v>1.2490991465540635</v>
      </c>
    </row>
    <row r="165" spans="1:12" ht="15.6" x14ac:dyDescent="0.3">
      <c r="A165" s="4" t="s">
        <v>260</v>
      </c>
      <c r="B165" s="6" t="s">
        <v>261</v>
      </c>
      <c r="C165" s="5">
        <v>0.80645313413879405</v>
      </c>
      <c r="D165" s="6">
        <v>1.1129553535224899</v>
      </c>
      <c r="E165" s="6">
        <v>1.1466311664337765</v>
      </c>
      <c r="F165" s="6">
        <v>1.3340906893976066</v>
      </c>
      <c r="G165" s="7">
        <v>1.1311173961828869</v>
      </c>
      <c r="H165" s="6">
        <v>0.80532449283159779</v>
      </c>
      <c r="I165" s="6">
        <v>0.8586490743385341</v>
      </c>
      <c r="J165" s="6">
        <v>1.1478491757337366</v>
      </c>
      <c r="K165" s="6">
        <v>1.3857918121103767</v>
      </c>
      <c r="L165" s="6">
        <v>1.3143323767856465</v>
      </c>
    </row>
    <row r="166" spans="1:12" ht="15.6" x14ac:dyDescent="0.3">
      <c r="A166" s="4" t="s">
        <v>262</v>
      </c>
      <c r="B166" s="6" t="s">
        <v>263</v>
      </c>
      <c r="C166" s="5">
        <v>0.75976202815574201</v>
      </c>
      <c r="D166" s="6">
        <v>1.0700853612464101</v>
      </c>
      <c r="E166" s="6">
        <v>1.2509007338377165</v>
      </c>
      <c r="F166" s="6">
        <v>1.3087419512007898</v>
      </c>
      <c r="G166" s="7">
        <v>1.0945460818112434</v>
      </c>
      <c r="H166" s="6">
        <v>1.2595777199851967</v>
      </c>
      <c r="I166" s="6">
        <v>1.36087668156381</v>
      </c>
      <c r="J166" s="6">
        <v>0.96058291586638067</v>
      </c>
      <c r="K166" s="6">
        <v>0.88310898257431569</v>
      </c>
      <c r="L166" s="6">
        <v>0.8796845921182127</v>
      </c>
    </row>
    <row r="167" spans="1:12" ht="15.6" x14ac:dyDescent="0.3">
      <c r="A167" s="4" t="s">
        <v>264</v>
      </c>
      <c r="B167" s="6" t="s">
        <v>25</v>
      </c>
      <c r="C167" s="5">
        <v>0.86947856630718567</v>
      </c>
      <c r="D167" s="6">
        <v>1.0930291289384335</v>
      </c>
      <c r="E167" s="6">
        <v>1.1665590530194498</v>
      </c>
      <c r="F167" s="6">
        <v>1.083358439685238</v>
      </c>
      <c r="G167" s="7">
        <v>1.2633382738028733</v>
      </c>
      <c r="H167" s="6">
        <v>0.94383138809540634</v>
      </c>
      <c r="I167" s="6">
        <v>1.2014667728309267</v>
      </c>
      <c r="J167" s="6">
        <v>1.0051512790858166</v>
      </c>
      <c r="K167" s="6">
        <v>1.40671815947416</v>
      </c>
      <c r="L167" s="6">
        <v>1.11132613836943</v>
      </c>
    </row>
    <row r="168" spans="1:12" ht="15.6" x14ac:dyDescent="0.3">
      <c r="A168" s="4" t="s">
        <v>265</v>
      </c>
      <c r="B168" s="6" t="s">
        <v>232</v>
      </c>
      <c r="C168" s="5">
        <v>1.10643416757671</v>
      </c>
      <c r="D168" s="6">
        <v>1.0849573959680534</v>
      </c>
      <c r="E168" s="6">
        <v>1.0106174878883727</v>
      </c>
      <c r="F168" s="6">
        <v>0.83732238595637509</v>
      </c>
      <c r="G168" s="7">
        <v>1.1024195410601967</v>
      </c>
      <c r="H168" s="6">
        <v>0.72622988672390154</v>
      </c>
      <c r="I168" s="6">
        <v>0.93147997096265733</v>
      </c>
      <c r="J168" s="6">
        <v>1.014435267833985</v>
      </c>
      <c r="K168" s="6">
        <v>1.1268530075556833</v>
      </c>
      <c r="L168" s="6">
        <v>0.80586701245995351</v>
      </c>
    </row>
    <row r="169" spans="1:12" ht="15.6" x14ac:dyDescent="0.3">
      <c r="A169" s="4" t="s">
        <v>266</v>
      </c>
      <c r="B169" s="6" t="s">
        <v>267</v>
      </c>
      <c r="C169" s="5">
        <v>1.0663140316111237</v>
      </c>
      <c r="D169" s="6">
        <v>0.97172177733201892</v>
      </c>
      <c r="E169" s="6">
        <v>1.0142329513812107</v>
      </c>
      <c r="F169" s="6">
        <v>0.98251705328962624</v>
      </c>
      <c r="G169" s="7">
        <v>0.94634152494078627</v>
      </c>
      <c r="H169" s="6">
        <v>0.90420714955488934</v>
      </c>
      <c r="I169" s="6">
        <v>0.8999430005573994</v>
      </c>
      <c r="J169" s="6">
        <v>1.1122595048517434</v>
      </c>
      <c r="K169" s="6">
        <v>1.1454006163888499</v>
      </c>
      <c r="L169" s="6">
        <v>1.0884335747834835</v>
      </c>
    </row>
    <row r="170" spans="1:12" ht="15.6" x14ac:dyDescent="0.3">
      <c r="A170" s="4" t="s">
        <v>268</v>
      </c>
      <c r="B170" s="6" t="s">
        <v>25</v>
      </c>
      <c r="C170" s="5">
        <v>1.1383626354965901</v>
      </c>
      <c r="D170" s="6">
        <v>1.0913044093053967</v>
      </c>
      <c r="E170" s="6">
        <v>1.0577555301996133</v>
      </c>
      <c r="F170" s="6">
        <v>1.0766462608924032</v>
      </c>
      <c r="G170" s="7">
        <v>1.1886586118862634</v>
      </c>
      <c r="H170" s="6">
        <v>0.6976891179565593</v>
      </c>
      <c r="I170" s="6">
        <v>0.89014780119833847</v>
      </c>
      <c r="J170" s="6">
        <v>1.1475487123164834</v>
      </c>
      <c r="K170" s="6">
        <v>1.5000624861141931</v>
      </c>
      <c r="L170" s="6">
        <v>1.1965339515884266</v>
      </c>
    </row>
    <row r="171" spans="1:12" ht="15.6" x14ac:dyDescent="0.3">
      <c r="A171" s="4" t="s">
        <v>269</v>
      </c>
      <c r="B171" s="6" t="s">
        <v>270</v>
      </c>
      <c r="C171" s="5">
        <v>1.7255749859817799</v>
      </c>
      <c r="D171" s="6">
        <v>0.76537424063163439</v>
      </c>
      <c r="E171" s="6">
        <v>0.78674728608871247</v>
      </c>
      <c r="F171" s="6">
        <v>0.57815074778637454</v>
      </c>
      <c r="G171" s="7">
        <v>0.82764816150784004</v>
      </c>
      <c r="H171" s="6">
        <v>1.12206731869093</v>
      </c>
      <c r="I171" s="6">
        <v>1.01770983782447</v>
      </c>
      <c r="J171" s="6">
        <v>1.0224174361904514</v>
      </c>
      <c r="K171" s="6">
        <v>0.70047972739579656</v>
      </c>
      <c r="L171" s="6">
        <v>0.93996812500670046</v>
      </c>
    </row>
    <row r="172" spans="1:12" ht="15.6" x14ac:dyDescent="0.3">
      <c r="A172" s="4" t="s">
        <v>271</v>
      </c>
      <c r="B172" s="6" t="s">
        <v>272</v>
      </c>
      <c r="C172" s="5">
        <v>1.0649407109574618</v>
      </c>
      <c r="D172" s="6">
        <v>0.96750160556234632</v>
      </c>
      <c r="E172" s="6">
        <v>1.0249396753632967</v>
      </c>
      <c r="F172" s="6">
        <v>0.97635550581195518</v>
      </c>
      <c r="G172" s="7">
        <v>1.0341913070926674</v>
      </c>
      <c r="H172" s="6">
        <v>1.1694754533567167</v>
      </c>
      <c r="I172" s="6">
        <v>1.2193903824489498</v>
      </c>
      <c r="J172" s="6">
        <v>0.94622990825464504</v>
      </c>
      <c r="K172" s="6">
        <v>0.82371084495146241</v>
      </c>
      <c r="L172" s="6">
        <v>1.0652988841157514</v>
      </c>
    </row>
    <row r="173" spans="1:12" ht="15.6" x14ac:dyDescent="0.3">
      <c r="A173" s="4" t="s">
        <v>273</v>
      </c>
      <c r="B173" s="6" t="s">
        <v>274</v>
      </c>
      <c r="C173" s="5">
        <v>1.3677874233914302</v>
      </c>
      <c r="D173" s="6">
        <v>1.2131358194776001</v>
      </c>
      <c r="E173" s="6">
        <v>1.0461378985782626</v>
      </c>
      <c r="F173" s="6">
        <v>0.90241154405375135</v>
      </c>
      <c r="G173" s="7">
        <v>1.0733464867996634</v>
      </c>
      <c r="H173" s="6">
        <v>1.2316905766327568</v>
      </c>
      <c r="I173" s="6">
        <v>1.3037355615560999</v>
      </c>
      <c r="J173" s="6">
        <v>0.90703089334694698</v>
      </c>
      <c r="K173" s="6">
        <v>0.79304131291986335</v>
      </c>
      <c r="L173" s="6">
        <v>0.96987744544408339</v>
      </c>
    </row>
    <row r="174" spans="1:12" ht="15.6" x14ac:dyDescent="0.3">
      <c r="A174" s="4" t="s">
        <v>275</v>
      </c>
      <c r="B174" s="6" t="s">
        <v>276</v>
      </c>
      <c r="C174" s="5">
        <v>1.0782975343572367</v>
      </c>
      <c r="D174" s="6">
        <v>0.99644089789973389</v>
      </c>
      <c r="E174" s="6">
        <v>1.2100883045097002</v>
      </c>
      <c r="F174" s="6">
        <v>1.2478768754207865</v>
      </c>
      <c r="G174" s="7">
        <v>1.1598460335346867</v>
      </c>
      <c r="H174" s="6">
        <v>1.2319682473736233</v>
      </c>
      <c r="I174" s="6">
        <v>1.31332367440322</v>
      </c>
      <c r="J174" s="6">
        <v>0.95214824880218707</v>
      </c>
      <c r="K174" s="6">
        <v>0.90599750280341274</v>
      </c>
      <c r="L174" s="6">
        <v>0.93270842456843328</v>
      </c>
    </row>
    <row r="175" spans="1:12" ht="15.6" x14ac:dyDescent="0.3">
      <c r="A175" s="4" t="s">
        <v>277</v>
      </c>
      <c r="B175" s="6" t="s">
        <v>278</v>
      </c>
      <c r="C175" s="5">
        <v>1.0011081963486412</v>
      </c>
      <c r="D175" s="6">
        <v>0.90666418061134868</v>
      </c>
      <c r="E175" s="6">
        <v>0.83037946752748726</v>
      </c>
      <c r="F175" s="6">
        <v>0.85582520243691462</v>
      </c>
      <c r="G175" s="7">
        <v>0.92725046062303129</v>
      </c>
      <c r="H175" s="6">
        <v>0.99771490277230124</v>
      </c>
      <c r="I175" s="6">
        <v>0.96481908172036857</v>
      </c>
      <c r="J175" s="6">
        <v>0.8724622758335796</v>
      </c>
      <c r="K175" s="6">
        <v>1.0098183001278491</v>
      </c>
      <c r="L175" s="6">
        <v>0.91808899965200563</v>
      </c>
    </row>
    <row r="176" spans="1:12" ht="15.6" x14ac:dyDescent="0.3">
      <c r="A176" s="4" t="s">
        <v>279</v>
      </c>
      <c r="B176" s="6" t="s">
        <v>280</v>
      </c>
      <c r="C176" s="5">
        <v>1.1163766196565366</v>
      </c>
      <c r="D176" s="6">
        <v>1.032771059732096</v>
      </c>
      <c r="E176" s="6">
        <v>0.93686493861448972</v>
      </c>
      <c r="F176" s="6">
        <v>0.90123264891405064</v>
      </c>
      <c r="G176" s="7">
        <v>0.95665135052990535</v>
      </c>
      <c r="H176" s="6">
        <v>1.1210901572836767</v>
      </c>
      <c r="I176" s="6">
        <v>1.2859405729319298</v>
      </c>
      <c r="J176" s="6">
        <v>0.91785494660653599</v>
      </c>
      <c r="K176" s="6">
        <v>0.74838758940391692</v>
      </c>
      <c r="L176" s="6">
        <v>1.1375461939368834</v>
      </c>
    </row>
    <row r="177" spans="1:12" ht="15.6" x14ac:dyDescent="0.3">
      <c r="A177" s="4" t="s">
        <v>281</v>
      </c>
      <c r="B177" s="6" t="s">
        <v>282</v>
      </c>
      <c r="C177" s="5">
        <v>1.1463593487823867</v>
      </c>
      <c r="D177" s="6">
        <v>0.97711271554229973</v>
      </c>
      <c r="E177" s="6">
        <v>1.0171553909359417</v>
      </c>
      <c r="F177" s="6">
        <v>1.0585507589462229</v>
      </c>
      <c r="G177" s="7">
        <v>1.0675449869886469</v>
      </c>
      <c r="H177" s="6">
        <v>1.2071624066754534</v>
      </c>
      <c r="I177" s="6">
        <v>1.11093687542771</v>
      </c>
      <c r="J177" s="6">
        <v>0.96043507459105426</v>
      </c>
      <c r="K177" s="6">
        <v>0.87691543235404978</v>
      </c>
      <c r="L177" s="6">
        <v>0.92619850782439439</v>
      </c>
    </row>
    <row r="178" spans="1:12" ht="15.6" x14ac:dyDescent="0.3">
      <c r="A178" s="4" t="s">
        <v>283</v>
      </c>
      <c r="B178" s="6" t="s">
        <v>284</v>
      </c>
      <c r="C178" s="5">
        <v>0.78595916709557245</v>
      </c>
      <c r="D178" s="6">
        <v>0.9855509137954227</v>
      </c>
      <c r="E178" s="6">
        <v>1.0323453024355567</v>
      </c>
      <c r="F178" s="6">
        <v>0.92714571879253505</v>
      </c>
      <c r="G178" s="7">
        <v>0.97464288049618142</v>
      </c>
      <c r="H178" s="6">
        <v>1.0621826515105017</v>
      </c>
      <c r="I178" s="6">
        <v>1.0533976917013266</v>
      </c>
      <c r="J178" s="6">
        <v>1.0971896527443266</v>
      </c>
      <c r="K178" s="6">
        <v>1.0350147691189198</v>
      </c>
      <c r="L178" s="6">
        <v>0.96970671917771201</v>
      </c>
    </row>
    <row r="179" spans="1:12" ht="15.6" x14ac:dyDescent="0.3">
      <c r="A179" s="4" t="s">
        <v>285</v>
      </c>
      <c r="B179" s="6" t="s">
        <v>286</v>
      </c>
      <c r="C179" s="5">
        <v>1.0073721393744191</v>
      </c>
      <c r="D179" s="6">
        <v>0.93847135614556765</v>
      </c>
      <c r="E179" s="6">
        <v>0.92373356278320529</v>
      </c>
      <c r="F179" s="6">
        <v>1.077292716525234</v>
      </c>
      <c r="G179" s="7">
        <v>1.0635237919071829</v>
      </c>
      <c r="H179" s="6">
        <v>1.041998366654606</v>
      </c>
      <c r="I179" s="6">
        <v>1.0844879849675342</v>
      </c>
      <c r="J179" s="6">
        <v>0.72921209581546764</v>
      </c>
      <c r="K179" s="6">
        <v>0.69335523808637556</v>
      </c>
      <c r="L179" s="6">
        <v>0.72444582669876534</v>
      </c>
    </row>
    <row r="180" spans="1:12" ht="15.6" x14ac:dyDescent="0.3">
      <c r="A180" s="4" t="s">
        <v>287</v>
      </c>
      <c r="B180" s="6" t="s">
        <v>288</v>
      </c>
      <c r="C180" s="5">
        <v>0.81926832429219465</v>
      </c>
      <c r="D180" s="6">
        <v>0.73217659149688663</v>
      </c>
      <c r="E180" s="6">
        <v>0.77197004157911897</v>
      </c>
      <c r="F180" s="6">
        <v>0.76337123391254291</v>
      </c>
      <c r="G180" s="7">
        <v>0.69180119205033641</v>
      </c>
      <c r="H180" s="6">
        <v>0.70922604732709349</v>
      </c>
      <c r="I180" s="6">
        <v>0.69699506905218844</v>
      </c>
      <c r="J180" s="6">
        <v>0.72678453033145651</v>
      </c>
      <c r="K180" s="6">
        <v>0.78994128974197353</v>
      </c>
      <c r="L180" s="6">
        <v>0.74164076787376954</v>
      </c>
    </row>
    <row r="181" spans="1:12" ht="15.6" x14ac:dyDescent="0.3">
      <c r="A181" s="4" t="s">
        <v>289</v>
      </c>
      <c r="B181" s="6" t="s">
        <v>290</v>
      </c>
      <c r="C181" s="5">
        <v>0.85273099900457339</v>
      </c>
      <c r="D181" s="6">
        <v>0.97659205340940536</v>
      </c>
      <c r="E181" s="6">
        <v>0.97005957290470057</v>
      </c>
      <c r="F181" s="6">
        <v>1.2409393132689568</v>
      </c>
      <c r="G181" s="7">
        <v>1.0707757453934568</v>
      </c>
      <c r="H181" s="6">
        <v>0.94488506791826232</v>
      </c>
      <c r="I181" s="6">
        <v>1.0457489429860167</v>
      </c>
      <c r="J181" s="6">
        <v>1.1879956272684566</v>
      </c>
      <c r="K181" s="6">
        <v>1.5071485522190733</v>
      </c>
      <c r="L181" s="6">
        <v>1.0360012050224767</v>
      </c>
    </row>
    <row r="182" spans="1:12" ht="15.6" x14ac:dyDescent="0.3">
      <c r="A182" s="4" t="s">
        <v>291</v>
      </c>
      <c r="B182" s="6" t="s">
        <v>292</v>
      </c>
      <c r="C182" s="5">
        <v>1.1030599029646675</v>
      </c>
      <c r="D182" s="6">
        <v>0.8640823174368637</v>
      </c>
      <c r="E182" s="6">
        <v>0.87965045230206129</v>
      </c>
      <c r="F182" s="6">
        <v>0.80087627753587098</v>
      </c>
      <c r="G182" s="7">
        <v>0.83143239850378203</v>
      </c>
      <c r="H182" s="6">
        <v>1.2380480320097333</v>
      </c>
      <c r="I182" s="6">
        <v>1.1171182652054934</v>
      </c>
      <c r="J182" s="6">
        <v>0.80908351607151607</v>
      </c>
      <c r="K182" s="6">
        <v>0.62389018045877231</v>
      </c>
      <c r="L182" s="6">
        <v>0.81145069741678</v>
      </c>
    </row>
    <row r="183" spans="1:12" ht="15.6" x14ac:dyDescent="0.3">
      <c r="A183" s="4" t="s">
        <v>293</v>
      </c>
      <c r="B183" s="6" t="s">
        <v>294</v>
      </c>
      <c r="C183" s="5">
        <v>0.69233158323272848</v>
      </c>
      <c r="D183" s="6">
        <v>0.8505185572461551</v>
      </c>
      <c r="E183" s="6">
        <v>0.7693188474530227</v>
      </c>
      <c r="F183" s="6">
        <v>1.6502237089941867</v>
      </c>
      <c r="G183" s="7">
        <v>1.0523145483196334</v>
      </c>
      <c r="H183" s="6">
        <v>1.1560530780472498</v>
      </c>
      <c r="I183" s="6">
        <v>1.4316818339955766</v>
      </c>
      <c r="J183" s="6">
        <v>0.97170147086861725</v>
      </c>
      <c r="K183" s="6">
        <v>0.77598770660560767</v>
      </c>
      <c r="L183" s="6">
        <v>0.94073187459247498</v>
      </c>
    </row>
    <row r="184" spans="1:12" ht="15.6" x14ac:dyDescent="0.3">
      <c r="A184" s="4" t="s">
        <v>295</v>
      </c>
      <c r="B184" s="6" t="s">
        <v>296</v>
      </c>
      <c r="C184" s="5">
        <v>1.0753949604124078</v>
      </c>
      <c r="D184" s="6">
        <v>1.1191038224924634</v>
      </c>
      <c r="E184" s="6">
        <v>1.0406865098901432</v>
      </c>
      <c r="F184" s="6">
        <v>1.1230316630691699</v>
      </c>
      <c r="G184" s="7">
        <v>1.0445965502708368</v>
      </c>
      <c r="H184" s="6">
        <v>1.0146668000624379</v>
      </c>
      <c r="I184" s="6">
        <v>1.09679629992093</v>
      </c>
      <c r="J184" s="6">
        <v>0.99212562693140249</v>
      </c>
      <c r="K184" s="6">
        <v>0.95789552777873799</v>
      </c>
      <c r="L184" s="6">
        <v>0.97797364040103096</v>
      </c>
    </row>
    <row r="185" spans="1:12" ht="15.6" x14ac:dyDescent="0.3">
      <c r="A185" s="4" t="s">
        <v>297</v>
      </c>
      <c r="B185" s="6" t="s">
        <v>298</v>
      </c>
      <c r="C185" s="5">
        <v>1.1681744521548234</v>
      </c>
      <c r="D185" s="6">
        <v>0.94051320795915172</v>
      </c>
      <c r="E185" s="6">
        <v>1.1005354195799668</v>
      </c>
      <c r="F185" s="6">
        <v>0.99606706449606497</v>
      </c>
      <c r="G185" s="7">
        <v>1.0751351812146535</v>
      </c>
      <c r="H185" s="6">
        <v>0.977508512017359</v>
      </c>
      <c r="I185" s="6">
        <v>0.85767074070746241</v>
      </c>
      <c r="J185" s="6">
        <v>0.972430599970592</v>
      </c>
      <c r="K185" s="6">
        <v>0.8427004778111209</v>
      </c>
      <c r="L185" s="6">
        <v>0.90704855269832296</v>
      </c>
    </row>
    <row r="186" spans="1:12" ht="31.2" x14ac:dyDescent="0.3">
      <c r="A186" s="4" t="s">
        <v>299</v>
      </c>
      <c r="B186" s="13" t="s">
        <v>422</v>
      </c>
      <c r="C186" s="5">
        <v>1.33029580206521</v>
      </c>
      <c r="D186" s="6">
        <v>0.83006619722629227</v>
      </c>
      <c r="E186" s="6">
        <v>1.1634942929375534</v>
      </c>
      <c r="F186" s="6">
        <v>0.65776215636027169</v>
      </c>
      <c r="G186" s="7">
        <v>1.2031180639495034</v>
      </c>
      <c r="H186" s="6">
        <v>1.0069801287822624</v>
      </c>
      <c r="I186" s="6">
        <v>1.0643266469734234</v>
      </c>
      <c r="J186" s="6">
        <v>0.88587988260498207</v>
      </c>
      <c r="K186" s="6">
        <v>1.1575900264830568</v>
      </c>
      <c r="L186" s="6">
        <v>0.96329606390351508</v>
      </c>
    </row>
    <row r="187" spans="1:12" ht="31.2" x14ac:dyDescent="0.3">
      <c r="A187" s="4" t="s">
        <v>300</v>
      </c>
      <c r="B187" s="13" t="s">
        <v>423</v>
      </c>
      <c r="C187" s="5">
        <v>0.79062439369430459</v>
      </c>
      <c r="D187" s="6">
        <v>1.1678418228286633</v>
      </c>
      <c r="E187" s="6">
        <v>1.0257819494270668</v>
      </c>
      <c r="F187" s="6">
        <v>1.1270557601440367</v>
      </c>
      <c r="G187" s="7">
        <v>1.1002671452257033</v>
      </c>
      <c r="H187" s="6">
        <v>0.76185195081877166</v>
      </c>
      <c r="I187" s="6">
        <v>0.83854480380160457</v>
      </c>
      <c r="J187" s="6">
        <v>1.3941517953807232</v>
      </c>
      <c r="K187" s="6">
        <v>1.0211344796375184</v>
      </c>
      <c r="L187" s="6">
        <v>1.3887794060181797</v>
      </c>
    </row>
    <row r="188" spans="1:12" ht="15.6" x14ac:dyDescent="0.3">
      <c r="A188" s="4" t="s">
        <v>301</v>
      </c>
      <c r="B188" s="13" t="s">
        <v>424</v>
      </c>
      <c r="C188" s="5">
        <v>0.90913949016790963</v>
      </c>
      <c r="D188" s="6">
        <v>0.89424389778405045</v>
      </c>
      <c r="E188" s="6">
        <v>0.97085631856385701</v>
      </c>
      <c r="F188" s="6">
        <v>1.0870986257928632</v>
      </c>
      <c r="G188" s="7">
        <v>1.06050433858434</v>
      </c>
      <c r="H188" s="6">
        <v>0.99055481881775631</v>
      </c>
      <c r="I188" s="6">
        <v>1.2236727077875433</v>
      </c>
      <c r="J188" s="6">
        <v>0.79854299444973709</v>
      </c>
      <c r="K188" s="6">
        <v>0.85470990245260248</v>
      </c>
      <c r="L188" s="6">
        <v>0.84110140430208702</v>
      </c>
    </row>
    <row r="189" spans="1:12" ht="15.6" x14ac:dyDescent="0.3">
      <c r="A189" s="4" t="s">
        <v>302</v>
      </c>
      <c r="B189" s="13" t="s">
        <v>425</v>
      </c>
      <c r="C189" s="5">
        <v>1.0020287461407735</v>
      </c>
      <c r="D189" s="6">
        <v>1.2756251522081266</v>
      </c>
      <c r="E189" s="6">
        <v>1.0020330938215543</v>
      </c>
      <c r="F189" s="6">
        <v>1.0259850848972214</v>
      </c>
      <c r="G189" s="7">
        <v>1.09330538633381</v>
      </c>
      <c r="H189" s="6">
        <v>0.91590567093238151</v>
      </c>
      <c r="I189" s="6">
        <v>1.0713794707918691</v>
      </c>
      <c r="J189" s="6">
        <v>1.1399013680978252</v>
      </c>
      <c r="K189" s="6">
        <v>1.36538161420824</v>
      </c>
      <c r="L189" s="6">
        <v>1.0156151944607199</v>
      </c>
    </row>
    <row r="190" spans="1:12" ht="31.2" x14ac:dyDescent="0.3">
      <c r="A190" s="4" t="s">
        <v>303</v>
      </c>
      <c r="B190" s="13" t="s">
        <v>426</v>
      </c>
      <c r="C190" s="5">
        <v>1.3234988174831799</v>
      </c>
      <c r="D190" s="6">
        <v>1.1179077147432501</v>
      </c>
      <c r="E190" s="6">
        <v>1.2406482718574765</v>
      </c>
      <c r="F190" s="6">
        <v>0.92788153300795095</v>
      </c>
      <c r="G190" s="7">
        <v>1.1841981031545465</v>
      </c>
      <c r="H190" s="6">
        <v>0.96044713573208729</v>
      </c>
      <c r="I190" s="6">
        <v>1.0655982251869767</v>
      </c>
      <c r="J190" s="6">
        <v>1.1223391229695199</v>
      </c>
      <c r="K190" s="6">
        <v>0.92068167540856793</v>
      </c>
      <c r="L190" s="6">
        <v>1.086994466609754</v>
      </c>
    </row>
    <row r="191" spans="1:12" ht="15.6" x14ac:dyDescent="0.3">
      <c r="A191" s="4" t="s">
        <v>304</v>
      </c>
      <c r="B191" s="13" t="s">
        <v>427</v>
      </c>
      <c r="C191" s="5">
        <v>1.0730823021771265</v>
      </c>
      <c r="D191" s="6">
        <v>0.85168256984071</v>
      </c>
      <c r="E191" s="6">
        <v>0.8893871548530683</v>
      </c>
      <c r="F191" s="6">
        <v>0.88019589576187329</v>
      </c>
      <c r="G191" s="7">
        <v>0.97133482140422256</v>
      </c>
      <c r="H191" s="6">
        <v>1.1131840559119901</v>
      </c>
      <c r="I191" s="6">
        <v>1.131287277698279</v>
      </c>
      <c r="J191" s="6">
        <v>0.78428553046532956</v>
      </c>
      <c r="K191" s="6">
        <v>0.77887965663311154</v>
      </c>
      <c r="L191" s="6">
        <v>0.79683943725053552</v>
      </c>
    </row>
    <row r="192" spans="1:12" ht="15.6" x14ac:dyDescent="0.3">
      <c r="A192" s="4" t="s">
        <v>305</v>
      </c>
      <c r="B192" s="13" t="s">
        <v>428</v>
      </c>
      <c r="C192" s="5">
        <v>0.86139958053891863</v>
      </c>
      <c r="D192" s="6">
        <v>0.880367889683491</v>
      </c>
      <c r="E192" s="6">
        <v>0.8679633973469022</v>
      </c>
      <c r="F192" s="6">
        <v>1.0001044935043277</v>
      </c>
      <c r="G192" s="7">
        <v>1.0274965269335059</v>
      </c>
      <c r="H192" s="6">
        <v>1.0648323506150588</v>
      </c>
      <c r="I192" s="6">
        <v>1.1004209368740201</v>
      </c>
      <c r="J192" s="6">
        <v>0.96106607482771633</v>
      </c>
      <c r="K192" s="6">
        <v>0.99121479478026231</v>
      </c>
      <c r="L192" s="6">
        <v>1.0133844638954426</v>
      </c>
    </row>
    <row r="193" spans="1:12" ht="31.2" x14ac:dyDescent="0.3">
      <c r="A193" s="4" t="s">
        <v>306</v>
      </c>
      <c r="B193" s="13" t="s">
        <v>429</v>
      </c>
      <c r="C193" s="5">
        <v>1.1105590109191001</v>
      </c>
      <c r="D193" s="6">
        <v>1.0480859286112385</v>
      </c>
      <c r="E193" s="6">
        <v>1.134669362756445</v>
      </c>
      <c r="F193" s="6">
        <v>0.93614148806707198</v>
      </c>
      <c r="G193" s="7">
        <v>0.85037355051170849</v>
      </c>
      <c r="H193" s="6">
        <v>1.0761770189802</v>
      </c>
      <c r="I193" s="6">
        <v>1.3328980748303652</v>
      </c>
      <c r="J193" s="6">
        <v>1.197271098056705</v>
      </c>
      <c r="K193" s="6">
        <v>1.323012692585255</v>
      </c>
      <c r="L193" s="6">
        <v>1.27663972461144</v>
      </c>
    </row>
    <row r="194" spans="1:12" ht="15.6" x14ac:dyDescent="0.3">
      <c r="A194" s="4" t="s">
        <v>307</v>
      </c>
      <c r="B194" s="6" t="s">
        <v>391</v>
      </c>
      <c r="C194" s="5">
        <v>1.1004667007310969</v>
      </c>
      <c r="D194" s="6">
        <v>0.96683358651432061</v>
      </c>
      <c r="E194" s="6">
        <v>0.83065584486047295</v>
      </c>
      <c r="F194" s="6">
        <v>0.77899815805087036</v>
      </c>
      <c r="G194" s="7">
        <v>0.84502509444012164</v>
      </c>
      <c r="H194" s="6">
        <v>0.95165804093914641</v>
      </c>
      <c r="I194" s="6">
        <v>1.2103920803528367</v>
      </c>
      <c r="J194" s="6">
        <v>1.0658584024301299</v>
      </c>
      <c r="K194" s="6">
        <v>1.0338461786285598</v>
      </c>
      <c r="L194" s="6">
        <v>1.0720537692820431</v>
      </c>
    </row>
    <row r="195" spans="1:12" ht="15.6" x14ac:dyDescent="0.3">
      <c r="A195" s="4" t="s">
        <v>308</v>
      </c>
      <c r="B195" s="6" t="s">
        <v>45</v>
      </c>
      <c r="C195" s="5">
        <v>0.90984639835363668</v>
      </c>
      <c r="D195" s="6">
        <v>0.75057722666766669</v>
      </c>
      <c r="E195" s="6">
        <v>0.66021548296255894</v>
      </c>
      <c r="F195" s="6">
        <v>0.61723917259421535</v>
      </c>
      <c r="G195" s="7">
        <v>0.84163840427907566</v>
      </c>
      <c r="H195" s="6">
        <v>0.98571483808186711</v>
      </c>
      <c r="I195" s="6">
        <v>0.74876028537680173</v>
      </c>
      <c r="J195" s="6">
        <v>0.75784385406081534</v>
      </c>
      <c r="K195" s="6">
        <v>0.82558837692221865</v>
      </c>
      <c r="L195" s="6">
        <v>0.79956458809584596</v>
      </c>
    </row>
    <row r="196" spans="1:12" ht="15.6" x14ac:dyDescent="0.3">
      <c r="A196" s="4" t="s">
        <v>309</v>
      </c>
      <c r="B196" s="6" t="s">
        <v>392</v>
      </c>
      <c r="C196" s="5">
        <v>1.0917704218955933</v>
      </c>
      <c r="D196" s="6">
        <v>0.95312304004069803</v>
      </c>
      <c r="E196" s="6">
        <v>1.0821594680623834</v>
      </c>
      <c r="F196" s="6">
        <v>1.1961131434345</v>
      </c>
      <c r="G196" s="7">
        <v>1.11435680479209</v>
      </c>
      <c r="H196" s="6">
        <v>1.1356305488586032</v>
      </c>
      <c r="I196" s="6">
        <v>1.1612928774241367</v>
      </c>
      <c r="J196" s="6">
        <v>0.9569258891838186</v>
      </c>
      <c r="K196" s="6">
        <v>0.91377985338276491</v>
      </c>
      <c r="L196" s="6">
        <v>0.98935975863676529</v>
      </c>
    </row>
    <row r="197" spans="1:12" ht="15.6" x14ac:dyDescent="0.3">
      <c r="A197" s="4" t="s">
        <v>310</v>
      </c>
      <c r="B197" s="6" t="s">
        <v>311</v>
      </c>
      <c r="C197" s="5">
        <v>0.91198339321654276</v>
      </c>
      <c r="D197" s="6">
        <v>0.88512364495058071</v>
      </c>
      <c r="E197" s="6">
        <v>0.89793361961102536</v>
      </c>
      <c r="F197" s="6">
        <v>0.90719770858410376</v>
      </c>
      <c r="G197" s="7">
        <v>0.88299828961847371</v>
      </c>
      <c r="H197" s="6">
        <v>1.2133802234899851</v>
      </c>
      <c r="I197" s="6">
        <v>0.9728864373951891</v>
      </c>
      <c r="J197" s="6">
        <v>1.0274680920312449</v>
      </c>
      <c r="K197" s="6">
        <v>1.0994031013565986</v>
      </c>
      <c r="L197" s="6">
        <v>1.0359308501926399</v>
      </c>
    </row>
    <row r="198" spans="1:12" ht="15.6" x14ac:dyDescent="0.3">
      <c r="A198" s="4" t="s">
        <v>312</v>
      </c>
      <c r="B198" s="6" t="s">
        <v>313</v>
      </c>
      <c r="C198" s="5">
        <v>1.0201281969859231</v>
      </c>
      <c r="D198" s="6">
        <v>0.98917144604077933</v>
      </c>
      <c r="E198" s="6">
        <v>1.0207857436789367</v>
      </c>
      <c r="F198" s="6">
        <v>1.2308617093330967</v>
      </c>
      <c r="G198" s="7">
        <v>1.0834518690939701</v>
      </c>
      <c r="H198" s="6">
        <v>1.2102598801226001</v>
      </c>
      <c r="I198" s="6">
        <v>1.34187108166321</v>
      </c>
      <c r="J198" s="6">
        <v>0.9020659431356286</v>
      </c>
      <c r="K198" s="6">
        <v>0.75907336910722067</v>
      </c>
      <c r="L198" s="6">
        <v>0.88033033496793334</v>
      </c>
    </row>
    <row r="199" spans="1:12" ht="15.6" x14ac:dyDescent="0.3">
      <c r="A199" s="4" t="s">
        <v>314</v>
      </c>
      <c r="B199" s="6" t="s">
        <v>393</v>
      </c>
      <c r="C199" s="5">
        <v>0.97322148632906558</v>
      </c>
      <c r="D199" s="6">
        <v>0.97552834486825601</v>
      </c>
      <c r="E199" s="6">
        <v>0.94275921476834323</v>
      </c>
      <c r="F199" s="6">
        <v>0.76417952256222199</v>
      </c>
      <c r="G199" s="7">
        <v>0.7969668600655303</v>
      </c>
      <c r="H199" s="6">
        <v>0.9222248116194196</v>
      </c>
      <c r="I199" s="6">
        <v>0.87361881910422534</v>
      </c>
      <c r="J199" s="6">
        <v>0.99798596165943543</v>
      </c>
      <c r="K199" s="6">
        <v>1.1503746685408467</v>
      </c>
      <c r="L199" s="6">
        <v>0.95603985553321158</v>
      </c>
    </row>
    <row r="200" spans="1:12" ht="15.6" x14ac:dyDescent="0.3">
      <c r="A200" s="4" t="s">
        <v>315</v>
      </c>
      <c r="B200" s="6" t="s">
        <v>394</v>
      </c>
      <c r="C200" s="5">
        <v>0.91004459186560849</v>
      </c>
      <c r="D200" s="6">
        <v>1.1155495510204967</v>
      </c>
      <c r="E200" s="6">
        <v>1.20491969877052</v>
      </c>
      <c r="F200" s="6">
        <v>1.0920992991782834</v>
      </c>
      <c r="G200" s="7">
        <v>1.0559480955233302</v>
      </c>
      <c r="H200" s="6">
        <v>1.0767388590426332</v>
      </c>
      <c r="I200" s="6">
        <v>1.2931095486346833</v>
      </c>
      <c r="J200" s="6">
        <v>1.0105737631906895</v>
      </c>
      <c r="K200" s="6">
        <v>0.98262225747118803</v>
      </c>
      <c r="L200" s="6">
        <v>1.0843835169728167</v>
      </c>
    </row>
    <row r="201" spans="1:12" ht="15.6" x14ac:dyDescent="0.3">
      <c r="A201" s="4" t="s">
        <v>316</v>
      </c>
      <c r="B201" s="6" t="s">
        <v>395</v>
      </c>
      <c r="C201" s="5">
        <v>1.1869565730745033</v>
      </c>
      <c r="D201" s="6">
        <v>1.1409868783085566</v>
      </c>
      <c r="E201" s="6">
        <v>1.2489461313057735</v>
      </c>
      <c r="F201" s="6">
        <v>1.0991652838019699</v>
      </c>
      <c r="G201" s="7">
        <v>0.96599813453503691</v>
      </c>
      <c r="H201" s="6">
        <v>0.89205554398569264</v>
      </c>
      <c r="I201" s="6">
        <v>1.0317749735040362</v>
      </c>
      <c r="J201" s="6">
        <v>1.0367803894343033</v>
      </c>
      <c r="K201" s="6">
        <v>1.3166874741107599</v>
      </c>
      <c r="L201" s="6">
        <v>0.85994054335315395</v>
      </c>
    </row>
    <row r="202" spans="1:12" ht="15.6" x14ac:dyDescent="0.3">
      <c r="A202" s="4" t="s">
        <v>317</v>
      </c>
      <c r="B202" s="6" t="s">
        <v>396</v>
      </c>
      <c r="C202" s="5">
        <v>0.91613929497575863</v>
      </c>
      <c r="D202" s="6">
        <v>1.0316980596900789</v>
      </c>
      <c r="E202" s="6">
        <v>1.1155623216259098</v>
      </c>
      <c r="F202" s="6">
        <v>1.2482909976219101</v>
      </c>
      <c r="G202" s="7">
        <v>1.0200434125292392</v>
      </c>
      <c r="H202" s="6">
        <v>1.1120677901668192</v>
      </c>
      <c r="I202" s="6">
        <v>1.3240765701954567</v>
      </c>
      <c r="J202" s="6">
        <v>0.82235598254031073</v>
      </c>
      <c r="K202" s="6">
        <v>0.69996424084005138</v>
      </c>
      <c r="L202" s="6">
        <v>0.86991767761820571</v>
      </c>
    </row>
    <row r="203" spans="1:12" ht="15.6" x14ac:dyDescent="0.3">
      <c r="A203" s="4" t="s">
        <v>318</v>
      </c>
      <c r="B203" s="6" t="s">
        <v>397</v>
      </c>
      <c r="C203" s="5">
        <v>0.71723287856616647</v>
      </c>
      <c r="D203" s="6">
        <v>0.79842299547389806</v>
      </c>
      <c r="E203" s="6">
        <v>0.86197237068290933</v>
      </c>
      <c r="F203" s="6">
        <v>1.0578623572555901</v>
      </c>
      <c r="G203" s="7">
        <v>0.89480873856922971</v>
      </c>
      <c r="H203" s="6">
        <v>0.86907262382062422</v>
      </c>
      <c r="I203" s="6">
        <v>0.90978602860371727</v>
      </c>
      <c r="J203" s="6">
        <v>1.12137617488108</v>
      </c>
      <c r="K203" s="6">
        <v>1.4377823090122834</v>
      </c>
      <c r="L203" s="6">
        <v>0.97852736246410699</v>
      </c>
    </row>
    <row r="204" spans="1:12" ht="15.6" x14ac:dyDescent="0.3">
      <c r="A204" s="4" t="s">
        <v>319</v>
      </c>
      <c r="B204" s="6" t="s">
        <v>398</v>
      </c>
      <c r="C204" s="5">
        <v>1.3119358428086201</v>
      </c>
      <c r="D204" s="6">
        <v>0.88524238197049632</v>
      </c>
      <c r="E204" s="6">
        <v>0.99092386229981499</v>
      </c>
      <c r="F204" s="6">
        <v>0.78058327653063697</v>
      </c>
      <c r="G204" s="7">
        <v>0.99116597219759461</v>
      </c>
      <c r="H204" s="6">
        <v>1.1325827496479033</v>
      </c>
      <c r="I204" s="6">
        <v>1.3512364626935434</v>
      </c>
      <c r="J204" s="6">
        <v>0.90572693847566355</v>
      </c>
      <c r="K204" s="6">
        <v>0.78209302568045969</v>
      </c>
      <c r="L204" s="6">
        <v>0.83764639581128675</v>
      </c>
    </row>
    <row r="205" spans="1:12" ht="15.6" x14ac:dyDescent="0.3">
      <c r="A205" s="4" t="s">
        <v>320</v>
      </c>
      <c r="B205" s="6" t="s">
        <v>399</v>
      </c>
      <c r="C205" s="5">
        <v>1.0147910790397194</v>
      </c>
      <c r="D205" s="6">
        <v>0.98516667422652038</v>
      </c>
      <c r="E205" s="6">
        <v>1.0921347779297665</v>
      </c>
      <c r="F205" s="6">
        <v>1.0224576698325201</v>
      </c>
      <c r="G205" s="7">
        <v>0.95889964616480727</v>
      </c>
      <c r="H205" s="6">
        <v>0.9485258574295049</v>
      </c>
      <c r="I205" s="6">
        <v>0.89664371996213743</v>
      </c>
      <c r="J205" s="6">
        <v>1.0003203508560006</v>
      </c>
      <c r="K205" s="6">
        <v>1.1697662067250001</v>
      </c>
      <c r="L205" s="6">
        <v>0.97541551078174094</v>
      </c>
    </row>
    <row r="206" spans="1:12" ht="15.6" x14ac:dyDescent="0.3">
      <c r="A206" s="4" t="s">
        <v>321</v>
      </c>
      <c r="B206" s="13" t="s">
        <v>413</v>
      </c>
      <c r="C206" s="5">
        <v>1.5306025105628198</v>
      </c>
      <c r="D206" s="6">
        <v>1.1516208485943069</v>
      </c>
      <c r="E206" s="6">
        <v>1.17695314135117</v>
      </c>
      <c r="F206" s="6">
        <v>0.89425288240635969</v>
      </c>
      <c r="G206" s="7">
        <v>1.0843932863982335</v>
      </c>
      <c r="H206" s="6">
        <v>1.0107775183790957</v>
      </c>
      <c r="I206" s="6">
        <v>1.0577100455567241</v>
      </c>
      <c r="J206" s="6">
        <v>1.1259122845986</v>
      </c>
      <c r="K206" s="6">
        <v>0.96652269867711094</v>
      </c>
      <c r="L206" s="6">
        <v>0.99156874171262754</v>
      </c>
    </row>
    <row r="207" spans="1:12" ht="15.6" x14ac:dyDescent="0.3">
      <c r="A207" s="4" t="s">
        <v>322</v>
      </c>
      <c r="B207" s="13" t="s">
        <v>414</v>
      </c>
      <c r="C207" s="5">
        <v>0.86193342607211365</v>
      </c>
      <c r="D207" s="6">
        <v>1.0311377596630864</v>
      </c>
      <c r="E207" s="6">
        <v>1.0031618221464402</v>
      </c>
      <c r="F207" s="6">
        <v>1.5701639720840834</v>
      </c>
      <c r="G207" s="7">
        <v>1.1505230158117463</v>
      </c>
      <c r="H207" s="6">
        <v>0.88711410338702157</v>
      </c>
      <c r="I207" s="6">
        <v>0.81784032976966536</v>
      </c>
      <c r="J207" s="6">
        <v>1.1508268948272036</v>
      </c>
      <c r="K207" s="6">
        <v>0.95858047952955572</v>
      </c>
      <c r="L207" s="6">
        <v>1.2419395538375801</v>
      </c>
    </row>
    <row r="208" spans="1:12" ht="15.6" x14ac:dyDescent="0.3">
      <c r="A208" s="4" t="s">
        <v>323</v>
      </c>
      <c r="B208" s="13" t="s">
        <v>415</v>
      </c>
      <c r="C208" s="5">
        <v>0.67583677415423338</v>
      </c>
      <c r="D208" s="6">
        <v>0.88661621114467737</v>
      </c>
      <c r="E208" s="6">
        <v>1.0452367662861557</v>
      </c>
      <c r="F208" s="6">
        <v>1.2790507444540267</v>
      </c>
      <c r="G208" s="7">
        <v>1.1522513038351834</v>
      </c>
      <c r="H208" s="6">
        <v>0.77118752085176634</v>
      </c>
      <c r="I208" s="6">
        <v>0.8639004991577669</v>
      </c>
      <c r="J208" s="6">
        <v>1.1431267253567794</v>
      </c>
      <c r="K208" s="6">
        <v>1.3940491972504334</v>
      </c>
      <c r="L208" s="6">
        <v>1.0559266168679233</v>
      </c>
    </row>
    <row r="209" spans="1:12" ht="31.2" x14ac:dyDescent="0.3">
      <c r="A209" s="4" t="s">
        <v>324</v>
      </c>
      <c r="B209" s="13" t="s">
        <v>416</v>
      </c>
      <c r="C209" s="5">
        <v>1.4770767223429333</v>
      </c>
      <c r="D209" s="6">
        <v>1.2010375037224401</v>
      </c>
      <c r="E209" s="6">
        <v>0.98760247289267966</v>
      </c>
      <c r="F209" s="6">
        <v>0.95401863557314448</v>
      </c>
      <c r="G209" s="7">
        <v>1.1887589715036233</v>
      </c>
      <c r="H209" s="6">
        <v>1.5533333378279333</v>
      </c>
      <c r="I209" s="6">
        <v>1.6300126955359033</v>
      </c>
      <c r="J209" s="6">
        <v>0.85916224798073859</v>
      </c>
      <c r="K209" s="6">
        <v>0.73953702635348195</v>
      </c>
      <c r="L209" s="6">
        <v>0.92172508390896069</v>
      </c>
    </row>
    <row r="210" spans="1:12" ht="31.2" x14ac:dyDescent="0.3">
      <c r="A210" s="4" t="s">
        <v>325</v>
      </c>
      <c r="B210" s="13" t="s">
        <v>417</v>
      </c>
      <c r="C210" s="5">
        <v>1.6309179513456267</v>
      </c>
      <c r="D210" s="6">
        <v>1.0560921037683666</v>
      </c>
      <c r="E210" s="6">
        <v>1.3152103566574367</v>
      </c>
      <c r="F210" s="6">
        <v>0.83466259487085048</v>
      </c>
      <c r="G210" s="7">
        <v>1.1066961869198935</v>
      </c>
      <c r="H210" s="6">
        <v>1.06079717565506</v>
      </c>
      <c r="I210" s="6">
        <v>1.1308313804304635</v>
      </c>
      <c r="J210" s="6">
        <v>1.1250663438248933</v>
      </c>
      <c r="K210" s="6">
        <v>1.3795014592720667</v>
      </c>
      <c r="L210" s="6">
        <v>1.1854443103676466</v>
      </c>
    </row>
    <row r="211" spans="1:12" ht="15.6" x14ac:dyDescent="0.3">
      <c r="A211" s="4" t="s">
        <v>326</v>
      </c>
      <c r="B211" s="13" t="s">
        <v>418</v>
      </c>
      <c r="C211" s="5">
        <v>1.3396174478481166</v>
      </c>
      <c r="D211" s="6">
        <v>1.1937583062517667</v>
      </c>
      <c r="E211" s="6">
        <v>1.0825942250390632</v>
      </c>
      <c r="F211" s="6">
        <v>0.97608838333259473</v>
      </c>
      <c r="G211" s="7">
        <v>1.1732428356627933</v>
      </c>
      <c r="H211" s="6">
        <v>1.1151345780294635</v>
      </c>
      <c r="I211" s="6">
        <v>1.0622232807189713</v>
      </c>
      <c r="J211" s="6">
        <v>0.88759100896050491</v>
      </c>
      <c r="K211" s="6">
        <v>0.92133760903078965</v>
      </c>
      <c r="L211" s="6">
        <v>0.90079178877339172</v>
      </c>
    </row>
    <row r="212" spans="1:12" ht="15.6" x14ac:dyDescent="0.3">
      <c r="A212" s="4" t="s">
        <v>327</v>
      </c>
      <c r="B212" s="13" t="s">
        <v>419</v>
      </c>
      <c r="C212" s="5">
        <v>1.0944785085251068</v>
      </c>
      <c r="D212" s="6">
        <v>0.92110603818770709</v>
      </c>
      <c r="E212" s="6">
        <v>0.94841231264368864</v>
      </c>
      <c r="F212" s="6">
        <v>0.79908492784871876</v>
      </c>
      <c r="G212" s="7">
        <v>0.84074495185091502</v>
      </c>
      <c r="H212" s="6">
        <v>0.87460464037187302</v>
      </c>
      <c r="I212" s="6">
        <v>0.99574391580052002</v>
      </c>
      <c r="J212" s="6">
        <v>1.2281312048145365</v>
      </c>
      <c r="K212" s="6">
        <v>1.1840855405527868</v>
      </c>
      <c r="L212" s="6">
        <v>1.067167365912788</v>
      </c>
    </row>
    <row r="213" spans="1:12" ht="15.6" x14ac:dyDescent="0.3">
      <c r="A213" s="4" t="s">
        <v>328</v>
      </c>
      <c r="B213" s="13" t="s">
        <v>420</v>
      </c>
      <c r="C213" s="5">
        <v>1.0171582886401425</v>
      </c>
      <c r="D213" s="6">
        <v>0.88985770624066907</v>
      </c>
      <c r="E213" s="6">
        <v>0.89958174397401836</v>
      </c>
      <c r="F213" s="6">
        <v>0.83111843011448494</v>
      </c>
      <c r="G213" s="7">
        <v>0.83230547234883545</v>
      </c>
      <c r="H213" s="6">
        <v>1.0118438524483091</v>
      </c>
      <c r="I213" s="6">
        <v>1.1393558777256401</v>
      </c>
      <c r="J213" s="6">
        <v>0.89700893914829527</v>
      </c>
      <c r="K213" s="6">
        <v>0.99361596351951842</v>
      </c>
      <c r="L213" s="6">
        <v>0.87598725159935331</v>
      </c>
    </row>
    <row r="214" spans="1:12" ht="15.6" x14ac:dyDescent="0.3">
      <c r="A214" s="4" t="s">
        <v>329</v>
      </c>
      <c r="B214" s="13" t="s">
        <v>414</v>
      </c>
      <c r="C214" s="5">
        <v>1.9195486448660233</v>
      </c>
      <c r="D214" s="6">
        <v>0.95140775961805879</v>
      </c>
      <c r="E214" s="6">
        <v>0.95814641310374105</v>
      </c>
      <c r="F214" s="6">
        <v>0.86213223876358569</v>
      </c>
      <c r="G214" s="7">
        <v>1.13025926950747</v>
      </c>
      <c r="H214" s="6">
        <v>1.125352379288344</v>
      </c>
      <c r="I214" s="6">
        <v>0.92699918264374204</v>
      </c>
      <c r="J214" s="6">
        <v>1.0491561263195699</v>
      </c>
      <c r="K214" s="6">
        <v>0.79534360611587807</v>
      </c>
      <c r="L214" s="6">
        <v>1.143589582088445</v>
      </c>
    </row>
    <row r="215" spans="1:12" ht="31.2" x14ac:dyDescent="0.3">
      <c r="A215" s="4" t="s">
        <v>330</v>
      </c>
      <c r="B215" s="13" t="s">
        <v>421</v>
      </c>
      <c r="C215" s="5">
        <v>0.92932570524884783</v>
      </c>
      <c r="D215" s="6">
        <v>0.83843165859941104</v>
      </c>
      <c r="E215" s="6">
        <v>0.88678968984904472</v>
      </c>
      <c r="F215" s="6">
        <v>0.91623643089819728</v>
      </c>
      <c r="G215" s="7">
        <v>0.90936504182608768</v>
      </c>
      <c r="H215" s="6">
        <v>0.98246431801849476</v>
      </c>
      <c r="I215" s="6">
        <v>0.91765022637867266</v>
      </c>
      <c r="J215" s="6">
        <v>1.1630945628171967</v>
      </c>
      <c r="K215" s="6">
        <v>1.1182624793285931</v>
      </c>
      <c r="L215" s="6">
        <v>1.1100277616145033</v>
      </c>
    </row>
    <row r="216" spans="1:12" ht="15.6" x14ac:dyDescent="0.3">
      <c r="A216" s="4" t="s">
        <v>331</v>
      </c>
      <c r="B216" s="6" t="s">
        <v>400</v>
      </c>
      <c r="C216" s="5">
        <v>0.79124592630321267</v>
      </c>
      <c r="D216" s="6">
        <v>0.97308232896531199</v>
      </c>
      <c r="E216" s="6">
        <v>0.93871456963248256</v>
      </c>
      <c r="F216" s="6">
        <v>1.28617725803353</v>
      </c>
      <c r="G216" s="7">
        <v>1.09804444842003</v>
      </c>
      <c r="H216" s="6">
        <v>1.0174607957798043</v>
      </c>
      <c r="I216" s="6">
        <v>1.0907591071311369</v>
      </c>
      <c r="J216" s="6">
        <v>0.96849330954424839</v>
      </c>
      <c r="K216" s="6">
        <v>0.931690520216088</v>
      </c>
      <c r="L216" s="6">
        <v>1.0115681301405628</v>
      </c>
    </row>
    <row r="217" spans="1:12" ht="15.6" x14ac:dyDescent="0.3">
      <c r="A217" s="4" t="s">
        <v>332</v>
      </c>
      <c r="B217" s="6" t="s">
        <v>401</v>
      </c>
      <c r="C217" s="5">
        <v>0.89441080648252103</v>
      </c>
      <c r="D217" s="6">
        <v>0.88970192792052838</v>
      </c>
      <c r="E217" s="6">
        <v>0.96611073728097729</v>
      </c>
      <c r="F217" s="6">
        <v>1.1408940907933101</v>
      </c>
      <c r="G217" s="7">
        <v>1.0297365951536095</v>
      </c>
      <c r="H217" s="6">
        <v>0.74381083902764555</v>
      </c>
      <c r="I217" s="6">
        <v>1.0255384106056114</v>
      </c>
      <c r="J217" s="6">
        <v>1.1997706484648167</v>
      </c>
      <c r="K217" s="6">
        <v>1.41082307313751</v>
      </c>
      <c r="L217" s="6">
        <v>1.2828117314378999</v>
      </c>
    </row>
    <row r="218" spans="1:12" ht="15.6" x14ac:dyDescent="0.3">
      <c r="A218" s="4" t="s">
        <v>333</v>
      </c>
      <c r="B218" s="6" t="s">
        <v>402</v>
      </c>
      <c r="C218" s="5">
        <v>0.75441352536302864</v>
      </c>
      <c r="D218" s="6">
        <v>0.92388541168494165</v>
      </c>
      <c r="E218" s="6">
        <v>0.95233038923427138</v>
      </c>
      <c r="F218" s="6">
        <v>1.2353781757752131</v>
      </c>
      <c r="G218" s="7">
        <v>0.96195421193459929</v>
      </c>
      <c r="H218" s="6">
        <v>1.2014683890718851</v>
      </c>
      <c r="I218" s="6">
        <v>0.95958506788120601</v>
      </c>
      <c r="J218" s="6">
        <v>0.86804138585013546</v>
      </c>
      <c r="K218" s="6">
        <v>1.034503685348245</v>
      </c>
      <c r="L218" s="6">
        <v>0.98173628477741748</v>
      </c>
    </row>
    <row r="219" spans="1:12" ht="15.6" x14ac:dyDescent="0.3">
      <c r="A219" s="4" t="s">
        <v>334</v>
      </c>
      <c r="B219" s="6" t="s">
        <v>335</v>
      </c>
      <c r="C219" s="5">
        <v>0.96006534178539737</v>
      </c>
      <c r="D219" s="6">
        <v>1.13147715863679</v>
      </c>
      <c r="E219" s="6">
        <v>1.2420613512030434</v>
      </c>
      <c r="F219" s="6">
        <v>1.3302502609964499</v>
      </c>
      <c r="G219" s="7">
        <v>1.1242356636134567</v>
      </c>
      <c r="H219" s="6">
        <v>1.0090882044977685</v>
      </c>
      <c r="I219" s="6">
        <v>1.4628541855748598</v>
      </c>
      <c r="J219" s="6">
        <v>0.9009849965478316</v>
      </c>
      <c r="K219" s="6">
        <v>0.98557061418414504</v>
      </c>
      <c r="L219" s="6">
        <v>1.0511200546150048</v>
      </c>
    </row>
    <row r="220" spans="1:12" ht="15.6" x14ac:dyDescent="0.3">
      <c r="A220" s="4" t="s">
        <v>336</v>
      </c>
      <c r="B220" s="6" t="s">
        <v>25</v>
      </c>
      <c r="C220" s="5">
        <v>1.32384535291591</v>
      </c>
      <c r="D220" s="6">
        <v>1.0732370316376434</v>
      </c>
      <c r="E220" s="6">
        <v>1.0873547466709634</v>
      </c>
      <c r="F220" s="6">
        <v>0.99302715500429195</v>
      </c>
      <c r="G220" s="7">
        <v>1.0606211227508884</v>
      </c>
      <c r="H220" s="6">
        <v>0.88908809212149065</v>
      </c>
      <c r="I220" s="6">
        <v>0.95456003057021699</v>
      </c>
      <c r="J220" s="6">
        <v>0.93995413176798781</v>
      </c>
      <c r="K220" s="6">
        <v>1.1740178456873733</v>
      </c>
      <c r="L220" s="6">
        <v>0.98494778123477866</v>
      </c>
    </row>
    <row r="221" spans="1:12" ht="15.6" x14ac:dyDescent="0.3">
      <c r="A221" s="4" t="s">
        <v>337</v>
      </c>
      <c r="B221" s="6" t="s">
        <v>403</v>
      </c>
      <c r="C221" s="5">
        <v>1.21783917144956</v>
      </c>
      <c r="D221" s="6">
        <v>0.82177771842753566</v>
      </c>
      <c r="E221" s="6">
        <v>0.86420211775364708</v>
      </c>
      <c r="F221" s="6">
        <v>0.71036952107187934</v>
      </c>
      <c r="G221" s="7">
        <v>0.90388865968739163</v>
      </c>
      <c r="H221" s="6">
        <v>0.74216589050623727</v>
      </c>
      <c r="I221" s="6">
        <v>0.7371247020790187</v>
      </c>
      <c r="J221" s="6">
        <v>0.67348016898020313</v>
      </c>
      <c r="K221" s="6">
        <v>0.71529414038392269</v>
      </c>
      <c r="L221" s="6">
        <v>0.71460011471276152</v>
      </c>
    </row>
    <row r="222" spans="1:12" ht="15.6" x14ac:dyDescent="0.3">
      <c r="A222" s="4" t="s">
        <v>338</v>
      </c>
      <c r="B222" s="6" t="s">
        <v>404</v>
      </c>
      <c r="C222" s="5">
        <v>0.93911882616104025</v>
      </c>
      <c r="D222" s="6">
        <v>1.0891179492476468</v>
      </c>
      <c r="E222" s="6">
        <v>1.0631462730305801</v>
      </c>
      <c r="F222" s="6">
        <v>1.0982671862758666</v>
      </c>
      <c r="G222" s="7">
        <v>1.1051025605938467</v>
      </c>
      <c r="H222" s="6">
        <v>1.15504406839919</v>
      </c>
      <c r="I222" s="6">
        <v>0.90579160658555669</v>
      </c>
      <c r="J222" s="6">
        <v>1.0137210668505838</v>
      </c>
      <c r="K222" s="6">
        <v>0.98292461425229372</v>
      </c>
      <c r="L222" s="6">
        <v>1.0662937055646227</v>
      </c>
    </row>
    <row r="223" spans="1:12" ht="15.6" x14ac:dyDescent="0.3">
      <c r="A223" s="4" t="s">
        <v>339</v>
      </c>
      <c r="B223" s="6" t="s">
        <v>405</v>
      </c>
      <c r="C223" s="5">
        <v>1.0067388240967434</v>
      </c>
      <c r="D223" s="6">
        <v>0.96658801458066346</v>
      </c>
      <c r="E223" s="6">
        <v>0.96958064831572588</v>
      </c>
      <c r="F223" s="6">
        <v>1.3012310713159549</v>
      </c>
      <c r="G223" s="7">
        <v>1.139837565904475</v>
      </c>
      <c r="H223" s="6">
        <v>1.1797815903229267</v>
      </c>
      <c r="I223" s="6">
        <v>1.2422116445012332</v>
      </c>
      <c r="J223" s="6">
        <v>0.83211039282577259</v>
      </c>
      <c r="K223" s="6">
        <v>0.80066164533960371</v>
      </c>
      <c r="L223" s="6">
        <v>0.86511582380102736</v>
      </c>
    </row>
    <row r="224" spans="1:12" ht="15.6" x14ac:dyDescent="0.3">
      <c r="A224" s="4" t="s">
        <v>340</v>
      </c>
      <c r="B224" s="6" t="s">
        <v>406</v>
      </c>
      <c r="C224" s="5">
        <v>1.0143969050757917</v>
      </c>
      <c r="D224" s="6">
        <v>1.0376356653836176</v>
      </c>
      <c r="E224" s="6">
        <v>1.012052176110575</v>
      </c>
      <c r="F224" s="6">
        <v>1.0325560569792847</v>
      </c>
      <c r="G224" s="7">
        <v>1.020839929815833</v>
      </c>
      <c r="H224" s="6">
        <v>1.1361442927112</v>
      </c>
      <c r="I224" s="6">
        <v>1.2555132417428367</v>
      </c>
      <c r="J224" s="6">
        <v>0.99675934437650804</v>
      </c>
      <c r="K224" s="6">
        <v>1.0718844252883386</v>
      </c>
      <c r="L224" s="6">
        <v>0.93165950077422199</v>
      </c>
    </row>
    <row r="225" spans="1:12" ht="15.6" x14ac:dyDescent="0.3">
      <c r="A225" s="4" t="s">
        <v>341</v>
      </c>
      <c r="B225" s="6" t="s">
        <v>407</v>
      </c>
      <c r="C225" s="5">
        <v>1.1081423551994998</v>
      </c>
      <c r="D225" s="6">
        <v>0.89303847902897238</v>
      </c>
      <c r="E225" s="6">
        <v>1.0413239927644051</v>
      </c>
      <c r="F225" s="6">
        <v>0.56816295949884099</v>
      </c>
      <c r="G225" s="7">
        <v>1.0256987304735807</v>
      </c>
      <c r="H225" s="6">
        <v>1.1019820420244599</v>
      </c>
      <c r="I225" s="6">
        <v>0.93959975452048505</v>
      </c>
      <c r="J225" s="6">
        <v>0.86606324787897093</v>
      </c>
      <c r="K225" s="6">
        <v>1.217566696033195</v>
      </c>
      <c r="L225" s="6">
        <v>0.93412350630941798</v>
      </c>
    </row>
    <row r="226" spans="1:12" ht="15.6" x14ac:dyDescent="0.3">
      <c r="A226" s="4" t="s">
        <v>342</v>
      </c>
      <c r="B226" s="6" t="s">
        <v>408</v>
      </c>
      <c r="C226" s="5">
        <v>1.3028243518301934</v>
      </c>
      <c r="D226" s="6">
        <v>0.84035558725386628</v>
      </c>
      <c r="E226" s="6">
        <v>1.1407892245963733</v>
      </c>
      <c r="F226" s="6">
        <v>0.68281770313111922</v>
      </c>
      <c r="G226" s="7">
        <v>1.1339943880495533</v>
      </c>
      <c r="H226" s="6">
        <v>1.1868185619981968</v>
      </c>
      <c r="I226" s="6">
        <v>1.1937889730085667</v>
      </c>
      <c r="J226" s="6">
        <v>0.93949310446409606</v>
      </c>
      <c r="K226" s="6">
        <v>0.81536630611159533</v>
      </c>
      <c r="L226" s="6">
        <v>0.94964254044401297</v>
      </c>
    </row>
    <row r="227" spans="1:12" ht="15.6" x14ac:dyDescent="0.3">
      <c r="A227" s="4" t="s">
        <v>343</v>
      </c>
      <c r="B227" s="6" t="s">
        <v>409</v>
      </c>
      <c r="C227" s="5">
        <v>0.88994634618315471</v>
      </c>
      <c r="D227" s="6">
        <v>1.0066143133005225</v>
      </c>
      <c r="E227" s="6">
        <v>1.2617898041437101</v>
      </c>
      <c r="F227" s="6">
        <v>1.1775940292165401</v>
      </c>
      <c r="G227" s="7">
        <v>1.1492727025975833</v>
      </c>
      <c r="H227" s="6">
        <v>1.060120046317675</v>
      </c>
      <c r="I227" s="6">
        <v>1.1263948662548899</v>
      </c>
      <c r="J227" s="6">
        <v>1.0730213923222049</v>
      </c>
      <c r="K227" s="6">
        <v>1.081542767742377</v>
      </c>
      <c r="L227" s="6">
        <v>1.0676293591093899</v>
      </c>
    </row>
    <row r="228" spans="1:12" ht="15.6" x14ac:dyDescent="0.3">
      <c r="A228" s="4" t="s">
        <v>344</v>
      </c>
      <c r="B228" s="6" t="s">
        <v>45</v>
      </c>
      <c r="C228" s="5">
        <v>0.89450471131946141</v>
      </c>
      <c r="D228" s="6">
        <v>0.98232339726026197</v>
      </c>
      <c r="E228" s="6">
        <v>1.0157555214152463</v>
      </c>
      <c r="F228" s="6">
        <v>0.96946954488007131</v>
      </c>
      <c r="G228" s="7">
        <v>1.0244972563802368</v>
      </c>
      <c r="H228" s="6">
        <v>0.87764154293812924</v>
      </c>
      <c r="I228" s="6">
        <v>0.87656839701688594</v>
      </c>
      <c r="J228" s="6">
        <v>1.0902498370425935</v>
      </c>
      <c r="K228" s="6">
        <v>1.3540284632855835</v>
      </c>
      <c r="L228" s="6">
        <v>1.0527362839658567</v>
      </c>
    </row>
    <row r="229" spans="1:12" ht="31.2" x14ac:dyDescent="0.3">
      <c r="A229" s="4" t="s">
        <v>345</v>
      </c>
      <c r="B229" s="13" t="s">
        <v>410</v>
      </c>
      <c r="C229" s="5">
        <v>0.84292781875663081</v>
      </c>
      <c r="D229" s="6">
        <v>0.90089541359915526</v>
      </c>
      <c r="E229" s="6">
        <v>0.86706682870010476</v>
      </c>
      <c r="F229" s="6">
        <v>0.92523821821005103</v>
      </c>
      <c r="G229" s="7">
        <v>0.9934642864804677</v>
      </c>
      <c r="H229" s="6">
        <v>0.91915597712317199</v>
      </c>
      <c r="I229" s="6">
        <v>0.913745307247261</v>
      </c>
      <c r="J229" s="6">
        <v>1.0744411139526264</v>
      </c>
      <c r="K229" s="6">
        <v>1.13673348991483</v>
      </c>
      <c r="L229" s="6">
        <v>0.97463174804703412</v>
      </c>
    </row>
    <row r="230" spans="1:12" ht="15.6" x14ac:dyDescent="0.3">
      <c r="A230" s="4" t="s">
        <v>346</v>
      </c>
      <c r="B230" s="6" t="s">
        <v>347</v>
      </c>
      <c r="C230" s="5">
        <v>0.63118769002885966</v>
      </c>
      <c r="D230" s="6">
        <v>0.73540823386707521</v>
      </c>
      <c r="E230" s="6">
        <v>0.72933105726474234</v>
      </c>
      <c r="F230" s="6">
        <v>1.2825207372153367</v>
      </c>
      <c r="G230" s="7">
        <v>0.85638443053599766</v>
      </c>
      <c r="H230" s="6">
        <v>0.79871061885863226</v>
      </c>
      <c r="I230" s="6">
        <v>0.72050560117342199</v>
      </c>
      <c r="J230" s="6">
        <v>0.93571154936561474</v>
      </c>
      <c r="K230" s="6">
        <v>1.07254312127845</v>
      </c>
      <c r="L230" s="6">
        <v>0.8921154123423457</v>
      </c>
    </row>
    <row r="231" spans="1:12" ht="15.6" x14ac:dyDescent="0.3">
      <c r="A231" s="4" t="s">
        <v>348</v>
      </c>
      <c r="B231" s="6" t="s">
        <v>349</v>
      </c>
      <c r="C231" s="5">
        <v>1.1982861031310865</v>
      </c>
      <c r="D231" s="6">
        <v>0.98878719344415222</v>
      </c>
      <c r="E231" s="6">
        <v>1.010549023136347</v>
      </c>
      <c r="F231" s="6">
        <v>0.91175737343576968</v>
      </c>
      <c r="G231" s="7">
        <v>0.99064044585943767</v>
      </c>
      <c r="H231" s="6">
        <v>1.0382687751865631</v>
      </c>
      <c r="I231" s="6">
        <v>0.93796273771886896</v>
      </c>
      <c r="J231" s="6">
        <v>1.1091302642410599</v>
      </c>
      <c r="K231" s="6">
        <v>1.23583916291588</v>
      </c>
      <c r="L231" s="6">
        <v>1.0298013880816967</v>
      </c>
    </row>
    <row r="232" spans="1:12" ht="15.6" x14ac:dyDescent="0.3">
      <c r="A232" s="4" t="s">
        <v>350</v>
      </c>
      <c r="B232" s="6" t="s">
        <v>411</v>
      </c>
      <c r="C232" s="5">
        <v>1.1262352365641366</v>
      </c>
      <c r="D232" s="6">
        <v>1.09983518278132</v>
      </c>
      <c r="E232" s="6">
        <v>0.95778167820194993</v>
      </c>
      <c r="F232" s="6">
        <v>1.0699043538648434</v>
      </c>
      <c r="G232" s="7">
        <v>1.0655020274419567</v>
      </c>
      <c r="H232" s="6">
        <v>0.8290603260468441</v>
      </c>
      <c r="I232" s="6">
        <v>0.59371253161606696</v>
      </c>
      <c r="J232" s="6">
        <v>0.96617638186260302</v>
      </c>
      <c r="K232" s="6">
        <v>0.92755910506870642</v>
      </c>
      <c r="L232" s="6">
        <v>0.85933283168896901</v>
      </c>
    </row>
    <row r="233" spans="1:12" ht="16.2" thickBot="1" x14ac:dyDescent="0.35">
      <c r="A233" s="8" t="s">
        <v>351</v>
      </c>
      <c r="B233" s="10" t="s">
        <v>412</v>
      </c>
      <c r="C233" s="9">
        <v>1.2001741426543666</v>
      </c>
      <c r="D233" s="10">
        <v>0.98676903922459491</v>
      </c>
      <c r="E233" s="10">
        <v>0.94739790950028302</v>
      </c>
      <c r="F233" s="10">
        <v>0.96931907686023777</v>
      </c>
      <c r="G233" s="11">
        <v>0.97919717772279469</v>
      </c>
      <c r="H233" s="10">
        <v>0.93125120593921995</v>
      </c>
      <c r="I233" s="10">
        <v>1.0967653046661949</v>
      </c>
      <c r="J233" s="10">
        <v>0.93457051833815297</v>
      </c>
      <c r="K233" s="10">
        <v>0.920528756631662</v>
      </c>
      <c r="L233" s="10">
        <v>0.95093861945005798</v>
      </c>
    </row>
    <row r="234" spans="1:12" ht="14.4" thickTop="1" x14ac:dyDescent="0.25"/>
  </sheetData>
  <sortState ref="A3:L233">
    <sortCondition ref="A3:A233"/>
  </sortState>
  <mergeCells count="4">
    <mergeCell ref="A1:A2"/>
    <mergeCell ref="C1:G1"/>
    <mergeCell ref="H1:L1"/>
    <mergeCell ref="B1:B2"/>
  </mergeCells>
  <phoneticPr fontId="2" type="noConversion"/>
  <conditionalFormatting sqref="A3:A233">
    <cfRule type="duplicateValues" dxfId="2" priority="3"/>
  </conditionalFormatting>
  <conditionalFormatting sqref="A1">
    <cfRule type="duplicateValues" dxfId="1" priority="2"/>
  </conditionalFormatting>
  <conditionalFormatting sqref="A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</dc:creator>
  <cp:lastModifiedBy>Liping</cp:lastModifiedBy>
  <dcterms:created xsi:type="dcterms:W3CDTF">2019-08-09T07:23:49Z</dcterms:created>
  <dcterms:modified xsi:type="dcterms:W3CDTF">2019-12-25T12:15:44Z</dcterms:modified>
</cp:coreProperties>
</file>