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4880" yWindow="0" windowWidth="20730" windowHeight="11760" tabRatio="385"/>
  </bookViews>
  <sheets>
    <sheet name="Information" sheetId="10" r:id="rId1"/>
    <sheet name="Table S1A" sheetId="8" r:id="rId2"/>
    <sheet name="Table S1B" sheetId="9" r:id="rId3"/>
  </sheets>
  <definedNames>
    <definedName name="_xlnm._FilterDatabase" localSheetId="1" hidden="1">'Table S1A'!$A$8:$Q$372</definedName>
    <definedName name="_xlnm._FilterDatabase" localSheetId="2" hidden="1">'Table S1B'!$A$8:$Q$422</definedName>
  </definedNames>
  <calcPr calcId="162913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<sst xmlns="http://schemas.openxmlformats.org/spreadsheetml/2006/main" count="2838" uniqueCount="853">
  <si>
    <t>AT1G16850</t>
  </si>
  <si>
    <t>AT1G21250</t>
  </si>
  <si>
    <t>AT1G29050</t>
  </si>
  <si>
    <t>AT1G33590</t>
  </si>
  <si>
    <t>AT1G41830</t>
  </si>
  <si>
    <t>AT1G53070</t>
  </si>
  <si>
    <t>AT2G23000</t>
  </si>
  <si>
    <t>AT3G12610</t>
  </si>
  <si>
    <t>AT3G18490</t>
  </si>
  <si>
    <t>AT3G19620</t>
  </si>
  <si>
    <t>AT3G53980</t>
  </si>
  <si>
    <t>AT3G62820</t>
  </si>
  <si>
    <t>AT5G20230</t>
  </si>
  <si>
    <t>AT5G44400</t>
  </si>
  <si>
    <t>AT5G59310</t>
  </si>
  <si>
    <t>AT5G59320</t>
  </si>
  <si>
    <t>AT1G54010</t>
  </si>
  <si>
    <t>AT1G61900</t>
  </si>
  <si>
    <t>AT1G75750</t>
  </si>
  <si>
    <t>AT2G45180</t>
  </si>
  <si>
    <t>AT2G45470</t>
  </si>
  <si>
    <t>AT3G10740</t>
  </si>
  <si>
    <t>AT3G18050</t>
  </si>
  <si>
    <t>AT4G37800</t>
  </si>
  <si>
    <t>AT5G15350</t>
  </si>
  <si>
    <t>AT1G31710</t>
  </si>
  <si>
    <t>AT1G48750</t>
  </si>
  <si>
    <t>AT1G74000</t>
  </si>
  <si>
    <t>AT2G15320</t>
  </si>
  <si>
    <t>AT2G32810</t>
  </si>
  <si>
    <t>AT2G38380</t>
  </si>
  <si>
    <t>AT4G12870</t>
  </si>
  <si>
    <t>AT5G07830</t>
  </si>
  <si>
    <t>AT1G02360</t>
  </si>
  <si>
    <t>AT1G49740</t>
  </si>
  <si>
    <t>AT2G04690</t>
  </si>
  <si>
    <t>AT2G14610</t>
  </si>
  <si>
    <t>AT2G17120</t>
  </si>
  <si>
    <t>AT2G47010</t>
  </si>
  <si>
    <t>AT3G10450</t>
  </si>
  <si>
    <t>AT3G25700</t>
  </si>
  <si>
    <t>AT5G09760</t>
  </si>
  <si>
    <t>AT5G19100</t>
  </si>
  <si>
    <t>AT1G03230</t>
  </si>
  <si>
    <t>AT1G12570</t>
  </si>
  <si>
    <t>AT1G52400</t>
  </si>
  <si>
    <t>AT1G52410</t>
  </si>
  <si>
    <t>AT1G54030</t>
  </si>
  <si>
    <t>AT1G55210</t>
  </si>
  <si>
    <t>AT1G58270</t>
  </si>
  <si>
    <t>AT2G03980</t>
  </si>
  <si>
    <t>AT2G39850</t>
  </si>
  <si>
    <t>AT2G43590</t>
  </si>
  <si>
    <t>AT2G45220</t>
  </si>
  <si>
    <t>AT3G14210</t>
  </si>
  <si>
    <t>AT3G16530</t>
  </si>
  <si>
    <t>AT3G17840</t>
  </si>
  <si>
    <t>AT3G21770</t>
  </si>
  <si>
    <t>AT3G24480</t>
  </si>
  <si>
    <t>AT3G28220</t>
  </si>
  <si>
    <t>AT3G47800</t>
  </si>
  <si>
    <t>AT5G10770</t>
  </si>
  <si>
    <t>AT1G54020</t>
  </si>
  <si>
    <t>AT2G34930</t>
  </si>
  <si>
    <t>AT2G44300</t>
  </si>
  <si>
    <t>AT5G06860</t>
  </si>
  <si>
    <t>AT5G62350</t>
  </si>
  <si>
    <t>AT1G49750</t>
  </si>
  <si>
    <t>AT1G55260</t>
  </si>
  <si>
    <t>AT1G78820</t>
  </si>
  <si>
    <t>AT3G55260</t>
  </si>
  <si>
    <t>AT3G56310</t>
  </si>
  <si>
    <t>AT3G62110</t>
  </si>
  <si>
    <t>AT4G01700</t>
  </si>
  <si>
    <t>AT4G18250</t>
  </si>
  <si>
    <t>AT5G12940</t>
  </si>
  <si>
    <t>AT2G20750</t>
  </si>
  <si>
    <t>AT4G12390</t>
  </si>
  <si>
    <t>AT1G78450</t>
  </si>
  <si>
    <t>AT4G23820</t>
  </si>
  <si>
    <t>AT2G28470</t>
  </si>
  <si>
    <t>AT5G64110</t>
  </si>
  <si>
    <t>AT2G18660</t>
  </si>
  <si>
    <t>AT2G39780</t>
  </si>
  <si>
    <t>AT3G04720</t>
  </si>
  <si>
    <t>AT3G05180</t>
  </si>
  <si>
    <t>AT3G14920</t>
  </si>
  <si>
    <t>AT3G15356</t>
  </si>
  <si>
    <t>AT4G29240</t>
  </si>
  <si>
    <t>AT5G08370</t>
  </si>
  <si>
    <t>AT5G19240</t>
  </si>
  <si>
    <t>AT5G21105</t>
  </si>
  <si>
    <t>AT5G38980</t>
  </si>
  <si>
    <t>AT5G48540</t>
  </si>
  <si>
    <t>AT1G65310</t>
  </si>
  <si>
    <t>AT2G24280</t>
  </si>
  <si>
    <t>AT3G48460</t>
  </si>
  <si>
    <t>AT3G61490</t>
  </si>
  <si>
    <t>AT4G37520</t>
  </si>
  <si>
    <t>AT5G65760</t>
  </si>
  <si>
    <t>AT1G21670</t>
  </si>
  <si>
    <t>AT1G53830</t>
  </si>
  <si>
    <t>AT4G23690</t>
  </si>
  <si>
    <t>AT4G38770</t>
  </si>
  <si>
    <t>AT5G38940</t>
  </si>
  <si>
    <t>AT5G60950</t>
  </si>
  <si>
    <t>AT5G64570</t>
  </si>
  <si>
    <t>AT1G18250</t>
  </si>
  <si>
    <t>AT4G31840</t>
  </si>
  <si>
    <t>AT5G51950</t>
  </si>
  <si>
    <t>AT5G62210</t>
  </si>
  <si>
    <t>AT1G10640</t>
  </si>
  <si>
    <t>AT1G26560</t>
  </si>
  <si>
    <t>AT1G47128</t>
  </si>
  <si>
    <t>AT2G06850</t>
  </si>
  <si>
    <t>AT2G10940</t>
  </si>
  <si>
    <t>AT2G37640</t>
  </si>
  <si>
    <t>AT3G22060</t>
  </si>
  <si>
    <t>AT3G45010</t>
  </si>
  <si>
    <t>AT4G30810</t>
  </si>
  <si>
    <t>AT5G21100</t>
  </si>
  <si>
    <t>AT1G17860</t>
  </si>
  <si>
    <t>AT1G66970</t>
  </si>
  <si>
    <t>AT1G78060</t>
  </si>
  <si>
    <t>AT1G78680</t>
  </si>
  <si>
    <t>AT2G22970</t>
  </si>
  <si>
    <t>AT3G05730</t>
  </si>
  <si>
    <t>AT3G44100</t>
  </si>
  <si>
    <t>AT3G62750</t>
  </si>
  <si>
    <t>AT4G12880</t>
  </si>
  <si>
    <t>AT4G12890</t>
  </si>
  <si>
    <t>AT5G08380</t>
  </si>
  <si>
    <t>AT5G45280</t>
  </si>
  <si>
    <t>AT1G27950</t>
  </si>
  <si>
    <t>AT1G78850</t>
  </si>
  <si>
    <t>AT2G12480</t>
  </si>
  <si>
    <t>AT3G02740</t>
  </si>
  <si>
    <t>AT3G49110</t>
  </si>
  <si>
    <t>AT5G43060</t>
  </si>
  <si>
    <t>AT1G20190</t>
  </si>
  <si>
    <t>AT1G24450</t>
  </si>
  <si>
    <t>AT1G66850</t>
  </si>
  <si>
    <t>AT3G32980</t>
  </si>
  <si>
    <t>AT5G03350</t>
  </si>
  <si>
    <t>AT1G14210</t>
  </si>
  <si>
    <t>AT1G33600</t>
  </si>
  <si>
    <t>AT3G07130</t>
  </si>
  <si>
    <t>AT4G12900</t>
  </si>
  <si>
    <t>AT4G16260</t>
  </si>
  <si>
    <t>AT1G72230</t>
  </si>
  <si>
    <t>AT3G16850</t>
  </si>
  <si>
    <t>AT5G06870</t>
  </si>
  <si>
    <t>AT5G12950</t>
  </si>
  <si>
    <t>AT5G19110</t>
  </si>
  <si>
    <t>Functional classes</t>
  </si>
  <si>
    <t>Protein families</t>
  </si>
  <si>
    <t>(Putative) functions</t>
  </si>
  <si>
    <t>Proteases</t>
  </si>
  <si>
    <t>Asp protease</t>
  </si>
  <si>
    <t>Proteins with interaction domains (with proteins or polysaccharides)</t>
  </si>
  <si>
    <t>expressed protein (X8 domain that may be involved in carbohydrate binding)</t>
  </si>
  <si>
    <t>expressed protein (Barwin domain, defense protein)</t>
  </si>
  <si>
    <t>Structural proteins</t>
  </si>
  <si>
    <t>proline-rich protein (PRP)</t>
  </si>
  <si>
    <t>Miscellaneous</t>
  </si>
  <si>
    <t>homologous to gamma thionin (defensin)</t>
  </si>
  <si>
    <t>Proteins acting on cell wall polysaccharides</t>
  </si>
  <si>
    <t>glycoside hydrolase (GH)</t>
  </si>
  <si>
    <t>glycoside hydrolase family 17 - GH17 (beta-1,3-glucosidase) (BG2) (PR2)</t>
  </si>
  <si>
    <t>AT3G57260</t>
  </si>
  <si>
    <t>thaumatin</t>
  </si>
  <si>
    <t>glycoside hydrolase family 3 - GH3 (beta-xylosidase) (AtBXL4)</t>
  </si>
  <si>
    <t>glycoside hydrolase family 19 - GH19</t>
  </si>
  <si>
    <t>AT2G43620</t>
  </si>
  <si>
    <t>thaumatin (PR5)</t>
  </si>
  <si>
    <t>AT1G75040</t>
  </si>
  <si>
    <t>Ser protease</t>
  </si>
  <si>
    <t>Ser protease (subtilisin) (AtSBT1.7, ARA12) (Peptidase family S08.112, MEROPS)</t>
  </si>
  <si>
    <t>AT5G67360</t>
  </si>
  <si>
    <t>Ser protease (subtilisin) (AtSBT1.8, AF70) (Peptidase family S08.A24, MEROPS)</t>
  </si>
  <si>
    <t>AT2G05920</t>
  </si>
  <si>
    <t>pathogenesis-related protein (PR) 1 / Cys-rich secretory protein (SCP)</t>
  </si>
  <si>
    <t>lectin</t>
  </si>
  <si>
    <t>glycoside hydrolase family 17 - GH17 (beta-1,3-glucosidase)</t>
  </si>
  <si>
    <t>Proteins related to lipid metabolism</t>
  </si>
  <si>
    <t>expressed protein (MD-2-related lipid-recognition (ML) domain)</t>
  </si>
  <si>
    <t>AT5G23820</t>
  </si>
  <si>
    <t>lipid transfer protein (LTP)</t>
  </si>
  <si>
    <t>non-specific lipid transfer protein (AtLTPd7)</t>
  </si>
  <si>
    <t>Oxido-reductases</t>
  </si>
  <si>
    <t>blue copper binding protein</t>
  </si>
  <si>
    <t>early nodulin AtEN22 homologous to blue copper binding protein</t>
  </si>
  <si>
    <t>non-specific lipid transfer protein (AtLTP1.6, AtLTP6)</t>
  </si>
  <si>
    <t>AT3G08770</t>
  </si>
  <si>
    <t>Cys protease</t>
  </si>
  <si>
    <t>Cys protease (papain family) (Peptidase family C01.A12) (RD21B)</t>
  </si>
  <si>
    <t>stellacyanin AtSTC1, BCB (blue copper binding protein)</t>
  </si>
  <si>
    <t>glycoside hydrolase family 27 - GH27 (alpha-galactosidase/melibiase)</t>
  </si>
  <si>
    <t>GDSL family</t>
  </si>
  <si>
    <t>lipase acylhydrolase (GDSL family)</t>
  </si>
  <si>
    <t>AT1G54000</t>
  </si>
  <si>
    <t>glycoside hydrolase family 16 - GH16 (endoxyloglucan transferase) (At-XTH7)</t>
  </si>
  <si>
    <t>glycoside hydrolase family 16 - GH16 (endoxyloglucan transferase) (At-XTH6)</t>
  </si>
  <si>
    <t>AT5G65730</t>
  </si>
  <si>
    <t>protease inhibitor</t>
  </si>
  <si>
    <t>Unknown function</t>
  </si>
  <si>
    <t>AT1G28600</t>
  </si>
  <si>
    <t>inhibitor family I3 (Kunitz trypsin inibitor family) (subfamily I03.030, MEROPS)</t>
  </si>
  <si>
    <t>LRR protein</t>
  </si>
  <si>
    <t>expressed protein (LRR domains)</t>
  </si>
  <si>
    <t>pectin methyl esterase inhibitor (PMEI)</t>
  </si>
  <si>
    <t>plant invertase/pectin methylesterase inhibitor (PMEI) (INH)</t>
  </si>
  <si>
    <t>expressed protein (Gnk2-homologous domain, antifungal protein of Ginkgo seeds)</t>
  </si>
  <si>
    <t>aldose-1-epimerase</t>
  </si>
  <si>
    <t>AT4G25900</t>
  </si>
  <si>
    <t>Ser carboxypeptidase</t>
  </si>
  <si>
    <t>Ser carboxypeptidase (AtSCPL42) (Peptidase family S10.A21, MEROPS)</t>
  </si>
  <si>
    <t>AT5G42240</t>
  </si>
  <si>
    <t>Asp protease (pepsin family) (Peptidase family A01.A36, MEROPS)</t>
  </si>
  <si>
    <t>AT1G09750</t>
  </si>
  <si>
    <t>glycoside hydrolase family 3 - GH3 (beta-xylosidase) (AtBXL7)</t>
  </si>
  <si>
    <t>glycoside hydrolase family 17 - GH17 (beta-1,3-glucosidase) (BG3) (PR3)</t>
  </si>
  <si>
    <t>AT3G57240</t>
  </si>
  <si>
    <t>glycoside hydrolase family 3 - GH3 (beta-xylosidase) (AtBXL5)</t>
  </si>
  <si>
    <t>dirigent protein</t>
  </si>
  <si>
    <t>Asp protease (pepsin family) (Peptidase family A01.A54, MEROPS)</t>
  </si>
  <si>
    <t>AT5G07030</t>
  </si>
  <si>
    <t>glycoside hydrolase family 16 - GH16 (endoxyloglucan transferase) (At-XTH4)</t>
  </si>
  <si>
    <t>carbohydrate esterase (CE)</t>
  </si>
  <si>
    <t>carbohydrate esterase family 8 - CE8 (pectin methylesterase - PME) (AtPME3)</t>
  </si>
  <si>
    <t>AT3G14310</t>
  </si>
  <si>
    <t>AT1G47960</t>
  </si>
  <si>
    <t>Signaling</t>
  </si>
  <si>
    <t>Ser protease (subtilisin) (AtSBT4.14, XSP1, XYLEM SERINE PROTEINASE 1) (Peptidase family S08.A14, MEROPS)</t>
  </si>
  <si>
    <t>AT4G00230</t>
  </si>
  <si>
    <t>Asp protease (pepsin family) (Peptidase family A1, subfamily A1B, non-peptidase homologues, MEROPS) (homologous to carrot EDGP and tomato XEGIP)</t>
  </si>
  <si>
    <t>Cys protease (cathepsin family) (XCP2, XYLEM CYSTEINE PEPTIDASE 2) (Peptidase family C01.121, MEROPS)</t>
  </si>
  <si>
    <t>AT1G20850</t>
  </si>
  <si>
    <t>glycoside hydrolase family 79 - GH79 (endo-beta-glucuronidase/heparanase)</t>
  </si>
  <si>
    <t>AT1G03220</t>
  </si>
  <si>
    <t>expressed protein (thioredoxin fold)</t>
  </si>
  <si>
    <t>lectin (legume lectin domain)</t>
  </si>
  <si>
    <t>expressed protein (DUF642)</t>
  </si>
  <si>
    <t>AT5G11420</t>
  </si>
  <si>
    <t>expressed protein (WD40-like beta propeller domain)</t>
  </si>
  <si>
    <t>Ser protease (subtilisin) (AtSBT1.1) (Peptidase family S08.112, MEROPS)</t>
  </si>
  <si>
    <t>AT1G01900</t>
  </si>
  <si>
    <t>germin (subfamily 1 member 11)</t>
  </si>
  <si>
    <t>copper amine oxidase</t>
  </si>
  <si>
    <t>glycoside hydrolase family 38 - GH38 (alpha-mannosidase)</t>
  </si>
  <si>
    <t>AT5G13980</t>
  </si>
  <si>
    <t>PGIP2 (LRR domains)</t>
  </si>
  <si>
    <t>lectin (curculin-like)</t>
  </si>
  <si>
    <t>AT1G78860</t>
  </si>
  <si>
    <t>germin (AtGER3, GLP2, GLP3)</t>
  </si>
  <si>
    <t>AT5G20630</t>
  </si>
  <si>
    <t>germin (subfamily 2 member 4, GLP10)</t>
  </si>
  <si>
    <t>AT3G62020</t>
  </si>
  <si>
    <t>early nodulin AtEN20 homologous to blue copper binding protein</t>
  </si>
  <si>
    <t>glycoside hydrolase family 35 - GH35 (beta-galactosidase) (AtBGAL6)</t>
  </si>
  <si>
    <t>AT5G63800</t>
  </si>
  <si>
    <t>germin (subfamily 2 member 2)</t>
  </si>
  <si>
    <t>AT1G02335</t>
  </si>
  <si>
    <t>fasciclin-like arabinogalactan protein (FLA)</t>
  </si>
  <si>
    <t>fasciclin-like arabinogalactan protein (FLA1)</t>
  </si>
  <si>
    <t>AT5G55730</t>
  </si>
  <si>
    <t>glycoside hydrolase family 35 - GH35 (beta-galactosidase) (AtBGAL8)</t>
  </si>
  <si>
    <t>plantacyanin (blue copper binding protein) (AtPNC)</t>
  </si>
  <si>
    <t>AT2G02850</t>
  </si>
  <si>
    <t>glycoside hydrolase family 32 - GH32 (fructosidase/invertase) (AtcwINV1)</t>
  </si>
  <si>
    <t>AT3G13790</t>
  </si>
  <si>
    <t>expansin</t>
  </si>
  <si>
    <t>homologous to expansin (EXR3)</t>
  </si>
  <si>
    <t>AT3G26380</t>
  </si>
  <si>
    <t>berberine-bridge oxido-reductase</t>
  </si>
  <si>
    <t>berberine-bridge enzyme (S)-reticulin:oxygen oxido-reductase</t>
  </si>
  <si>
    <t>AT3G08030</t>
  </si>
  <si>
    <t>glycoside hydrolase family 1 - GH1 (beta-glucosidase) (AtBGLU44)</t>
  </si>
  <si>
    <t>AT3G18080</t>
  </si>
  <si>
    <t>Cys protease (papain family) (Peptidase family C01.064) (RD21A)</t>
  </si>
  <si>
    <t>glycoside hydrolase family 31 - GH31 (alpha-xylosidase) (XYL1)</t>
  </si>
  <si>
    <t>AT1G68560</t>
  </si>
  <si>
    <t>AT5G23400</t>
  </si>
  <si>
    <t>AT3G55430</t>
  </si>
  <si>
    <t>alpha-expansin (ATHEXP ALPHA 1.14) (AtEXPA11)</t>
  </si>
  <si>
    <t>AT3G20820</t>
  </si>
  <si>
    <t>glycoside hydrolase family 28 - GH28 (polygalacturonase)</t>
  </si>
  <si>
    <t>AT4G23500</t>
  </si>
  <si>
    <t>proteinase inhibitor family I25 (phytostatin) (cystatin family, I25.033, MEROPS) (AtCYS-5)</t>
  </si>
  <si>
    <t>AT5G47550</t>
  </si>
  <si>
    <t>multicopper oxidase</t>
  </si>
  <si>
    <t>multicopper oxidase (LPR2, LOW PHOSPHATE ROOT 2)</t>
  </si>
  <si>
    <t>AT1G71040</t>
  </si>
  <si>
    <t>proteinase inhibitor family I25 (phytostatin) (cystatin family, I25.033, MEROPS) (AtCYS-4)</t>
  </si>
  <si>
    <t>AT4G16500</t>
  </si>
  <si>
    <t>AT1G78830</t>
  </si>
  <si>
    <t>alpha-expansin (ATHEXP ALPHA 1.2) (AtEXPA1)</t>
  </si>
  <si>
    <t>AT1G69530</t>
  </si>
  <si>
    <t>carbohydrate esterase family 13 - CE13 (pectin acylesterase - PAE) (AtPAE11)</t>
  </si>
  <si>
    <t>multicopper oxidase (AtSKS6, homologous to SKU5)</t>
  </si>
  <si>
    <t>AT1G29670</t>
  </si>
  <si>
    <t>carbohydrate esterase family 13 - CE13 (pectin acylesterase - PAE) (AtPAE7)</t>
  </si>
  <si>
    <t>AT4G19410</t>
  </si>
  <si>
    <t>glycoside hydrolase family 3 - GH3</t>
  </si>
  <si>
    <t>AT5G20950</t>
  </si>
  <si>
    <t>multicopper oxidase (AtSKS5, homologous to SKU5)</t>
  </si>
  <si>
    <t>AT1G76160</t>
  </si>
  <si>
    <t>glycoside hydrolase family 35 - GH35 (beta-galactosidase) (AtBGAL2)</t>
  </si>
  <si>
    <t>AT3G52840</t>
  </si>
  <si>
    <t>Asp protease (pepsin family) (Peptidase family A01.A47, MEROPS)</t>
  </si>
  <si>
    <t>AT3G52500</t>
  </si>
  <si>
    <t>glycoside hydrolase family 20 - GH20 (N-acetyl-beta-glucosaminidase)</t>
  </si>
  <si>
    <t>multicopper oxidase (AtSKS4, homologous to SKU5)</t>
  </si>
  <si>
    <t>AT4G22010</t>
  </si>
  <si>
    <t>purple acid phosphatase (PAP)</t>
  </si>
  <si>
    <t>purple acid phosphatase (AtPAP10)</t>
  </si>
  <si>
    <t>AT2G16430</t>
  </si>
  <si>
    <t>AT5G25460</t>
  </si>
  <si>
    <t>AT1G65590</t>
  </si>
  <si>
    <t>Ser protease (subtilisin) (AtSBT1.4) (Peptidase family S08.A28, MEROPS)</t>
  </si>
  <si>
    <t>AT3G14067</t>
  </si>
  <si>
    <t>Ser carboxypeptidase (AtSCPL34) (Peptidase family S10.A39, MEROPS)</t>
  </si>
  <si>
    <t>AT5G23210</t>
  </si>
  <si>
    <t>Ser carboxypeptidase (SCPL11) (Peptidase family S10.A08, MEROPS)</t>
  </si>
  <si>
    <t>AT1G30600</t>
  </si>
  <si>
    <t>Ser protease (subtilisin) (AtSBT3.13) (Peptidase family S08.A48, MEROPS)</t>
  </si>
  <si>
    <t>AT4G21650</t>
  </si>
  <si>
    <t>PNGase A</t>
  </si>
  <si>
    <t>Peptide-N4-(N-acetyl-beta-glucosaminyl) asparagine amidase A</t>
  </si>
  <si>
    <t>class III peroxidases</t>
  </si>
  <si>
    <t>peroxidase (AtPrx34)</t>
  </si>
  <si>
    <t>AT3G49120</t>
  </si>
  <si>
    <t>AT5G34940</t>
  </si>
  <si>
    <t>Ser protease (subtilisin) (AtSBT4.1) (Peptidase family S08.A46, MEROPS)</t>
  </si>
  <si>
    <t>glycoside hydrolase family 3 - GH3 (beta xylosidase 1) (AtBXL1)</t>
  </si>
  <si>
    <t>AT5G49360</t>
  </si>
  <si>
    <t>glycoside hydrolase family 51 - GH51 (alpha-arabinofuranosidase)</t>
  </si>
  <si>
    <t>peroxidase (AtPrx33)</t>
  </si>
  <si>
    <t>AT5G56590</t>
  </si>
  <si>
    <t>fasciclin-like arabinogalactan protein (FLA13)</t>
  </si>
  <si>
    <t>AT5G44130</t>
  </si>
  <si>
    <t>AT4G32460</t>
  </si>
  <si>
    <t>fasciclin-like arabinogalactan protein (FLA8)</t>
  </si>
  <si>
    <t>AT3G26720</t>
  </si>
  <si>
    <t>AT4G31140</t>
  </si>
  <si>
    <t>Asp protease (pepsin family) (Peptidase family A01.A48, MEROPS)</t>
  </si>
  <si>
    <t>AT3G54400</t>
  </si>
  <si>
    <t>peroxidase (AtPrx22) (ATPEA)</t>
  </si>
  <si>
    <t>glycoside hydrolase family 35 - GH35 (beta-galactosidase) (AtBGAL10)</t>
  </si>
  <si>
    <t>AT5G63810</t>
  </si>
  <si>
    <t>glycoside hydrolase family 1 - GH1 (thioglucoside hydrolase 1) (TGG1) (AtBGLU38)</t>
  </si>
  <si>
    <t>AT5G26000</t>
  </si>
  <si>
    <t>glycoside hydrolase family 16 - GH16 (endoxyloglucan transferase) (meri-5) (At-XTH24)</t>
  </si>
  <si>
    <t>AT4G30270</t>
  </si>
  <si>
    <t>glycerophosphoryl diester phosphodiesterase (GDPDL3, GDPL2) (MRH5/SHV3, MORPHOGENESIS OF ROOT HAIR 5)</t>
  </si>
  <si>
    <t>AT4G26690</t>
  </si>
  <si>
    <t>glycoside hydrolase family 35 - GH35 (beta-galactosidase) (AtBGAL9)</t>
  </si>
  <si>
    <t>glycoside hydrolase family 31 - GH31 (alpha-glucosidase) (AGLU1)</t>
  </si>
  <si>
    <t>AT5G11720</t>
  </si>
  <si>
    <t>AT4G20830</t>
  </si>
  <si>
    <t>AT2G42800</t>
  </si>
  <si>
    <t>multicopper oxidase (AtSKU5, SKEWED 5)</t>
  </si>
  <si>
    <t>AT4G12420</t>
  </si>
  <si>
    <t>purple acid phosphatase (AtPAP26)</t>
  </si>
  <si>
    <t>AT5G34850</t>
  </si>
  <si>
    <t>AT3G07320</t>
  </si>
  <si>
    <t>AT5G18470</t>
  </si>
  <si>
    <t>purple acid phosphatase (AtPAP12)</t>
  </si>
  <si>
    <t>AT2G27190</t>
  </si>
  <si>
    <t>AT1G67830</t>
  </si>
  <si>
    <t>carbohydrate esterase family 13 - CE13 (pectin acylesterase - PAE) (AtPAE9)</t>
  </si>
  <si>
    <t>AT5G23870</t>
  </si>
  <si>
    <t>AT1G80170</t>
  </si>
  <si>
    <t>expressed protein (DUF1680)</t>
  </si>
  <si>
    <t>strictosidine synthase</t>
  </si>
  <si>
    <t>Ser carboxypeptidase (AtSCPL46) (Peptidase family, S10.A42, MEROPS)</t>
  </si>
  <si>
    <t>AT2G33530</t>
  </si>
  <si>
    <t>leucine-rich repeat extensin (LRX)</t>
  </si>
  <si>
    <t>LRR-extensin (AtLRX4)</t>
  </si>
  <si>
    <t>LRR-extensin (AtLRX3)</t>
  </si>
  <si>
    <t>AT4G13340</t>
  </si>
  <si>
    <t>Ser carboxypeptidase (AtSCPL45) (Peptidase family S10.A24, MEROPS)</t>
  </si>
  <si>
    <t>AT1G28110</t>
  </si>
  <si>
    <t>Asp protease (pepsin family) (Peptidase family A01.A05, MEROPS)</t>
  </si>
  <si>
    <t>AT1G01300</t>
  </si>
  <si>
    <t>peroxidase (AtPrx64)</t>
  </si>
  <si>
    <t>AT5G42180</t>
  </si>
  <si>
    <t>carbohydrate esterase family 8 - CE8 (pectin methylesterase - PME) (AtPME2)</t>
  </si>
  <si>
    <t>expressed protein</t>
  </si>
  <si>
    <t>LRR-RLK</t>
  </si>
  <si>
    <t>leucine-rich repeat receptor protein kinase (LRR III subfamily)</t>
  </si>
  <si>
    <t>AT3G08680</t>
  </si>
  <si>
    <t>AT2G28790</t>
  </si>
  <si>
    <t>AT3G02880</t>
  </si>
  <si>
    <t>Asp protease (pepsin family) (Peptidase family A01.A13, MEROPS)</t>
  </si>
  <si>
    <t>AT3G61820</t>
  </si>
  <si>
    <t>AT5G42100</t>
  </si>
  <si>
    <t>peroxidase (AtPrx31)</t>
  </si>
  <si>
    <t>AT3G28200</t>
  </si>
  <si>
    <t>peroxidase (AtPrx30) (ATP7a)</t>
  </si>
  <si>
    <t>glycoside hydrolase family 9 - GH9 (endo-1,3(4)-beta-glucanase)</t>
  </si>
  <si>
    <t>gibberellic acid-stimulated Arabidopsis (GASA) protein</t>
  </si>
  <si>
    <t>gibberellic acid-stimulated Arabidopsis (AtGASA1) protein</t>
  </si>
  <si>
    <t>peroxidase (AtPrx12)</t>
  </si>
  <si>
    <t>AT1G71695</t>
  </si>
  <si>
    <t>PGIP1 (LRR domains)</t>
  </si>
  <si>
    <t>phosphate-induced (phi) protein 1</t>
  </si>
  <si>
    <t>AT5G64260</t>
  </si>
  <si>
    <t>AT5G51550</t>
  </si>
  <si>
    <t>expansin-like A (ATHEXP BETA 2.1) (AtEXLA1)</t>
  </si>
  <si>
    <t>AT3G45970</t>
  </si>
  <si>
    <t>AT4G08950</t>
  </si>
  <si>
    <t>AT1G35140</t>
  </si>
  <si>
    <t>glycoside hydrolase family 16 - GH16 (endoxyloglucan transferase) (At-XTH17)</t>
  </si>
  <si>
    <t>AT3G13560</t>
  </si>
  <si>
    <t>AT5G14450</t>
  </si>
  <si>
    <t>expressed protein (cyclase domain)</t>
  </si>
  <si>
    <t>AT4G34180</t>
  </si>
  <si>
    <t>peroxidase (AtPrx52)</t>
  </si>
  <si>
    <t>AT5G05340</t>
  </si>
  <si>
    <t>peroxidase (AtPrx49) (ATP31)</t>
  </si>
  <si>
    <t>AT4G36430</t>
  </si>
  <si>
    <t>carbohydrate esterase family 8 - CE8 (pectin methylesterase - PME) (AtPME18)</t>
  </si>
  <si>
    <t>AT1G11580</t>
  </si>
  <si>
    <t>peroxidase (AtPrx32) (ATP16A)</t>
  </si>
  <si>
    <t>dirigent protein (AtDIR6)</t>
  </si>
  <si>
    <t>AT1G66250</t>
  </si>
  <si>
    <t>AT1G11820</t>
  </si>
  <si>
    <t>multicopper oxidase (AtSKS1, homologous to SKU5)</t>
  </si>
  <si>
    <t>AT4G25240</t>
  </si>
  <si>
    <t>AT5G58090</t>
  </si>
  <si>
    <t>COBRA-like</t>
  </si>
  <si>
    <t>non-specific lipid transfer protein (AtLTPg4, LTPG1)</t>
  </si>
  <si>
    <t>fasciclin-like arabinogalactan protein (FLA7)</t>
  </si>
  <si>
    <t>AT2G04780</t>
  </si>
  <si>
    <t>early nodulin AtEN12 homologous to blue copper binding protein</t>
  </si>
  <si>
    <t>AT4G27520</t>
  </si>
  <si>
    <t>early nodulin AtEN7 homologous to blue copper binding protein</t>
  </si>
  <si>
    <t>AT2G25060</t>
  </si>
  <si>
    <t>early nodulin AtEN6 homologous to blue copper binding protein</t>
  </si>
  <si>
    <t>AT5G25090</t>
  </si>
  <si>
    <t>glycerophosphoryl diester phosphodiesterase (GDPDL4, GPDL1)</t>
  </si>
  <si>
    <t>AT5G55480</t>
  </si>
  <si>
    <t>AT3G07390</t>
  </si>
  <si>
    <t>expressed protein (LysM domain)</t>
  </si>
  <si>
    <t>AT1G21880</t>
  </si>
  <si>
    <t>plant invertase/pectin methylesterase inhibitor (PMEI-like)</t>
  </si>
  <si>
    <t>AT4G15750</t>
  </si>
  <si>
    <t>thiol reductase (GILT family)</t>
  </si>
  <si>
    <t>AT2G34510</t>
  </si>
  <si>
    <t>AT3G12500</t>
  </si>
  <si>
    <t>peroxidase (AtPrx51)</t>
  </si>
  <si>
    <t>AT4G37530</t>
  </si>
  <si>
    <t>peroxidase (AtPrx38)</t>
  </si>
  <si>
    <t>AT4G08780</t>
  </si>
  <si>
    <t>peroxidase (AtPrx37) (ATP38)</t>
  </si>
  <si>
    <t>AT4G08770</t>
  </si>
  <si>
    <t>Cys protease (papain family) (Peptidase family C01.163 MEROPS)</t>
  </si>
  <si>
    <t>AT5G60360</t>
  </si>
  <si>
    <t>AT4G34480</t>
  </si>
  <si>
    <t>non-specific lipid transfer protein (AtLTP1.2, AtLTP3)</t>
  </si>
  <si>
    <t>peroxidase (AtPrx17)</t>
  </si>
  <si>
    <t>AT2G22420</t>
  </si>
  <si>
    <t>non-specific lipid transfer protein (AtLTP1.4, AtLTP2)</t>
  </si>
  <si>
    <t>AT2G38530</t>
  </si>
  <si>
    <t>AT5G04885</t>
  </si>
  <si>
    <t>glycoside hydrolase family 32 - GH32 (fructosidase/invertase) (AtcwINV3, FRUCT5)</t>
  </si>
  <si>
    <t>AT1G55120</t>
  </si>
  <si>
    <t>expressed protein (scorpion toxin-like domain, defensin)</t>
  </si>
  <si>
    <t>AT2G43535</t>
  </si>
  <si>
    <t>expressed protein (MATH domain)</t>
  </si>
  <si>
    <t>Ser carboxypeptidase (AtSCPL50) (Peptidase family S10 unassigned peptidases, MEROPS)</t>
  </si>
  <si>
    <t>AT1G15000</t>
  </si>
  <si>
    <t>multicopper oxidase (AtSKS2, homologous to SKU5)</t>
  </si>
  <si>
    <t>AT5G51480</t>
  </si>
  <si>
    <t>phospholipase C/P1 nuclease</t>
  </si>
  <si>
    <t>Ser carboxypeptidase (SCPL20) (Peptidase family S10.A11, MEROPS)</t>
  </si>
  <si>
    <t>AT4G12910</t>
  </si>
  <si>
    <t>AT5G10560</t>
  </si>
  <si>
    <t>Asp protease (pepsin family) (Peptidase family A01.A11, MEROPS)</t>
  </si>
  <si>
    <t>Asp protease (pepsin family) (Peptidase family A01.A15, MEROPS)</t>
  </si>
  <si>
    <t>carbohydrate esterase family 8 - CE8 (pectin methylesterase - PME) (AtPME44)</t>
  </si>
  <si>
    <t>AT4G33220</t>
  </si>
  <si>
    <t>expressed protein (lipase/lipooxygenase domain, PLAT/LH2)</t>
  </si>
  <si>
    <t>AGP/proline-rich protein (AtAGP31)</t>
  </si>
  <si>
    <t>AT1G28290</t>
  </si>
  <si>
    <t>AT1G73620</t>
  </si>
  <si>
    <t>leucine-rich repeat receptor protein kinase</t>
  </si>
  <si>
    <t>Ser protease (subtilisin) (AtSBT1.6) (Peptidase family S08.A39, MEROPS)</t>
  </si>
  <si>
    <t>AT4G34980</t>
  </si>
  <si>
    <t>glycoside hydrolase family 1 - (thioglucoside hydrolase 2) (TGG2) (AtBGLU37)</t>
  </si>
  <si>
    <t>AT5G25980</t>
  </si>
  <si>
    <t>laccase</t>
  </si>
  <si>
    <t>AT5G09440</t>
  </si>
  <si>
    <t>acid phosphatase (class B)</t>
  </si>
  <si>
    <t>AT4G29270</t>
  </si>
  <si>
    <t>Cys protease (cathepsin B family) (Peptidase family C01.144, MEROPS)</t>
  </si>
  <si>
    <t>AT4G01610</t>
  </si>
  <si>
    <t>carbohydrate esterase family 8 - CE8 (pectin methylesterase - PME) (AtPME61)</t>
  </si>
  <si>
    <t>AT5G53370</t>
  </si>
  <si>
    <t>expressed protein (Ole e1 allergen domain)</t>
  </si>
  <si>
    <t>Asp protease (pepsin family) (Peptidase family A01.A23, MEROPS)</t>
  </si>
  <si>
    <t>Asp protease (pepsin family) (Peptidase family A01.A07, MEROPS)</t>
  </si>
  <si>
    <t>AT1G79720</t>
  </si>
  <si>
    <t>Ser carboxypeptidase (AtSCPL25) (Peptidase family S10.A40, MEROPS)</t>
  </si>
  <si>
    <t>AT3G02110</t>
  </si>
  <si>
    <t>gibberellic acid-stimulated Arabidopsis (AtGASA14) protein</t>
  </si>
  <si>
    <t>AT5G14920</t>
  </si>
  <si>
    <t>plant invertase/pectin methylesterase inhibitor (PMEI) (AtPMEI7)</t>
  </si>
  <si>
    <t>AT4G25260</t>
  </si>
  <si>
    <t>AT5G66590</t>
  </si>
  <si>
    <t>phosphorylase</t>
  </si>
  <si>
    <t>gibberellic acid-stimulated Arabidopsis (AtGASA4) protein</t>
  </si>
  <si>
    <t>AT5G15230</t>
  </si>
  <si>
    <t>expansin-like A (ATHEXP BETA 2.2) (AtEXLA2)</t>
  </si>
  <si>
    <t>AT4G38400</t>
  </si>
  <si>
    <t>purple acid phosphatase (AtPAP15)</t>
  </si>
  <si>
    <t>Ser carboxypeptidase (AtSCPL24, BRS1, Brassinosteroid-Insensitive BRI suppressor 1) (Peptidase family S10.015, MEROPS)</t>
  </si>
  <si>
    <t>AT4G30610</t>
  </si>
  <si>
    <t>expressed protein (human brain CREG protein domain)</t>
  </si>
  <si>
    <t>polysaccharide lyase (PL)</t>
  </si>
  <si>
    <t>AT3G06770</t>
  </si>
  <si>
    <t>expressed protein (SOUL heme-binding domain)</t>
  </si>
  <si>
    <t>Ser protease (subtilisin) (AtSBT5.2) (Peptidase family S08.104, MEROPS)</t>
  </si>
  <si>
    <t>AT1G20160</t>
  </si>
  <si>
    <t>polysaccharide lyase family 1 - PL1 (pectate lyase) (AtPLL21)</t>
  </si>
  <si>
    <t>AT5G48900</t>
  </si>
  <si>
    <t>polysaccharide lyase family 1 - PL1 (pectate lyase) (AtPLL19)</t>
  </si>
  <si>
    <t>AT4G24780</t>
  </si>
  <si>
    <t>glycoside hydrolase family 29 - GH29 (alpha-L-fucosidase)</t>
  </si>
  <si>
    <t>AT2G28100</t>
  </si>
  <si>
    <t>expressed protein (DUF538)</t>
  </si>
  <si>
    <t>AT3G07470</t>
  </si>
  <si>
    <t>purple acid phosphatase (AtPAP1)</t>
  </si>
  <si>
    <t>AT1G13750</t>
  </si>
  <si>
    <t>AT5G41870</t>
  </si>
  <si>
    <t>Ser protease (subtilisin) (AtSBT5.3, AIR3) (Peptidase family S08.119, MEROPS)</t>
  </si>
  <si>
    <t>AT2G04160</t>
  </si>
  <si>
    <t>AT2G43610</t>
  </si>
  <si>
    <t>alpha-expansin (ATHEXP ALPHA 1.9) (AtEXPA3)</t>
  </si>
  <si>
    <t>peroxidase (AtPrx03)</t>
  </si>
  <si>
    <t>AT1G05260</t>
  </si>
  <si>
    <t>peroxidase (AtPrx39)</t>
  </si>
  <si>
    <t>AT4G11290</t>
  </si>
  <si>
    <t>early nodulin AtEN14 homologous to blue copper binding protein</t>
  </si>
  <si>
    <t>AT3G20570</t>
  </si>
  <si>
    <t>early nodulin AtEN13 homologous to blue copper binding protein</t>
  </si>
  <si>
    <t>AT1G07080</t>
  </si>
  <si>
    <t>AT1G33610</t>
  </si>
  <si>
    <t>plant invertase/pectin methylesterase inhibitor (PMEI) (AtPMEI3)</t>
  </si>
  <si>
    <t>AT5G20740</t>
  </si>
  <si>
    <t>fasciclin-like arabinogalactan protein (FLA2)</t>
  </si>
  <si>
    <t>AT4G12730</t>
  </si>
  <si>
    <t>ribonuclease T2</t>
  </si>
  <si>
    <t>AT4G28100</t>
  </si>
  <si>
    <t>glycoside hydrolase family 65 - GH65 (alpha-L-fucosidase)</t>
  </si>
  <si>
    <t>AT4G34260</t>
  </si>
  <si>
    <t>AT5G42720</t>
  </si>
  <si>
    <t>AT4G29360</t>
  </si>
  <si>
    <t>beta-expansin (AtEXPB3)</t>
  </si>
  <si>
    <t>AT4G28250</t>
  </si>
  <si>
    <t>glycerophosphoryl diester phosphodiesterase (GDPD5)</t>
  </si>
  <si>
    <t>AT1G74210</t>
  </si>
  <si>
    <t>carbohydrate esterase family 8 - CE8 (pectin methylesterase - PME) (AtPME51)</t>
  </si>
  <si>
    <t>carbohydrate esterase family 8 - CE8 (pectin methylesterase - PME) (AtPME41)</t>
  </si>
  <si>
    <t>AT4G02330</t>
  </si>
  <si>
    <t>carbohydrate esterase family 8 - CE8 (pectin methylesterase - PME) (AtPME16)</t>
  </si>
  <si>
    <t>AT2G43050</t>
  </si>
  <si>
    <t>expressed protein (phospholipase C, phosphatidylinositol-specific, X domain)</t>
  </si>
  <si>
    <t>AT4G36945</t>
  </si>
  <si>
    <t>carbohydrate esterase family 13 - CE13 (pectin acylesterase - PAE) (AtPAE5)</t>
  </si>
  <si>
    <t>AT3G09410</t>
  </si>
  <si>
    <t>AT3G11780</t>
  </si>
  <si>
    <t>carbohydrate esterase family 13 - CE13 (pectin acylesterase - PAE) (AtPAE12)</t>
  </si>
  <si>
    <t>AT3G05910</t>
  </si>
  <si>
    <t>carbohydrate esterase family 13 - CE13 (pectin acylesterase - PAE) (AtPAE2)</t>
  </si>
  <si>
    <t>AT1G57590</t>
  </si>
  <si>
    <t>homologous to A. thaliana PMR5 (Powdery Mildew Resistant) (carbohydrate acylation)</t>
  </si>
  <si>
    <t>non-specific lipid transfer protein (AtLTPd8)</t>
  </si>
  <si>
    <t>AT5G05960</t>
  </si>
  <si>
    <t>AT5G03610</t>
  </si>
  <si>
    <t>AT1G28580</t>
  </si>
  <si>
    <t>polysaccharide lyase family 1 - PL1 (pectate lyase) (AtPLL26)</t>
  </si>
  <si>
    <t>AT1G04680</t>
  </si>
  <si>
    <t>polysaccharide lyase family 1 - PL1 (pectate lyase) (AtPLL20)</t>
  </si>
  <si>
    <t>AT3G07010</t>
  </si>
  <si>
    <t>polysaccharide lyase family 1 - PL1 (pectate lyase) (AtPLL16)</t>
  </si>
  <si>
    <t>AT1G67750</t>
  </si>
  <si>
    <t>AT4G02290</t>
  </si>
  <si>
    <t>carbohydrate esterase family 8 - CE8 (pectin methylesterase - PME) (AtPME17)</t>
  </si>
  <si>
    <t>peptidase family S28</t>
  </si>
  <si>
    <t>Pro-Xaa carboxypeptidase (Peptidase family S28.A26, MEROPS)</t>
  </si>
  <si>
    <t>AT4G36195</t>
  </si>
  <si>
    <t>Pro-Xaa carboxypeptidase (Peptidase family S28.A02, MEROPS)</t>
  </si>
  <si>
    <t>Ser carboxypeptidase (AtSCPL8) (Peptidase family S10.A10, MEROPS)</t>
  </si>
  <si>
    <t>AT2G22990</t>
  </si>
  <si>
    <t>Ser carboxypeptidase (AtSCPL51) (Peptidase family S10.017, MEROPS)</t>
  </si>
  <si>
    <t>AT2G27920</t>
  </si>
  <si>
    <t>Ser carboxypeptidase (AtSCPL49) (Peptidase family S10.A45, MEROPS)</t>
  </si>
  <si>
    <t>AT3G10410</t>
  </si>
  <si>
    <t>Ser carboxypeptidase (AtSCPL48) (Peptidase family S10.A46, MEROPS)</t>
  </si>
  <si>
    <t>Ser carboxypeptidase (AtSCPL40) (Peptidase family S10.A41, MEROPS)</t>
  </si>
  <si>
    <t>AT3G63470</t>
  </si>
  <si>
    <t>Ser carboxypeptidase (AtSCPL29) (Peptidase family S10.A32, MEROPS)</t>
  </si>
  <si>
    <t>Ser carboxypeptidase (AtSCPL27) (Peptidase family S10.A23, MEROPS)</t>
  </si>
  <si>
    <t>AT3G07990</t>
  </si>
  <si>
    <t>Ser carboxypeptidase (AtSCPL26) (Peptidase family S10.A43, MEROPS)</t>
  </si>
  <si>
    <t>AT2G35780</t>
  </si>
  <si>
    <t>Peptidase family M28</t>
  </si>
  <si>
    <t>peptidase M28 (peptidase family M28.A02, MEROPS)</t>
  </si>
  <si>
    <t>AT5G19740</t>
  </si>
  <si>
    <t>peptidase C26</t>
  </si>
  <si>
    <t>peptidase C26 (peptidase family C26.003, MEROPS)(GGH2)</t>
  </si>
  <si>
    <t>peptidase C13 (legumain family) (peptidase family C13.006, MEROPS)</t>
  </si>
  <si>
    <t>AT4G32940</t>
  </si>
  <si>
    <t>Cys protease (cathepsin family)</t>
  </si>
  <si>
    <t>AT4G39090</t>
  </si>
  <si>
    <t>AT4G35350</t>
  </si>
  <si>
    <t>Cys protease (cathepsin B family) (Peptidase family C01.049, MEROPS)</t>
  </si>
  <si>
    <t>AT1G02305</t>
  </si>
  <si>
    <t>Asp protease (pepsin family) (Peptidase family A01.A09, MEROPS) (ASPG1, ASPARTIC PROTEASE IN GUARD CELL 1)</t>
  </si>
  <si>
    <t>Asp protease (subfamily S9B unassigned peptidases, MEROPS)</t>
  </si>
  <si>
    <t>AT1G11910</t>
  </si>
  <si>
    <t>expressed protein (GMC oxido-reductase domain)</t>
  </si>
  <si>
    <t>AT1G20225</t>
  </si>
  <si>
    <t>peroxidase (AtPrx50)</t>
  </si>
  <si>
    <t>peroxidase (AtPrx47)</t>
  </si>
  <si>
    <t>AT4G33420</t>
  </si>
  <si>
    <t>peroxidase (AtPrx42)</t>
  </si>
  <si>
    <t>AT4G21960</t>
  </si>
  <si>
    <t>AT1G26820</t>
  </si>
  <si>
    <t>phosphodiesterase</t>
  </si>
  <si>
    <t>AT4G29700</t>
  </si>
  <si>
    <t>AT5G40020</t>
  </si>
  <si>
    <t>thaumatin (PR5, ATLP1)</t>
  </si>
  <si>
    <t>purple acid phosphatase (AtPAP29)</t>
  </si>
  <si>
    <t>AT5G63140</t>
  </si>
  <si>
    <t>purple acid phosphatase (AtPAP2)</t>
  </si>
  <si>
    <t>AT1G13900</t>
  </si>
  <si>
    <t>dirigent protein (AtDIR13)</t>
  </si>
  <si>
    <t>AT4G11190</t>
  </si>
  <si>
    <t>Low-molecular-weight Cysteine-Rich protein 68 (LCR68)/Defensin-like protein 1</t>
  </si>
  <si>
    <t>AT2G02130</t>
  </si>
  <si>
    <t>AT4G35220</t>
  </si>
  <si>
    <t>dirigent protein (AtDIR20)</t>
  </si>
  <si>
    <t>palmitoyl protein thioesterase</t>
  </si>
  <si>
    <t>non-specific lipid transfer protein (AtLTPd6)</t>
  </si>
  <si>
    <t>AT2G37870</t>
  </si>
  <si>
    <t>AT5G39570</t>
  </si>
  <si>
    <t>ribonuclease III</t>
  </si>
  <si>
    <t>Asp protease (pepsin family) (Peptidase family A1, subfamily A1B, non peptidase homologues, MEROPS) (homologous to carrot EDGP and tomato XEGIP)</t>
  </si>
  <si>
    <t>AT5G58300</t>
  </si>
  <si>
    <t>AT2G26730</t>
  </si>
  <si>
    <t>fasciclin-like arabinogalactan protein (FLA16)</t>
  </si>
  <si>
    <t>AT2G35860</t>
  </si>
  <si>
    <t>proline-rich protein (AtPRP4)</t>
  </si>
  <si>
    <t>germin (subfamily 3 member 1, GLP1)</t>
  </si>
  <si>
    <t>AT1G72610</t>
  </si>
  <si>
    <t>AT1G31690</t>
  </si>
  <si>
    <t>carbohydrate esterase family 13 - CE13 (pectin acylesterase - PAE) (AtPAE3)</t>
  </si>
  <si>
    <t>AT2G46930</t>
  </si>
  <si>
    <t>AT4G01130</t>
  </si>
  <si>
    <t>AT1G29660</t>
  </si>
  <si>
    <t>AT3G16370</t>
  </si>
  <si>
    <t>non-specific lipid-transfer protein (AtLTP1.5, AtLTP1)</t>
  </si>
  <si>
    <t>AT2G38540</t>
  </si>
  <si>
    <t>homologous to non-specific lipid transfer protein</t>
  </si>
  <si>
    <t>glycerophosphoryl diester phosphodiesterase (GDPDL1, GDPL3)</t>
  </si>
  <si>
    <t>AT4G23170</t>
  </si>
  <si>
    <t>gibberellic acid-stimulated Arabidopsis (AtGASA7) protein</t>
  </si>
  <si>
    <t>AT2G14900</t>
  </si>
  <si>
    <t>thaumatin receptor protein kinase</t>
  </si>
  <si>
    <t>carbonic anhydrase</t>
  </si>
  <si>
    <t>AT3G52720</t>
  </si>
  <si>
    <t>AT2G43530</t>
  </si>
  <si>
    <t>AT2G43550</t>
  </si>
  <si>
    <t>AT2G26010</t>
  </si>
  <si>
    <t>AT4G24350</t>
  </si>
  <si>
    <t>AT2G34810</t>
  </si>
  <si>
    <t>Asp protease (pepsin family) (Peptidase family A01.A26, MEROPS)</t>
  </si>
  <si>
    <t>AT1G77480</t>
  </si>
  <si>
    <t>Asp protease (pepsin family) (Peptidase family A01.A30, MEROPS)</t>
  </si>
  <si>
    <t>AT3G12700</t>
  </si>
  <si>
    <t>carbohydrate esterase family 8 - CE8 (pectin methylesterase - PME) (AtPME35)</t>
  </si>
  <si>
    <t>AT3G59010</t>
  </si>
  <si>
    <t>glycoside hydrolase family 1 - GH1 (beta-glucosidase)(AtBG1) (AtBGLU18)</t>
  </si>
  <si>
    <t>AT5G58480</t>
  </si>
  <si>
    <t>glycoside hydrolase family 2 - GH2</t>
  </si>
  <si>
    <t>AT1G09010</t>
  </si>
  <si>
    <t>AT1G33811</t>
  </si>
  <si>
    <t>AT5G45950</t>
  </si>
  <si>
    <t>non-specific lipid transfer protein (AtLTP1.11, AtLTP4)</t>
  </si>
  <si>
    <t>plant invertase/ pectin methylesterase inhibitor (PMEI)</t>
  </si>
  <si>
    <t>AT1G02180</t>
  </si>
  <si>
    <t>AT1G05835</t>
  </si>
  <si>
    <t>AT4G21620</t>
  </si>
  <si>
    <t>AT1G55265</t>
  </si>
  <si>
    <t>AT1G78040</t>
  </si>
  <si>
    <t>AT1G17100</t>
  </si>
  <si>
    <t>peroxidase (AtPrx67)</t>
  </si>
  <si>
    <t>AT5G58390</t>
  </si>
  <si>
    <t>peroxidase (AtPrx70)</t>
  </si>
  <si>
    <t>Cys protease (papain family) (Peptidase family C01.117 MEROPS) (SAG12)</t>
  </si>
  <si>
    <t>AT5G45890</t>
  </si>
  <si>
    <t>Ser carboxypeptidase (AtSCPL35) (Peptidase family, S10.A34, MEROPS)</t>
  </si>
  <si>
    <t>AT5G08260</t>
  </si>
  <si>
    <t>Ser protease (subtilisin) (AtSBT1.3) (Peptidase family S08.A25, MEROPS)</t>
  </si>
  <si>
    <t>AT5G51750</t>
  </si>
  <si>
    <t>beta-expansin (AtEXPB1)</t>
  </si>
  <si>
    <t>AT3G04290</t>
  </si>
  <si>
    <t>AT3G06035</t>
  </si>
  <si>
    <t>AT5G13140</t>
  </si>
  <si>
    <t>AT5G41050</t>
  </si>
  <si>
    <t>glycoside hydrolase family 31 - GH31 (alpha-glucosidase)</t>
  </si>
  <si>
    <t>AT3G45940</t>
  </si>
  <si>
    <t>inhibitor family I9 (unassigned peptidase inhibitors, MEROPS)</t>
  </si>
  <si>
    <t>AT1G71950</t>
  </si>
  <si>
    <t>COBRA-like (AtCOBL5)</t>
  </si>
  <si>
    <t>gibberellic acid-stimulated Arabidopsis (AtGASA10) protein</t>
  </si>
  <si>
    <t>AT5G59845</t>
  </si>
  <si>
    <t>alpha-expansin (AtEXPA10)</t>
  </si>
  <si>
    <t>AT1G26770</t>
  </si>
  <si>
    <t>non-specific lipid-transfer protein (AtLTPg13)</t>
  </si>
  <si>
    <t>AT2G44290</t>
  </si>
  <si>
    <t>AT1G69295</t>
  </si>
  <si>
    <t>AT1G65900</t>
  </si>
  <si>
    <t>expressed protein (DUF1138)</t>
  </si>
  <si>
    <t>AT4G00860</t>
  </si>
  <si>
    <t>non-specific lipid-transfer protein (AtLTPg6)</t>
  </si>
  <si>
    <t>polysaccharide lyase family 1 - PL1 (pectate lyase) (AtPLL15)</t>
  </si>
  <si>
    <t>AT5G63180</t>
  </si>
  <si>
    <t>expressed protein (DUF3456)</t>
  </si>
  <si>
    <t>AT1G42480</t>
  </si>
  <si>
    <t>AT4G22485</t>
  </si>
  <si>
    <t>purple acid phosphatase (AtPAP17)</t>
  </si>
  <si>
    <t>AT3G17790</t>
  </si>
  <si>
    <t>AT4G21585</t>
  </si>
  <si>
    <t>AT4G22505</t>
  </si>
  <si>
    <t>Ser carboxypeptidase (AtSCPL7) (Peptidase family S10.A15, MEROPS)</t>
  </si>
  <si>
    <t>Ser carboxypeptidase (AtSCPL10) (Peptidase family S10.A13, MEROPS)</t>
  </si>
  <si>
    <t>fasciclin-like arabinogalactan protein (FLA18)</t>
  </si>
  <si>
    <t>AT3G11700</t>
  </si>
  <si>
    <t>Ser carboxypeptidase (Peptidase family S28.A01, MEROPS)</t>
  </si>
  <si>
    <t>AT4G01985</t>
  </si>
  <si>
    <t>non-specific lipid-transfer protein (AtLTP2.4)</t>
  </si>
  <si>
    <t>AT3G43670</t>
  </si>
  <si>
    <t>Ser protease (subtilisin) (AtSBT2.6) (Peptidase family S08.A02, MEROPS)</t>
  </si>
  <si>
    <t>AT4G30020</t>
  </si>
  <si>
    <t>AT5G05480</t>
  </si>
  <si>
    <t>receptor kinase (AtWAK1, WALL-ASSOICATED KINASE 1)</t>
  </si>
  <si>
    <t>AT2G33330</t>
  </si>
  <si>
    <t>non-specific lipid transfer protein (AtLTPd4)</t>
  </si>
  <si>
    <t>AT5G55450</t>
  </si>
  <si>
    <t>uclacyanin AtUCC8 (blue copper binding protein)</t>
  </si>
  <si>
    <t>homologous to PGIP1 (LRR protein FLR1)</t>
  </si>
  <si>
    <t>AT3G12145</t>
  </si>
  <si>
    <t>glycoside hydrolase family 1 - GH1 (beta-glucosidase) (AtBGLU8)</t>
  </si>
  <si>
    <t>AT5G39280</t>
  </si>
  <si>
    <t>carbohydrate esterase family 8 - CE8 (pectin methylesterase - PME) (AtPME58)</t>
  </si>
  <si>
    <t>AT5G49180</t>
  </si>
  <si>
    <t>AT1G77700</t>
  </si>
  <si>
    <t>AT3G14040</t>
  </si>
  <si>
    <t>AT5G24780</t>
  </si>
  <si>
    <t>AT1G31550</t>
  </si>
  <si>
    <t>AT5G09730</t>
  </si>
  <si>
    <t>multicopper oxidase (AtSKS11, homologous to SKU5)</t>
  </si>
  <si>
    <t>AT3G13990</t>
  </si>
  <si>
    <t>non-specific lipid transfer protein (AtLTP1.9, AtLTP11)</t>
  </si>
  <si>
    <t>AT4G33355</t>
  </si>
  <si>
    <t>AT5G47350</t>
  </si>
  <si>
    <t>AT4G20430</t>
  </si>
  <si>
    <t>AT5G67130</t>
  </si>
  <si>
    <t>AT3G59510</t>
  </si>
  <si>
    <t>AT4G21590</t>
  </si>
  <si>
    <t>laccase (AtLAC11)</t>
  </si>
  <si>
    <t>AT5G05390</t>
  </si>
  <si>
    <t>AT4G12960</t>
  </si>
  <si>
    <t>AT3G23450</t>
  </si>
  <si>
    <t>glycoside hydrolase family 14 - GH14</t>
  </si>
  <si>
    <t>AT4G15210</t>
  </si>
  <si>
    <t>pectin methylesterase inhibitor (PMEI)</t>
  </si>
  <si>
    <t>AT1G56100</t>
  </si>
  <si>
    <t>laccase (AtLAC4, IRREGULAR XYLEM 12, IRX12)</t>
  </si>
  <si>
    <t>AT2G38080</t>
  </si>
  <si>
    <t>expressed protein (DUF1216)</t>
  </si>
  <si>
    <t>AT3G28830</t>
  </si>
  <si>
    <t>AT4G39640</t>
  </si>
  <si>
    <t>AT2G29130</t>
  </si>
  <si>
    <t>AT3G20520</t>
  </si>
  <si>
    <t>fasciclin-like arabinogalactan protein (FLA11)</t>
  </si>
  <si>
    <t>AT5G03170</t>
  </si>
  <si>
    <t>AT2G04570</t>
  </si>
  <si>
    <t>non-specific lipid-transfer protein (AtLTP2.5)</t>
  </si>
  <si>
    <t>polysaccharide lyase family 1 - PL1 (pectate lyase) (AtPLL25)</t>
  </si>
  <si>
    <t>AT4G13710</t>
  </si>
  <si>
    <t>glycoside hydrolase family 9 - GH9 (endo-1,3(4)-beta-glucanase) (AtCEL1)</t>
  </si>
  <si>
    <t>AT1G70710</t>
  </si>
  <si>
    <t>AT5G33370</t>
  </si>
  <si>
    <t>AT2G05790</t>
  </si>
  <si>
    <t>non-specific lipid transfer protein (AtLTPg14)</t>
  </si>
  <si>
    <t>AT5G24770</t>
  </si>
  <si>
    <t>Low-molecular-weight Cysteine-Rich protein (LCR38)</t>
  </si>
  <si>
    <t>AT4G19905</t>
  </si>
  <si>
    <t>expressed protein (SGNH hydrolase-type esterase domain)</t>
  </si>
  <si>
    <t>AT1G28610</t>
  </si>
  <si>
    <t>AT5G21090</t>
  </si>
  <si>
    <t>AT5G08000</t>
  </si>
  <si>
    <t>COBRA-like (AtCOBL4, IRX6, IRREGULAR XYLEM 6)</t>
  </si>
  <si>
    <t>AT5G15630</t>
  </si>
  <si>
    <t>glycoside hydrolase family 13 - GH13 (alpha amylase)</t>
  </si>
  <si>
    <t>AT4G25000</t>
  </si>
  <si>
    <t>glycoside hydrolase family 16 - GH16 (endoxyloglucan transferase) (At-XTH19)</t>
  </si>
  <si>
    <t>AT4G30290</t>
  </si>
  <si>
    <t>Ser protease (subtilisin) (AtSBT3.15) (Peptidase family S08.A42, MEROPS)</t>
  </si>
  <si>
    <t>AT4G21640</t>
  </si>
  <si>
    <t>glycoside hydrolase family 1 - GH1 (beta-glucosidase) (AtBGLU40)</t>
  </si>
  <si>
    <t>Cys protease (papain family) (Peptidase family C01.A26, MEROPS)</t>
  </si>
  <si>
    <t>AT1G06260</t>
  </si>
  <si>
    <t>non-specific lipid transfer protein (AtLTPg11)</t>
  </si>
  <si>
    <t>AT2G13820</t>
  </si>
  <si>
    <t>uclacyanin AtUCC7 (blue copper binding protein)</t>
  </si>
  <si>
    <t>AT1G22480</t>
  </si>
  <si>
    <t>Ser carboxypeptidase (AtSCPL43) (Peptidase family S10.A33, MEROPS)</t>
  </si>
  <si>
    <t>AT2G17230</t>
  </si>
  <si>
    <t>late embryogenesis abundant protein (LEA)</t>
  </si>
  <si>
    <t>AT3G17520</t>
  </si>
  <si>
    <t>AT2G43580</t>
  </si>
  <si>
    <t>phospholipase A2</t>
  </si>
  <si>
    <t>AT2G06925</t>
  </si>
  <si>
    <t>ecotype</t>
  </si>
  <si>
    <t>temperature</t>
  </si>
  <si>
    <t>interaction</t>
  </si>
  <si>
    <t>higher values</t>
  </si>
  <si>
    <t>ANOVA (in red if significant, that is lower than 1E-04)</t>
  </si>
  <si>
    <r>
      <t xml:space="preserve">Supplementary Table S1A. </t>
    </r>
    <r>
      <rPr>
        <sz val="12"/>
        <rFont val="Arial"/>
        <family val="2"/>
      </rPr>
      <t xml:space="preserve">Quantification of the CWPs extracted from purified cell walls of </t>
    </r>
    <r>
      <rPr>
        <i/>
        <sz val="12"/>
        <rFont val="Arial"/>
        <family val="2"/>
      </rPr>
      <t>A. thaliana</t>
    </r>
    <r>
      <rPr>
        <sz val="12"/>
        <rFont val="Arial"/>
        <family val="2"/>
      </rPr>
      <t xml:space="preserve"> rosettes by saline solutions (CaCl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0.2 M and LiCl 2M) and identified by LC-MS/MS and bioinformatics.</t>
    </r>
  </si>
  <si>
    <t>lower values</t>
  </si>
  <si>
    <r>
      <t xml:space="preserve">Supplementary Table S1B. </t>
    </r>
    <r>
      <rPr>
        <sz val="12"/>
        <rFont val="Arial"/>
        <family val="2"/>
      </rPr>
      <t xml:space="preserve">Quantification of the CWPs extracted from purified cell walls of </t>
    </r>
    <r>
      <rPr>
        <i/>
        <sz val="12"/>
        <rFont val="Arial"/>
        <family val="2"/>
      </rPr>
      <t>A. thaliana</t>
    </r>
    <r>
      <rPr>
        <sz val="12"/>
        <rFont val="Arial"/>
        <family val="2"/>
      </rPr>
      <t xml:space="preserve"> floral stems by saline solutions (CaCl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 xml:space="preserve"> 0.2 M and LiCl 2M) and identified by LC-MS/MS and bioinformatics.</t>
    </r>
  </si>
  <si>
    <r>
      <t xml:space="preserve">Supplementary Table S1. </t>
    </r>
    <r>
      <rPr>
        <sz val="12"/>
        <color theme="1"/>
        <rFont val="Arial"/>
        <family val="2"/>
      </rPr>
      <t>Quantification and statistical analysis of proteomic data</t>
    </r>
  </si>
  <si>
    <r>
      <t>Supplementary Table S1A.</t>
    </r>
    <r>
      <rPr>
        <sz val="11"/>
        <rFont val="Arial"/>
        <family val="2"/>
      </rPr>
      <t xml:space="preserve"> Quantification of the CWPs extracted from purified cell walls of </t>
    </r>
    <r>
      <rPr>
        <i/>
        <sz val="11"/>
        <rFont val="Arial"/>
        <family val="2"/>
      </rPr>
      <t>A. thaliana</t>
    </r>
    <r>
      <rPr>
        <sz val="11"/>
        <rFont val="Arial"/>
        <family val="2"/>
      </rPr>
      <t xml:space="preserve"> rosettes by saline solutions (CaCl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0.2 M and LiCl 2M) and identified by LC-MS/MS and bioinformatics</t>
    </r>
    <r>
      <rPr>
        <b/>
        <sz val="11"/>
        <rFont val="Arial"/>
        <family val="2"/>
      </rPr>
      <t>.</t>
    </r>
  </si>
  <si>
    <r>
      <t>Supplementary Table S1B.</t>
    </r>
    <r>
      <rPr>
        <sz val="11"/>
        <rFont val="Arial"/>
        <family val="2"/>
      </rPr>
      <t xml:space="preserve"> Quantification of the CWPs extracted from purified cell walls of </t>
    </r>
    <r>
      <rPr>
        <i/>
        <sz val="11"/>
        <rFont val="Arial"/>
        <family val="2"/>
      </rPr>
      <t>A. thaliana</t>
    </r>
    <r>
      <rPr>
        <sz val="11"/>
        <rFont val="Arial"/>
        <family val="2"/>
      </rPr>
      <t xml:space="preserve"> floral stems by saline solutions (CaCl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 xml:space="preserve"> 0.2 M and LiCl 2M) and identified by LC-MS/MS and bioinformatics.</t>
    </r>
  </si>
  <si>
    <r>
      <t xml:space="preserve">The functional annotation was done according to the presence of predicted functional domains as in </t>
    </r>
    <r>
      <rPr>
        <i/>
        <sz val="11"/>
        <color rgb="FF000000"/>
        <rFont val="Arial"/>
        <family val="2"/>
      </rPr>
      <t>ProtAnnDB</t>
    </r>
    <r>
      <rPr>
        <sz val="11"/>
        <color rgb="FF000000"/>
        <rFont val="Arial"/>
        <family val="2"/>
      </rPr>
      <t xml:space="preserve"> (www.polebio.lrsv.ups-tlse.fr/ProtAnnDB/).</t>
    </r>
  </si>
  <si>
    <t>AGI code</t>
  </si>
  <si>
    <t>gamma glutamyltranspeptidase (GGT2)</t>
  </si>
  <si>
    <t>Col.22</t>
  </si>
  <si>
    <t>Col.15</t>
  </si>
  <si>
    <t>Roch.22</t>
  </si>
  <si>
    <t>Roch.15</t>
  </si>
  <si>
    <t>Grip.22</t>
  </si>
  <si>
    <t>Grip.15</t>
  </si>
  <si>
    <t>Hern.22</t>
  </si>
  <si>
    <t>Hern.15</t>
  </si>
  <si>
    <t>Hosp.22</t>
  </si>
  <si>
    <t>Hosp.15</t>
  </si>
</sst>
</file>

<file path=xl/styles.xml><?xml version="1.0" encoding="utf-8"?>
<styleSheet xmlns="http://schemas.openxmlformats.org/spreadsheetml/2006/main">
  <numFmts count="1">
    <numFmt numFmtId="43" formatCode="_-* #,##0.00\ _€_-;\-* #,##0.00\ _€_-;_-* &quot;-&quot;??\ _€_-;_-@_-"/>
  </numFmts>
  <fonts count="16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i/>
      <sz val="12"/>
      <name val="Arial"/>
      <family val="2"/>
    </font>
    <font>
      <vertAlign val="subscript"/>
      <sz val="12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vertAlign val="subscript"/>
      <sz val="11"/>
      <name val="Arial"/>
      <family val="2"/>
    </font>
    <font>
      <i/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8" fillId="0" borderId="0"/>
  </cellStyleXfs>
  <cellXfs count="28">
    <xf numFmtId="0" fontId="0" fillId="0" borderId="0" xfId="0"/>
    <xf numFmtId="2" fontId="0" fillId="0" borderId="0" xfId="0" applyNumberFormat="1"/>
    <xf numFmtId="11" fontId="0" fillId="0" borderId="0" xfId="0" applyNumberFormat="1"/>
    <xf numFmtId="0" fontId="0" fillId="0" borderId="0" xfId="0" applyFill="1"/>
    <xf numFmtId="49" fontId="7" fillId="0" borderId="0" xfId="2" applyNumberFormat="1" applyFont="1" applyBorder="1" applyAlignment="1">
      <alignment vertical="top" wrapText="1"/>
    </xf>
    <xf numFmtId="0" fontId="8" fillId="0" borderId="0" xfId="3" applyFill="1"/>
    <xf numFmtId="2" fontId="1" fillId="0" borderId="0" xfId="1" applyNumberFormat="1" applyBorder="1"/>
    <xf numFmtId="0" fontId="9" fillId="2" borderId="0" xfId="3" applyFont="1" applyFill="1"/>
    <xf numFmtId="0" fontId="8" fillId="3" borderId="0" xfId="3" applyFill="1"/>
    <xf numFmtId="0" fontId="8" fillId="4" borderId="0" xfId="3" applyFill="1"/>
    <xf numFmtId="0" fontId="0" fillId="5" borderId="1" xfId="0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0" fontId="10" fillId="0" borderId="3" xfId="0" applyFont="1" applyBorder="1"/>
    <xf numFmtId="0" fontId="0" fillId="0" borderId="0" xfId="0" applyAlignment="1">
      <alignment vertical="top" wrapText="1"/>
    </xf>
    <xf numFmtId="0" fontId="12" fillId="0" borderId="0" xfId="0" applyFont="1" applyBorder="1" applyAlignment="1">
      <alignment horizontal="justify" vertical="center" wrapText="1"/>
    </xf>
    <xf numFmtId="0" fontId="8" fillId="0" borderId="0" xfId="3"/>
    <xf numFmtId="0" fontId="8" fillId="0" borderId="0" xfId="3" applyAlignment="1">
      <alignment wrapText="1"/>
    </xf>
    <xf numFmtId="0" fontId="8" fillId="0" borderId="0" xfId="3" applyFill="1" applyAlignment="1">
      <alignment wrapText="1"/>
    </xf>
    <xf numFmtId="49" fontId="12" fillId="0" borderId="3" xfId="2" applyNumberFormat="1" applyFont="1" applyBorder="1" applyAlignment="1">
      <alignment horizontal="justify" vertical="center" wrapText="1"/>
    </xf>
    <xf numFmtId="49" fontId="12" fillId="0" borderId="0" xfId="2" applyNumberFormat="1" applyFont="1" applyBorder="1" applyAlignment="1">
      <alignment horizontal="left" vertical="center" wrapText="1"/>
    </xf>
    <xf numFmtId="43" fontId="7" fillId="0" borderId="0" xfId="2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0" fillId="0" borderId="0" xfId="0" applyAlignment="1"/>
    <xf numFmtId="0" fontId="8" fillId="0" borderId="0" xfId="3" applyFill="1" applyAlignment="1">
      <alignment horizontal="left"/>
    </xf>
    <xf numFmtId="0" fontId="8" fillId="0" borderId="0" xfId="3" applyFill="1" applyAlignment="1"/>
    <xf numFmtId="0" fontId="0" fillId="0" borderId="0" xfId="0" applyAlignment="1"/>
    <xf numFmtId="49" fontId="3" fillId="0" borderId="0" xfId="2" applyNumberFormat="1" applyFont="1" applyBorder="1" applyAlignment="1">
      <alignment horizontal="left" vertical="center" wrapText="1"/>
    </xf>
    <xf numFmtId="0" fontId="8" fillId="0" borderId="0" xfId="3" applyFill="1" applyAlignment="1">
      <alignment horizontal="left"/>
    </xf>
  </cellXfs>
  <cellStyles count="4">
    <cellStyle name="Milliers" xfId="2" builtinId="3"/>
    <cellStyle name="Normal" xfId="0" builtinId="0"/>
    <cellStyle name="Normal 2" xfId="1"/>
    <cellStyle name="Normal 3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AD5"/>
  <sheetViews>
    <sheetView tabSelected="1" workbookViewId="0">
      <selection activeCell="A13" sqref="A13"/>
    </sheetView>
  </sheetViews>
  <sheetFormatPr baseColWidth="10" defaultRowHeight="15"/>
  <cols>
    <col min="1" max="1" width="123.28515625" customWidth="1"/>
  </cols>
  <sheetData>
    <row r="1" spans="1:30" ht="37.5" customHeight="1" thickBot="1">
      <c r="A1" s="12" t="s">
        <v>837</v>
      </c>
    </row>
    <row r="2" spans="1:30" ht="30" customHeight="1">
      <c r="A2" s="13"/>
    </row>
    <row r="3" spans="1:30" s="15" customFormat="1" ht="37.5" customHeight="1">
      <c r="A3" s="14" t="s">
        <v>838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5"/>
      <c r="AC3" s="16"/>
      <c r="AD3" s="17"/>
    </row>
    <row r="4" spans="1:30" ht="36" customHeight="1" thickBot="1">
      <c r="A4" s="18" t="s">
        <v>839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3"/>
      <c r="R4" s="3"/>
      <c r="S4" s="3"/>
    </row>
    <row r="5" spans="1:30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72"/>
  <sheetViews>
    <sheetView zoomScale="70" zoomScaleNormal="70" workbookViewId="0">
      <selection activeCell="I5" sqref="I5"/>
    </sheetView>
  </sheetViews>
  <sheetFormatPr baseColWidth="10" defaultRowHeight="15"/>
  <cols>
    <col min="1" max="1" width="13" bestFit="1" customWidth="1"/>
    <col min="12" max="12" width="10.28515625" bestFit="1" customWidth="1"/>
    <col min="13" max="13" width="12.85546875" bestFit="1" customWidth="1"/>
    <col min="15" max="15" width="65" style="2" bestFit="1" customWidth="1"/>
    <col min="16" max="16" width="53.140625" style="2" bestFit="1" customWidth="1"/>
    <col min="17" max="17" width="147.28515625" style="2" bestFit="1" customWidth="1"/>
    <col min="18" max="18" width="65" bestFit="1" customWidth="1"/>
    <col min="19" max="19" width="53.140625" bestFit="1" customWidth="1"/>
    <col min="20" max="20" width="147.28515625" bestFit="1" customWidth="1"/>
  </cols>
  <sheetData>
    <row r="1" spans="1:17" ht="44.25" customHeight="1">
      <c r="A1" s="26" t="s">
        <v>834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/>
      <c r="P1"/>
      <c r="Q1"/>
    </row>
    <row r="2" spans="1:17" ht="17.25" customHeight="1">
      <c r="A2" s="4"/>
      <c r="B2" s="4"/>
      <c r="C2" s="4"/>
      <c r="D2" s="4"/>
      <c r="E2" s="4"/>
      <c r="F2" s="4"/>
      <c r="G2" s="4"/>
      <c r="H2" s="4"/>
      <c r="I2" s="4"/>
      <c r="J2" s="3"/>
      <c r="O2"/>
      <c r="P2"/>
      <c r="Q2"/>
    </row>
    <row r="3" spans="1:17">
      <c r="A3" s="24" t="s">
        <v>840</v>
      </c>
      <c r="B3" s="25"/>
      <c r="C3" s="25"/>
      <c r="D3" s="25"/>
      <c r="E3" s="25"/>
      <c r="F3" s="25"/>
      <c r="G3" s="25"/>
      <c r="H3" s="25"/>
      <c r="I3" s="22"/>
      <c r="J3" s="3"/>
      <c r="O3"/>
      <c r="P3"/>
      <c r="Q3"/>
    </row>
    <row r="4" spans="1:17">
      <c r="A4" s="9"/>
      <c r="C4" s="24" t="s">
        <v>832</v>
      </c>
      <c r="D4" s="25"/>
      <c r="E4" s="25"/>
      <c r="F4" s="25"/>
      <c r="G4" s="25"/>
      <c r="H4" s="25"/>
      <c r="I4" s="22"/>
      <c r="J4" s="3"/>
      <c r="O4"/>
      <c r="P4"/>
      <c r="Q4"/>
    </row>
    <row r="5" spans="1:17">
      <c r="A5" s="8"/>
      <c r="B5" s="3"/>
      <c r="C5" s="24" t="s">
        <v>835</v>
      </c>
      <c r="D5" s="25"/>
      <c r="E5" s="25"/>
      <c r="F5" s="25"/>
      <c r="G5" s="25"/>
      <c r="H5" s="25"/>
      <c r="I5" s="22"/>
      <c r="J5" s="3"/>
      <c r="O5"/>
      <c r="P5"/>
      <c r="Q5"/>
    </row>
    <row r="6" spans="1:17">
      <c r="A6" s="7"/>
      <c r="B6" s="3"/>
      <c r="C6" s="24" t="s">
        <v>833</v>
      </c>
      <c r="D6" s="25"/>
      <c r="E6" s="25"/>
      <c r="F6" s="25"/>
      <c r="G6" s="25"/>
      <c r="H6" s="25"/>
      <c r="I6" s="22"/>
      <c r="J6" s="3"/>
      <c r="O6"/>
      <c r="P6"/>
      <c r="Q6"/>
    </row>
    <row r="7" spans="1:17">
      <c r="A7" s="3"/>
      <c r="B7" s="3"/>
      <c r="C7" s="3"/>
      <c r="D7" s="3"/>
      <c r="E7" s="3"/>
      <c r="F7" s="6"/>
      <c r="G7" s="6"/>
      <c r="H7" s="6"/>
      <c r="J7" s="3"/>
      <c r="O7"/>
      <c r="P7"/>
      <c r="Q7"/>
    </row>
    <row r="8" spans="1:17" s="11" customFormat="1">
      <c r="A8" s="10" t="s">
        <v>841</v>
      </c>
      <c r="B8" s="10" t="s">
        <v>843</v>
      </c>
      <c r="C8" s="10" t="s">
        <v>844</v>
      </c>
      <c r="D8" s="10" t="s">
        <v>845</v>
      </c>
      <c r="E8" s="10" t="s">
        <v>846</v>
      </c>
      <c r="F8" s="10" t="s">
        <v>847</v>
      </c>
      <c r="G8" s="10" t="s">
        <v>848</v>
      </c>
      <c r="H8" s="11" t="s">
        <v>849</v>
      </c>
      <c r="I8" s="11" t="s">
        <v>850</v>
      </c>
      <c r="J8" s="11" t="s">
        <v>851</v>
      </c>
      <c r="K8" s="11" t="s">
        <v>852</v>
      </c>
      <c r="L8" s="11" t="s">
        <v>829</v>
      </c>
      <c r="M8" s="11" t="s">
        <v>830</v>
      </c>
      <c r="N8" s="11" t="s">
        <v>831</v>
      </c>
      <c r="O8" s="11" t="s">
        <v>154</v>
      </c>
      <c r="P8" s="11" t="s">
        <v>155</v>
      </c>
      <c r="Q8" s="11" t="s">
        <v>156</v>
      </c>
    </row>
    <row r="9" spans="1:17">
      <c r="A9" t="s">
        <v>15</v>
      </c>
      <c r="B9" s="1">
        <v>7.0267222566666669</v>
      </c>
      <c r="C9" s="1">
        <v>8.0950779390000012</v>
      </c>
      <c r="D9" s="1">
        <v>6.704428908333333</v>
      </c>
      <c r="E9" s="1">
        <v>8.8849009110000008</v>
      </c>
      <c r="F9" s="1">
        <v>6.6589618703333331</v>
      </c>
      <c r="G9" s="1">
        <v>8.6459706606666664</v>
      </c>
      <c r="H9" s="1">
        <v>6.6685643626666673</v>
      </c>
      <c r="I9" s="1">
        <v>8.5778964510000009</v>
      </c>
      <c r="J9" s="1">
        <v>6.7252828656666663</v>
      </c>
      <c r="K9" s="1">
        <v>8.8843988129999989</v>
      </c>
      <c r="L9" s="2">
        <v>1</v>
      </c>
      <c r="M9" s="2">
        <v>6.1205033544709744E-10</v>
      </c>
      <c r="N9" s="2">
        <v>1</v>
      </c>
      <c r="O9" t="s">
        <v>184</v>
      </c>
      <c r="P9" t="s">
        <v>187</v>
      </c>
      <c r="Q9" t="s">
        <v>460</v>
      </c>
    </row>
    <row r="10" spans="1:17">
      <c r="A10" t="s">
        <v>14</v>
      </c>
      <c r="B10" s="1">
        <v>7.1956546536666677</v>
      </c>
      <c r="C10" s="1">
        <v>7.4428776670000003</v>
      </c>
      <c r="D10" s="1">
        <v>6.7478726330000001</v>
      </c>
      <c r="E10" s="1">
        <v>8.7648424550000001</v>
      </c>
      <c r="F10" s="1">
        <v>6.8006526420000002</v>
      </c>
      <c r="G10" s="1">
        <v>8.5409506956666679</v>
      </c>
      <c r="H10" s="1">
        <v>6.4451550939999995</v>
      </c>
      <c r="I10" s="1">
        <v>8.0647875733333336</v>
      </c>
      <c r="J10" s="1">
        <v>6.7683429593333342</v>
      </c>
      <c r="K10" s="1">
        <v>8.8490132996666659</v>
      </c>
      <c r="L10" s="2">
        <v>1</v>
      </c>
      <c r="M10" s="2">
        <v>1.0099312453277668E-8</v>
      </c>
      <c r="N10" s="2">
        <v>0.17064501286287695</v>
      </c>
      <c r="O10" t="s">
        <v>184</v>
      </c>
      <c r="P10" t="s">
        <v>187</v>
      </c>
      <c r="Q10" t="s">
        <v>691</v>
      </c>
    </row>
    <row r="11" spans="1:17">
      <c r="A11" t="s">
        <v>703</v>
      </c>
      <c r="B11" s="1">
        <v>6.3147704423333337</v>
      </c>
      <c r="C11" s="1">
        <v>7.5124731506666675</v>
      </c>
      <c r="D11" s="1">
        <v>6</v>
      </c>
      <c r="E11" s="1">
        <v>6.5825726353333325</v>
      </c>
      <c r="F11" s="1">
        <v>6</v>
      </c>
      <c r="G11" s="1">
        <v>6.9034347003333325</v>
      </c>
      <c r="H11" s="1">
        <v>6</v>
      </c>
      <c r="I11" s="1">
        <v>6</v>
      </c>
      <c r="J11" s="1">
        <v>6</v>
      </c>
      <c r="K11" s="1">
        <v>7.9807650726666672</v>
      </c>
      <c r="L11" s="2">
        <v>6.7265520802938766E-5</v>
      </c>
      <c r="M11" s="2">
        <v>3.1844805550575359E-8</v>
      </c>
      <c r="N11" s="2">
        <v>5.4265498534251423E-4</v>
      </c>
      <c r="O11" t="s">
        <v>157</v>
      </c>
      <c r="P11" t="s">
        <v>194</v>
      </c>
      <c r="Q11" t="s">
        <v>702</v>
      </c>
    </row>
    <row r="12" spans="1:17">
      <c r="A12" t="s">
        <v>16</v>
      </c>
      <c r="B12" s="1">
        <v>8.0834717163333334</v>
      </c>
      <c r="C12" s="1">
        <v>7.9351578936666671</v>
      </c>
      <c r="D12" s="1">
        <v>8.0442130923333348</v>
      </c>
      <c r="E12" s="1">
        <v>7.5971274166666669</v>
      </c>
      <c r="F12" s="1">
        <v>8.1437368586666654</v>
      </c>
      <c r="G12" s="1">
        <v>7.8345960100000012</v>
      </c>
      <c r="H12" s="1">
        <v>8.3104627446666672</v>
      </c>
      <c r="I12" s="1">
        <v>7.9142404476666668</v>
      </c>
      <c r="J12" s="1">
        <v>8.180228656333334</v>
      </c>
      <c r="K12" s="1">
        <v>7.6950893613333333</v>
      </c>
      <c r="L12" s="2">
        <v>3.9660472501499636E-2</v>
      </c>
      <c r="M12" s="2">
        <v>4.8749842621522077E-8</v>
      </c>
      <c r="N12" s="2">
        <v>1</v>
      </c>
      <c r="O12" t="s">
        <v>184</v>
      </c>
      <c r="P12" t="s">
        <v>198</v>
      </c>
      <c r="Q12" t="s">
        <v>199</v>
      </c>
    </row>
    <row r="13" spans="1:17">
      <c r="A13" t="s">
        <v>2</v>
      </c>
      <c r="B13" s="1">
        <v>6.7857852049999998</v>
      </c>
      <c r="C13" s="1">
        <v>7.3016542289999995</v>
      </c>
      <c r="D13" s="1">
        <v>7.0911112533333336</v>
      </c>
      <c r="E13" s="1">
        <v>7.6763734363333329</v>
      </c>
      <c r="F13" s="1">
        <v>6.9001248843333336</v>
      </c>
      <c r="G13" s="1">
        <v>7.5346171606666665</v>
      </c>
      <c r="H13" s="1">
        <v>7.2063846423333331</v>
      </c>
      <c r="I13" s="1">
        <v>7.7575675470000007</v>
      </c>
      <c r="J13" s="1">
        <v>7.1520851536666656</v>
      </c>
      <c r="K13" s="1">
        <v>7.6730831403333335</v>
      </c>
      <c r="L13" s="2">
        <v>3.5432868562547425E-2</v>
      </c>
      <c r="M13" s="2">
        <v>1.0690343721034705E-7</v>
      </c>
      <c r="N13" s="2">
        <v>1</v>
      </c>
      <c r="O13" t="s">
        <v>166</v>
      </c>
      <c r="P13"/>
      <c r="Q13" t="s">
        <v>577</v>
      </c>
    </row>
    <row r="14" spans="1:17">
      <c r="A14" t="s">
        <v>12</v>
      </c>
      <c r="B14" s="1">
        <v>6</v>
      </c>
      <c r="C14" s="1">
        <v>6</v>
      </c>
      <c r="D14" s="1">
        <v>6</v>
      </c>
      <c r="E14" s="1">
        <v>6.5561111566666668</v>
      </c>
      <c r="F14" s="1">
        <v>6</v>
      </c>
      <c r="G14" s="1">
        <v>6</v>
      </c>
      <c r="H14" s="1">
        <v>6.0529244409999992</v>
      </c>
      <c r="I14" s="1">
        <v>6.4483378046666671</v>
      </c>
      <c r="J14" s="1">
        <v>6</v>
      </c>
      <c r="K14" s="1">
        <v>6.7589537656666678</v>
      </c>
      <c r="L14" s="2">
        <v>1.055860290794961E-4</v>
      </c>
      <c r="M14" s="2">
        <v>3.9085419832721054E-7</v>
      </c>
      <c r="N14" s="2">
        <v>1.4961381253330723E-4</v>
      </c>
      <c r="O14" t="s">
        <v>189</v>
      </c>
      <c r="P14" t="s">
        <v>190</v>
      </c>
      <c r="Q14" t="s">
        <v>196</v>
      </c>
    </row>
    <row r="15" spans="1:17">
      <c r="A15" t="s">
        <v>23</v>
      </c>
      <c r="B15" s="1">
        <v>8.7681954553333323</v>
      </c>
      <c r="C15" s="1">
        <v>8.4008455386666672</v>
      </c>
      <c r="D15" s="1">
        <v>8.9091633860000012</v>
      </c>
      <c r="E15" s="1">
        <v>8.5721138926666658</v>
      </c>
      <c r="F15" s="1">
        <v>8.6719080580000014</v>
      </c>
      <c r="G15" s="1">
        <v>8.3048596163333332</v>
      </c>
      <c r="H15" s="1">
        <v>8.6437128103333336</v>
      </c>
      <c r="I15" s="1">
        <v>8.2643371386666669</v>
      </c>
      <c r="J15" s="1">
        <v>8.638362652333333</v>
      </c>
      <c r="K15" s="1">
        <v>8.3833325106666674</v>
      </c>
      <c r="L15" s="2">
        <v>5.6419955808566381E-2</v>
      </c>
      <c r="M15" s="2">
        <v>5.5449611359770777E-7</v>
      </c>
      <c r="N15" s="2">
        <v>1</v>
      </c>
      <c r="O15" t="s">
        <v>166</v>
      </c>
      <c r="P15" t="s">
        <v>167</v>
      </c>
      <c r="Q15" t="s">
        <v>201</v>
      </c>
    </row>
    <row r="16" spans="1:17">
      <c r="A16" t="s">
        <v>6</v>
      </c>
      <c r="B16" s="1">
        <v>6</v>
      </c>
      <c r="C16" s="1">
        <v>6.4318628776666671</v>
      </c>
      <c r="D16" s="1">
        <v>5.9255706020000005</v>
      </c>
      <c r="E16" s="1">
        <v>6.2957292990000004</v>
      </c>
      <c r="F16" s="1">
        <v>6</v>
      </c>
      <c r="G16" s="1">
        <v>6.3777150046666664</v>
      </c>
      <c r="H16" s="1">
        <v>6</v>
      </c>
      <c r="I16" s="1">
        <v>6.4999918670000012</v>
      </c>
      <c r="J16" s="1">
        <v>6.0307444139999999</v>
      </c>
      <c r="K16" s="1">
        <v>6.8254164459999993</v>
      </c>
      <c r="L16" s="2">
        <v>1</v>
      </c>
      <c r="M16" s="2">
        <v>6.1721219827977624E-7</v>
      </c>
      <c r="N16" s="2">
        <v>1</v>
      </c>
      <c r="O16" t="s">
        <v>157</v>
      </c>
      <c r="P16" t="s">
        <v>215</v>
      </c>
      <c r="Q16" t="s">
        <v>739</v>
      </c>
    </row>
    <row r="17" spans="1:17">
      <c r="A17" t="s">
        <v>10</v>
      </c>
      <c r="B17" s="1">
        <v>7.5202219966666668</v>
      </c>
      <c r="C17" s="1">
        <v>7.838864722666667</v>
      </c>
      <c r="D17" s="1">
        <v>7.6704380740000007</v>
      </c>
      <c r="E17" s="1">
        <v>8.2018284223333335</v>
      </c>
      <c r="F17" s="1">
        <v>7.5819215963333333</v>
      </c>
      <c r="G17" s="1">
        <v>8.0521283443333331</v>
      </c>
      <c r="H17" s="1">
        <v>7.5535194919999995</v>
      </c>
      <c r="I17" s="1">
        <v>7.9850193726666658</v>
      </c>
      <c r="J17" s="1">
        <v>8.0052818549999998</v>
      </c>
      <c r="K17" s="1">
        <v>8.145564400333333</v>
      </c>
      <c r="L17" s="2">
        <v>1.1112641830976301E-2</v>
      </c>
      <c r="M17" s="2">
        <v>1.9330193294356791E-6</v>
      </c>
      <c r="N17" s="2">
        <v>1</v>
      </c>
      <c r="O17" t="s">
        <v>184</v>
      </c>
      <c r="P17" t="s">
        <v>187</v>
      </c>
      <c r="Q17" t="s">
        <v>188</v>
      </c>
    </row>
    <row r="18" spans="1:17">
      <c r="A18" t="s">
        <v>1</v>
      </c>
      <c r="B18" s="1">
        <v>6</v>
      </c>
      <c r="C18" s="1">
        <v>7.1452015250000001</v>
      </c>
      <c r="D18" s="1">
        <v>6</v>
      </c>
      <c r="E18" s="1">
        <v>6.6064507233333325</v>
      </c>
      <c r="F18" s="1">
        <v>6</v>
      </c>
      <c r="G18" s="1">
        <v>6.7398271306666659</v>
      </c>
      <c r="H18" s="1">
        <v>6</v>
      </c>
      <c r="I18" s="1">
        <v>6.4914271216666668</v>
      </c>
      <c r="J18" s="1">
        <v>6.3136892900000001</v>
      </c>
      <c r="K18" s="1">
        <v>7.1815857446666671</v>
      </c>
      <c r="L18" s="2">
        <v>1</v>
      </c>
      <c r="M18" s="2">
        <v>3.507926593671289E-6</v>
      </c>
      <c r="N18" s="2">
        <v>1</v>
      </c>
      <c r="O18" t="s">
        <v>232</v>
      </c>
      <c r="P18"/>
      <c r="Q18" t="s">
        <v>749</v>
      </c>
    </row>
    <row r="19" spans="1:17">
      <c r="A19" t="s">
        <v>0</v>
      </c>
      <c r="B19" s="1">
        <v>6.7358766856666676</v>
      </c>
      <c r="C19" s="1">
        <v>7.4222073679999996</v>
      </c>
      <c r="D19" s="1">
        <v>6.9911777403333319</v>
      </c>
      <c r="E19" s="1">
        <v>7.5323698876666674</v>
      </c>
      <c r="F19" s="1">
        <v>6.8369535663333325</v>
      </c>
      <c r="G19" s="1">
        <v>7.4238834229999995</v>
      </c>
      <c r="H19" s="1">
        <v>6.8159809223333339</v>
      </c>
      <c r="I19" s="1">
        <v>7.5425548539999996</v>
      </c>
      <c r="J19" s="1">
        <v>7.1069192299999999</v>
      </c>
      <c r="K19" s="1">
        <v>7.2376312583333329</v>
      </c>
      <c r="L19" s="2">
        <v>1</v>
      </c>
      <c r="M19" s="2">
        <v>6.150649573139476E-6</v>
      </c>
      <c r="N19" s="2">
        <v>1</v>
      </c>
      <c r="O19" t="s">
        <v>205</v>
      </c>
      <c r="P19"/>
      <c r="Q19" t="s">
        <v>388</v>
      </c>
    </row>
    <row r="20" spans="1:17">
      <c r="A20" t="s">
        <v>658</v>
      </c>
      <c r="B20" s="1">
        <v>7.7859368286666664</v>
      </c>
      <c r="C20" s="1">
        <v>7.6983668646666672</v>
      </c>
      <c r="D20" s="1">
        <v>8.3101165333333338</v>
      </c>
      <c r="E20" s="1">
        <v>7.9243145359999998</v>
      </c>
      <c r="F20" s="1">
        <v>7.9775677653333332</v>
      </c>
      <c r="G20" s="1">
        <v>7.8998289220000002</v>
      </c>
      <c r="H20" s="1">
        <v>7.9701125729999989</v>
      </c>
      <c r="I20" s="1">
        <v>7.7025517763333333</v>
      </c>
      <c r="J20" s="1">
        <v>8.2319975796666665</v>
      </c>
      <c r="K20" s="1">
        <v>7.6249868510000001</v>
      </c>
      <c r="L20" s="2">
        <v>3.6017427445263397E-3</v>
      </c>
      <c r="M20" s="2">
        <v>1.0545920278735912E-5</v>
      </c>
      <c r="N20" s="2">
        <v>7.9183831658250742E-2</v>
      </c>
      <c r="O20" t="s">
        <v>189</v>
      </c>
      <c r="P20"/>
      <c r="Q20" t="s">
        <v>248</v>
      </c>
    </row>
    <row r="21" spans="1:17">
      <c r="A21" t="s">
        <v>24</v>
      </c>
      <c r="B21" s="1">
        <v>8.4394448766666645</v>
      </c>
      <c r="C21" s="1">
        <v>8.0181350489999996</v>
      </c>
      <c r="D21" s="1">
        <v>8.3374303986666671</v>
      </c>
      <c r="E21" s="1">
        <v>7.7220937776666672</v>
      </c>
      <c r="F21" s="1">
        <v>8.2531300426666672</v>
      </c>
      <c r="G21" s="1">
        <v>8.0972412806666672</v>
      </c>
      <c r="H21" s="1">
        <v>8.4792175566666668</v>
      </c>
      <c r="I21" s="1">
        <v>8.01243208</v>
      </c>
      <c r="J21" s="1">
        <v>8.3087991823333329</v>
      </c>
      <c r="K21" s="1">
        <v>7.8395312613333337</v>
      </c>
      <c r="L21" s="2">
        <v>1</v>
      </c>
      <c r="M21" s="2">
        <v>1.3559467755363516E-5</v>
      </c>
      <c r="N21" s="2">
        <v>1</v>
      </c>
      <c r="O21" t="s">
        <v>189</v>
      </c>
      <c r="P21" t="s">
        <v>190</v>
      </c>
      <c r="Q21" t="s">
        <v>191</v>
      </c>
    </row>
    <row r="22" spans="1:17">
      <c r="A22" t="s">
        <v>732</v>
      </c>
      <c r="B22" s="1">
        <v>7.7652322023333333</v>
      </c>
      <c r="C22" s="1">
        <v>7.6164668133333331</v>
      </c>
      <c r="D22" s="1">
        <v>7.5422899216666659</v>
      </c>
      <c r="E22" s="1">
        <v>7.158048262666667</v>
      </c>
      <c r="F22" s="1">
        <v>7.6752538623333324</v>
      </c>
      <c r="G22" s="1">
        <v>7.4171349506666671</v>
      </c>
      <c r="H22" s="1">
        <v>7.7319022649999996</v>
      </c>
      <c r="I22" s="1">
        <v>7.5833456423333336</v>
      </c>
      <c r="J22" s="1">
        <v>7.8478848323333326</v>
      </c>
      <c r="K22" s="1">
        <v>7.5216383253333339</v>
      </c>
      <c r="L22" s="2">
        <v>6.4512174604378005E-4</v>
      </c>
      <c r="M22" s="2">
        <v>1.90365042709782E-5</v>
      </c>
      <c r="N22" s="2">
        <v>1</v>
      </c>
      <c r="O22" t="s">
        <v>205</v>
      </c>
      <c r="P22"/>
      <c r="Q22" t="s">
        <v>731</v>
      </c>
    </row>
    <row r="23" spans="1:17">
      <c r="A23" t="s">
        <v>253</v>
      </c>
      <c r="B23" s="1">
        <v>6.3219867053333338</v>
      </c>
      <c r="C23" s="1">
        <v>6.8186758650000003</v>
      </c>
      <c r="D23" s="1">
        <v>6</v>
      </c>
      <c r="E23" s="1">
        <v>6.7028213023333336</v>
      </c>
      <c r="F23" s="1">
        <v>6.6199368710000002</v>
      </c>
      <c r="G23" s="1">
        <v>6.9828951000000004</v>
      </c>
      <c r="H23" s="1">
        <v>6.7321106256666665</v>
      </c>
      <c r="I23" s="1">
        <v>6.9583528513333333</v>
      </c>
      <c r="J23" s="1">
        <v>6</v>
      </c>
      <c r="K23" s="1">
        <v>6.4995387346666655</v>
      </c>
      <c r="L23" s="2">
        <v>6.6776380432997202E-4</v>
      </c>
      <c r="M23" s="2">
        <v>2.4782856582785396E-5</v>
      </c>
      <c r="N23" s="2">
        <v>1</v>
      </c>
      <c r="O23" t="s">
        <v>159</v>
      </c>
      <c r="P23" t="s">
        <v>182</v>
      </c>
      <c r="Q23" t="s">
        <v>252</v>
      </c>
    </row>
    <row r="24" spans="1:17">
      <c r="A24" t="s">
        <v>8</v>
      </c>
      <c r="B24" s="1">
        <v>8.0811126976666667</v>
      </c>
      <c r="C24" s="1">
        <v>8.2909296623333333</v>
      </c>
      <c r="D24" s="1">
        <v>8.0392119963333339</v>
      </c>
      <c r="E24" s="1">
        <v>8.2930242270000001</v>
      </c>
      <c r="F24" s="1">
        <v>8.0737176440000002</v>
      </c>
      <c r="G24" s="1">
        <v>8.2772343379999995</v>
      </c>
      <c r="H24" s="1">
        <v>8.0842664119999998</v>
      </c>
      <c r="I24" s="1">
        <v>8.2810626736666677</v>
      </c>
      <c r="J24" s="1">
        <v>8.2350569676666669</v>
      </c>
      <c r="K24" s="1">
        <v>8.4620087046666654</v>
      </c>
      <c r="L24" s="2">
        <v>0.81198585083988817</v>
      </c>
      <c r="M24" s="2">
        <v>5.7667579588741139E-5</v>
      </c>
      <c r="N24" s="2">
        <v>1</v>
      </c>
      <c r="O24" t="s">
        <v>157</v>
      </c>
      <c r="P24" t="s">
        <v>158</v>
      </c>
      <c r="Q24" t="s">
        <v>620</v>
      </c>
    </row>
    <row r="25" spans="1:17">
      <c r="A25" t="s">
        <v>19</v>
      </c>
      <c r="B25" s="1">
        <v>8.5341406253333343</v>
      </c>
      <c r="C25" s="1">
        <v>8.025234090333333</v>
      </c>
      <c r="D25" s="1">
        <v>8.6174015649999998</v>
      </c>
      <c r="E25" s="1">
        <v>8.0800845113333342</v>
      </c>
      <c r="F25" s="1">
        <v>8.2812890076666665</v>
      </c>
      <c r="G25" s="1">
        <v>7.9776168839999997</v>
      </c>
      <c r="H25" s="1">
        <v>8.5793561883333336</v>
      </c>
      <c r="I25" s="1">
        <v>8.1563460343333336</v>
      </c>
      <c r="J25" s="1">
        <v>8.4692798473333344</v>
      </c>
      <c r="K25" s="1">
        <v>8.0280895109999992</v>
      </c>
      <c r="L25" s="2">
        <v>1</v>
      </c>
      <c r="M25" s="2">
        <v>9.432831447875995E-5</v>
      </c>
      <c r="N25" s="2">
        <v>1</v>
      </c>
      <c r="O25" t="s">
        <v>184</v>
      </c>
      <c r="P25" t="s">
        <v>187</v>
      </c>
      <c r="Q25" t="s">
        <v>666</v>
      </c>
    </row>
    <row r="26" spans="1:17">
      <c r="A26" t="s">
        <v>21</v>
      </c>
      <c r="B26" s="1">
        <v>7.9167123896666665</v>
      </c>
      <c r="C26" s="1">
        <v>7.6927737269999996</v>
      </c>
      <c r="D26" s="1">
        <v>7.814172273333333</v>
      </c>
      <c r="E26" s="1">
        <v>7.5301284243333342</v>
      </c>
      <c r="F26" s="1">
        <v>7.8690061153333337</v>
      </c>
      <c r="G26" s="1">
        <v>7.42099318</v>
      </c>
      <c r="H26" s="1">
        <v>7.739938789</v>
      </c>
      <c r="I26" s="1">
        <v>7.4817548463333337</v>
      </c>
      <c r="J26" s="1">
        <v>7.7785415343333328</v>
      </c>
      <c r="K26" s="1">
        <v>7.3098005246666675</v>
      </c>
      <c r="L26" s="2">
        <v>1</v>
      </c>
      <c r="M26" s="2">
        <v>1.1779264030790616E-4</v>
      </c>
      <c r="N26" s="2">
        <v>1</v>
      </c>
      <c r="O26" t="s">
        <v>166</v>
      </c>
      <c r="P26" t="s">
        <v>167</v>
      </c>
      <c r="Q26" t="s">
        <v>336</v>
      </c>
    </row>
    <row r="27" spans="1:17">
      <c r="A27" t="s">
        <v>735</v>
      </c>
      <c r="B27" s="1">
        <v>6</v>
      </c>
      <c r="C27" s="1">
        <v>6.4837977576666672</v>
      </c>
      <c r="D27" s="1">
        <v>6</v>
      </c>
      <c r="E27" s="1">
        <v>6.3531121429999997</v>
      </c>
      <c r="F27" s="1">
        <v>6</v>
      </c>
      <c r="G27" s="1">
        <v>6.1561112973333332</v>
      </c>
      <c r="H27" s="1">
        <v>6</v>
      </c>
      <c r="I27" s="1">
        <v>6.5350615673333339</v>
      </c>
      <c r="J27" s="1">
        <v>6</v>
      </c>
      <c r="K27" s="1">
        <v>6</v>
      </c>
      <c r="L27" s="2">
        <v>1</v>
      </c>
      <c r="M27" s="2">
        <v>2.5946601101198226E-4</v>
      </c>
      <c r="N27" s="2">
        <v>1</v>
      </c>
      <c r="O27" t="s">
        <v>164</v>
      </c>
      <c r="P27" t="s">
        <v>314</v>
      </c>
      <c r="Q27" t="s">
        <v>734</v>
      </c>
    </row>
    <row r="28" spans="1:17">
      <c r="A28" t="s">
        <v>17</v>
      </c>
      <c r="B28" s="1">
        <v>7.6298481126666671</v>
      </c>
      <c r="C28" s="1">
        <v>7.3604870343333326</v>
      </c>
      <c r="D28" s="1">
        <v>7.5812953823333329</v>
      </c>
      <c r="E28" s="1">
        <v>7.0399405793333329</v>
      </c>
      <c r="F28" s="1">
        <v>7.4511011613333338</v>
      </c>
      <c r="G28" s="1">
        <v>7.2236584189999995</v>
      </c>
      <c r="H28" s="1">
        <v>7.7158638800000006</v>
      </c>
      <c r="I28" s="1">
        <v>7.395412511</v>
      </c>
      <c r="J28" s="1">
        <v>7.4260259006666667</v>
      </c>
      <c r="K28" s="1">
        <v>7.2757227520000001</v>
      </c>
      <c r="L28" s="2">
        <v>1</v>
      </c>
      <c r="M28" s="2">
        <v>2.9761169629633838E-4</v>
      </c>
      <c r="N28" s="2">
        <v>1</v>
      </c>
      <c r="O28" t="s">
        <v>205</v>
      </c>
      <c r="P28"/>
      <c r="Q28" t="s">
        <v>388</v>
      </c>
    </row>
    <row r="29" spans="1:17">
      <c r="A29" t="s">
        <v>72</v>
      </c>
      <c r="B29" s="1">
        <v>8.1137330803333327</v>
      </c>
      <c r="C29" s="1">
        <v>7.8119552106666674</v>
      </c>
      <c r="D29" s="1">
        <v>8.1517539669999994</v>
      </c>
      <c r="E29" s="1">
        <v>7.9231227006666671</v>
      </c>
      <c r="F29" s="1">
        <v>8.1234116389999986</v>
      </c>
      <c r="G29" s="1">
        <v>7.8424025296666668</v>
      </c>
      <c r="H29" s="1">
        <v>8.0350591006666665</v>
      </c>
      <c r="I29" s="1">
        <v>7.8176744879999989</v>
      </c>
      <c r="J29" s="1">
        <v>8.2054175596666674</v>
      </c>
      <c r="K29" s="1">
        <v>8.1625942653333325</v>
      </c>
      <c r="L29" s="2">
        <v>0.11817437879832349</v>
      </c>
      <c r="M29" s="2">
        <v>3.2290120327173257E-4</v>
      </c>
      <c r="N29" s="2">
        <v>1</v>
      </c>
      <c r="O29" t="s">
        <v>166</v>
      </c>
      <c r="P29" t="s">
        <v>167</v>
      </c>
      <c r="Q29" t="s">
        <v>286</v>
      </c>
    </row>
    <row r="30" spans="1:17">
      <c r="A30" t="s">
        <v>302</v>
      </c>
      <c r="B30" s="1">
        <v>8.4609833343333332</v>
      </c>
      <c r="C30" s="1">
        <v>8.3499631393333331</v>
      </c>
      <c r="D30" s="1">
        <v>8.4087003123333321</v>
      </c>
      <c r="E30" s="1">
        <v>8.0254779619999983</v>
      </c>
      <c r="F30" s="1">
        <v>8.4922349626666662</v>
      </c>
      <c r="G30" s="1">
        <v>8.3089102570000009</v>
      </c>
      <c r="H30" s="1">
        <v>8.0113989300000004</v>
      </c>
      <c r="I30" s="1">
        <v>8.0161540060000007</v>
      </c>
      <c r="J30" s="1">
        <v>8.5267314853333342</v>
      </c>
      <c r="K30" s="1">
        <v>8.0614454919999989</v>
      </c>
      <c r="L30" s="2">
        <v>5.6352879318047344E-4</v>
      </c>
      <c r="M30" s="2">
        <v>4.6015001532269493E-4</v>
      </c>
      <c r="N30" s="2">
        <v>0.48428829947520868</v>
      </c>
      <c r="O30" t="s">
        <v>166</v>
      </c>
      <c r="P30" t="s">
        <v>228</v>
      </c>
      <c r="Q30" t="s">
        <v>301</v>
      </c>
    </row>
    <row r="31" spans="1:17">
      <c r="A31" t="s">
        <v>419</v>
      </c>
      <c r="B31" s="1">
        <v>6.954113535666667</v>
      </c>
      <c r="C31" s="1">
        <v>7.2131914243333339</v>
      </c>
      <c r="D31" s="1">
        <v>6.215131883333334</v>
      </c>
      <c r="E31" s="1">
        <v>7.1174870533333321</v>
      </c>
      <c r="F31" s="1">
        <v>6.8596860583333337</v>
      </c>
      <c r="G31" s="1">
        <v>7.1280660536666671</v>
      </c>
      <c r="H31" s="1">
        <v>6.9776031653333339</v>
      </c>
      <c r="I31" s="1">
        <v>7.2669358610000003</v>
      </c>
      <c r="J31" s="1">
        <v>7.0172047830000004</v>
      </c>
      <c r="K31" s="1">
        <v>7.5282540090000003</v>
      </c>
      <c r="L31" s="2">
        <v>6.5096780977178054E-2</v>
      </c>
      <c r="M31" s="2">
        <v>4.6396619797048122E-4</v>
      </c>
      <c r="N31" s="2">
        <v>1</v>
      </c>
      <c r="O31" t="s">
        <v>189</v>
      </c>
      <c r="P31" t="s">
        <v>329</v>
      </c>
      <c r="Q31" t="s">
        <v>418</v>
      </c>
    </row>
    <row r="32" spans="1:17">
      <c r="A32" t="s">
        <v>489</v>
      </c>
      <c r="B32" s="1">
        <v>7.7418566776666671</v>
      </c>
      <c r="C32" s="1">
        <v>8.1336274066666672</v>
      </c>
      <c r="D32" s="1">
        <v>7.9756643843333324</v>
      </c>
      <c r="E32" s="1">
        <v>8.0204574766666656</v>
      </c>
      <c r="F32" s="1">
        <v>7.9510557566666664</v>
      </c>
      <c r="G32" s="1">
        <v>8.1367789259999999</v>
      </c>
      <c r="H32" s="1">
        <v>7.7475264506666663</v>
      </c>
      <c r="I32" s="1">
        <v>8.1179129349999997</v>
      </c>
      <c r="J32" s="1">
        <v>7.5078628820000004</v>
      </c>
      <c r="K32" s="1">
        <v>8.0353473296666653</v>
      </c>
      <c r="L32" s="2">
        <v>1</v>
      </c>
      <c r="M32" s="2">
        <v>6.1022501514090008E-4</v>
      </c>
      <c r="N32" s="2">
        <v>1</v>
      </c>
      <c r="O32" t="s">
        <v>157</v>
      </c>
      <c r="P32" t="s">
        <v>176</v>
      </c>
      <c r="Q32" t="s">
        <v>488</v>
      </c>
    </row>
    <row r="33" spans="1:17">
      <c r="A33" t="s">
        <v>9</v>
      </c>
      <c r="B33" s="1">
        <v>7.5579698483333333</v>
      </c>
      <c r="C33" s="1">
        <v>7.7875877053333333</v>
      </c>
      <c r="D33" s="1">
        <v>7.7688215036666675</v>
      </c>
      <c r="E33" s="1">
        <v>8.2704060500000001</v>
      </c>
      <c r="F33" s="1">
        <v>7.607034279333333</v>
      </c>
      <c r="G33" s="1">
        <v>8.1318185970000005</v>
      </c>
      <c r="H33" s="1">
        <v>7.4922039876666666</v>
      </c>
      <c r="I33" s="1">
        <v>7.8443172383333328</v>
      </c>
      <c r="J33" s="1">
        <v>7.9234400393333324</v>
      </c>
      <c r="K33" s="1">
        <v>8.136179667333332</v>
      </c>
      <c r="L33" s="2">
        <v>0.14412780088330418</v>
      </c>
      <c r="M33" s="2">
        <v>6.7969415114104684E-4</v>
      </c>
      <c r="N33" s="2">
        <v>1</v>
      </c>
      <c r="O33" t="s">
        <v>166</v>
      </c>
      <c r="P33" t="s">
        <v>167</v>
      </c>
      <c r="Q33" t="s">
        <v>223</v>
      </c>
    </row>
    <row r="34" spans="1:17">
      <c r="A34" t="s">
        <v>5</v>
      </c>
      <c r="B34" s="1">
        <v>8.233942532333332</v>
      </c>
      <c r="C34" s="1">
        <v>8.3592019063333325</v>
      </c>
      <c r="D34" s="1">
        <v>8.040814804666665</v>
      </c>
      <c r="E34" s="1">
        <v>8.4943166083333335</v>
      </c>
      <c r="F34" s="1">
        <v>8.1765913516666657</v>
      </c>
      <c r="G34" s="1">
        <v>8.4143106883333321</v>
      </c>
      <c r="H34" s="1">
        <v>8.1530971626666666</v>
      </c>
      <c r="I34" s="1">
        <v>8.4051011039999981</v>
      </c>
      <c r="J34" s="1">
        <v>8.2440824643333332</v>
      </c>
      <c r="K34" s="1">
        <v>8.4984468093333323</v>
      </c>
      <c r="L34" s="2">
        <v>1</v>
      </c>
      <c r="M34" s="2">
        <v>8.966981747445729E-4</v>
      </c>
      <c r="N34" s="2">
        <v>1</v>
      </c>
      <c r="O34" t="s">
        <v>159</v>
      </c>
      <c r="P34" t="s">
        <v>182</v>
      </c>
      <c r="Q34" t="s">
        <v>241</v>
      </c>
    </row>
    <row r="35" spans="1:17">
      <c r="A35" t="s">
        <v>7</v>
      </c>
      <c r="B35" s="1">
        <v>5.954564814666667</v>
      </c>
      <c r="C35" s="1">
        <v>6.239562112333334</v>
      </c>
      <c r="D35" s="1">
        <v>6.1349406956666668</v>
      </c>
      <c r="E35" s="1">
        <v>6.5893842740000004</v>
      </c>
      <c r="F35" s="1">
        <v>6.0872751786666663</v>
      </c>
      <c r="G35" s="1">
        <v>6.4198960633333328</v>
      </c>
      <c r="H35" s="1">
        <v>6</v>
      </c>
      <c r="I35" s="1">
        <v>6.4392011266666671</v>
      </c>
      <c r="J35" s="1">
        <v>6.2686245436666672</v>
      </c>
      <c r="K35" s="1">
        <v>6.5148960503333333</v>
      </c>
      <c r="L35" s="2">
        <v>1</v>
      </c>
      <c r="M35" s="2">
        <v>1.1006660784367176E-3</v>
      </c>
      <c r="N35" s="2">
        <v>1</v>
      </c>
      <c r="O35" t="s">
        <v>159</v>
      </c>
      <c r="P35" t="s">
        <v>208</v>
      </c>
      <c r="Q35" t="s">
        <v>209</v>
      </c>
    </row>
    <row r="36" spans="1:17">
      <c r="A36" t="s">
        <v>22</v>
      </c>
      <c r="B36" s="1">
        <v>7.0135153603333338</v>
      </c>
      <c r="C36" s="1">
        <v>6.6066372456666675</v>
      </c>
      <c r="D36" s="1">
        <v>6.8052264899999999</v>
      </c>
      <c r="E36" s="1">
        <v>6.420167590666666</v>
      </c>
      <c r="F36" s="1">
        <v>6.9833842766666665</v>
      </c>
      <c r="G36" s="1">
        <v>6.4497487113333341</v>
      </c>
      <c r="H36" s="1">
        <v>6.9916798689999995</v>
      </c>
      <c r="I36" s="1">
        <v>6.6894404206666671</v>
      </c>
      <c r="J36" s="1">
        <v>6.9719999343333328</v>
      </c>
      <c r="K36" s="1">
        <v>6.5687755586666663</v>
      </c>
      <c r="L36" s="2">
        <v>1</v>
      </c>
      <c r="M36" s="2">
        <v>1.5847793972776441E-3</v>
      </c>
      <c r="N36" s="2">
        <v>1</v>
      </c>
      <c r="O36" t="s">
        <v>205</v>
      </c>
      <c r="P36"/>
      <c r="Q36" t="s">
        <v>388</v>
      </c>
    </row>
    <row r="37" spans="1:17">
      <c r="A37" t="s">
        <v>67</v>
      </c>
      <c r="B37" s="1">
        <v>8.5110655780000002</v>
      </c>
      <c r="C37" s="1">
        <v>8.5545451876666672</v>
      </c>
      <c r="D37" s="1">
        <v>8.5365401766666675</v>
      </c>
      <c r="E37" s="1">
        <v>8.6127746143333326</v>
      </c>
      <c r="F37" s="1">
        <v>8.4302289823333343</v>
      </c>
      <c r="G37" s="1">
        <v>8.4673771343333328</v>
      </c>
      <c r="H37" s="1">
        <v>8.4265407463333322</v>
      </c>
      <c r="I37" s="1">
        <v>8.5360977689999995</v>
      </c>
      <c r="J37" s="1">
        <v>8.6019765146666671</v>
      </c>
      <c r="K37" s="1">
        <v>8.9071740886666664</v>
      </c>
      <c r="L37" s="2">
        <v>7.4842999935848745E-6</v>
      </c>
      <c r="M37" s="2">
        <v>2.5174764169397122E-3</v>
      </c>
      <c r="N37" s="2">
        <v>0.46687486732522271</v>
      </c>
      <c r="O37" t="s">
        <v>159</v>
      </c>
      <c r="P37" t="s">
        <v>208</v>
      </c>
      <c r="Q37" t="s">
        <v>209</v>
      </c>
    </row>
    <row r="38" spans="1:17">
      <c r="A38" t="s">
        <v>4</v>
      </c>
      <c r="B38" s="1">
        <v>8.0074117549999997</v>
      </c>
      <c r="C38" s="1">
        <v>8.2772879426666677</v>
      </c>
      <c r="D38" s="1">
        <v>8.1363455899999995</v>
      </c>
      <c r="E38" s="1">
        <v>8.3503719763333333</v>
      </c>
      <c r="F38" s="1">
        <v>8.0297856433333337</v>
      </c>
      <c r="G38" s="1">
        <v>8.2838382933333321</v>
      </c>
      <c r="H38" s="1">
        <v>8.0834572980000008</v>
      </c>
      <c r="I38" s="1">
        <v>8.3560743939999984</v>
      </c>
      <c r="J38" s="1">
        <v>7.9785807563333329</v>
      </c>
      <c r="K38" s="1">
        <v>8.1659196986666664</v>
      </c>
      <c r="L38" s="2">
        <v>1</v>
      </c>
      <c r="M38" s="2">
        <v>2.9482277901800216E-3</v>
      </c>
      <c r="N38" s="2">
        <v>1</v>
      </c>
      <c r="O38" t="s">
        <v>189</v>
      </c>
      <c r="P38" t="s">
        <v>290</v>
      </c>
      <c r="Q38" t="s">
        <v>299</v>
      </c>
    </row>
    <row r="39" spans="1:17">
      <c r="A39" t="s">
        <v>175</v>
      </c>
      <c r="B39" s="1">
        <v>7.0448142676666663</v>
      </c>
      <c r="C39" s="1">
        <v>7.7263353640000005</v>
      </c>
      <c r="D39" s="1">
        <v>7.0557971843333336</v>
      </c>
      <c r="E39" s="1">
        <v>8.0230204336666677</v>
      </c>
      <c r="F39" s="1">
        <v>7.0561029386666663</v>
      </c>
      <c r="G39" s="1">
        <v>7.3247119029999999</v>
      </c>
      <c r="H39" s="1">
        <v>7.3300736153333332</v>
      </c>
      <c r="I39" s="1">
        <v>7.5180097360000007</v>
      </c>
      <c r="J39" s="1">
        <v>7.660392724666667</v>
      </c>
      <c r="K39" s="1">
        <v>7.9106296016666668</v>
      </c>
      <c r="L39" s="2">
        <v>0.87351459537523968</v>
      </c>
      <c r="M39" s="2">
        <v>3.2749900013565414E-3</v>
      </c>
      <c r="N39" s="2">
        <v>1</v>
      </c>
      <c r="O39" t="s">
        <v>164</v>
      </c>
      <c r="P39" t="s">
        <v>170</v>
      </c>
      <c r="Q39" t="s">
        <v>174</v>
      </c>
    </row>
    <row r="40" spans="1:17">
      <c r="A40" t="s">
        <v>102</v>
      </c>
      <c r="B40" s="1">
        <v>7.1314238090000002</v>
      </c>
      <c r="C40" s="1">
        <v>7.0165496943333343</v>
      </c>
      <c r="D40" s="1">
        <v>7.5231848716666674</v>
      </c>
      <c r="E40" s="1">
        <v>7.128873952666666</v>
      </c>
      <c r="F40" s="1">
        <v>7.2623204990000003</v>
      </c>
      <c r="G40" s="1">
        <v>7.2398913413333332</v>
      </c>
      <c r="H40" s="1">
        <v>7.4566992716666674</v>
      </c>
      <c r="I40" s="1">
        <v>7.2965427626666672</v>
      </c>
      <c r="J40" s="1">
        <v>7.4625052463333335</v>
      </c>
      <c r="K40" s="1">
        <v>7.2286294306666674</v>
      </c>
      <c r="L40" s="2">
        <v>1.5625152023983478E-2</v>
      </c>
      <c r="M40" s="2">
        <v>3.525272376992866E-3</v>
      </c>
      <c r="N40" s="2">
        <v>1</v>
      </c>
      <c r="O40" t="s">
        <v>164</v>
      </c>
      <c r="P40" t="s">
        <v>224</v>
      </c>
      <c r="Q40" t="s">
        <v>425</v>
      </c>
    </row>
    <row r="41" spans="1:17">
      <c r="A41" t="s">
        <v>3</v>
      </c>
      <c r="B41" s="1">
        <v>9.0922943899999993</v>
      </c>
      <c r="C41" s="1">
        <v>9.2966010283333329</v>
      </c>
      <c r="D41" s="1">
        <v>8.986571368333335</v>
      </c>
      <c r="E41" s="1">
        <v>9.1385416426666666</v>
      </c>
      <c r="F41" s="1">
        <v>9.0602819426666681</v>
      </c>
      <c r="G41" s="1">
        <v>9.246442455333332</v>
      </c>
      <c r="H41" s="1">
        <v>9.0679152726666654</v>
      </c>
      <c r="I41" s="1">
        <v>9.2339460243333331</v>
      </c>
      <c r="J41" s="1">
        <v>9.0977469206666672</v>
      </c>
      <c r="K41" s="1">
        <v>9.2420317833333332</v>
      </c>
      <c r="L41" s="2">
        <v>1</v>
      </c>
      <c r="M41" s="2">
        <v>4.3272298231640891E-3</v>
      </c>
      <c r="N41" s="2">
        <v>1</v>
      </c>
      <c r="O41" t="s">
        <v>159</v>
      </c>
      <c r="P41" t="s">
        <v>208</v>
      </c>
      <c r="Q41" t="s">
        <v>209</v>
      </c>
    </row>
    <row r="42" spans="1:17">
      <c r="A42" t="s">
        <v>499</v>
      </c>
      <c r="B42" s="1">
        <v>7.7928652639999996</v>
      </c>
      <c r="C42" s="1">
        <v>8.0952166989999998</v>
      </c>
      <c r="D42" s="1">
        <v>7.913080486666666</v>
      </c>
      <c r="E42" s="1">
        <v>8.0666836666666644</v>
      </c>
      <c r="F42" s="1">
        <v>7.860132967666666</v>
      </c>
      <c r="G42" s="1">
        <v>8.0359854483333333</v>
      </c>
      <c r="H42" s="1">
        <v>7.972580475</v>
      </c>
      <c r="I42" s="1">
        <v>8.0966502986666669</v>
      </c>
      <c r="J42" s="1">
        <v>8.1024104099999992</v>
      </c>
      <c r="K42" s="1">
        <v>8.2670506093333334</v>
      </c>
      <c r="L42" s="2">
        <v>0.25422900319701219</v>
      </c>
      <c r="M42" s="2">
        <v>4.9073187150742437E-3</v>
      </c>
      <c r="N42" s="2">
        <v>1</v>
      </c>
      <c r="O42" t="s">
        <v>166</v>
      </c>
      <c r="P42" t="s">
        <v>228</v>
      </c>
      <c r="Q42" t="s">
        <v>498</v>
      </c>
    </row>
    <row r="43" spans="1:17">
      <c r="A43" t="s">
        <v>222</v>
      </c>
      <c r="B43" s="1">
        <v>6.2071660096666674</v>
      </c>
      <c r="C43" s="1">
        <v>6.935355351000001</v>
      </c>
      <c r="D43" s="1">
        <v>6.2715805233333333</v>
      </c>
      <c r="E43" s="1">
        <v>7.0603444856666675</v>
      </c>
      <c r="F43" s="1">
        <v>6.5980474563333331</v>
      </c>
      <c r="G43" s="1">
        <v>6.8659269263333336</v>
      </c>
      <c r="H43" s="1">
        <v>6.6254868576666661</v>
      </c>
      <c r="I43" s="1">
        <v>6.8703047326666669</v>
      </c>
      <c r="J43" s="1">
        <v>6.9946999173333326</v>
      </c>
      <c r="K43" s="1">
        <v>7.5346513079999999</v>
      </c>
      <c r="L43" s="2">
        <v>0.35336345987034357</v>
      </c>
      <c r="M43" s="2">
        <v>5.5267961690648329E-3</v>
      </c>
      <c r="N43" s="2">
        <v>1</v>
      </c>
      <c r="O43" t="s">
        <v>166</v>
      </c>
      <c r="P43" t="s">
        <v>167</v>
      </c>
      <c r="Q43" t="s">
        <v>221</v>
      </c>
    </row>
    <row r="44" spans="1:17">
      <c r="A44" t="s">
        <v>13</v>
      </c>
      <c r="B44" s="1">
        <v>6.2695061930000007</v>
      </c>
      <c r="C44" s="1">
        <v>6.6963220869999995</v>
      </c>
      <c r="D44" s="1">
        <v>6.4718663086666668</v>
      </c>
      <c r="E44" s="1">
        <v>6.812967657333334</v>
      </c>
      <c r="F44" s="1">
        <v>6.4916469346666661</v>
      </c>
      <c r="G44" s="1">
        <v>6.9693858176666659</v>
      </c>
      <c r="H44" s="1">
        <v>6.1751341206666668</v>
      </c>
      <c r="I44" s="1">
        <v>6.529412964333333</v>
      </c>
      <c r="J44" s="1">
        <v>6.5804865403333332</v>
      </c>
      <c r="K44" s="1">
        <v>6.8855909856666671</v>
      </c>
      <c r="L44" s="2">
        <v>1</v>
      </c>
      <c r="M44" s="2">
        <v>5.6541980840922965E-3</v>
      </c>
      <c r="N44" s="2">
        <v>1</v>
      </c>
      <c r="O44" t="s">
        <v>189</v>
      </c>
      <c r="P44" t="s">
        <v>274</v>
      </c>
      <c r="Q44" t="s">
        <v>275</v>
      </c>
    </row>
    <row r="45" spans="1:17">
      <c r="A45" t="s">
        <v>335</v>
      </c>
      <c r="B45" s="1">
        <v>7.5666794600000005</v>
      </c>
      <c r="C45" s="1">
        <v>7.1810706903333328</v>
      </c>
      <c r="D45" s="1">
        <v>7.9446687636666669</v>
      </c>
      <c r="E45" s="1">
        <v>7.4499827593333334</v>
      </c>
      <c r="F45" s="1">
        <v>7.7184724866666672</v>
      </c>
      <c r="G45" s="1">
        <v>7.6065645846666667</v>
      </c>
      <c r="H45" s="1">
        <v>7.6821754119999994</v>
      </c>
      <c r="I45" s="1">
        <v>7.4386249516666654</v>
      </c>
      <c r="J45" s="1">
        <v>7.3325564740000004</v>
      </c>
      <c r="K45" s="1">
        <v>7.0055050709999991</v>
      </c>
      <c r="L45" s="2">
        <v>1.0763689942023735E-2</v>
      </c>
      <c r="M45" s="2">
        <v>6.3052416129542356E-3</v>
      </c>
      <c r="N45" s="2">
        <v>1</v>
      </c>
      <c r="O45" t="s">
        <v>166</v>
      </c>
      <c r="P45" t="s">
        <v>167</v>
      </c>
      <c r="Q45" t="s">
        <v>334</v>
      </c>
    </row>
    <row r="46" spans="1:17">
      <c r="A46" t="s">
        <v>123</v>
      </c>
      <c r="B46" s="1">
        <v>8.147604881666668</v>
      </c>
      <c r="C46" s="1">
        <v>8.2848457553333343</v>
      </c>
      <c r="D46" s="1">
        <v>8.1010360623333337</v>
      </c>
      <c r="E46" s="1">
        <v>8.081061394333334</v>
      </c>
      <c r="F46" s="1">
        <v>8.2645032060000005</v>
      </c>
      <c r="G46" s="1">
        <v>8.2756439906666674</v>
      </c>
      <c r="H46" s="1">
        <v>8.2086797783333338</v>
      </c>
      <c r="I46" s="1">
        <v>8.3536788403333322</v>
      </c>
      <c r="J46" s="1">
        <v>8.1438421959999996</v>
      </c>
      <c r="K46" s="1">
        <v>8.2016765580000008</v>
      </c>
      <c r="L46" s="2">
        <v>4.7050167568166779E-6</v>
      </c>
      <c r="M46" s="2">
        <v>7.6373612321121572E-3</v>
      </c>
      <c r="N46" s="2">
        <v>0.25421245208390281</v>
      </c>
      <c r="O46" t="s">
        <v>166</v>
      </c>
      <c r="P46" t="s">
        <v>167</v>
      </c>
      <c r="Q46" t="s">
        <v>220</v>
      </c>
    </row>
    <row r="47" spans="1:17">
      <c r="A47" t="s">
        <v>250</v>
      </c>
      <c r="B47" s="1">
        <v>7.4608235313333333</v>
      </c>
      <c r="C47" s="1">
        <v>7.2526146943333325</v>
      </c>
      <c r="D47" s="1">
        <v>6.9433255440000003</v>
      </c>
      <c r="E47" s="1">
        <v>6.6373326366666667</v>
      </c>
      <c r="F47" s="1">
        <v>7.5226645470000006</v>
      </c>
      <c r="G47" s="1">
        <v>7.1724503763333329</v>
      </c>
      <c r="H47" s="1">
        <v>7.4435279506666667</v>
      </c>
      <c r="I47" s="1">
        <v>7.2454975583333336</v>
      </c>
      <c r="J47" s="1">
        <v>7.4236645010000002</v>
      </c>
      <c r="K47" s="1">
        <v>6.8445639490000003</v>
      </c>
      <c r="L47" s="2">
        <v>7.5200938774901754E-3</v>
      </c>
      <c r="M47" s="2">
        <v>9.0864401445673749E-3</v>
      </c>
      <c r="N47" s="2">
        <v>1</v>
      </c>
      <c r="O47" t="s">
        <v>166</v>
      </c>
      <c r="P47" t="s">
        <v>167</v>
      </c>
      <c r="Q47" t="s">
        <v>249</v>
      </c>
    </row>
    <row r="48" spans="1:17">
      <c r="A48" t="s">
        <v>125</v>
      </c>
      <c r="B48" s="1">
        <v>6.8733204536666674</v>
      </c>
      <c r="C48" s="1">
        <v>7.0580702333333329</v>
      </c>
      <c r="D48" s="1">
        <v>6.6469667590000006</v>
      </c>
      <c r="E48" s="1">
        <v>6.4771978153333336</v>
      </c>
      <c r="F48" s="1">
        <v>6.1696565933333334</v>
      </c>
      <c r="G48" s="1">
        <v>6.7615113436666663</v>
      </c>
      <c r="H48" s="1">
        <v>6</v>
      </c>
      <c r="I48" s="1">
        <v>6.7873135233333342</v>
      </c>
      <c r="J48" s="1">
        <v>6.7005507946666674</v>
      </c>
      <c r="K48" s="1">
        <v>7.2652012930000005</v>
      </c>
      <c r="L48" s="2">
        <v>1.8549844747451069E-2</v>
      </c>
      <c r="M48" s="2">
        <v>1.2579163978399335E-2</v>
      </c>
      <c r="N48" s="2">
        <v>1</v>
      </c>
      <c r="O48" t="s">
        <v>157</v>
      </c>
      <c r="P48" t="s">
        <v>215</v>
      </c>
      <c r="Q48" t="s">
        <v>323</v>
      </c>
    </row>
    <row r="49" spans="1:17">
      <c r="A49" t="s">
        <v>467</v>
      </c>
      <c r="B49" s="1">
        <v>6.871075458</v>
      </c>
      <c r="C49" s="1">
        <v>6.6538820426666661</v>
      </c>
      <c r="D49" s="1">
        <v>6.7125142983333328</v>
      </c>
      <c r="E49" s="1">
        <v>6.6110853459999994</v>
      </c>
      <c r="F49" s="1">
        <v>6.8612987026666667</v>
      </c>
      <c r="G49" s="1">
        <v>6.1909128459999998</v>
      </c>
      <c r="H49" s="1">
        <v>6.7516348123333332</v>
      </c>
      <c r="I49" s="1">
        <v>6.4678764649999998</v>
      </c>
      <c r="J49" s="1">
        <v>6.9043558216666669</v>
      </c>
      <c r="K49" s="1">
        <v>6.5120552266666669</v>
      </c>
      <c r="L49" s="2">
        <v>1</v>
      </c>
      <c r="M49" s="2">
        <v>1.4141511272926068E-2</v>
      </c>
      <c r="N49" s="2">
        <v>1</v>
      </c>
      <c r="O49" t="s">
        <v>166</v>
      </c>
      <c r="P49" t="s">
        <v>167</v>
      </c>
      <c r="Q49" t="s">
        <v>466</v>
      </c>
    </row>
    <row r="50" spans="1:17">
      <c r="A50" t="s">
        <v>362</v>
      </c>
      <c r="B50" s="1">
        <v>8.6281907509999982</v>
      </c>
      <c r="C50" s="1">
        <v>8.3855818059999994</v>
      </c>
      <c r="D50" s="1">
        <v>8.6603490683333337</v>
      </c>
      <c r="E50" s="1">
        <v>8.4130945940000004</v>
      </c>
      <c r="F50" s="1">
        <v>8.5962660819999996</v>
      </c>
      <c r="G50" s="1">
        <v>8.4195104136666661</v>
      </c>
      <c r="H50" s="1">
        <v>8.6853885083333342</v>
      </c>
      <c r="I50" s="1">
        <v>8.4512885106666662</v>
      </c>
      <c r="J50" s="1">
        <v>8.5801712950000013</v>
      </c>
      <c r="K50" s="1">
        <v>8.5448738459999998</v>
      </c>
      <c r="L50" s="2">
        <v>1</v>
      </c>
      <c r="M50" s="2">
        <v>1.4171252644222018E-2</v>
      </c>
      <c r="N50" s="2">
        <v>1</v>
      </c>
      <c r="O50" t="s">
        <v>189</v>
      </c>
      <c r="P50" t="s">
        <v>290</v>
      </c>
      <c r="Q50" t="s">
        <v>361</v>
      </c>
    </row>
    <row r="51" spans="1:17">
      <c r="A51" t="s">
        <v>80</v>
      </c>
      <c r="B51" s="1">
        <v>7.3635435206666671</v>
      </c>
      <c r="C51" s="1">
        <v>7.3741716553333339</v>
      </c>
      <c r="D51" s="1">
        <v>7.4754616540000001</v>
      </c>
      <c r="E51" s="1">
        <v>7.7302319839999996</v>
      </c>
      <c r="F51" s="1">
        <v>7.4281831663333335</v>
      </c>
      <c r="G51" s="1">
        <v>7.7465478360000004</v>
      </c>
      <c r="H51" s="1">
        <v>7.4191766413333333</v>
      </c>
      <c r="I51" s="1">
        <v>7.7343107223333334</v>
      </c>
      <c r="J51" s="1">
        <v>7.5244645393333336</v>
      </c>
      <c r="K51" s="1">
        <v>7.7463545343333324</v>
      </c>
      <c r="L51" s="2">
        <v>1</v>
      </c>
      <c r="M51" s="2">
        <v>1.4487239583667901E-2</v>
      </c>
      <c r="N51" s="2">
        <v>1</v>
      </c>
      <c r="O51" t="s">
        <v>166</v>
      </c>
      <c r="P51" t="s">
        <v>167</v>
      </c>
      <c r="Q51" t="s">
        <v>266</v>
      </c>
    </row>
    <row r="52" spans="1:17">
      <c r="A52" t="s">
        <v>73</v>
      </c>
      <c r="B52" s="1">
        <v>7.7652423923333336</v>
      </c>
      <c r="C52" s="1">
        <v>7.9486955420000003</v>
      </c>
      <c r="D52" s="1">
        <v>7.8012924976666662</v>
      </c>
      <c r="E52" s="1">
        <v>7.9422715676666655</v>
      </c>
      <c r="F52" s="1">
        <v>7.6914899710000002</v>
      </c>
      <c r="G52" s="1">
        <v>7.9519735053333322</v>
      </c>
      <c r="H52" s="1">
        <v>7.6778308066666661</v>
      </c>
      <c r="I52" s="1">
        <v>7.8395713186666667</v>
      </c>
      <c r="J52" s="1">
        <v>7.9145230509999998</v>
      </c>
      <c r="K52" s="1">
        <v>8.2871684739999996</v>
      </c>
      <c r="L52" s="2">
        <v>0.30129143447725476</v>
      </c>
      <c r="M52" s="2">
        <v>1.5050361347947142E-2</v>
      </c>
      <c r="N52" s="2">
        <v>1</v>
      </c>
      <c r="O52" t="s">
        <v>166</v>
      </c>
      <c r="P52" t="s">
        <v>167</v>
      </c>
      <c r="Q52" t="s">
        <v>172</v>
      </c>
    </row>
    <row r="53" spans="1:17">
      <c r="A53" t="s">
        <v>214</v>
      </c>
      <c r="B53" s="1">
        <v>8.4199938650000004</v>
      </c>
      <c r="C53" s="1">
        <v>8.5752676526666676</v>
      </c>
      <c r="D53" s="1">
        <v>8.4019861129999995</v>
      </c>
      <c r="E53" s="1">
        <v>8.6057378606666664</v>
      </c>
      <c r="F53" s="1">
        <v>8.4257057983333326</v>
      </c>
      <c r="G53" s="1">
        <v>8.5867275613333334</v>
      </c>
      <c r="H53" s="1">
        <v>8.3803300499999995</v>
      </c>
      <c r="I53" s="1">
        <v>8.594190192666666</v>
      </c>
      <c r="J53" s="1">
        <v>8.6596354023333344</v>
      </c>
      <c r="K53" s="1">
        <v>8.7523961109999995</v>
      </c>
      <c r="L53" s="2">
        <v>0.44446106389445328</v>
      </c>
      <c r="M53" s="2">
        <v>1.583644045367822E-2</v>
      </c>
      <c r="N53" s="2">
        <v>1</v>
      </c>
      <c r="O53" t="s">
        <v>164</v>
      </c>
      <c r="P53"/>
      <c r="Q53" t="s">
        <v>213</v>
      </c>
    </row>
    <row r="54" spans="1:17">
      <c r="A54" t="s">
        <v>20</v>
      </c>
      <c r="B54" s="1">
        <v>8.3688083713333352</v>
      </c>
      <c r="C54" s="1">
        <v>8.0943405856666661</v>
      </c>
      <c r="D54" s="1">
        <v>8.3200752869999999</v>
      </c>
      <c r="E54" s="1">
        <v>8.1346182910000007</v>
      </c>
      <c r="F54" s="1">
        <v>8.4233839396666657</v>
      </c>
      <c r="G54" s="1">
        <v>8.1792970533333342</v>
      </c>
      <c r="H54" s="1">
        <v>8.2877337313333346</v>
      </c>
      <c r="I54" s="1">
        <v>8.1079321380000007</v>
      </c>
      <c r="J54" s="1">
        <v>8.3995365690000003</v>
      </c>
      <c r="K54" s="1">
        <v>8.1530191673333317</v>
      </c>
      <c r="L54" s="2">
        <v>1</v>
      </c>
      <c r="M54" s="2">
        <v>1.6318552757590997E-2</v>
      </c>
      <c r="N54" s="2">
        <v>1</v>
      </c>
      <c r="O54" t="s">
        <v>232</v>
      </c>
      <c r="P54" t="s">
        <v>263</v>
      </c>
      <c r="Q54" t="s">
        <v>342</v>
      </c>
    </row>
    <row r="55" spans="1:17">
      <c r="A55" t="s">
        <v>56</v>
      </c>
      <c r="B55" s="1">
        <v>6.4795534846666669</v>
      </c>
      <c r="C55" s="1">
        <v>6.5160823780000001</v>
      </c>
      <c r="D55" s="1">
        <v>6</v>
      </c>
      <c r="E55" s="1">
        <v>6.3524331436666666</v>
      </c>
      <c r="F55" s="1">
        <v>6</v>
      </c>
      <c r="G55" s="1">
        <v>6.4038475659999996</v>
      </c>
      <c r="H55" s="1">
        <v>6</v>
      </c>
      <c r="I55" s="1">
        <v>6</v>
      </c>
      <c r="J55" s="1">
        <v>6.3266234566666668</v>
      </c>
      <c r="K55" s="1">
        <v>6.4995387346666655</v>
      </c>
      <c r="L55" s="2">
        <v>1.3496992771493417E-4</v>
      </c>
      <c r="M55" s="2">
        <v>1.7851430655124571E-2</v>
      </c>
      <c r="N55" s="2">
        <v>1</v>
      </c>
      <c r="O55" t="s">
        <v>232</v>
      </c>
      <c r="P55" t="s">
        <v>389</v>
      </c>
      <c r="Q55" t="s">
        <v>487</v>
      </c>
    </row>
    <row r="56" spans="1:17">
      <c r="A56" t="s">
        <v>410</v>
      </c>
      <c r="B56" s="1">
        <v>7.9998341560000013</v>
      </c>
      <c r="C56" s="1">
        <v>7.7845623799999997</v>
      </c>
      <c r="D56" s="1">
        <v>8.0446869476666674</v>
      </c>
      <c r="E56" s="1">
        <v>7.7944888243333326</v>
      </c>
      <c r="F56" s="1">
        <v>8.0301552333333337</v>
      </c>
      <c r="G56" s="1">
        <v>7.9813150226666663</v>
      </c>
      <c r="H56" s="1">
        <v>8.1694643596666676</v>
      </c>
      <c r="I56" s="1">
        <v>7.8949684070000004</v>
      </c>
      <c r="J56" s="1">
        <v>7.8250229533333338</v>
      </c>
      <c r="K56" s="1">
        <v>7.5918997619999997</v>
      </c>
      <c r="L56" s="2">
        <v>0.17075322885316213</v>
      </c>
      <c r="M56" s="2">
        <v>1.9920305118887611E-2</v>
      </c>
      <c r="N56" s="2">
        <v>1</v>
      </c>
      <c r="O56" t="s">
        <v>166</v>
      </c>
      <c r="P56" t="s">
        <v>271</v>
      </c>
      <c r="Q56" t="s">
        <v>409</v>
      </c>
    </row>
    <row r="57" spans="1:17">
      <c r="A57" t="s">
        <v>11</v>
      </c>
      <c r="B57" s="1">
        <v>7.6466013903333332</v>
      </c>
      <c r="C57" s="1">
        <v>7.9950385490000002</v>
      </c>
      <c r="D57" s="1">
        <v>7.5866758049999996</v>
      </c>
      <c r="E57" s="1">
        <v>7.9006242369999997</v>
      </c>
      <c r="F57" s="1">
        <v>7.5630049366666663</v>
      </c>
      <c r="G57" s="1">
        <v>7.7927542839999999</v>
      </c>
      <c r="H57" s="1">
        <v>7.6725902176666665</v>
      </c>
      <c r="I57" s="1">
        <v>7.962368053333333</v>
      </c>
      <c r="J57" s="1">
        <v>7.6675249413333333</v>
      </c>
      <c r="K57" s="1">
        <v>7.9440792510000007</v>
      </c>
      <c r="L57" s="2">
        <v>1</v>
      </c>
      <c r="M57" s="2">
        <v>2.2777072983530898E-2</v>
      </c>
      <c r="N57" s="2">
        <v>1</v>
      </c>
      <c r="O57" t="s">
        <v>159</v>
      </c>
      <c r="P57"/>
      <c r="Q57" t="s">
        <v>692</v>
      </c>
    </row>
    <row r="58" spans="1:17">
      <c r="A58" t="s">
        <v>89</v>
      </c>
      <c r="B58" s="1">
        <v>7.863900585333333</v>
      </c>
      <c r="C58" s="1">
        <v>7.9686316899999996</v>
      </c>
      <c r="D58" s="1">
        <v>7.4279892730000006</v>
      </c>
      <c r="E58" s="1">
        <v>7.6528738336666668</v>
      </c>
      <c r="F58" s="1">
        <v>7.8599928006666673</v>
      </c>
      <c r="G58" s="1">
        <v>7.8214810373333341</v>
      </c>
      <c r="H58" s="1">
        <v>7.8070038633333327</v>
      </c>
      <c r="I58" s="1">
        <v>8.088636391333333</v>
      </c>
      <c r="J58" s="1">
        <v>8.052598471333333</v>
      </c>
      <c r="K58" s="1">
        <v>8.1645047643333335</v>
      </c>
      <c r="L58" s="2">
        <v>3.1141784349583538E-7</v>
      </c>
      <c r="M58" s="2">
        <v>2.7490308797129576E-2</v>
      </c>
      <c r="N58" s="2">
        <v>1</v>
      </c>
      <c r="O58" t="s">
        <v>166</v>
      </c>
      <c r="P58" t="s">
        <v>167</v>
      </c>
      <c r="Q58" t="s">
        <v>197</v>
      </c>
    </row>
    <row r="59" spans="1:17">
      <c r="A59" t="s">
        <v>338</v>
      </c>
      <c r="B59" s="1">
        <v>7.6481366726666664</v>
      </c>
      <c r="C59" s="1">
        <v>7.5286344633333329</v>
      </c>
      <c r="D59" s="1">
        <v>7.6393680796666672</v>
      </c>
      <c r="E59" s="1">
        <v>7.2351426769999998</v>
      </c>
      <c r="F59" s="1">
        <v>7.6023241763333331</v>
      </c>
      <c r="G59" s="1">
        <v>7.3787230873333334</v>
      </c>
      <c r="H59" s="1">
        <v>7.6663050246666673</v>
      </c>
      <c r="I59" s="1">
        <v>7.4647779736666671</v>
      </c>
      <c r="J59" s="1">
        <v>7.6111138489999997</v>
      </c>
      <c r="K59" s="1">
        <v>7.5503273166666673</v>
      </c>
      <c r="L59" s="2">
        <v>1</v>
      </c>
      <c r="M59" s="2">
        <v>3.2212229167739678E-2</v>
      </c>
      <c r="N59" s="2">
        <v>1</v>
      </c>
      <c r="O59" t="s">
        <v>166</v>
      </c>
      <c r="P59" t="s">
        <v>167</v>
      </c>
      <c r="Q59" t="s">
        <v>183</v>
      </c>
    </row>
    <row r="60" spans="1:17">
      <c r="A60" t="s">
        <v>459</v>
      </c>
      <c r="B60" s="1">
        <v>6.8506800966666672</v>
      </c>
      <c r="C60" s="1">
        <v>6.8195020309999999</v>
      </c>
      <c r="D60" s="1">
        <v>6.6944192156666666</v>
      </c>
      <c r="E60" s="1">
        <v>7.0627879396666664</v>
      </c>
      <c r="F60" s="1">
        <v>6.7088003283333348</v>
      </c>
      <c r="G60" s="1">
        <v>6.891261997</v>
      </c>
      <c r="H60" s="1">
        <v>6.4080588580000004</v>
      </c>
      <c r="I60" s="1">
        <v>6.9639740096666669</v>
      </c>
      <c r="J60" s="1">
        <v>6.4701906710000001</v>
      </c>
      <c r="K60" s="1">
        <v>7.3654735673333329</v>
      </c>
      <c r="L60" s="2">
        <v>1</v>
      </c>
      <c r="M60" s="2">
        <v>4.0809426425788768E-2</v>
      </c>
      <c r="N60" s="2">
        <v>1</v>
      </c>
      <c r="O60" t="s">
        <v>166</v>
      </c>
      <c r="P60" t="s">
        <v>167</v>
      </c>
      <c r="Q60" t="s">
        <v>183</v>
      </c>
    </row>
    <row r="61" spans="1:17">
      <c r="A61" t="s">
        <v>281</v>
      </c>
      <c r="B61" s="1">
        <v>8.7508713799999995</v>
      </c>
      <c r="C61" s="1">
        <v>8.5863739613333312</v>
      </c>
      <c r="D61" s="1">
        <v>8.7533855243333321</v>
      </c>
      <c r="E61" s="1">
        <v>8.6612110970000007</v>
      </c>
      <c r="F61" s="1">
        <v>8.6712220926666657</v>
      </c>
      <c r="G61" s="1">
        <v>8.6204717176666659</v>
      </c>
      <c r="H61" s="1">
        <v>8.6788504263333337</v>
      </c>
      <c r="I61" s="1">
        <v>8.5654865433333338</v>
      </c>
      <c r="J61" s="1">
        <v>8.6482164103333332</v>
      </c>
      <c r="K61" s="1">
        <v>8.4152525330000003</v>
      </c>
      <c r="L61" s="2">
        <v>1</v>
      </c>
      <c r="M61" s="2">
        <v>4.3602379579947476E-2</v>
      </c>
      <c r="N61" s="2">
        <v>1</v>
      </c>
      <c r="O61" t="s">
        <v>166</v>
      </c>
      <c r="P61" t="s">
        <v>167</v>
      </c>
      <c r="Q61" t="s">
        <v>280</v>
      </c>
    </row>
    <row r="62" spans="1:17">
      <c r="A62" t="s">
        <v>55</v>
      </c>
      <c r="B62" s="1">
        <v>8.7686104470000004</v>
      </c>
      <c r="C62" s="1">
        <v>8.7197571736666664</v>
      </c>
      <c r="D62" s="1">
        <v>8.3925984449999991</v>
      </c>
      <c r="E62" s="1">
        <v>8.3939829589999988</v>
      </c>
      <c r="F62" s="1">
        <v>8.7221949303333322</v>
      </c>
      <c r="G62" s="1">
        <v>8.3027927276666649</v>
      </c>
      <c r="H62" s="1">
        <v>8.6643899690000001</v>
      </c>
      <c r="I62" s="1">
        <v>8.3230222910000009</v>
      </c>
      <c r="J62" s="1">
        <v>8.672923733666666</v>
      </c>
      <c r="K62" s="1">
        <v>8.5297699446666666</v>
      </c>
      <c r="L62" s="2">
        <v>0.11386577258667128</v>
      </c>
      <c r="M62" s="2">
        <v>4.3989909502625053E-2</v>
      </c>
      <c r="N62" s="2">
        <v>1</v>
      </c>
      <c r="O62" t="s">
        <v>159</v>
      </c>
      <c r="P62" t="s">
        <v>182</v>
      </c>
      <c r="Q62" t="s">
        <v>241</v>
      </c>
    </row>
    <row r="63" spans="1:17">
      <c r="A63" t="s">
        <v>99</v>
      </c>
      <c r="B63" s="1">
        <v>7.3281962563333325</v>
      </c>
      <c r="C63" s="1">
        <v>7.4103948636666672</v>
      </c>
      <c r="D63" s="1">
        <v>7.388411498</v>
      </c>
      <c r="E63" s="1">
        <v>7.4594189693333339</v>
      </c>
      <c r="F63" s="1">
        <v>7.4802427939999996</v>
      </c>
      <c r="G63" s="1">
        <v>7.6756088660000001</v>
      </c>
      <c r="H63" s="1">
        <v>7.3200986986666665</v>
      </c>
      <c r="I63" s="1">
        <v>7.4896215666666661</v>
      </c>
      <c r="J63" s="1">
        <v>7.2927823379999994</v>
      </c>
      <c r="K63" s="1">
        <v>7.381481644</v>
      </c>
      <c r="L63" s="2">
        <v>3.5469227795292331E-2</v>
      </c>
      <c r="M63" s="2">
        <v>4.7947832742528215E-2</v>
      </c>
      <c r="N63" s="2">
        <v>1</v>
      </c>
      <c r="O63" t="s">
        <v>157</v>
      </c>
      <c r="P63" t="s">
        <v>590</v>
      </c>
      <c r="Q63" t="s">
        <v>593</v>
      </c>
    </row>
    <row r="64" spans="1:17">
      <c r="A64" t="s">
        <v>36</v>
      </c>
      <c r="B64" s="1">
        <v>8.084960855666667</v>
      </c>
      <c r="C64" s="1">
        <v>8.3569000979999988</v>
      </c>
      <c r="D64" s="1">
        <v>6.9138213556666663</v>
      </c>
      <c r="E64" s="1">
        <v>8.1753009546666675</v>
      </c>
      <c r="F64" s="1">
        <v>7.7295996086666667</v>
      </c>
      <c r="G64" s="1">
        <v>8.0810960000000005</v>
      </c>
      <c r="H64" s="1">
        <v>7.7583812109999997</v>
      </c>
      <c r="I64" s="1">
        <v>7.6965286560000008</v>
      </c>
      <c r="J64" s="1">
        <v>8.8626379863333327</v>
      </c>
      <c r="K64" s="1">
        <v>9.1815382626666651</v>
      </c>
      <c r="L64" s="2">
        <v>6.2465075249422894E-6</v>
      </c>
      <c r="M64" s="2">
        <v>4.9764087937902199E-2</v>
      </c>
      <c r="N64" s="2">
        <v>0.97607970466441052</v>
      </c>
      <c r="O64" t="s">
        <v>164</v>
      </c>
      <c r="P64"/>
      <c r="Q64" t="s">
        <v>181</v>
      </c>
    </row>
    <row r="65" spans="1:17">
      <c r="A65" t="s">
        <v>716</v>
      </c>
      <c r="B65" s="1">
        <v>7.6968877963333329</v>
      </c>
      <c r="C65" s="1">
        <v>7.8203021630000009</v>
      </c>
      <c r="D65" s="1">
        <v>7.5389980853333327</v>
      </c>
      <c r="E65" s="1">
        <v>7.798231137000001</v>
      </c>
      <c r="F65" s="1">
        <v>7.7282350043333325</v>
      </c>
      <c r="G65" s="1">
        <v>7.7788925583333333</v>
      </c>
      <c r="H65" s="1">
        <v>7.5845416733333337</v>
      </c>
      <c r="I65" s="1">
        <v>7.7665967820000006</v>
      </c>
      <c r="J65" s="1">
        <v>7.6229712190000001</v>
      </c>
      <c r="K65" s="1">
        <v>7.7695403693333338</v>
      </c>
      <c r="L65" s="2">
        <v>1</v>
      </c>
      <c r="M65" s="2">
        <v>5.6529605979330155E-2</v>
      </c>
      <c r="N65" s="2">
        <v>1</v>
      </c>
      <c r="O65" t="s">
        <v>159</v>
      </c>
      <c r="P65" t="s">
        <v>204</v>
      </c>
      <c r="Q65" t="s">
        <v>715</v>
      </c>
    </row>
    <row r="66" spans="1:17">
      <c r="A66" t="s">
        <v>43</v>
      </c>
      <c r="B66" s="1">
        <v>8.2448392703333333</v>
      </c>
      <c r="C66" s="1">
        <v>8.3624513043333337</v>
      </c>
      <c r="D66" s="1">
        <v>7.9579552656666666</v>
      </c>
      <c r="E66" s="1">
        <v>7.6280697536666677</v>
      </c>
      <c r="F66" s="1">
        <v>8.220350265333332</v>
      </c>
      <c r="G66" s="1">
        <v>8.0812522260000001</v>
      </c>
      <c r="H66" s="1">
        <v>8.1511323853333337</v>
      </c>
      <c r="I66" s="1">
        <v>7.9756517779999996</v>
      </c>
      <c r="J66" s="1">
        <v>8.1086121423333335</v>
      </c>
      <c r="K66" s="1">
        <v>7.9523104953333332</v>
      </c>
      <c r="L66" s="2">
        <v>7.1128576883472233E-6</v>
      </c>
      <c r="M66" s="2">
        <v>5.8971079091518185E-2</v>
      </c>
      <c r="N66" s="2">
        <v>0.91302656631222845</v>
      </c>
      <c r="O66" t="s">
        <v>157</v>
      </c>
      <c r="P66" t="s">
        <v>158</v>
      </c>
      <c r="Q66" t="s">
        <v>235</v>
      </c>
    </row>
    <row r="67" spans="1:17">
      <c r="A67" t="s">
        <v>114</v>
      </c>
      <c r="B67" s="1">
        <v>8.5813199413333336</v>
      </c>
      <c r="C67" s="1">
        <v>8.4432836866666658</v>
      </c>
      <c r="D67" s="1">
        <v>8.4899997003333336</v>
      </c>
      <c r="E67" s="1">
        <v>8.3518670503333325</v>
      </c>
      <c r="F67" s="1">
        <v>8.5062951576666652</v>
      </c>
      <c r="G67" s="1">
        <v>8.4668778323333331</v>
      </c>
      <c r="H67" s="1">
        <v>8.461743555</v>
      </c>
      <c r="I67" s="1">
        <v>8.4107048163333342</v>
      </c>
      <c r="J67" s="1">
        <v>8.5160965183333328</v>
      </c>
      <c r="K67" s="1">
        <v>8.2294685013333346</v>
      </c>
      <c r="L67" s="2">
        <v>1</v>
      </c>
      <c r="M67" s="2">
        <v>6.4143877491586981E-2</v>
      </c>
      <c r="N67" s="2">
        <v>1</v>
      </c>
      <c r="O67" t="s">
        <v>166</v>
      </c>
      <c r="P67" t="s">
        <v>167</v>
      </c>
      <c r="Q67" t="s">
        <v>227</v>
      </c>
    </row>
    <row r="68" spans="1:17">
      <c r="A68" t="s">
        <v>472</v>
      </c>
      <c r="B68" s="1">
        <v>7.1099211286666666</v>
      </c>
      <c r="C68" s="1">
        <v>6.8926165016666667</v>
      </c>
      <c r="D68" s="1">
        <v>7.2269695620000007</v>
      </c>
      <c r="E68" s="1">
        <v>6.8365501196666658</v>
      </c>
      <c r="F68" s="1">
        <v>7.2400676036666667</v>
      </c>
      <c r="G68" s="1">
        <v>7.0082664036666671</v>
      </c>
      <c r="H68" s="1">
        <v>7.0449505843333329</v>
      </c>
      <c r="I68" s="1">
        <v>6.8272299369999994</v>
      </c>
      <c r="J68" s="1">
        <v>7.1323175540000001</v>
      </c>
      <c r="K68" s="1">
        <v>6.9943206739999999</v>
      </c>
      <c r="L68" s="2">
        <v>1</v>
      </c>
      <c r="M68" s="2">
        <v>6.5565355071535783E-2</v>
      </c>
      <c r="N68" s="2">
        <v>1</v>
      </c>
      <c r="O68" t="s">
        <v>157</v>
      </c>
      <c r="P68" t="s">
        <v>215</v>
      </c>
      <c r="Q68" t="s">
        <v>471</v>
      </c>
    </row>
    <row r="69" spans="1:17">
      <c r="A69" t="s">
        <v>580</v>
      </c>
      <c r="B69" s="1">
        <v>7.2225513079999999</v>
      </c>
      <c r="C69" s="1">
        <v>7.0418631743333338</v>
      </c>
      <c r="D69" s="1">
        <v>7.0617048963333344</v>
      </c>
      <c r="E69" s="1">
        <v>6.8054110616666668</v>
      </c>
      <c r="F69" s="1">
        <v>7.2091020690000001</v>
      </c>
      <c r="G69" s="1">
        <v>7.0900095783333335</v>
      </c>
      <c r="H69" s="1">
        <v>7.1715242286666667</v>
      </c>
      <c r="I69" s="1">
        <v>7.1754612673333336</v>
      </c>
      <c r="J69" s="1">
        <v>7.1601115486666664</v>
      </c>
      <c r="K69" s="1">
        <v>7.0635172656666674</v>
      </c>
      <c r="L69" s="2">
        <v>9.9680388258143765E-2</v>
      </c>
      <c r="M69" s="2">
        <v>7.8089997000675579E-2</v>
      </c>
      <c r="N69" s="2">
        <v>1</v>
      </c>
      <c r="O69" t="s">
        <v>184</v>
      </c>
      <c r="P69" t="s">
        <v>198</v>
      </c>
      <c r="Q69" t="s">
        <v>199</v>
      </c>
    </row>
    <row r="70" spans="1:17">
      <c r="A70" t="s">
        <v>18</v>
      </c>
      <c r="B70" s="1">
        <v>8.3286176160000007</v>
      </c>
      <c r="C70" s="1">
        <v>8.0559961826666662</v>
      </c>
      <c r="D70" s="1">
        <v>8.1413331346666684</v>
      </c>
      <c r="E70" s="1">
        <v>7.6032453306666667</v>
      </c>
      <c r="F70" s="1">
        <v>8.3568169736666658</v>
      </c>
      <c r="G70" s="1">
        <v>7.9946414896666669</v>
      </c>
      <c r="H70" s="1">
        <v>8.1604997279999996</v>
      </c>
      <c r="I70" s="1">
        <v>7.9536424896666666</v>
      </c>
      <c r="J70" s="1">
        <v>7.8500696043333322</v>
      </c>
      <c r="K70" s="1">
        <v>7.859337945</v>
      </c>
      <c r="L70" s="2">
        <v>1</v>
      </c>
      <c r="M70" s="2">
        <v>7.8532155214634414E-2</v>
      </c>
      <c r="N70" s="2">
        <v>1</v>
      </c>
      <c r="O70" t="s">
        <v>164</v>
      </c>
      <c r="P70" t="s">
        <v>401</v>
      </c>
      <c r="Q70" t="s">
        <v>402</v>
      </c>
    </row>
    <row r="71" spans="1:17">
      <c r="A71" t="s">
        <v>677</v>
      </c>
      <c r="B71" s="1">
        <v>7.7446552970000004</v>
      </c>
      <c r="C71" s="1">
        <v>7.3589015213333333</v>
      </c>
      <c r="D71" s="1">
        <v>7.8593538826666673</v>
      </c>
      <c r="E71" s="1">
        <v>7.7626754113333334</v>
      </c>
      <c r="F71" s="1">
        <v>7.8144794033333334</v>
      </c>
      <c r="G71" s="1">
        <v>7.806381636666667</v>
      </c>
      <c r="H71" s="1">
        <v>7.9153875810000001</v>
      </c>
      <c r="I71" s="1">
        <v>7.7260968903333334</v>
      </c>
      <c r="J71" s="1">
        <v>6.4303305353333329</v>
      </c>
      <c r="K71" s="1">
        <v>6.1394260473333331</v>
      </c>
      <c r="L71" s="2">
        <v>4.8435638808071573E-13</v>
      </c>
      <c r="M71" s="2">
        <v>7.9303103122655275E-2</v>
      </c>
      <c r="N71" s="2">
        <v>1</v>
      </c>
      <c r="O71" t="s">
        <v>164</v>
      </c>
      <c r="P71"/>
      <c r="Q71" t="s">
        <v>511</v>
      </c>
    </row>
    <row r="72" spans="1:17">
      <c r="A72" t="s">
        <v>449</v>
      </c>
      <c r="B72" s="1">
        <v>6.9668857226666665</v>
      </c>
      <c r="C72" s="1">
        <v>6.5720494276666672</v>
      </c>
      <c r="D72" s="1">
        <v>6.867167924666667</v>
      </c>
      <c r="E72" s="1">
        <v>6.5991200010000002</v>
      </c>
      <c r="F72" s="1">
        <v>6.711840524666667</v>
      </c>
      <c r="G72" s="1">
        <v>6.5323348363333338</v>
      </c>
      <c r="H72" s="1">
        <v>6.8857090623333335</v>
      </c>
      <c r="I72" s="1">
        <v>6.6139677890000002</v>
      </c>
      <c r="J72" s="1">
        <v>7.004089309666667</v>
      </c>
      <c r="K72" s="1">
        <v>6.6280692229999998</v>
      </c>
      <c r="L72" s="2">
        <v>1</v>
      </c>
      <c r="M72" s="2">
        <v>8.2396548678000572E-2</v>
      </c>
      <c r="N72" s="2">
        <v>1</v>
      </c>
      <c r="O72" t="s">
        <v>205</v>
      </c>
      <c r="P72"/>
      <c r="Q72" t="s">
        <v>242</v>
      </c>
    </row>
    <row r="73" spans="1:17">
      <c r="A73" t="s">
        <v>231</v>
      </c>
      <c r="B73" s="1">
        <v>6.8374883776666664</v>
      </c>
      <c r="C73" s="1">
        <v>7.083843935</v>
      </c>
      <c r="D73" s="1">
        <v>6.6126842133333339</v>
      </c>
      <c r="E73" s="1">
        <v>7.1461569466666672</v>
      </c>
      <c r="F73" s="1">
        <v>6.8335558356666661</v>
      </c>
      <c r="G73" s="1">
        <v>7.1076439646666669</v>
      </c>
      <c r="H73" s="1">
        <v>6.6674785756666672</v>
      </c>
      <c r="I73" s="1">
        <v>6.8593097790000002</v>
      </c>
      <c r="J73" s="1">
        <v>6.7854541143333336</v>
      </c>
      <c r="K73" s="1">
        <v>7.1094927693333334</v>
      </c>
      <c r="L73" s="2">
        <v>1</v>
      </c>
      <c r="M73" s="2">
        <v>8.520213859740304E-2</v>
      </c>
      <c r="N73" s="2">
        <v>1</v>
      </c>
      <c r="O73" t="s">
        <v>159</v>
      </c>
      <c r="P73" t="s">
        <v>210</v>
      </c>
      <c r="Q73" t="s">
        <v>211</v>
      </c>
    </row>
    <row r="74" spans="1:17">
      <c r="A74" t="s">
        <v>151</v>
      </c>
      <c r="B74" s="1">
        <v>8.690066217</v>
      </c>
      <c r="C74" s="1">
        <v>8.3510491593333338</v>
      </c>
      <c r="D74" s="1">
        <v>8.4593942099999992</v>
      </c>
      <c r="E74" s="1">
        <v>8.2793569639999998</v>
      </c>
      <c r="F74" s="1">
        <v>8.6982777956666677</v>
      </c>
      <c r="G74" s="1">
        <v>8.3691443096666678</v>
      </c>
      <c r="H74" s="1">
        <v>8.5635855123333329</v>
      </c>
      <c r="I74" s="1">
        <v>8.3415565150000006</v>
      </c>
      <c r="J74" s="1">
        <v>8.5883830306666678</v>
      </c>
      <c r="K74" s="1">
        <v>8.4052852213333349</v>
      </c>
      <c r="L74" s="2">
        <v>1</v>
      </c>
      <c r="M74" s="2">
        <v>9.4224475212176834E-2</v>
      </c>
      <c r="N74" s="2">
        <v>1</v>
      </c>
      <c r="O74" t="s">
        <v>159</v>
      </c>
      <c r="P74" t="s">
        <v>208</v>
      </c>
      <c r="Q74" t="s">
        <v>251</v>
      </c>
    </row>
    <row r="75" spans="1:17">
      <c r="A75" t="s">
        <v>138</v>
      </c>
      <c r="B75" s="1">
        <v>7.5337071626666656</v>
      </c>
      <c r="C75" s="1">
        <v>7.1553605143333341</v>
      </c>
      <c r="D75" s="1">
        <v>7.2921041626666669</v>
      </c>
      <c r="E75" s="1">
        <v>7.2976813116666674</v>
      </c>
      <c r="F75" s="1">
        <v>7.4350251723333329</v>
      </c>
      <c r="G75" s="1">
        <v>7.4014940476666666</v>
      </c>
      <c r="H75" s="1">
        <v>7.4537701996666668</v>
      </c>
      <c r="I75" s="1">
        <v>7.2133978486666663</v>
      </c>
      <c r="J75" s="1">
        <v>7.6569759453333335</v>
      </c>
      <c r="K75" s="1">
        <v>7.3353248496666668</v>
      </c>
      <c r="L75" s="2">
        <v>1</v>
      </c>
      <c r="M75" s="2">
        <v>0.11706561242103158</v>
      </c>
      <c r="N75" s="2">
        <v>1</v>
      </c>
      <c r="O75" t="s">
        <v>157</v>
      </c>
      <c r="P75" t="s">
        <v>194</v>
      </c>
      <c r="Q75" t="s">
        <v>195</v>
      </c>
    </row>
    <row r="76" spans="1:17">
      <c r="A76" t="s">
        <v>87</v>
      </c>
      <c r="B76" s="1">
        <v>8.7166505003333334</v>
      </c>
      <c r="C76" s="1">
        <v>8.6193697993333327</v>
      </c>
      <c r="D76" s="1">
        <v>8.5643628723333336</v>
      </c>
      <c r="E76" s="1">
        <v>8.4765992623333322</v>
      </c>
      <c r="F76" s="1">
        <v>8.7984605170000005</v>
      </c>
      <c r="G76" s="1">
        <v>8.5387093229999991</v>
      </c>
      <c r="H76" s="1">
        <v>8.8430954106666668</v>
      </c>
      <c r="I76" s="1">
        <v>8.7548940033333338</v>
      </c>
      <c r="J76" s="1">
        <v>8.753208776666666</v>
      </c>
      <c r="K76" s="1">
        <v>8.706800203666667</v>
      </c>
      <c r="L76" s="2">
        <v>1.7991688580927884E-2</v>
      </c>
      <c r="M76" s="2">
        <v>0.13098801044834207</v>
      </c>
      <c r="N76" s="2">
        <v>1</v>
      </c>
      <c r="O76" t="s">
        <v>159</v>
      </c>
      <c r="P76" t="s">
        <v>182</v>
      </c>
      <c r="Q76" t="s">
        <v>241</v>
      </c>
    </row>
    <row r="77" spans="1:17">
      <c r="A77" t="s">
        <v>673</v>
      </c>
      <c r="B77" s="1">
        <v>7.8773566009999998</v>
      </c>
      <c r="C77" s="1">
        <v>7.7809085226666665</v>
      </c>
      <c r="D77" s="1">
        <v>7.782928439</v>
      </c>
      <c r="E77" s="1">
        <v>7.7051130883333334</v>
      </c>
      <c r="F77" s="1">
        <v>7.815719494333333</v>
      </c>
      <c r="G77" s="1">
        <v>7.6796015530000004</v>
      </c>
      <c r="H77" s="1">
        <v>7.734507464</v>
      </c>
      <c r="I77" s="1">
        <v>7.6838186343333321</v>
      </c>
      <c r="J77" s="1">
        <v>7.7679269270000004</v>
      </c>
      <c r="K77" s="1">
        <v>7.364482258999999</v>
      </c>
      <c r="L77" s="2">
        <v>1</v>
      </c>
      <c r="M77" s="2">
        <v>0.13216824663129123</v>
      </c>
      <c r="N77" s="2">
        <v>1</v>
      </c>
      <c r="O77" t="s">
        <v>164</v>
      </c>
      <c r="P77"/>
      <c r="Q77" t="s">
        <v>672</v>
      </c>
    </row>
    <row r="78" spans="1:17">
      <c r="A78" t="s">
        <v>464</v>
      </c>
      <c r="B78" s="1">
        <v>7.9241728663333335</v>
      </c>
      <c r="C78" s="1">
        <v>8.5005052203333324</v>
      </c>
      <c r="D78" s="1">
        <v>7.9839481516666666</v>
      </c>
      <c r="E78" s="1">
        <v>8.5555819246666669</v>
      </c>
      <c r="F78" s="1">
        <v>7.8877883550000005</v>
      </c>
      <c r="G78" s="1">
        <v>8.2748630556666658</v>
      </c>
      <c r="H78" s="1">
        <v>7.8098136580000004</v>
      </c>
      <c r="I78" s="1">
        <v>7.8860624676666662</v>
      </c>
      <c r="J78" s="1">
        <v>7.640853046666666</v>
      </c>
      <c r="K78" s="1">
        <v>7.7848946676666673</v>
      </c>
      <c r="L78" s="2">
        <v>0.48393545077005923</v>
      </c>
      <c r="M78" s="2">
        <v>0.13425220311462555</v>
      </c>
      <c r="N78" s="2">
        <v>1</v>
      </c>
      <c r="O78" t="s">
        <v>184</v>
      </c>
      <c r="P78" t="s">
        <v>187</v>
      </c>
      <c r="Q78" t="s">
        <v>463</v>
      </c>
    </row>
    <row r="79" spans="1:17">
      <c r="A79" t="s">
        <v>147</v>
      </c>
      <c r="B79" s="1">
        <v>6.8530659850000006</v>
      </c>
      <c r="C79" s="1">
        <v>7.1445783050000005</v>
      </c>
      <c r="D79" s="1">
        <v>6.5511849789999994</v>
      </c>
      <c r="E79" s="1">
        <v>6.9840383793333336</v>
      </c>
      <c r="F79" s="1">
        <v>7.0606205836666662</v>
      </c>
      <c r="G79" s="1">
        <v>7.3000784619999992</v>
      </c>
      <c r="H79" s="1">
        <v>7.1452127320000001</v>
      </c>
      <c r="I79" s="1">
        <v>7.2079153326666656</v>
      </c>
      <c r="J79" s="1">
        <v>6.8689707083333333</v>
      </c>
      <c r="K79" s="1">
        <v>6.8119968243333338</v>
      </c>
      <c r="L79" s="2">
        <v>6.5892179847002672E-3</v>
      </c>
      <c r="M79" s="2">
        <v>0.16032415677240996</v>
      </c>
      <c r="N79" s="2">
        <v>1</v>
      </c>
      <c r="O79" t="s">
        <v>189</v>
      </c>
      <c r="P79"/>
      <c r="Q79" t="s">
        <v>448</v>
      </c>
    </row>
    <row r="80" spans="1:17">
      <c r="A80" t="s">
        <v>748</v>
      </c>
      <c r="B80" s="1">
        <v>7.1858945759999999</v>
      </c>
      <c r="C80" s="1">
        <v>7.1739950079999995</v>
      </c>
      <c r="D80" s="1">
        <v>7.0837837973333331</v>
      </c>
      <c r="E80" s="1">
        <v>7.2269008723333323</v>
      </c>
      <c r="F80" s="1">
        <v>7.2220051483333334</v>
      </c>
      <c r="G80" s="1">
        <v>7.4045597736666666</v>
      </c>
      <c r="H80" s="1">
        <v>6.9105931829999996</v>
      </c>
      <c r="I80" s="1">
        <v>7.2091221079999999</v>
      </c>
      <c r="J80" s="1">
        <v>6.9972843696666667</v>
      </c>
      <c r="K80" s="1">
        <v>7.448277710666666</v>
      </c>
      <c r="L80" s="2">
        <v>1</v>
      </c>
      <c r="M80" s="2">
        <v>0.16230100345894322</v>
      </c>
      <c r="N80" s="2">
        <v>1</v>
      </c>
      <c r="O80" t="s">
        <v>166</v>
      </c>
      <c r="P80" t="s">
        <v>327</v>
      </c>
      <c r="Q80" t="s">
        <v>328</v>
      </c>
    </row>
    <row r="81" spans="1:17">
      <c r="A81" t="s">
        <v>121</v>
      </c>
      <c r="B81" s="1">
        <v>7.9234237113333323</v>
      </c>
      <c r="C81" s="1">
        <v>8.0468306666666667</v>
      </c>
      <c r="D81" s="1">
        <v>7.7473631343333338</v>
      </c>
      <c r="E81" s="1">
        <v>7.9768376109999997</v>
      </c>
      <c r="F81" s="1">
        <v>7.8559188943333327</v>
      </c>
      <c r="G81" s="1">
        <v>7.9442481666666671</v>
      </c>
      <c r="H81" s="1">
        <v>7.9620545403333338</v>
      </c>
      <c r="I81" s="1">
        <v>8.044463175333334</v>
      </c>
      <c r="J81" s="1">
        <v>7.9924919279999997</v>
      </c>
      <c r="K81" s="1">
        <v>8.120405496666665</v>
      </c>
      <c r="L81" s="2">
        <v>1</v>
      </c>
      <c r="M81" s="2">
        <v>0.16389339798877367</v>
      </c>
      <c r="N81" s="2">
        <v>1</v>
      </c>
      <c r="O81" t="s">
        <v>159</v>
      </c>
      <c r="P81" t="s">
        <v>204</v>
      </c>
      <c r="Q81" t="s">
        <v>207</v>
      </c>
    </row>
    <row r="82" spans="1:17">
      <c r="A82" t="s">
        <v>705</v>
      </c>
      <c r="B82" s="1">
        <v>7.5030427069999996</v>
      </c>
      <c r="C82" s="1">
        <v>7.7530993199999996</v>
      </c>
      <c r="D82" s="1">
        <v>7.5908049643333335</v>
      </c>
      <c r="E82" s="1">
        <v>7.891637799333334</v>
      </c>
      <c r="F82" s="1">
        <v>7.6511079653333338</v>
      </c>
      <c r="G82" s="1">
        <v>7.7701287470000002</v>
      </c>
      <c r="H82" s="1">
        <v>7.3546297120000004</v>
      </c>
      <c r="I82" s="1">
        <v>7.7991579100000008</v>
      </c>
      <c r="J82" s="1">
        <v>7.5023606286666658</v>
      </c>
      <c r="K82" s="1">
        <v>7.7179246359999993</v>
      </c>
      <c r="L82" s="2">
        <v>1</v>
      </c>
      <c r="M82" s="2">
        <v>0.16683569078649266</v>
      </c>
      <c r="N82" s="2">
        <v>1</v>
      </c>
      <c r="O82" t="s">
        <v>157</v>
      </c>
      <c r="P82" t="s">
        <v>215</v>
      </c>
      <c r="Q82" t="s">
        <v>704</v>
      </c>
    </row>
    <row r="83" spans="1:17">
      <c r="A83" t="s">
        <v>395</v>
      </c>
      <c r="B83" s="1">
        <v>7.680461864333334</v>
      </c>
      <c r="C83" s="1">
        <v>7.9988898219999998</v>
      </c>
      <c r="D83" s="1">
        <v>7.7594088106666668</v>
      </c>
      <c r="E83" s="1">
        <v>7.8983585013333331</v>
      </c>
      <c r="F83" s="1">
        <v>7.7642637726666663</v>
      </c>
      <c r="G83" s="1">
        <v>7.9557497333333336</v>
      </c>
      <c r="H83" s="1">
        <v>7.6948157263333341</v>
      </c>
      <c r="I83" s="1">
        <v>8.0395437113333319</v>
      </c>
      <c r="J83" s="1">
        <v>7.650380871666667</v>
      </c>
      <c r="K83" s="1">
        <v>7.9866136116666668</v>
      </c>
      <c r="L83" s="2">
        <v>1</v>
      </c>
      <c r="M83" s="2">
        <v>0.17299791512976984</v>
      </c>
      <c r="N83" s="2">
        <v>1</v>
      </c>
      <c r="O83" t="s">
        <v>157</v>
      </c>
      <c r="P83" t="s">
        <v>158</v>
      </c>
      <c r="Q83" t="s">
        <v>394</v>
      </c>
    </row>
    <row r="84" spans="1:17">
      <c r="A84" t="s">
        <v>317</v>
      </c>
      <c r="B84" s="1">
        <v>9.0111024323333329</v>
      </c>
      <c r="C84" s="1">
        <v>8.4534503943333323</v>
      </c>
      <c r="D84" s="1">
        <v>9.0810686343333327</v>
      </c>
      <c r="E84" s="1">
        <v>8.4538250060000006</v>
      </c>
      <c r="F84" s="1">
        <v>8.867375813333334</v>
      </c>
      <c r="G84" s="1">
        <v>8.7793686779999991</v>
      </c>
      <c r="H84" s="1">
        <v>8.9710434416666658</v>
      </c>
      <c r="I84" s="1">
        <v>8.8540775363333335</v>
      </c>
      <c r="J84" s="1">
        <v>8.759877568666667</v>
      </c>
      <c r="K84" s="1">
        <v>8.6652795449999989</v>
      </c>
      <c r="L84" s="2">
        <v>1</v>
      </c>
      <c r="M84" s="2">
        <v>0.20210957460028695</v>
      </c>
      <c r="N84" s="2">
        <v>1</v>
      </c>
      <c r="O84" t="s">
        <v>205</v>
      </c>
      <c r="P84"/>
      <c r="Q84" t="s">
        <v>242</v>
      </c>
    </row>
    <row r="85" spans="1:17">
      <c r="A85" t="s">
        <v>607</v>
      </c>
      <c r="B85" s="1">
        <v>7.0796539996666672</v>
      </c>
      <c r="C85" s="1">
        <v>7.0762210120000004</v>
      </c>
      <c r="D85" s="1">
        <v>7.0599398166666667</v>
      </c>
      <c r="E85" s="1">
        <v>6.6558447439999995</v>
      </c>
      <c r="F85" s="1">
        <v>6.7895840823333335</v>
      </c>
      <c r="G85" s="1">
        <v>6.9195853290000002</v>
      </c>
      <c r="H85" s="1">
        <v>6.9626587586666666</v>
      </c>
      <c r="I85" s="1">
        <v>6.8008926143333328</v>
      </c>
      <c r="J85" s="1">
        <v>6.7743758976666664</v>
      </c>
      <c r="K85" s="1">
        <v>6.4184351496666672</v>
      </c>
      <c r="L85" s="2">
        <v>2.2241759124461912E-3</v>
      </c>
      <c r="M85" s="2">
        <v>0.20255686743845194</v>
      </c>
      <c r="N85" s="2">
        <v>0.43619896592189855</v>
      </c>
      <c r="O85" t="s">
        <v>157</v>
      </c>
      <c r="P85" t="s">
        <v>215</v>
      </c>
      <c r="Q85" t="s">
        <v>606</v>
      </c>
    </row>
    <row r="86" spans="1:17">
      <c r="A86" t="s">
        <v>674</v>
      </c>
      <c r="B86" s="1">
        <v>7.3630114773333339</v>
      </c>
      <c r="C86" s="1">
        <v>7.4621195723333331</v>
      </c>
      <c r="D86" s="1">
        <v>7.3994759330000006</v>
      </c>
      <c r="E86" s="1">
        <v>7.7564107550000001</v>
      </c>
      <c r="F86" s="1">
        <v>7.4022072926666667</v>
      </c>
      <c r="G86" s="1">
        <v>7.6246919283333341</v>
      </c>
      <c r="H86" s="1">
        <v>7.5983488043333329</v>
      </c>
      <c r="I86" s="1">
        <v>7.540089314666667</v>
      </c>
      <c r="J86" s="1">
        <v>7.6180795689999998</v>
      </c>
      <c r="K86" s="1">
        <v>8.0766296783333331</v>
      </c>
      <c r="L86" s="2">
        <v>0.34605717477185083</v>
      </c>
      <c r="M86" s="2">
        <v>0.25373583155220131</v>
      </c>
      <c r="N86" s="2">
        <v>1</v>
      </c>
      <c r="O86" t="s">
        <v>164</v>
      </c>
      <c r="P86"/>
      <c r="Q86" t="s">
        <v>468</v>
      </c>
    </row>
    <row r="87" spans="1:17">
      <c r="A87" t="s">
        <v>32</v>
      </c>
      <c r="B87" s="1">
        <v>7.4711878873333335</v>
      </c>
      <c r="C87" s="1">
        <v>7.5735493086666672</v>
      </c>
      <c r="D87" s="1">
        <v>7.6046452533333335</v>
      </c>
      <c r="E87" s="1">
        <v>7.6180188319999997</v>
      </c>
      <c r="F87" s="1">
        <v>7.541918632333334</v>
      </c>
      <c r="G87" s="1">
        <v>7.7424535160000003</v>
      </c>
      <c r="H87" s="1">
        <v>7.5597530239999999</v>
      </c>
      <c r="I87" s="1">
        <v>7.7405109699999999</v>
      </c>
      <c r="J87" s="1">
        <v>7.4916925976666668</v>
      </c>
      <c r="K87" s="1">
        <v>7.6962481489999996</v>
      </c>
      <c r="L87" s="2">
        <v>1</v>
      </c>
      <c r="M87" s="2">
        <v>0.26980073047632036</v>
      </c>
      <c r="N87" s="2">
        <v>1</v>
      </c>
      <c r="O87" t="s">
        <v>166</v>
      </c>
      <c r="P87" t="s">
        <v>167</v>
      </c>
      <c r="Q87" t="s">
        <v>238</v>
      </c>
    </row>
    <row r="88" spans="1:17">
      <c r="A88" t="s">
        <v>689</v>
      </c>
      <c r="B88" s="1">
        <v>6.9485275856666666</v>
      </c>
      <c r="C88" s="1">
        <v>6.8891268670000008</v>
      </c>
      <c r="D88" s="1">
        <v>6.8278365223333326</v>
      </c>
      <c r="E88" s="1">
        <v>6.6034486303333324</v>
      </c>
      <c r="F88" s="1">
        <v>7.1264931810000007</v>
      </c>
      <c r="G88" s="1">
        <v>6.917753740666666</v>
      </c>
      <c r="H88" s="1">
        <v>7.2337169796666672</v>
      </c>
      <c r="I88" s="1">
        <v>6.8385462116666664</v>
      </c>
      <c r="J88" s="1">
        <v>6.8235400610000001</v>
      </c>
      <c r="K88" s="1">
        <v>6.0672690353333332</v>
      </c>
      <c r="L88" s="2">
        <v>0.32701239898586992</v>
      </c>
      <c r="M88" s="2">
        <v>0.27540336401709914</v>
      </c>
      <c r="N88" s="2">
        <v>1</v>
      </c>
      <c r="O88" t="s">
        <v>184</v>
      </c>
      <c r="P88" t="s">
        <v>198</v>
      </c>
      <c r="Q88" t="s">
        <v>199</v>
      </c>
    </row>
    <row r="89" spans="1:17">
      <c r="A89" t="s">
        <v>104</v>
      </c>
      <c r="B89" s="1">
        <v>6</v>
      </c>
      <c r="C89" s="1">
        <v>6</v>
      </c>
      <c r="D89" s="1">
        <v>6.5371790599999997</v>
      </c>
      <c r="E89" s="1">
        <v>6.5542453056666661</v>
      </c>
      <c r="F89" s="1">
        <v>6.398796029333333</v>
      </c>
      <c r="G89" s="1">
        <v>6.4621934530000003</v>
      </c>
      <c r="H89" s="1">
        <v>6</v>
      </c>
      <c r="I89" s="1">
        <v>6.4914271216666668</v>
      </c>
      <c r="J89" s="1">
        <v>6.4303305353333329</v>
      </c>
      <c r="K89" s="1">
        <v>6.4995387346666655</v>
      </c>
      <c r="L89" s="2">
        <v>2.321115421318492E-6</v>
      </c>
      <c r="M89" s="2">
        <v>0.27753942171131274</v>
      </c>
      <c r="N89" s="2">
        <v>0.17735930106590048</v>
      </c>
      <c r="O89" t="s">
        <v>164</v>
      </c>
      <c r="P89"/>
      <c r="Q89" t="s">
        <v>247</v>
      </c>
    </row>
    <row r="90" spans="1:17">
      <c r="A90" t="s">
        <v>458</v>
      </c>
      <c r="B90" s="1">
        <v>6.8775286376666669</v>
      </c>
      <c r="C90" s="1">
        <v>7.3675447183333338</v>
      </c>
      <c r="D90" s="1">
        <v>7.0657047563333331</v>
      </c>
      <c r="E90" s="1">
        <v>7.3412939346666661</v>
      </c>
      <c r="F90" s="1">
        <v>7.0575779776666669</v>
      </c>
      <c r="G90" s="1">
        <v>7.2421221853333337</v>
      </c>
      <c r="H90" s="1">
        <v>6.8127490279999998</v>
      </c>
      <c r="I90" s="1">
        <v>7.329950728</v>
      </c>
      <c r="J90" s="1">
        <v>6.9771557356666669</v>
      </c>
      <c r="K90" s="1">
        <v>7.486325863666667</v>
      </c>
      <c r="L90" s="2">
        <v>1</v>
      </c>
      <c r="M90" s="2">
        <v>0.28939171500320704</v>
      </c>
      <c r="N90" s="2">
        <v>1</v>
      </c>
      <c r="O90" t="s">
        <v>157</v>
      </c>
      <c r="P90" t="s">
        <v>194</v>
      </c>
      <c r="Q90" t="s">
        <v>457</v>
      </c>
    </row>
    <row r="91" spans="1:17">
      <c r="A91" t="s">
        <v>696</v>
      </c>
      <c r="B91" s="1">
        <v>6</v>
      </c>
      <c r="C91" s="1">
        <v>6.4610785590000006</v>
      </c>
      <c r="D91" s="1">
        <v>6.2648894873333338</v>
      </c>
      <c r="E91" s="1">
        <v>6.6370144163333329</v>
      </c>
      <c r="F91" s="1">
        <v>6.2712714939999996</v>
      </c>
      <c r="G91" s="1">
        <v>6.6764775490000003</v>
      </c>
      <c r="H91" s="1">
        <v>6.6091965256666674</v>
      </c>
      <c r="I91" s="1">
        <v>6.7963441013333332</v>
      </c>
      <c r="J91" s="1">
        <v>6.6561533673333342</v>
      </c>
      <c r="K91" s="1">
        <v>6.833160893333333</v>
      </c>
      <c r="L91" s="2">
        <v>1</v>
      </c>
      <c r="M91" s="2">
        <v>0.3265269299768212</v>
      </c>
      <c r="N91" s="2">
        <v>1</v>
      </c>
      <c r="O91" t="s">
        <v>205</v>
      </c>
      <c r="P91"/>
      <c r="Q91" t="s">
        <v>531</v>
      </c>
    </row>
    <row r="92" spans="1:17">
      <c r="A92" t="s">
        <v>592</v>
      </c>
      <c r="B92" s="1">
        <v>8.1544678733333331</v>
      </c>
      <c r="C92" s="1">
        <v>8.2574627556666673</v>
      </c>
      <c r="D92" s="1">
        <v>8.2091203423333337</v>
      </c>
      <c r="E92" s="1">
        <v>8.2925708930000024</v>
      </c>
      <c r="F92" s="1">
        <v>8.0752124643333332</v>
      </c>
      <c r="G92" s="1">
        <v>8.2290671753333342</v>
      </c>
      <c r="H92" s="1">
        <v>8.0812518806666684</v>
      </c>
      <c r="I92" s="1">
        <v>8.2217425313333319</v>
      </c>
      <c r="J92" s="1">
        <v>8.1716208186666659</v>
      </c>
      <c r="K92" s="1">
        <v>8.3653727576666661</v>
      </c>
      <c r="L92" s="2">
        <v>1</v>
      </c>
      <c r="M92" s="2">
        <v>0.33939645041297029</v>
      </c>
      <c r="N92" s="2">
        <v>1</v>
      </c>
      <c r="O92" t="s">
        <v>157</v>
      </c>
      <c r="P92" t="s">
        <v>590</v>
      </c>
      <c r="Q92" t="s">
        <v>591</v>
      </c>
    </row>
    <row r="93" spans="1:17">
      <c r="A93" t="s">
        <v>543</v>
      </c>
      <c r="B93" s="1">
        <v>7.7903569040000002</v>
      </c>
      <c r="C93" s="1">
        <v>7.6466543703333336</v>
      </c>
      <c r="D93" s="1">
        <v>7.5920955326666659</v>
      </c>
      <c r="E93" s="1">
        <v>7.7318781689999989</v>
      </c>
      <c r="F93" s="1">
        <v>7.736105247666667</v>
      </c>
      <c r="G93" s="1">
        <v>7.8409283086666663</v>
      </c>
      <c r="H93" s="1">
        <v>7.4477437550000003</v>
      </c>
      <c r="I93" s="1">
        <v>7.5372230500000006</v>
      </c>
      <c r="J93" s="1">
        <v>7.273534082666667</v>
      </c>
      <c r="K93" s="1">
        <v>7.8324400626666666</v>
      </c>
      <c r="L93" s="2">
        <v>0.23267407343743624</v>
      </c>
      <c r="M93" s="2">
        <v>0.35746560222026913</v>
      </c>
      <c r="N93" s="2">
        <v>0.12121101768139118</v>
      </c>
      <c r="O93" t="s">
        <v>189</v>
      </c>
      <c r="P93" t="s">
        <v>329</v>
      </c>
      <c r="Q93" t="s">
        <v>542</v>
      </c>
    </row>
    <row r="94" spans="1:17">
      <c r="A94" t="s">
        <v>366</v>
      </c>
      <c r="B94" s="1">
        <v>7.3935885810000004</v>
      </c>
      <c r="C94" s="1">
        <v>7.7708268629999999</v>
      </c>
      <c r="D94" s="1">
        <v>7.3377983106666669</v>
      </c>
      <c r="E94" s="1">
        <v>7.7633931483333329</v>
      </c>
      <c r="F94" s="1">
        <v>7.2601887076666669</v>
      </c>
      <c r="G94" s="1">
        <v>7.5784729783333331</v>
      </c>
      <c r="H94" s="1">
        <v>7.5463833290000002</v>
      </c>
      <c r="I94" s="1">
        <v>7.5826887229999995</v>
      </c>
      <c r="J94" s="1">
        <v>7.376500124333333</v>
      </c>
      <c r="K94" s="1">
        <v>7.9138372123333331</v>
      </c>
      <c r="L94" s="2">
        <v>1</v>
      </c>
      <c r="M94" s="2">
        <v>0.37525566448457442</v>
      </c>
      <c r="N94" s="2">
        <v>1</v>
      </c>
      <c r="O94" t="s">
        <v>159</v>
      </c>
      <c r="P94" t="s">
        <v>182</v>
      </c>
      <c r="Q94" t="s">
        <v>252</v>
      </c>
    </row>
    <row r="95" spans="1:17">
      <c r="A95" t="s">
        <v>384</v>
      </c>
      <c r="B95" s="1">
        <v>7.434617104</v>
      </c>
      <c r="C95" s="1">
        <v>7.8871486256666659</v>
      </c>
      <c r="D95" s="1">
        <v>7.6026809083333333</v>
      </c>
      <c r="E95" s="1">
        <v>7.7019477690000002</v>
      </c>
      <c r="F95" s="1">
        <v>7.5755789046666671</v>
      </c>
      <c r="G95" s="1">
        <v>7.7667610296666671</v>
      </c>
      <c r="H95" s="1">
        <v>7.5037387680000007</v>
      </c>
      <c r="I95" s="1">
        <v>7.6516013200000002</v>
      </c>
      <c r="J95" s="1">
        <v>7.53156245</v>
      </c>
      <c r="K95" s="1">
        <v>7.7429247590000001</v>
      </c>
      <c r="L95" s="2">
        <v>1</v>
      </c>
      <c r="M95" s="2">
        <v>0.45570075733904575</v>
      </c>
      <c r="N95" s="2">
        <v>1</v>
      </c>
      <c r="O95" t="s">
        <v>157</v>
      </c>
      <c r="P95" t="s">
        <v>158</v>
      </c>
      <c r="Q95" t="s">
        <v>383</v>
      </c>
    </row>
    <row r="96" spans="1:17">
      <c r="A96" t="s">
        <v>534</v>
      </c>
      <c r="B96" s="1">
        <v>7.3105107680000003</v>
      </c>
      <c r="C96" s="1">
        <v>7.7349227816666657</v>
      </c>
      <c r="D96" s="1">
        <v>7.4526550326666667</v>
      </c>
      <c r="E96" s="1">
        <v>7.6119952566666669</v>
      </c>
      <c r="F96" s="1">
        <v>7.2998657609999995</v>
      </c>
      <c r="G96" s="1">
        <v>7.3371725946666659</v>
      </c>
      <c r="H96" s="1">
        <v>7.0181234179999992</v>
      </c>
      <c r="I96" s="1">
        <v>7.1593142173333346</v>
      </c>
      <c r="J96" s="1">
        <v>7.4353410983333328</v>
      </c>
      <c r="K96" s="1">
        <v>7.7682665643333335</v>
      </c>
      <c r="L96" s="2">
        <v>3.8472134435423404E-2</v>
      </c>
      <c r="M96" s="2">
        <v>0.45761247104352804</v>
      </c>
      <c r="N96" s="2">
        <v>1</v>
      </c>
      <c r="O96" t="s">
        <v>164</v>
      </c>
      <c r="P96" t="s">
        <v>314</v>
      </c>
      <c r="Q96" t="s">
        <v>533</v>
      </c>
    </row>
    <row r="97" spans="1:17">
      <c r="A97" t="s">
        <v>178</v>
      </c>
      <c r="B97" s="1">
        <v>7.6744197146666666</v>
      </c>
      <c r="C97" s="1">
        <v>7.8304138743333338</v>
      </c>
      <c r="D97" s="1">
        <v>7.755910031</v>
      </c>
      <c r="E97" s="1">
        <v>7.9384236563333337</v>
      </c>
      <c r="F97" s="1">
        <v>7.669301973333333</v>
      </c>
      <c r="G97" s="1">
        <v>7.8580561176666661</v>
      </c>
      <c r="H97" s="1">
        <v>7.7256058333333337</v>
      </c>
      <c r="I97" s="1">
        <v>7.8589146639999994</v>
      </c>
      <c r="J97" s="1">
        <v>7.7457448866666665</v>
      </c>
      <c r="K97" s="1">
        <v>7.8184197546666665</v>
      </c>
      <c r="L97" s="2">
        <v>1</v>
      </c>
      <c r="M97" s="2">
        <v>0.51106957061526292</v>
      </c>
      <c r="N97" s="2">
        <v>1</v>
      </c>
      <c r="O97" t="s">
        <v>157</v>
      </c>
      <c r="P97" t="s">
        <v>176</v>
      </c>
      <c r="Q97" t="s">
        <v>177</v>
      </c>
    </row>
    <row r="98" spans="1:17">
      <c r="A98" t="s">
        <v>115</v>
      </c>
      <c r="B98" s="1">
        <v>8.7520965656666672</v>
      </c>
      <c r="C98" s="1">
        <v>8.444648776666666</v>
      </c>
      <c r="D98" s="1">
        <v>8.9567578986666661</v>
      </c>
      <c r="E98" s="1">
        <v>8.5883775153333328</v>
      </c>
      <c r="F98" s="1">
        <v>8.8265065433333323</v>
      </c>
      <c r="G98" s="1">
        <v>8.8372703446666652</v>
      </c>
      <c r="H98" s="1">
        <v>9.0444681413333328</v>
      </c>
      <c r="I98" s="1">
        <v>8.8849368206666668</v>
      </c>
      <c r="J98" s="1">
        <v>8.5939892236666662</v>
      </c>
      <c r="K98" s="1">
        <v>8.1876913029999994</v>
      </c>
      <c r="L98" s="2">
        <v>9.8570479978958375E-2</v>
      </c>
      <c r="M98" s="2">
        <v>0.52992127980475867</v>
      </c>
      <c r="N98" s="2">
        <v>1</v>
      </c>
      <c r="O98" t="s">
        <v>184</v>
      </c>
      <c r="P98" t="s">
        <v>187</v>
      </c>
      <c r="Q98" t="s">
        <v>666</v>
      </c>
    </row>
    <row r="99" spans="1:17">
      <c r="A99" t="s">
        <v>518</v>
      </c>
      <c r="B99" s="1">
        <v>7.8320943086666661</v>
      </c>
      <c r="C99" s="1">
        <v>7.6234859843333327</v>
      </c>
      <c r="D99" s="1">
        <v>7.7507540593333344</v>
      </c>
      <c r="E99" s="1">
        <v>7.6866073896666665</v>
      </c>
      <c r="F99" s="1">
        <v>7.7654334623333341</v>
      </c>
      <c r="G99" s="1">
        <v>7.7455913083333341</v>
      </c>
      <c r="H99" s="1">
        <v>7.8817401503333331</v>
      </c>
      <c r="I99" s="1">
        <v>7.7926486763333331</v>
      </c>
      <c r="J99" s="1">
        <v>7.8434559583333332</v>
      </c>
      <c r="K99" s="1">
        <v>7.526316947333334</v>
      </c>
      <c r="L99" s="2">
        <v>1</v>
      </c>
      <c r="M99" s="2">
        <v>0.53269543453176871</v>
      </c>
      <c r="N99" s="2">
        <v>1</v>
      </c>
      <c r="O99" t="s">
        <v>157</v>
      </c>
      <c r="P99" t="s">
        <v>215</v>
      </c>
      <c r="Q99" t="s">
        <v>517</v>
      </c>
    </row>
    <row r="100" spans="1:17">
      <c r="A100" t="s">
        <v>365</v>
      </c>
      <c r="B100" s="1">
        <v>7.8345153853333329</v>
      </c>
      <c r="C100" s="1">
        <v>8.0747451933333334</v>
      </c>
      <c r="D100" s="1">
        <v>7.9670468306666669</v>
      </c>
      <c r="E100" s="1">
        <v>8.1489435290000003</v>
      </c>
      <c r="F100" s="1">
        <v>7.9060131060000005</v>
      </c>
      <c r="G100" s="1">
        <v>8.0412727410000002</v>
      </c>
      <c r="H100" s="1">
        <v>8.0149256986666657</v>
      </c>
      <c r="I100" s="1">
        <v>8.2065673576666658</v>
      </c>
      <c r="J100" s="1">
        <v>7.8984948603333338</v>
      </c>
      <c r="K100" s="1">
        <v>7.9728688346666665</v>
      </c>
      <c r="L100" s="2">
        <v>1</v>
      </c>
      <c r="M100" s="2">
        <v>0.57039242996857675</v>
      </c>
      <c r="N100" s="2">
        <v>1</v>
      </c>
      <c r="O100" t="s">
        <v>166</v>
      </c>
      <c r="P100" t="s">
        <v>167</v>
      </c>
      <c r="Q100" t="s">
        <v>183</v>
      </c>
    </row>
    <row r="101" spans="1:17">
      <c r="A101" t="s">
        <v>75</v>
      </c>
      <c r="B101" s="1">
        <v>8.035751838666668</v>
      </c>
      <c r="C101" s="1">
        <v>8.2525301503333335</v>
      </c>
      <c r="D101" s="1">
        <v>8.1908582696666681</v>
      </c>
      <c r="E101" s="1">
        <v>8.2107701576666656</v>
      </c>
      <c r="F101" s="1">
        <v>7.8952082416666665</v>
      </c>
      <c r="G101" s="1">
        <v>8.1366512853333326</v>
      </c>
      <c r="H101" s="1">
        <v>8.0184447419999998</v>
      </c>
      <c r="I101" s="1">
        <v>8.228503846333334</v>
      </c>
      <c r="J101" s="1">
        <v>8.3732197246666669</v>
      </c>
      <c r="K101" s="1">
        <v>8.376787337333333</v>
      </c>
      <c r="L101" s="2">
        <v>8.0734722793880706E-2</v>
      </c>
      <c r="M101" s="2">
        <v>0.72248524482018195</v>
      </c>
      <c r="N101" s="2">
        <v>1</v>
      </c>
      <c r="O101" t="s">
        <v>159</v>
      </c>
      <c r="P101" t="s">
        <v>208</v>
      </c>
      <c r="Q101" t="s">
        <v>209</v>
      </c>
    </row>
    <row r="102" spans="1:17">
      <c r="A102" t="s">
        <v>318</v>
      </c>
      <c r="B102" s="1">
        <v>8.2986332640000011</v>
      </c>
      <c r="C102" s="1">
        <v>8.2255096650000006</v>
      </c>
      <c r="D102" s="1">
        <v>8.2758807096666658</v>
      </c>
      <c r="E102" s="1">
        <v>8.150430684333335</v>
      </c>
      <c r="F102" s="1">
        <v>8.1704251679999995</v>
      </c>
      <c r="G102" s="1">
        <v>8.1058867743333334</v>
      </c>
      <c r="H102" s="1">
        <v>8.3333780413333329</v>
      </c>
      <c r="I102" s="1">
        <v>8.2483399743333337</v>
      </c>
      <c r="J102" s="1">
        <v>8.2342527543333333</v>
      </c>
      <c r="K102" s="1">
        <v>7.9772433230000006</v>
      </c>
      <c r="L102" s="2">
        <v>1</v>
      </c>
      <c r="M102" s="2">
        <v>0.74289859946635539</v>
      </c>
      <c r="N102" s="2">
        <v>1</v>
      </c>
      <c r="O102" t="s">
        <v>166</v>
      </c>
      <c r="P102" t="s">
        <v>167</v>
      </c>
      <c r="Q102" t="s">
        <v>311</v>
      </c>
    </row>
    <row r="103" spans="1:17">
      <c r="A103" t="s">
        <v>270</v>
      </c>
      <c r="B103" s="1">
        <v>7.5573192806666674</v>
      </c>
      <c r="C103" s="1">
        <v>7.4797425966666671</v>
      </c>
      <c r="D103" s="1">
        <v>7.6885573713333342</v>
      </c>
      <c r="E103" s="1">
        <v>7.4577642763333332</v>
      </c>
      <c r="F103" s="1">
        <v>7.6434477560000005</v>
      </c>
      <c r="G103" s="1">
        <v>7.5007770620000001</v>
      </c>
      <c r="H103" s="1">
        <v>7.7216689526666658</v>
      </c>
      <c r="I103" s="1">
        <v>7.5786961853333343</v>
      </c>
      <c r="J103" s="1">
        <v>7.9088241110000004</v>
      </c>
      <c r="K103" s="1">
        <v>7.5769639620000007</v>
      </c>
      <c r="L103" s="2">
        <v>1</v>
      </c>
      <c r="M103" s="2">
        <v>0.88443708113197139</v>
      </c>
      <c r="N103" s="2">
        <v>1</v>
      </c>
      <c r="O103" t="s">
        <v>166</v>
      </c>
      <c r="P103" t="s">
        <v>167</v>
      </c>
      <c r="Q103" t="s">
        <v>269</v>
      </c>
    </row>
    <row r="104" spans="1:17">
      <c r="A104" t="s">
        <v>169</v>
      </c>
      <c r="B104" s="1">
        <v>6.6753407550000006</v>
      </c>
      <c r="C104" s="1">
        <v>6.7261957493333329</v>
      </c>
      <c r="D104" s="1">
        <v>6.5162455156666672</v>
      </c>
      <c r="E104" s="1">
        <v>7.2104723726666675</v>
      </c>
      <c r="F104" s="1">
        <v>6.5255493316666673</v>
      </c>
      <c r="G104" s="1">
        <v>6.6838937023333331</v>
      </c>
      <c r="H104" s="1">
        <v>6.5713811490000005</v>
      </c>
      <c r="I104" s="1">
        <v>6.5169736600000006</v>
      </c>
      <c r="J104" s="1">
        <v>6.5128499536666666</v>
      </c>
      <c r="K104" s="1">
        <v>6.8713770373333327</v>
      </c>
      <c r="L104" s="2">
        <v>1</v>
      </c>
      <c r="M104" s="2">
        <v>0.89920042938863209</v>
      </c>
      <c r="N104" s="2">
        <v>1</v>
      </c>
      <c r="O104" t="s">
        <v>166</v>
      </c>
      <c r="P104" t="s">
        <v>167</v>
      </c>
      <c r="Q104" t="s">
        <v>168</v>
      </c>
    </row>
    <row r="105" spans="1:17">
      <c r="A105" t="s">
        <v>140</v>
      </c>
      <c r="B105" s="1">
        <v>7.0039432626666667</v>
      </c>
      <c r="C105" s="1">
        <v>7.0690950700000004</v>
      </c>
      <c r="D105" s="1">
        <v>6.884973825666667</v>
      </c>
      <c r="E105" s="1">
        <v>7.0977657916666672</v>
      </c>
      <c r="F105" s="1">
        <v>7.0741429263333337</v>
      </c>
      <c r="G105" s="1">
        <v>6.9503909230000005</v>
      </c>
      <c r="H105" s="1">
        <v>6</v>
      </c>
      <c r="I105" s="1">
        <v>6</v>
      </c>
      <c r="J105" s="1">
        <v>6.9529577433333332</v>
      </c>
      <c r="K105" s="1">
        <v>6.8802331536666665</v>
      </c>
      <c r="L105" s="2">
        <v>7.4052373363983676E-11</v>
      </c>
      <c r="M105" s="2">
        <v>1</v>
      </c>
      <c r="N105" s="2">
        <v>1</v>
      </c>
      <c r="O105" t="s">
        <v>164</v>
      </c>
      <c r="P105"/>
      <c r="Q105" t="s">
        <v>649</v>
      </c>
    </row>
    <row r="106" spans="1:17">
      <c r="A106" t="s">
        <v>143</v>
      </c>
      <c r="B106" s="1">
        <v>8.4640926350000001</v>
      </c>
      <c r="C106" s="1">
        <v>8.8176712036666682</v>
      </c>
      <c r="D106" s="1">
        <v>8.5922083276666683</v>
      </c>
      <c r="E106" s="1">
        <v>8.836517057</v>
      </c>
      <c r="F106" s="1">
        <v>8.5634239666666669</v>
      </c>
      <c r="G106" s="1">
        <v>8.790748000999999</v>
      </c>
      <c r="H106" s="1">
        <v>6.3884233439999996</v>
      </c>
      <c r="I106" s="1">
        <v>6.4858259469999995</v>
      </c>
      <c r="J106" s="1">
        <v>7.5579682483333324</v>
      </c>
      <c r="K106" s="1">
        <v>7.8755162749999998</v>
      </c>
      <c r="L106" s="2">
        <v>3.459997927497554E-10</v>
      </c>
      <c r="M106" s="2">
        <v>1</v>
      </c>
      <c r="N106" s="2">
        <v>1</v>
      </c>
      <c r="O106" t="s">
        <v>159</v>
      </c>
      <c r="P106" t="s">
        <v>182</v>
      </c>
      <c r="Q106" t="s">
        <v>241</v>
      </c>
    </row>
    <row r="107" spans="1:17">
      <c r="A107" t="s">
        <v>144</v>
      </c>
      <c r="B107" s="1">
        <v>7.4613389283333333</v>
      </c>
      <c r="C107" s="1">
        <v>7.212565779666666</v>
      </c>
      <c r="D107" s="1">
        <v>7.5144008653333332</v>
      </c>
      <c r="E107" s="1">
        <v>7.2979009503333332</v>
      </c>
      <c r="F107" s="1">
        <v>7.4822468600000001</v>
      </c>
      <c r="G107" s="1">
        <v>7.2830327689999992</v>
      </c>
      <c r="H107" s="1">
        <v>7.5371424053333342</v>
      </c>
      <c r="I107" s="1">
        <v>7.4696488959999998</v>
      </c>
      <c r="J107" s="1">
        <v>6.2438312233333333</v>
      </c>
      <c r="K107" s="1">
        <v>6</v>
      </c>
      <c r="L107" s="2">
        <v>6.1014940823693598E-9</v>
      </c>
      <c r="M107" s="2">
        <v>1</v>
      </c>
      <c r="N107" s="2">
        <v>1</v>
      </c>
      <c r="O107" t="s">
        <v>164</v>
      </c>
      <c r="P107"/>
      <c r="Q107" t="s">
        <v>553</v>
      </c>
    </row>
    <row r="108" spans="1:17">
      <c r="A108" t="s">
        <v>101</v>
      </c>
      <c r="B108" s="1">
        <v>6.1148495563333327</v>
      </c>
      <c r="C108" s="1">
        <v>6</v>
      </c>
      <c r="D108" s="1">
        <v>6.9811031786666673</v>
      </c>
      <c r="E108" s="1">
        <v>7.1305038123333331</v>
      </c>
      <c r="F108" s="1">
        <v>6.0453296679999999</v>
      </c>
      <c r="G108" s="1">
        <v>6</v>
      </c>
      <c r="H108" s="1">
        <v>7.2497518459999997</v>
      </c>
      <c r="I108" s="1">
        <v>6.9586729426666665</v>
      </c>
      <c r="J108" s="1">
        <v>7.0799874953333335</v>
      </c>
      <c r="K108" s="1">
        <v>7.1280336640000002</v>
      </c>
      <c r="L108" s="2">
        <v>1.9250758996660712E-8</v>
      </c>
      <c r="M108" s="2">
        <v>1</v>
      </c>
      <c r="N108" s="2">
        <v>1</v>
      </c>
      <c r="O108" t="s">
        <v>166</v>
      </c>
      <c r="P108" t="s">
        <v>228</v>
      </c>
      <c r="Q108" t="s">
        <v>387</v>
      </c>
    </row>
    <row r="109" spans="1:17">
      <c r="A109" t="s">
        <v>78</v>
      </c>
      <c r="B109" s="1">
        <v>6</v>
      </c>
      <c r="C109" s="1">
        <v>6</v>
      </c>
      <c r="D109" s="1">
        <v>7.5312669403333343</v>
      </c>
      <c r="E109" s="1">
        <v>6.9013875936666667</v>
      </c>
      <c r="F109" s="1">
        <v>6</v>
      </c>
      <c r="G109" s="1">
        <v>6</v>
      </c>
      <c r="H109" s="1">
        <v>6</v>
      </c>
      <c r="I109" s="1">
        <v>6</v>
      </c>
      <c r="J109" s="1">
        <v>6</v>
      </c>
      <c r="K109" s="1">
        <v>6.242263304333334</v>
      </c>
      <c r="L109" s="2">
        <v>4.0956288271564049E-8</v>
      </c>
      <c r="M109" s="2">
        <v>1</v>
      </c>
      <c r="N109" s="2">
        <v>1</v>
      </c>
      <c r="O109" t="s">
        <v>205</v>
      </c>
      <c r="P109"/>
      <c r="Q109" t="s">
        <v>522</v>
      </c>
    </row>
    <row r="110" spans="1:17">
      <c r="A110" t="s">
        <v>49</v>
      </c>
      <c r="B110" s="1">
        <v>7.0357310503333323</v>
      </c>
      <c r="C110" s="1">
        <v>7.5020974209999993</v>
      </c>
      <c r="D110" s="1">
        <v>6</v>
      </c>
      <c r="E110" s="1">
        <v>6</v>
      </c>
      <c r="F110" s="1">
        <v>6.6830289283333331</v>
      </c>
      <c r="G110" s="1">
        <v>6</v>
      </c>
      <c r="H110" s="1">
        <v>6</v>
      </c>
      <c r="I110" s="1">
        <v>6</v>
      </c>
      <c r="J110" s="1">
        <v>6</v>
      </c>
      <c r="K110" s="1">
        <v>6</v>
      </c>
      <c r="L110" s="2">
        <v>1.8635980511047012E-6</v>
      </c>
      <c r="M110" s="2">
        <v>1</v>
      </c>
      <c r="N110" s="2">
        <v>1</v>
      </c>
      <c r="O110" t="s">
        <v>205</v>
      </c>
      <c r="P110"/>
      <c r="Q110" t="s">
        <v>470</v>
      </c>
    </row>
    <row r="111" spans="1:17">
      <c r="A111" t="s">
        <v>326</v>
      </c>
      <c r="B111" s="1">
        <v>7.416999574000001</v>
      </c>
      <c r="C111" s="1">
        <v>7.7113320939999994</v>
      </c>
      <c r="D111" s="1">
        <v>7.978386113</v>
      </c>
      <c r="E111" s="1">
        <v>8.1578250363333336</v>
      </c>
      <c r="F111" s="1">
        <v>6.9225520006666672</v>
      </c>
      <c r="G111" s="1">
        <v>6</v>
      </c>
      <c r="H111" s="1">
        <v>6.1415422036666669</v>
      </c>
      <c r="I111" s="1">
        <v>6.1136937183333337</v>
      </c>
      <c r="J111" s="1">
        <v>7.8440446719999999</v>
      </c>
      <c r="K111" s="1">
        <v>7.9159728809999992</v>
      </c>
      <c r="L111" s="2">
        <v>5.6367092892582814E-6</v>
      </c>
      <c r="M111" s="2">
        <v>1</v>
      </c>
      <c r="N111" s="2">
        <v>1</v>
      </c>
      <c r="O111" t="s">
        <v>157</v>
      </c>
      <c r="P111" t="s">
        <v>176</v>
      </c>
      <c r="Q111" t="s">
        <v>325</v>
      </c>
    </row>
    <row r="112" spans="1:17">
      <c r="A112" t="s">
        <v>351</v>
      </c>
      <c r="B112" s="1">
        <v>9.3079217973333339</v>
      </c>
      <c r="C112" s="1">
        <v>9.367017568333333</v>
      </c>
      <c r="D112" s="1">
        <v>9.4308942256666679</v>
      </c>
      <c r="E112" s="1">
        <v>9.3652590223333334</v>
      </c>
      <c r="F112" s="1">
        <v>9.3401191099999998</v>
      </c>
      <c r="G112" s="1">
        <v>9.3644905789999999</v>
      </c>
      <c r="H112" s="1">
        <v>8.8974134886666665</v>
      </c>
      <c r="I112" s="1">
        <v>9.0067382563333336</v>
      </c>
      <c r="J112" s="1">
        <v>8.8913436663333325</v>
      </c>
      <c r="K112" s="1">
        <v>8.8936962543333333</v>
      </c>
      <c r="L112" s="2">
        <v>7.5591090018541185E-6</v>
      </c>
      <c r="M112" s="2">
        <v>1</v>
      </c>
      <c r="N112" s="2">
        <v>1</v>
      </c>
      <c r="O112" t="s">
        <v>166</v>
      </c>
      <c r="P112" t="s">
        <v>167</v>
      </c>
      <c r="Q112" t="s">
        <v>350</v>
      </c>
    </row>
    <row r="113" spans="1:17">
      <c r="A113" t="s">
        <v>124</v>
      </c>
      <c r="B113" s="1">
        <v>7.8086554890000004</v>
      </c>
      <c r="C113" s="1">
        <v>7.7537743146666669</v>
      </c>
      <c r="D113" s="1">
        <v>6.9685889256666664</v>
      </c>
      <c r="E113" s="1">
        <v>7.0311932769999999</v>
      </c>
      <c r="F113" s="1">
        <v>7.7199072733333338</v>
      </c>
      <c r="G113" s="1">
        <v>7.5549346063333331</v>
      </c>
      <c r="H113" s="1">
        <v>7.731213900666666</v>
      </c>
      <c r="I113" s="1">
        <v>7.7066238926666664</v>
      </c>
      <c r="J113" s="1">
        <v>7.6046168089999995</v>
      </c>
      <c r="K113" s="1">
        <v>7.6317969586666665</v>
      </c>
      <c r="L113" s="2">
        <v>2.5669667744961041E-5</v>
      </c>
      <c r="M113" s="2">
        <v>1</v>
      </c>
      <c r="N113" s="2">
        <v>1</v>
      </c>
      <c r="O113" t="s">
        <v>157</v>
      </c>
      <c r="P113" t="s">
        <v>611</v>
      </c>
      <c r="Q113" t="s">
        <v>612</v>
      </c>
    </row>
    <row r="114" spans="1:17">
      <c r="A114" t="s">
        <v>42</v>
      </c>
      <c r="B114" s="1">
        <v>7.0113129496666664</v>
      </c>
      <c r="C114" s="1">
        <v>6.1889786116666663</v>
      </c>
      <c r="D114" s="1">
        <v>7.7245327093333342</v>
      </c>
      <c r="E114" s="1">
        <v>7.7247406996666674</v>
      </c>
      <c r="F114" s="1">
        <v>7.3538298170000003</v>
      </c>
      <c r="G114" s="1">
        <v>7.7607653829999999</v>
      </c>
      <c r="H114" s="1">
        <v>6</v>
      </c>
      <c r="I114" s="1">
        <v>6.1758070436666666</v>
      </c>
      <c r="J114" s="1">
        <v>7.6523568370000001</v>
      </c>
      <c r="K114" s="1">
        <v>7.6227779216666667</v>
      </c>
      <c r="L114" s="2">
        <v>4.212321092335125E-5</v>
      </c>
      <c r="M114" s="2">
        <v>1</v>
      </c>
      <c r="N114" s="2">
        <v>1</v>
      </c>
      <c r="O114" t="s">
        <v>157</v>
      </c>
      <c r="P114" t="s">
        <v>158</v>
      </c>
      <c r="Q114" t="s">
        <v>650</v>
      </c>
    </row>
    <row r="115" spans="1:17">
      <c r="A115" t="s">
        <v>38</v>
      </c>
      <c r="B115" s="1">
        <v>6.6512823536666668</v>
      </c>
      <c r="C115" s="1">
        <v>6.5150483170000006</v>
      </c>
      <c r="D115" s="1">
        <v>6.6170450050000005</v>
      </c>
      <c r="E115" s="1">
        <v>6.6027848409999992</v>
      </c>
      <c r="F115" s="1">
        <v>6.6331757923333328</v>
      </c>
      <c r="G115" s="1">
        <v>6.6461616579999996</v>
      </c>
      <c r="H115" s="1">
        <v>6.0122530923333342</v>
      </c>
      <c r="I115" s="1">
        <v>6.0590929123333339</v>
      </c>
      <c r="J115" s="1">
        <v>7.0791104273333332</v>
      </c>
      <c r="K115" s="1">
        <v>7.2813601970000006</v>
      </c>
      <c r="L115" s="2">
        <v>4.4542888514164202E-5</v>
      </c>
      <c r="M115" s="2">
        <v>1</v>
      </c>
      <c r="N115" s="2">
        <v>1</v>
      </c>
      <c r="O115" t="s">
        <v>205</v>
      </c>
      <c r="P115"/>
      <c r="Q115" t="s">
        <v>388</v>
      </c>
    </row>
    <row r="116" spans="1:17">
      <c r="A116" t="s">
        <v>57</v>
      </c>
      <c r="B116" s="1">
        <v>7.9163627410000004</v>
      </c>
      <c r="C116" s="1">
        <v>7.9277736176666664</v>
      </c>
      <c r="D116" s="1">
        <v>7.4327515640000001</v>
      </c>
      <c r="E116" s="1">
        <v>7.5350585443333324</v>
      </c>
      <c r="F116" s="1">
        <v>7.8279599863333331</v>
      </c>
      <c r="G116" s="1">
        <v>7.8806261313333339</v>
      </c>
      <c r="H116" s="1">
        <v>7.6298262536666668</v>
      </c>
      <c r="I116" s="1">
        <v>7.7987578810000002</v>
      </c>
      <c r="J116" s="1">
        <v>7.5143605006666663</v>
      </c>
      <c r="K116" s="1">
        <v>7.5993000579999999</v>
      </c>
      <c r="L116" s="2">
        <v>7.6133374614384283E-5</v>
      </c>
      <c r="M116" s="2">
        <v>1</v>
      </c>
      <c r="N116" s="2">
        <v>1</v>
      </c>
      <c r="O116" t="s">
        <v>189</v>
      </c>
      <c r="P116" t="s">
        <v>329</v>
      </c>
      <c r="Q116" t="s">
        <v>399</v>
      </c>
    </row>
    <row r="117" spans="1:17">
      <c r="A117" t="s">
        <v>54</v>
      </c>
      <c r="B117" s="1">
        <v>9.1003768026666663</v>
      </c>
      <c r="C117" s="1">
        <v>9.6365301356666677</v>
      </c>
      <c r="D117" s="1">
        <v>8.4445732889999991</v>
      </c>
      <c r="E117" s="1">
        <v>8.2151532019999998</v>
      </c>
      <c r="F117" s="1">
        <v>8.7237271103333338</v>
      </c>
      <c r="G117" s="1">
        <v>8.3408198596666665</v>
      </c>
      <c r="H117" s="1">
        <v>8.0683391226666661</v>
      </c>
      <c r="I117" s="1">
        <v>8.1265941699999988</v>
      </c>
      <c r="J117" s="1">
        <v>8.1200234406666656</v>
      </c>
      <c r="K117" s="1">
        <v>7.7059057529999997</v>
      </c>
      <c r="L117" s="2">
        <v>1.1163061646143753E-4</v>
      </c>
      <c r="M117" s="2">
        <v>1</v>
      </c>
      <c r="N117" s="2">
        <v>1</v>
      </c>
      <c r="O117" t="s">
        <v>184</v>
      </c>
      <c r="P117" t="s">
        <v>198</v>
      </c>
      <c r="Q117" t="s">
        <v>199</v>
      </c>
    </row>
    <row r="118" spans="1:17">
      <c r="A118" t="s">
        <v>105</v>
      </c>
      <c r="B118" s="1">
        <v>6.7868556796666661</v>
      </c>
      <c r="C118" s="1">
        <v>6.2371833526666665</v>
      </c>
      <c r="D118" s="1">
        <v>7.4121051079999996</v>
      </c>
      <c r="E118" s="1">
        <v>7.4882513863333342</v>
      </c>
      <c r="F118" s="1">
        <v>7.119643501333333</v>
      </c>
      <c r="G118" s="1">
        <v>7.5097416499999996</v>
      </c>
      <c r="H118" s="1">
        <v>7.5208339486666667</v>
      </c>
      <c r="I118" s="1">
        <v>7.5738738616666668</v>
      </c>
      <c r="J118" s="1">
        <v>7.8289958689999999</v>
      </c>
      <c r="K118" s="1">
        <v>8.0573145233333339</v>
      </c>
      <c r="L118" s="2">
        <v>1.5246260985201141E-4</v>
      </c>
      <c r="M118" s="2">
        <v>1</v>
      </c>
      <c r="N118" s="2">
        <v>1</v>
      </c>
      <c r="O118" t="s">
        <v>232</v>
      </c>
      <c r="P118" t="s">
        <v>431</v>
      </c>
      <c r="Q118" t="s">
        <v>717</v>
      </c>
    </row>
    <row r="119" spans="1:17">
      <c r="A119" t="s">
        <v>180</v>
      </c>
      <c r="B119" s="1">
        <v>8.1808496996666662</v>
      </c>
      <c r="C119" s="1">
        <v>8.2398371013333325</v>
      </c>
      <c r="D119" s="1">
        <v>8.151946461333333</v>
      </c>
      <c r="E119" s="1">
        <v>8.2222056986666647</v>
      </c>
      <c r="F119" s="1">
        <v>8.1869688593333336</v>
      </c>
      <c r="G119" s="1">
        <v>8.250126835333333</v>
      </c>
      <c r="H119" s="1">
        <v>8.1944759730000012</v>
      </c>
      <c r="I119" s="1">
        <v>8.2775455840000003</v>
      </c>
      <c r="J119" s="1">
        <v>7.9479689506666666</v>
      </c>
      <c r="K119" s="1">
        <v>7.9693434793333333</v>
      </c>
      <c r="L119" s="2">
        <v>1.7256633863941368E-4</v>
      </c>
      <c r="M119" s="2">
        <v>1</v>
      </c>
      <c r="N119" s="2">
        <v>1</v>
      </c>
      <c r="O119" t="s">
        <v>157</v>
      </c>
      <c r="P119" t="s">
        <v>176</v>
      </c>
      <c r="Q119" t="s">
        <v>179</v>
      </c>
    </row>
    <row r="120" spans="1:17">
      <c r="A120" t="s">
        <v>92</v>
      </c>
      <c r="B120" s="1">
        <v>7.0457747416666665</v>
      </c>
      <c r="C120" s="1">
        <v>7.4983106739999998</v>
      </c>
      <c r="D120" s="1">
        <v>6.0833067200000004</v>
      </c>
      <c r="E120" s="1">
        <v>6</v>
      </c>
      <c r="F120" s="1">
        <v>6.9156009486666674</v>
      </c>
      <c r="G120" s="1">
        <v>6</v>
      </c>
      <c r="H120" s="1">
        <v>7.8147943519999998</v>
      </c>
      <c r="I120" s="1">
        <v>7.7930282183333333</v>
      </c>
      <c r="J120" s="1">
        <v>8.2426829793333329</v>
      </c>
      <c r="K120" s="1">
        <v>8.503614498666666</v>
      </c>
      <c r="L120" s="2">
        <v>2.5378997282393223E-4</v>
      </c>
      <c r="M120" s="2">
        <v>1</v>
      </c>
      <c r="N120" s="2">
        <v>1</v>
      </c>
      <c r="O120" t="s">
        <v>205</v>
      </c>
      <c r="P120"/>
      <c r="Q120" t="s">
        <v>388</v>
      </c>
    </row>
    <row r="121" spans="1:17">
      <c r="A121" t="s">
        <v>52</v>
      </c>
      <c r="B121" s="1">
        <v>6.9119933443333323</v>
      </c>
      <c r="C121" s="1">
        <v>7.324742391</v>
      </c>
      <c r="D121" s="1">
        <v>6</v>
      </c>
      <c r="E121" s="1">
        <v>6.103717055333334</v>
      </c>
      <c r="F121" s="1">
        <v>6.6636759813333342</v>
      </c>
      <c r="G121" s="1">
        <v>6</v>
      </c>
      <c r="H121" s="1">
        <v>6</v>
      </c>
      <c r="I121" s="1">
        <v>6.4197708200000001</v>
      </c>
      <c r="J121" s="1">
        <v>6</v>
      </c>
      <c r="K121" s="1">
        <v>6.8395615680000006</v>
      </c>
      <c r="L121" s="2">
        <v>5.1782518744148038E-4</v>
      </c>
      <c r="M121" s="2">
        <v>1</v>
      </c>
      <c r="N121" s="2">
        <v>0.10512934131887088</v>
      </c>
      <c r="O121" t="s">
        <v>166</v>
      </c>
      <c r="P121" t="s">
        <v>167</v>
      </c>
      <c r="Q121" t="s">
        <v>172</v>
      </c>
    </row>
    <row r="122" spans="1:17">
      <c r="A122" t="s">
        <v>260</v>
      </c>
      <c r="B122" s="1">
        <v>7.8610631366666679</v>
      </c>
      <c r="C122" s="1">
        <v>7.7973924389999993</v>
      </c>
      <c r="D122" s="1">
        <v>7.7858396093333333</v>
      </c>
      <c r="E122" s="1">
        <v>7.5508225166666669</v>
      </c>
      <c r="F122" s="1">
        <v>7.9836542966666668</v>
      </c>
      <c r="G122" s="1">
        <v>8.039834638666667</v>
      </c>
      <c r="H122" s="1">
        <v>8.1161698646666665</v>
      </c>
      <c r="I122" s="1">
        <v>8.1741224829999997</v>
      </c>
      <c r="J122" s="1">
        <v>7.8361981723333329</v>
      </c>
      <c r="K122" s="1">
        <v>7.7878802083333332</v>
      </c>
      <c r="L122" s="2">
        <v>6.1480888706632567E-4</v>
      </c>
      <c r="M122" s="2">
        <v>1</v>
      </c>
      <c r="N122" s="2">
        <v>1</v>
      </c>
      <c r="O122" t="s">
        <v>166</v>
      </c>
      <c r="P122" t="s">
        <v>167</v>
      </c>
      <c r="Q122" t="s">
        <v>259</v>
      </c>
    </row>
    <row r="123" spans="1:17">
      <c r="A123" t="s">
        <v>79</v>
      </c>
      <c r="B123" s="1">
        <v>7.5439375589999997</v>
      </c>
      <c r="C123" s="1">
        <v>7.5672714076666665</v>
      </c>
      <c r="D123" s="1">
        <v>7.8383422140000008</v>
      </c>
      <c r="E123" s="1">
        <v>7.749853713666667</v>
      </c>
      <c r="F123" s="1">
        <v>7.5583521646666663</v>
      </c>
      <c r="G123" s="1">
        <v>7.6660495759999998</v>
      </c>
      <c r="H123" s="1">
        <v>7.5514745400000001</v>
      </c>
      <c r="I123" s="1">
        <v>7.4665364923333328</v>
      </c>
      <c r="J123" s="1">
        <v>7.3982214693333335</v>
      </c>
      <c r="K123" s="1">
        <v>7.4435154973333333</v>
      </c>
      <c r="L123" s="2">
        <v>6.3747055911880682E-4</v>
      </c>
      <c r="M123" s="2">
        <v>1</v>
      </c>
      <c r="N123" s="2">
        <v>1</v>
      </c>
      <c r="O123" t="s">
        <v>166</v>
      </c>
      <c r="P123" t="s">
        <v>167</v>
      </c>
      <c r="Q123" t="s">
        <v>286</v>
      </c>
    </row>
    <row r="124" spans="1:17">
      <c r="A124" t="s">
        <v>45</v>
      </c>
      <c r="B124" s="1">
        <v>8.4969920016666673</v>
      </c>
      <c r="C124" s="1">
        <v>8.6344605076666667</v>
      </c>
      <c r="D124" s="1">
        <v>8.227511547333334</v>
      </c>
      <c r="E124" s="1">
        <v>8.153989407000001</v>
      </c>
      <c r="F124" s="1">
        <v>8.3997800880000018</v>
      </c>
      <c r="G124" s="1">
        <v>8.2940874113333347</v>
      </c>
      <c r="H124" s="1">
        <v>8.2822404470000013</v>
      </c>
      <c r="I124" s="1">
        <v>8.2692303113333328</v>
      </c>
      <c r="J124" s="1">
        <v>8.3824363306666658</v>
      </c>
      <c r="K124" s="1">
        <v>8.2112278463333332</v>
      </c>
      <c r="L124" s="2">
        <v>7.437534504177865E-4</v>
      </c>
      <c r="M124" s="2">
        <v>1</v>
      </c>
      <c r="N124" s="2">
        <v>1</v>
      </c>
      <c r="O124" t="s">
        <v>166</v>
      </c>
      <c r="P124" t="s">
        <v>167</v>
      </c>
      <c r="Q124" t="s">
        <v>685</v>
      </c>
    </row>
    <row r="125" spans="1:17">
      <c r="A125" t="s">
        <v>69</v>
      </c>
      <c r="B125" s="1">
        <v>8.0365333586666665</v>
      </c>
      <c r="C125" s="1">
        <v>8.249991253666666</v>
      </c>
      <c r="D125" s="1">
        <v>8.3227756280000005</v>
      </c>
      <c r="E125" s="1">
        <v>8.4299758909999998</v>
      </c>
      <c r="F125" s="1">
        <v>7.8163766123333334</v>
      </c>
      <c r="G125" s="1">
        <v>7.8780046700000002</v>
      </c>
      <c r="H125" s="1">
        <v>7.5008077326666678</v>
      </c>
      <c r="I125" s="1">
        <v>7.6952526929999996</v>
      </c>
      <c r="J125" s="1">
        <v>8.5541368210000002</v>
      </c>
      <c r="K125" s="1">
        <v>8.7086553683333339</v>
      </c>
      <c r="L125" s="2">
        <v>1.0902260509191902E-3</v>
      </c>
      <c r="M125" s="2">
        <v>1</v>
      </c>
      <c r="N125" s="2">
        <v>1</v>
      </c>
      <c r="O125" t="s">
        <v>159</v>
      </c>
      <c r="P125" t="s">
        <v>182</v>
      </c>
      <c r="Q125" t="s">
        <v>252</v>
      </c>
    </row>
    <row r="126" spans="1:17">
      <c r="A126" t="s">
        <v>25</v>
      </c>
      <c r="B126" s="1">
        <v>6.9596210013333328</v>
      </c>
      <c r="C126" s="1">
        <v>6</v>
      </c>
      <c r="D126" s="1">
        <v>8.2702340109999994</v>
      </c>
      <c r="E126" s="1">
        <v>8.0938510866666675</v>
      </c>
      <c r="F126" s="1">
        <v>7.502020244333333</v>
      </c>
      <c r="G126" s="1">
        <v>7.7889508203333335</v>
      </c>
      <c r="H126" s="1">
        <v>7.9315385813333341</v>
      </c>
      <c r="I126" s="1">
        <v>7.6479474339999998</v>
      </c>
      <c r="J126" s="1">
        <v>7.7555545119999998</v>
      </c>
      <c r="K126" s="1">
        <v>7.6990443293333328</v>
      </c>
      <c r="L126" s="2">
        <v>1.4610371889319631E-3</v>
      </c>
      <c r="M126" s="2">
        <v>1</v>
      </c>
      <c r="N126" s="2">
        <v>1</v>
      </c>
      <c r="O126" t="s">
        <v>189</v>
      </c>
      <c r="P126"/>
      <c r="Q126" t="s">
        <v>248</v>
      </c>
    </row>
    <row r="127" spans="1:17">
      <c r="A127" t="s">
        <v>134</v>
      </c>
      <c r="B127" s="1">
        <v>8.8310956393333342</v>
      </c>
      <c r="C127" s="1">
        <v>8.7629079913333339</v>
      </c>
      <c r="D127" s="1">
        <v>8.5040108319999987</v>
      </c>
      <c r="E127" s="1">
        <v>8.6175336270000003</v>
      </c>
      <c r="F127" s="1">
        <v>8.633705317333332</v>
      </c>
      <c r="G127" s="1">
        <v>8.7427994706666681</v>
      </c>
      <c r="H127" s="1">
        <v>8.6925649373333336</v>
      </c>
      <c r="I127" s="1">
        <v>8.7200682959999991</v>
      </c>
      <c r="J127" s="1">
        <v>8.8578894546666671</v>
      </c>
      <c r="K127" s="1">
        <v>8.9359772999999993</v>
      </c>
      <c r="L127" s="2">
        <v>1.511545142451538E-3</v>
      </c>
      <c r="M127" s="2">
        <v>1</v>
      </c>
      <c r="N127" s="2">
        <v>1</v>
      </c>
      <c r="O127" t="s">
        <v>159</v>
      </c>
      <c r="P127" t="s">
        <v>182</v>
      </c>
      <c r="Q127" t="s">
        <v>252</v>
      </c>
    </row>
    <row r="128" spans="1:17">
      <c r="A128" t="s">
        <v>283</v>
      </c>
      <c r="B128" s="1">
        <v>7.1935857393333329</v>
      </c>
      <c r="C128" s="1">
        <v>7.2812956793333328</v>
      </c>
      <c r="D128" s="1">
        <v>7.1957471173333332</v>
      </c>
      <c r="E128" s="1">
        <v>7.0518154109999998</v>
      </c>
      <c r="F128" s="1">
        <v>7.3819660903333331</v>
      </c>
      <c r="G128" s="1">
        <v>7.3195946953333335</v>
      </c>
      <c r="H128" s="1">
        <v>7.1891551189999996</v>
      </c>
      <c r="I128" s="1">
        <v>7.2659952736666673</v>
      </c>
      <c r="J128" s="1">
        <v>6.8477083013333342</v>
      </c>
      <c r="K128" s="1">
        <v>6.6069568483333336</v>
      </c>
      <c r="L128" s="2">
        <v>1.791488286019511E-3</v>
      </c>
      <c r="M128" s="2">
        <v>1</v>
      </c>
      <c r="N128" s="2">
        <v>1</v>
      </c>
      <c r="O128" t="s">
        <v>166</v>
      </c>
      <c r="P128" t="s">
        <v>167</v>
      </c>
      <c r="Q128" t="s">
        <v>183</v>
      </c>
    </row>
    <row r="129" spans="1:17">
      <c r="A129" t="s">
        <v>91</v>
      </c>
      <c r="B129" s="1">
        <v>7.7683636319999998</v>
      </c>
      <c r="C129" s="1">
        <v>7.6572664916666655</v>
      </c>
      <c r="D129" s="1">
        <v>7.7957040859999998</v>
      </c>
      <c r="E129" s="1">
        <v>7.7752378200000001</v>
      </c>
      <c r="F129" s="1">
        <v>7.6560120450000007</v>
      </c>
      <c r="G129" s="1">
        <v>7.7619431500000005</v>
      </c>
      <c r="H129" s="1">
        <v>7.9048257780000002</v>
      </c>
      <c r="I129" s="1">
        <v>7.8486413199999996</v>
      </c>
      <c r="J129" s="1">
        <v>7.8269209766666661</v>
      </c>
      <c r="K129" s="1">
        <v>7.9694960739999994</v>
      </c>
      <c r="L129" s="2">
        <v>4.606959233902759E-3</v>
      </c>
      <c r="M129" s="2">
        <v>1</v>
      </c>
      <c r="N129" s="2">
        <v>1</v>
      </c>
      <c r="O129" t="s">
        <v>189</v>
      </c>
      <c r="P129" t="s">
        <v>290</v>
      </c>
      <c r="Q129" t="s">
        <v>290</v>
      </c>
    </row>
    <row r="130" spans="1:17">
      <c r="A130" t="s">
        <v>310</v>
      </c>
      <c r="B130" s="1">
        <v>8.2622685150000006</v>
      </c>
      <c r="C130" s="1">
        <v>8.265216848333333</v>
      </c>
      <c r="D130" s="1">
        <v>8.0963710786666656</v>
      </c>
      <c r="E130" s="1">
        <v>8.2650468826666668</v>
      </c>
      <c r="F130" s="1">
        <v>8.1728257116666665</v>
      </c>
      <c r="G130" s="1">
        <v>8.2584836006666666</v>
      </c>
      <c r="H130" s="1">
        <v>8.328101315333333</v>
      </c>
      <c r="I130" s="1">
        <v>8.4220915989999998</v>
      </c>
      <c r="J130" s="1">
        <v>7.9001208490000003</v>
      </c>
      <c r="K130" s="1">
        <v>7.8960979936666673</v>
      </c>
      <c r="L130" s="2">
        <v>4.7016506010013137E-3</v>
      </c>
      <c r="M130" s="2">
        <v>1</v>
      </c>
      <c r="N130" s="2">
        <v>1</v>
      </c>
      <c r="O130" t="s">
        <v>157</v>
      </c>
      <c r="P130" t="s">
        <v>158</v>
      </c>
      <c r="Q130" t="s">
        <v>309</v>
      </c>
    </row>
    <row r="131" spans="1:17">
      <c r="A131" t="s">
        <v>84</v>
      </c>
      <c r="B131" s="1">
        <v>7.2793472816666664</v>
      </c>
      <c r="C131" s="1">
        <v>7.1068697333333333</v>
      </c>
      <c r="D131" s="1">
        <v>6.9567509369999998</v>
      </c>
      <c r="E131" s="1">
        <v>6.9329155963333333</v>
      </c>
      <c r="F131" s="1">
        <v>7.1883259456666666</v>
      </c>
      <c r="G131" s="1">
        <v>6.8330752913333335</v>
      </c>
      <c r="H131" s="1">
        <v>7.4023995156666667</v>
      </c>
      <c r="I131" s="1">
        <v>6.9933528453333338</v>
      </c>
      <c r="J131" s="1">
        <v>7.441517657666668</v>
      </c>
      <c r="K131" s="1">
        <v>7.5583702299999986</v>
      </c>
      <c r="L131" s="2">
        <v>8.9622539262087467E-3</v>
      </c>
      <c r="M131" s="2">
        <v>1</v>
      </c>
      <c r="N131" s="2">
        <v>1</v>
      </c>
      <c r="O131" t="s">
        <v>159</v>
      </c>
      <c r="P131"/>
      <c r="Q131" t="s">
        <v>161</v>
      </c>
    </row>
    <row r="132" spans="1:17">
      <c r="A132" t="s">
        <v>41</v>
      </c>
      <c r="B132" s="1">
        <v>7.2556727886666659</v>
      </c>
      <c r="C132" s="1">
        <v>7.0526458150000009</v>
      </c>
      <c r="D132" s="1">
        <v>7.4222531250000001</v>
      </c>
      <c r="E132" s="1">
        <v>7.4020075513333339</v>
      </c>
      <c r="F132" s="1">
        <v>7.5494706870000003</v>
      </c>
      <c r="G132" s="1">
        <v>7.4075774696666672</v>
      </c>
      <c r="H132" s="1">
        <v>7.1487176653333329</v>
      </c>
      <c r="I132" s="1">
        <v>7.0931059860000003</v>
      </c>
      <c r="J132" s="1">
        <v>7.6462965353333336</v>
      </c>
      <c r="K132" s="1">
        <v>7.3883451066666668</v>
      </c>
      <c r="L132" s="2">
        <v>8.9887350837145556E-3</v>
      </c>
      <c r="M132" s="2">
        <v>1</v>
      </c>
      <c r="N132" s="2">
        <v>1</v>
      </c>
      <c r="O132" t="s">
        <v>166</v>
      </c>
      <c r="P132" t="s">
        <v>228</v>
      </c>
      <c r="Q132" t="s">
        <v>563</v>
      </c>
    </row>
    <row r="133" spans="1:17">
      <c r="A133" t="s">
        <v>82</v>
      </c>
      <c r="B133" s="1">
        <v>6.8126984680000007</v>
      </c>
      <c r="C133" s="1">
        <v>7.1674300799999999</v>
      </c>
      <c r="D133" s="1">
        <v>6.5371790599999997</v>
      </c>
      <c r="E133" s="1">
        <v>6.6925244953333332</v>
      </c>
      <c r="F133" s="1">
        <v>6.7703468413333328</v>
      </c>
      <c r="G133" s="1">
        <v>6.641762921333334</v>
      </c>
      <c r="H133" s="1">
        <v>7.3375517353333324</v>
      </c>
      <c r="I133" s="1">
        <v>6.9405517186666659</v>
      </c>
      <c r="J133" s="1">
        <v>6.9207519550000001</v>
      </c>
      <c r="K133" s="1">
        <v>8.025105846333334</v>
      </c>
      <c r="L133" s="2">
        <v>1.4909499882056853E-2</v>
      </c>
      <c r="M133" s="2">
        <v>1</v>
      </c>
      <c r="N133" s="2">
        <v>0.16363414187162303</v>
      </c>
      <c r="O133" t="s">
        <v>166</v>
      </c>
      <c r="P133" t="s">
        <v>271</v>
      </c>
      <c r="Q133" t="s">
        <v>272</v>
      </c>
    </row>
    <row r="134" spans="1:17">
      <c r="A134" t="s">
        <v>44</v>
      </c>
      <c r="B134" s="1">
        <v>7.1126838349999995</v>
      </c>
      <c r="C134" s="1">
        <v>7.5520136090000003</v>
      </c>
      <c r="D134" s="1">
        <v>7.3314308023333332</v>
      </c>
      <c r="E134" s="1">
        <v>7.7243075553333336</v>
      </c>
      <c r="F134" s="1">
        <v>6.8524371950000003</v>
      </c>
      <c r="G134" s="1">
        <v>6.9206431703333324</v>
      </c>
      <c r="H134" s="1">
        <v>7.0534619073333333</v>
      </c>
      <c r="I134" s="1">
        <v>7.1547996879999998</v>
      </c>
      <c r="J134" s="1">
        <v>6.5442348323333333</v>
      </c>
      <c r="K134" s="1">
        <v>6.9463585776666674</v>
      </c>
      <c r="L134" s="2">
        <v>2.0737928917034486E-2</v>
      </c>
      <c r="M134" s="2">
        <v>1</v>
      </c>
      <c r="N134" s="2">
        <v>1</v>
      </c>
      <c r="O134" t="s">
        <v>189</v>
      </c>
      <c r="P134"/>
      <c r="Q134" t="s">
        <v>623</v>
      </c>
    </row>
    <row r="135" spans="1:17">
      <c r="A135" t="s">
        <v>313</v>
      </c>
      <c r="B135" s="1">
        <v>7.4482459103333341</v>
      </c>
      <c r="C135" s="1">
        <v>7.4068396880000007</v>
      </c>
      <c r="D135" s="1">
        <v>7.6267453956666671</v>
      </c>
      <c r="E135" s="1">
        <v>7.4579187456666673</v>
      </c>
      <c r="F135" s="1">
        <v>7.6739821233333343</v>
      </c>
      <c r="G135" s="1">
        <v>7.6431305879999991</v>
      </c>
      <c r="H135" s="1">
        <v>7.5835995193333332</v>
      </c>
      <c r="I135" s="1">
        <v>7.6605097089999994</v>
      </c>
      <c r="J135" s="1">
        <v>7.3871573130000003</v>
      </c>
      <c r="K135" s="1">
        <v>7.2455014640000002</v>
      </c>
      <c r="L135" s="2">
        <v>2.3107577422043977E-2</v>
      </c>
      <c r="M135" s="2">
        <v>1</v>
      </c>
      <c r="N135" s="2">
        <v>1</v>
      </c>
      <c r="O135" t="s">
        <v>189</v>
      </c>
      <c r="P135" t="s">
        <v>290</v>
      </c>
      <c r="Q135" t="s">
        <v>312</v>
      </c>
    </row>
    <row r="136" spans="1:17">
      <c r="A136" t="s">
        <v>39</v>
      </c>
      <c r="B136" s="1">
        <v>6.6084791040000006</v>
      </c>
      <c r="C136" s="1">
        <v>6</v>
      </c>
      <c r="D136" s="1">
        <v>6.6482378789999999</v>
      </c>
      <c r="E136" s="1">
        <v>6.6621561856666665</v>
      </c>
      <c r="F136" s="1">
        <v>6.7069494749999992</v>
      </c>
      <c r="G136" s="1">
        <v>6.8165542896666667</v>
      </c>
      <c r="H136" s="1">
        <v>6.4860775583333323</v>
      </c>
      <c r="I136" s="1">
        <v>6.5130352426666676</v>
      </c>
      <c r="J136" s="1">
        <v>6.8248292649999991</v>
      </c>
      <c r="K136" s="1">
        <v>6.882310100333334</v>
      </c>
      <c r="L136" s="2">
        <v>2.8858859345221033E-2</v>
      </c>
      <c r="M136" s="2">
        <v>1</v>
      </c>
      <c r="N136" s="2">
        <v>1</v>
      </c>
      <c r="O136" t="s">
        <v>157</v>
      </c>
      <c r="P136" t="s">
        <v>215</v>
      </c>
      <c r="Q136" t="s">
        <v>738</v>
      </c>
    </row>
    <row r="137" spans="1:17">
      <c r="A137" t="s">
        <v>59</v>
      </c>
      <c r="B137" s="1">
        <v>6.8512888903333335</v>
      </c>
      <c r="C137" s="1">
        <v>7.608791418</v>
      </c>
      <c r="D137" s="1">
        <v>6.4423852760000004</v>
      </c>
      <c r="E137" s="1">
        <v>6.5744325953333336</v>
      </c>
      <c r="F137" s="1">
        <v>6.4830588393333342</v>
      </c>
      <c r="G137" s="1">
        <v>6.5324805479999997</v>
      </c>
      <c r="H137" s="1">
        <v>6.8387686929999996</v>
      </c>
      <c r="I137" s="1">
        <v>6.9300194843333331</v>
      </c>
      <c r="J137" s="1">
        <v>7.2332343303333326</v>
      </c>
      <c r="K137" s="1">
        <v>7.1582828083333334</v>
      </c>
      <c r="L137" s="2">
        <v>3.0823394443719416E-2</v>
      </c>
      <c r="M137" s="2">
        <v>1</v>
      </c>
      <c r="N137" s="2">
        <v>1</v>
      </c>
      <c r="O137" t="s">
        <v>205</v>
      </c>
      <c r="P137"/>
      <c r="Q137" t="s">
        <v>470</v>
      </c>
    </row>
    <row r="138" spans="1:17">
      <c r="A138" t="s">
        <v>412</v>
      </c>
      <c r="B138" s="1">
        <v>7.3270161250000001</v>
      </c>
      <c r="C138" s="1">
        <v>7.1383129853333331</v>
      </c>
      <c r="D138" s="1">
        <v>6.8217853746666668</v>
      </c>
      <c r="E138" s="1">
        <v>6.4925326530000005</v>
      </c>
      <c r="F138" s="1">
        <v>7.2698061489999999</v>
      </c>
      <c r="G138" s="1">
        <v>7.1928847873333339</v>
      </c>
      <c r="H138" s="1">
        <v>7.3357503540000009</v>
      </c>
      <c r="I138" s="1">
        <v>7.1837638180000001</v>
      </c>
      <c r="J138" s="1">
        <v>7.1953682086666673</v>
      </c>
      <c r="K138" s="1">
        <v>6.8589135409999997</v>
      </c>
      <c r="L138" s="2">
        <v>3.966516456416757E-2</v>
      </c>
      <c r="M138" s="2">
        <v>1</v>
      </c>
      <c r="N138" s="2">
        <v>1</v>
      </c>
      <c r="O138" t="s">
        <v>164</v>
      </c>
      <c r="P138"/>
      <c r="Q138" t="s">
        <v>406</v>
      </c>
    </row>
    <row r="139" spans="1:17">
      <c r="A139" t="s">
        <v>153</v>
      </c>
      <c r="B139" s="1">
        <v>7.3946283136666677</v>
      </c>
      <c r="C139" s="1">
        <v>7.2431049760000006</v>
      </c>
      <c r="D139" s="1">
        <v>7.4698389693333338</v>
      </c>
      <c r="E139" s="1">
        <v>7.0950512629999993</v>
      </c>
      <c r="F139" s="1">
        <v>7.3784454186666659</v>
      </c>
      <c r="G139" s="1">
        <v>7.423103225666666</v>
      </c>
      <c r="H139" s="1">
        <v>6.5927109256666663</v>
      </c>
      <c r="I139" s="1">
        <v>6.3233361266666668</v>
      </c>
      <c r="J139" s="1">
        <v>7.3512599363333324</v>
      </c>
      <c r="K139" s="1">
        <v>6.8871905516666665</v>
      </c>
      <c r="L139" s="2">
        <v>4.0902527848345568E-2</v>
      </c>
      <c r="M139" s="2">
        <v>1</v>
      </c>
      <c r="N139" s="2">
        <v>1</v>
      </c>
      <c r="O139" t="s">
        <v>157</v>
      </c>
      <c r="P139" t="s">
        <v>158</v>
      </c>
      <c r="Q139" t="s">
        <v>235</v>
      </c>
    </row>
    <row r="140" spans="1:17">
      <c r="A140" t="s">
        <v>27</v>
      </c>
      <c r="B140" s="1">
        <v>6.7664180503333329</v>
      </c>
      <c r="C140" s="1">
        <v>6.3987052206666668</v>
      </c>
      <c r="D140" s="1">
        <v>7.1020813843333341</v>
      </c>
      <c r="E140" s="1">
        <v>7.0610417293333336</v>
      </c>
      <c r="F140" s="1">
        <v>6.8118878253333337</v>
      </c>
      <c r="G140" s="1">
        <v>6.9787591246666665</v>
      </c>
      <c r="H140" s="1">
        <v>7.1349976703333331</v>
      </c>
      <c r="I140" s="1">
        <v>7.0267087986666672</v>
      </c>
      <c r="J140" s="1">
        <v>6.8059511243333333</v>
      </c>
      <c r="K140" s="1">
        <v>6.3497722883333338</v>
      </c>
      <c r="L140" s="2">
        <v>6.1712990706828709E-2</v>
      </c>
      <c r="M140" s="2">
        <v>1</v>
      </c>
      <c r="N140" s="2">
        <v>1</v>
      </c>
      <c r="O140" t="s">
        <v>164</v>
      </c>
      <c r="P140"/>
      <c r="Q140" t="s">
        <v>374</v>
      </c>
    </row>
    <row r="141" spans="1:17">
      <c r="A141" t="s">
        <v>88</v>
      </c>
      <c r="B141" s="1">
        <v>6.6326349576666672</v>
      </c>
      <c r="C141" s="1">
        <v>6.7766526673333338</v>
      </c>
      <c r="D141" s="1">
        <v>6.751448449333334</v>
      </c>
      <c r="E141" s="1">
        <v>6.6157036576666668</v>
      </c>
      <c r="F141" s="1">
        <v>6.4589627126666675</v>
      </c>
      <c r="G141" s="1">
        <v>6.4943962409999996</v>
      </c>
      <c r="H141" s="1">
        <v>6.8786713209999997</v>
      </c>
      <c r="I141" s="1">
        <v>7.0083077796666666</v>
      </c>
      <c r="J141" s="1">
        <v>6.9739920193333331</v>
      </c>
      <c r="K141" s="1">
        <v>7.1575021213333327</v>
      </c>
      <c r="L141" s="2">
        <v>8.8652084549661822E-2</v>
      </c>
      <c r="M141" s="2">
        <v>1</v>
      </c>
      <c r="N141" s="2">
        <v>1</v>
      </c>
      <c r="O141" t="s">
        <v>159</v>
      </c>
      <c r="P141" t="s">
        <v>208</v>
      </c>
      <c r="Q141" t="s">
        <v>209</v>
      </c>
    </row>
    <row r="142" spans="1:17">
      <c r="A142" t="s">
        <v>122</v>
      </c>
      <c r="B142" s="1">
        <v>7.6738706743333331</v>
      </c>
      <c r="C142" s="1">
        <v>7.7059608480000001</v>
      </c>
      <c r="D142" s="1">
        <v>7.3932338726666664</v>
      </c>
      <c r="E142" s="1">
        <v>7.5334463089999995</v>
      </c>
      <c r="F142" s="1">
        <v>7.5044736609999996</v>
      </c>
      <c r="G142" s="1">
        <v>7.709389013</v>
      </c>
      <c r="H142" s="1">
        <v>7.572498532</v>
      </c>
      <c r="I142" s="1">
        <v>7.7313233873333331</v>
      </c>
      <c r="J142" s="1">
        <v>7.7820813079999995</v>
      </c>
      <c r="K142" s="1">
        <v>8.1095041183333336</v>
      </c>
      <c r="L142" s="2">
        <v>0.10192383194525918</v>
      </c>
      <c r="M142" s="2">
        <v>1</v>
      </c>
      <c r="N142" s="2">
        <v>1</v>
      </c>
      <c r="O142" t="s">
        <v>184</v>
      </c>
      <c r="P142"/>
      <c r="Q142" t="s">
        <v>667</v>
      </c>
    </row>
    <row r="143" spans="1:17">
      <c r="A143" t="s">
        <v>47</v>
      </c>
      <c r="B143" s="1">
        <v>7.1997372460000006</v>
      </c>
      <c r="C143" s="1">
        <v>7.4718690739999998</v>
      </c>
      <c r="D143" s="1">
        <v>6.8365516893333336</v>
      </c>
      <c r="E143" s="1">
        <v>6.5197543150000001</v>
      </c>
      <c r="F143" s="1">
        <v>6.8921016376666664</v>
      </c>
      <c r="G143" s="1">
        <v>6.7668105629999999</v>
      </c>
      <c r="H143" s="1">
        <v>6.7799285426666671</v>
      </c>
      <c r="I143" s="1">
        <v>6.7350844693333336</v>
      </c>
      <c r="J143" s="1">
        <v>6.8655859640000001</v>
      </c>
      <c r="K143" s="1">
        <v>6.4017248503333333</v>
      </c>
      <c r="L143" s="2">
        <v>0.1074951997793486</v>
      </c>
      <c r="M143" s="2">
        <v>1</v>
      </c>
      <c r="N143" s="2">
        <v>1</v>
      </c>
      <c r="O143" t="s">
        <v>184</v>
      </c>
      <c r="P143" t="s">
        <v>198</v>
      </c>
      <c r="Q143" t="s">
        <v>199</v>
      </c>
    </row>
    <row r="144" spans="1:17">
      <c r="A144" t="s">
        <v>46</v>
      </c>
      <c r="B144" s="1">
        <v>6.4433625686666671</v>
      </c>
      <c r="C144" s="1">
        <v>6.6437157783333332</v>
      </c>
      <c r="D144" s="1">
        <v>6</v>
      </c>
      <c r="E144" s="1">
        <v>6</v>
      </c>
      <c r="F144" s="1">
        <v>6.2462248346666662</v>
      </c>
      <c r="G144" s="1">
        <v>6.4758187903333342</v>
      </c>
      <c r="H144" s="1">
        <v>6</v>
      </c>
      <c r="I144" s="1">
        <v>6.1375389186666665</v>
      </c>
      <c r="J144" s="1">
        <v>6.0459680039999997</v>
      </c>
      <c r="K144" s="1">
        <v>6.5325276303333331</v>
      </c>
      <c r="L144" s="2">
        <v>0.12034086009185871</v>
      </c>
      <c r="M144" s="2">
        <v>1</v>
      </c>
      <c r="N144" s="2">
        <v>1</v>
      </c>
      <c r="O144" t="s">
        <v>205</v>
      </c>
      <c r="P144"/>
      <c r="Q144" t="s">
        <v>388</v>
      </c>
    </row>
    <row r="145" spans="1:17">
      <c r="A145" t="s">
        <v>53</v>
      </c>
      <c r="B145" s="1">
        <v>7.2333908596666667</v>
      </c>
      <c r="C145" s="1">
        <v>7.8149410203333334</v>
      </c>
      <c r="D145" s="1">
        <v>6.7776025866666672</v>
      </c>
      <c r="E145" s="1">
        <v>7.2732886203333331</v>
      </c>
      <c r="F145" s="1">
        <v>7.2831526870000003</v>
      </c>
      <c r="G145" s="1">
        <v>6.7468207993333342</v>
      </c>
      <c r="H145" s="1">
        <v>7.4019080023333332</v>
      </c>
      <c r="I145" s="1">
        <v>6.9010529106666665</v>
      </c>
      <c r="J145" s="1">
        <v>6.8850492746666667</v>
      </c>
      <c r="K145" s="1">
        <v>7.2405269300000006</v>
      </c>
      <c r="L145" s="2">
        <v>0.1224962797466668</v>
      </c>
      <c r="M145" s="2">
        <v>1</v>
      </c>
      <c r="N145" s="2">
        <v>3.9590093996572694E-3</v>
      </c>
      <c r="O145" t="s">
        <v>166</v>
      </c>
      <c r="P145" t="s">
        <v>228</v>
      </c>
      <c r="Q145" t="s">
        <v>589</v>
      </c>
    </row>
    <row r="146" spans="1:17">
      <c r="A146" t="s">
        <v>745</v>
      </c>
      <c r="B146" s="1">
        <v>6.2708713513333336</v>
      </c>
      <c r="C146" s="1">
        <v>6.4318620750000006</v>
      </c>
      <c r="D146" s="1">
        <v>6.3784375963333337</v>
      </c>
      <c r="E146" s="1">
        <v>6.4975828296666664</v>
      </c>
      <c r="F146" s="1">
        <v>6.7103850909999991</v>
      </c>
      <c r="G146" s="1">
        <v>6.8339851289999993</v>
      </c>
      <c r="H146" s="1">
        <v>6.9647338033333339</v>
      </c>
      <c r="I146" s="1">
        <v>7.0938709136666667</v>
      </c>
      <c r="J146" s="1">
        <v>6.731583317666666</v>
      </c>
      <c r="K146" s="1">
        <v>6.2685655393333333</v>
      </c>
      <c r="L146" s="2">
        <v>0.12590341420985104</v>
      </c>
      <c r="M146" s="2">
        <v>1</v>
      </c>
      <c r="N146" s="2">
        <v>1</v>
      </c>
      <c r="O146" t="s">
        <v>189</v>
      </c>
      <c r="P146"/>
      <c r="Q146" t="s">
        <v>248</v>
      </c>
    </row>
    <row r="147" spans="1:17">
      <c r="A147" t="s">
        <v>93</v>
      </c>
      <c r="B147" s="1">
        <v>8.0867252500000006</v>
      </c>
      <c r="C147" s="1">
        <v>8.2706013736666666</v>
      </c>
      <c r="D147" s="1">
        <v>8.0884486046666666</v>
      </c>
      <c r="E147" s="1">
        <v>7.9986216896666669</v>
      </c>
      <c r="F147" s="1">
        <v>8.0831104729999996</v>
      </c>
      <c r="G147" s="1">
        <v>8.0687890763333332</v>
      </c>
      <c r="H147" s="1">
        <v>8.2467484659999997</v>
      </c>
      <c r="I147" s="1">
        <v>8.2141272343333327</v>
      </c>
      <c r="J147" s="1">
        <v>8.2955617866666671</v>
      </c>
      <c r="K147" s="1">
        <v>8.5789612250000005</v>
      </c>
      <c r="L147" s="2">
        <v>0.12824494912843401</v>
      </c>
      <c r="M147" s="2">
        <v>1</v>
      </c>
      <c r="N147" s="2">
        <v>1</v>
      </c>
      <c r="O147" t="s">
        <v>205</v>
      </c>
      <c r="P147"/>
      <c r="Q147" t="s">
        <v>212</v>
      </c>
    </row>
    <row r="148" spans="1:17">
      <c r="A148" t="s">
        <v>485</v>
      </c>
      <c r="B148" s="1">
        <v>8.7541576609999989</v>
      </c>
      <c r="C148" s="1">
        <v>8.6376169906666664</v>
      </c>
      <c r="D148" s="1">
        <v>8.7587594883333324</v>
      </c>
      <c r="E148" s="1">
        <v>8.7713728586666662</v>
      </c>
      <c r="F148" s="1">
        <v>8.5895664923333328</v>
      </c>
      <c r="G148" s="1">
        <v>8.7720372676666667</v>
      </c>
      <c r="H148" s="1">
        <v>8.3275346483333337</v>
      </c>
      <c r="I148" s="1">
        <v>8.5742782583333348</v>
      </c>
      <c r="J148" s="1">
        <v>8.5146319859999995</v>
      </c>
      <c r="K148" s="1">
        <v>8.6830890536666647</v>
      </c>
      <c r="L148" s="2">
        <v>0.13291279937221825</v>
      </c>
      <c r="M148" s="2">
        <v>1</v>
      </c>
      <c r="N148" s="2">
        <v>1</v>
      </c>
      <c r="O148" t="s">
        <v>162</v>
      </c>
      <c r="P148" t="s">
        <v>163</v>
      </c>
      <c r="Q148" t="s">
        <v>484</v>
      </c>
    </row>
    <row r="149" spans="1:17">
      <c r="A149" t="s">
        <v>81</v>
      </c>
      <c r="B149" s="1">
        <v>6.6249534099999998</v>
      </c>
      <c r="C149" s="1">
        <v>6.755959091666667</v>
      </c>
      <c r="D149" s="1">
        <v>7.1172949920000006</v>
      </c>
      <c r="E149" s="1">
        <v>7.1544573553333342</v>
      </c>
      <c r="F149" s="1">
        <v>6.8824682633333341</v>
      </c>
      <c r="G149" s="1">
        <v>7.1071831996666672</v>
      </c>
      <c r="H149" s="1">
        <v>6.4607240509999997</v>
      </c>
      <c r="I149" s="1">
        <v>6.9475126709999993</v>
      </c>
      <c r="J149" s="1">
        <v>7.1200199349999993</v>
      </c>
      <c r="K149" s="1">
        <v>6.9835576943333324</v>
      </c>
      <c r="L149" s="2">
        <v>0.139146214417536</v>
      </c>
      <c r="M149" s="2">
        <v>1</v>
      </c>
      <c r="N149" s="2">
        <v>1</v>
      </c>
      <c r="O149" t="s">
        <v>189</v>
      </c>
      <c r="P149" t="s">
        <v>329</v>
      </c>
      <c r="Q149" t="s">
        <v>701</v>
      </c>
    </row>
    <row r="150" spans="1:17">
      <c r="A150" t="s">
        <v>308</v>
      </c>
      <c r="B150" s="1">
        <v>7.0180783613333331</v>
      </c>
      <c r="C150" s="1">
        <v>7.0030882736666671</v>
      </c>
      <c r="D150" s="1">
        <v>7.0875212076666658</v>
      </c>
      <c r="E150" s="1">
        <v>6.9710885283333335</v>
      </c>
      <c r="F150" s="1">
        <v>7.1537690753333329</v>
      </c>
      <c r="G150" s="1">
        <v>7.063592454666666</v>
      </c>
      <c r="H150" s="1">
        <v>7.0178072770000002</v>
      </c>
      <c r="I150" s="1">
        <v>7.2525551926666667</v>
      </c>
      <c r="J150" s="1">
        <v>6.9914298216666664</v>
      </c>
      <c r="K150" s="1">
        <v>6.5051751209999997</v>
      </c>
      <c r="L150" s="2">
        <v>0.18624022208667579</v>
      </c>
      <c r="M150" s="2">
        <v>1</v>
      </c>
      <c r="N150" s="2">
        <v>1</v>
      </c>
      <c r="O150" t="s">
        <v>166</v>
      </c>
      <c r="P150" t="s">
        <v>167</v>
      </c>
      <c r="Q150" t="s">
        <v>307</v>
      </c>
    </row>
    <row r="151" spans="1:17">
      <c r="A151" t="s">
        <v>537</v>
      </c>
      <c r="B151" s="1">
        <v>6.9972058683333325</v>
      </c>
      <c r="C151" s="1">
        <v>7.1884475796666676</v>
      </c>
      <c r="D151" s="1">
        <v>7.0701652763333342</v>
      </c>
      <c r="E151" s="1">
        <v>7.0819513709999997</v>
      </c>
      <c r="F151" s="1">
        <v>7.0067162213333338</v>
      </c>
      <c r="G151" s="1">
        <v>7.0654389896666672</v>
      </c>
      <c r="H151" s="1">
        <v>6.0380318646666664</v>
      </c>
      <c r="I151" s="1">
        <v>6.7824845776666658</v>
      </c>
      <c r="J151" s="1">
        <v>7.0034733036666665</v>
      </c>
      <c r="K151" s="1">
        <v>6.6429284326666673</v>
      </c>
      <c r="L151" s="2">
        <v>0.23390016266815386</v>
      </c>
      <c r="M151" s="2">
        <v>1</v>
      </c>
      <c r="N151" s="2">
        <v>1</v>
      </c>
      <c r="O151" t="s">
        <v>157</v>
      </c>
      <c r="P151" t="s">
        <v>176</v>
      </c>
      <c r="Q151" t="s">
        <v>536</v>
      </c>
    </row>
    <row r="152" spans="1:17">
      <c r="A152" t="s">
        <v>90</v>
      </c>
      <c r="B152" s="1">
        <v>7.0898906799999999</v>
      </c>
      <c r="C152" s="1">
        <v>6.8715356480000009</v>
      </c>
      <c r="D152" s="1">
        <v>6.9785567039999998</v>
      </c>
      <c r="E152" s="1">
        <v>7.4452962103333329</v>
      </c>
      <c r="F152" s="1">
        <v>6.9838770493333335</v>
      </c>
      <c r="G152" s="1">
        <v>6.9395223796666663</v>
      </c>
      <c r="H152" s="1">
        <v>7.5095074303333336</v>
      </c>
      <c r="I152" s="1">
        <v>7.4682659373333342</v>
      </c>
      <c r="J152" s="1">
        <v>7.4707457453333328</v>
      </c>
      <c r="K152" s="1">
        <v>7.9199420736666672</v>
      </c>
      <c r="L152" s="2">
        <v>0.25804692229860937</v>
      </c>
      <c r="M152" s="2">
        <v>1</v>
      </c>
      <c r="N152" s="2">
        <v>1</v>
      </c>
      <c r="O152" t="s">
        <v>205</v>
      </c>
      <c r="P152"/>
      <c r="Q152" t="s">
        <v>388</v>
      </c>
    </row>
    <row r="153" spans="1:17">
      <c r="A153" t="s">
        <v>557</v>
      </c>
      <c r="B153" s="1">
        <v>6.5096714296666667</v>
      </c>
      <c r="C153" s="1">
        <v>6.4944837696666662</v>
      </c>
      <c r="D153" s="1">
        <v>6.738012391999999</v>
      </c>
      <c r="E153" s="1">
        <v>6.7900678940000008</v>
      </c>
      <c r="F153" s="1">
        <v>6.5184772406666669</v>
      </c>
      <c r="G153" s="1">
        <v>6.5338613826666672</v>
      </c>
      <c r="H153" s="1">
        <v>6.6049876169999999</v>
      </c>
      <c r="I153" s="1">
        <v>6.7522660193333337</v>
      </c>
      <c r="J153" s="1">
        <v>6</v>
      </c>
      <c r="K153" s="1">
        <v>6.6813047389999989</v>
      </c>
      <c r="L153" s="2">
        <v>0.28717680845537391</v>
      </c>
      <c r="M153" s="2">
        <v>1</v>
      </c>
      <c r="N153" s="2">
        <v>1</v>
      </c>
      <c r="O153" t="s">
        <v>166</v>
      </c>
      <c r="P153" t="s">
        <v>167</v>
      </c>
      <c r="Q153" t="s">
        <v>183</v>
      </c>
    </row>
    <row r="154" spans="1:17">
      <c r="A154" t="s">
        <v>120</v>
      </c>
      <c r="B154" s="1">
        <v>7.4397014483333335</v>
      </c>
      <c r="C154" s="1">
        <v>7.4004770786666674</v>
      </c>
      <c r="D154" s="1">
        <v>7.5309858126666667</v>
      </c>
      <c r="E154" s="1">
        <v>7.3514806009999996</v>
      </c>
      <c r="F154" s="1">
        <v>7.4574410650000003</v>
      </c>
      <c r="G154" s="1">
        <v>7.3982247503333332</v>
      </c>
      <c r="H154" s="1">
        <v>7.1445956690000001</v>
      </c>
      <c r="I154" s="1">
        <v>7.1708937626666662</v>
      </c>
      <c r="J154" s="1">
        <v>7.373566759</v>
      </c>
      <c r="K154" s="1">
        <v>7.2402452506666668</v>
      </c>
      <c r="L154" s="2">
        <v>0.31294915228166004</v>
      </c>
      <c r="M154" s="2">
        <v>1</v>
      </c>
      <c r="N154" s="2">
        <v>1</v>
      </c>
      <c r="O154" t="s">
        <v>189</v>
      </c>
      <c r="P154" t="s">
        <v>290</v>
      </c>
      <c r="Q154" t="s">
        <v>290</v>
      </c>
    </row>
    <row r="155" spans="1:17">
      <c r="A155" t="s">
        <v>353</v>
      </c>
      <c r="B155" s="1">
        <v>7.7987329076666656</v>
      </c>
      <c r="C155" s="1">
        <v>7.7471060549999997</v>
      </c>
      <c r="D155" s="1">
        <v>8.0714708106666677</v>
      </c>
      <c r="E155" s="1">
        <v>7.9191046790000001</v>
      </c>
      <c r="F155" s="1">
        <v>7.7283482706666673</v>
      </c>
      <c r="G155" s="1">
        <v>7.9387647736666667</v>
      </c>
      <c r="H155" s="1">
        <v>7.9273504266666661</v>
      </c>
      <c r="I155" s="1">
        <v>7.9349786970000009</v>
      </c>
      <c r="J155" s="1">
        <v>7.9905057756666666</v>
      </c>
      <c r="K155" s="1">
        <v>8.1731363640000012</v>
      </c>
      <c r="L155" s="2">
        <v>0.31404188273752542</v>
      </c>
      <c r="M155" s="2">
        <v>1</v>
      </c>
      <c r="N155" s="2">
        <v>1</v>
      </c>
      <c r="O155" t="s">
        <v>166</v>
      </c>
      <c r="P155" t="s">
        <v>167</v>
      </c>
      <c r="Q155" t="s">
        <v>352</v>
      </c>
    </row>
    <row r="156" spans="1:17">
      <c r="A156" t="s">
        <v>48</v>
      </c>
      <c r="B156" s="1">
        <v>7.7815979943333327</v>
      </c>
      <c r="C156" s="1">
        <v>7.9631034573333332</v>
      </c>
      <c r="D156" s="1">
        <v>7.4463720733333334</v>
      </c>
      <c r="E156" s="1">
        <v>7.4420356700000001</v>
      </c>
      <c r="F156" s="1">
        <v>7.8611147873333342</v>
      </c>
      <c r="G156" s="1">
        <v>7.7629114303333333</v>
      </c>
      <c r="H156" s="1">
        <v>7.5918945033333332</v>
      </c>
      <c r="I156" s="1">
        <v>7.7082145769999997</v>
      </c>
      <c r="J156" s="1">
        <v>7.8504138586666663</v>
      </c>
      <c r="K156" s="1">
        <v>7.817157334</v>
      </c>
      <c r="L156" s="2">
        <v>0.32674961872085168</v>
      </c>
      <c r="M156" s="2">
        <v>1</v>
      </c>
      <c r="N156" s="2">
        <v>1</v>
      </c>
      <c r="O156" t="s">
        <v>164</v>
      </c>
      <c r="P156" t="s">
        <v>224</v>
      </c>
      <c r="Q156" t="s">
        <v>644</v>
      </c>
    </row>
    <row r="157" spans="1:17">
      <c r="A157" t="s">
        <v>37</v>
      </c>
      <c r="B157" s="1">
        <v>7.9108005970000006</v>
      </c>
      <c r="C157" s="1">
        <v>8.016792275666667</v>
      </c>
      <c r="D157" s="1">
        <v>7.8521738956666667</v>
      </c>
      <c r="E157" s="1">
        <v>7.9650751179999988</v>
      </c>
      <c r="F157" s="1">
        <v>7.9451460223333328</v>
      </c>
      <c r="G157" s="1">
        <v>8.0140047656666678</v>
      </c>
      <c r="H157" s="1">
        <v>7.8092272630000004</v>
      </c>
      <c r="I157" s="1">
        <v>7.8598141116666662</v>
      </c>
      <c r="J157" s="1">
        <v>8.2127930249999999</v>
      </c>
      <c r="K157" s="1">
        <v>8.4187620816666655</v>
      </c>
      <c r="L157" s="2">
        <v>0.40640850299420855</v>
      </c>
      <c r="M157" s="2">
        <v>1</v>
      </c>
      <c r="N157" s="2">
        <v>1</v>
      </c>
      <c r="O157" t="s">
        <v>159</v>
      </c>
      <c r="P157"/>
      <c r="Q157" t="s">
        <v>444</v>
      </c>
    </row>
    <row r="158" spans="1:17">
      <c r="A158" t="s">
        <v>415</v>
      </c>
      <c r="B158" s="1">
        <v>6.8350217419999995</v>
      </c>
      <c r="C158" s="1">
        <v>7.1176816149999995</v>
      </c>
      <c r="D158" s="1">
        <v>6.7523971923333335</v>
      </c>
      <c r="E158" s="1">
        <v>7.0149666289999999</v>
      </c>
      <c r="F158" s="1">
        <v>6.8833010033333331</v>
      </c>
      <c r="G158" s="1">
        <v>6.9822847903333338</v>
      </c>
      <c r="H158" s="1">
        <v>7.2669619146666662</v>
      </c>
      <c r="I158" s="1">
        <v>7.368699339</v>
      </c>
      <c r="J158" s="1">
        <v>6.5070756046666673</v>
      </c>
      <c r="K158" s="1">
        <v>6.9813721506666662</v>
      </c>
      <c r="L158" s="2">
        <v>0.50142232761195371</v>
      </c>
      <c r="M158" s="2">
        <v>1</v>
      </c>
      <c r="N158" s="2">
        <v>1</v>
      </c>
      <c r="O158" t="s">
        <v>184</v>
      </c>
      <c r="P158" t="s">
        <v>198</v>
      </c>
      <c r="Q158" t="s">
        <v>199</v>
      </c>
    </row>
    <row r="159" spans="1:17">
      <c r="A159" t="s">
        <v>676</v>
      </c>
      <c r="B159" s="1">
        <v>6.9677916263333328</v>
      </c>
      <c r="C159" s="1">
        <v>7.1865701470000003</v>
      </c>
      <c r="D159" s="1">
        <v>6</v>
      </c>
      <c r="E159" s="1">
        <v>6.7128789929999995</v>
      </c>
      <c r="F159" s="1">
        <v>6.7898378540000008</v>
      </c>
      <c r="G159" s="1">
        <v>6</v>
      </c>
      <c r="H159" s="1">
        <v>7.4497969563333335</v>
      </c>
      <c r="I159" s="1">
        <v>6.2513208133333329</v>
      </c>
      <c r="J159" s="1">
        <v>6</v>
      </c>
      <c r="K159" s="1">
        <v>7.0993115563333333</v>
      </c>
      <c r="L159" s="2">
        <v>0.52205298699038505</v>
      </c>
      <c r="M159" s="2">
        <v>1</v>
      </c>
      <c r="N159" s="2">
        <v>1.4381525890675036E-3</v>
      </c>
      <c r="O159" t="s">
        <v>164</v>
      </c>
      <c r="P159"/>
      <c r="Q159" t="s">
        <v>165</v>
      </c>
    </row>
    <row r="160" spans="1:17">
      <c r="A160" t="s">
        <v>51</v>
      </c>
      <c r="B160" s="1">
        <v>8.0710281069999983</v>
      </c>
      <c r="C160" s="1">
        <v>8.1583195066666665</v>
      </c>
      <c r="D160" s="1">
        <v>8.3125054016666677</v>
      </c>
      <c r="E160" s="1">
        <v>8.0266966909999997</v>
      </c>
      <c r="F160" s="1">
        <v>7.7447401126666664</v>
      </c>
      <c r="G160" s="1">
        <v>7.6953660113333333</v>
      </c>
      <c r="H160" s="1">
        <v>8.1307912190000007</v>
      </c>
      <c r="I160" s="1">
        <v>8.1175425823333338</v>
      </c>
      <c r="J160" s="1">
        <v>7.7376091266666664</v>
      </c>
      <c r="K160" s="1">
        <v>7.8535924306666667</v>
      </c>
      <c r="L160" s="2">
        <v>0.59352131008573272</v>
      </c>
      <c r="M160" s="2">
        <v>1</v>
      </c>
      <c r="N160" s="2">
        <v>1</v>
      </c>
      <c r="O160" t="s">
        <v>157</v>
      </c>
      <c r="P160" t="s">
        <v>176</v>
      </c>
      <c r="Q160" t="s">
        <v>333</v>
      </c>
    </row>
    <row r="161" spans="1:17">
      <c r="A161" t="s">
        <v>86</v>
      </c>
      <c r="B161" s="1">
        <v>7.5142806723333324</v>
      </c>
      <c r="C161" s="1">
        <v>7.4625796086666663</v>
      </c>
      <c r="D161" s="1">
        <v>7.4945584603333328</v>
      </c>
      <c r="E161" s="1">
        <v>7.4523466286666666</v>
      </c>
      <c r="F161" s="1">
        <v>7.486237566333334</v>
      </c>
      <c r="G161" s="1">
        <v>7.4392288566666664</v>
      </c>
      <c r="H161" s="1">
        <v>7.6121897136666661</v>
      </c>
      <c r="I161" s="1">
        <v>7.5639846199999994</v>
      </c>
      <c r="J161" s="1">
        <v>7.5735383893333328</v>
      </c>
      <c r="K161" s="1">
        <v>7.754903522666666</v>
      </c>
      <c r="L161" s="2">
        <v>0.59696019266671374</v>
      </c>
      <c r="M161" s="2">
        <v>1</v>
      </c>
      <c r="N161" s="2">
        <v>1</v>
      </c>
      <c r="O161" t="s">
        <v>166</v>
      </c>
      <c r="P161" t="s">
        <v>327</v>
      </c>
      <c r="Q161" t="s">
        <v>328</v>
      </c>
    </row>
    <row r="162" spans="1:17">
      <c r="A162" t="s">
        <v>103</v>
      </c>
      <c r="B162" s="1">
        <v>7.5365240946666665</v>
      </c>
      <c r="C162" s="1">
        <v>7.316114680000001</v>
      </c>
      <c r="D162" s="1">
        <v>7.6364013456666671</v>
      </c>
      <c r="E162" s="1">
        <v>7.6111314099999996</v>
      </c>
      <c r="F162" s="1">
        <v>7.4308340609999997</v>
      </c>
      <c r="G162" s="1">
        <v>7.650052058</v>
      </c>
      <c r="H162" s="1">
        <v>7.834871171333333</v>
      </c>
      <c r="I162" s="1">
        <v>7.8178340643333328</v>
      </c>
      <c r="J162" s="1">
        <v>7.6714164023333344</v>
      </c>
      <c r="K162" s="1">
        <v>7.688726292666666</v>
      </c>
      <c r="L162" s="2">
        <v>0.64401125515347601</v>
      </c>
      <c r="M162" s="2">
        <v>1</v>
      </c>
      <c r="N162" s="2">
        <v>1</v>
      </c>
      <c r="O162" t="s">
        <v>162</v>
      </c>
      <c r="P162" t="s">
        <v>163</v>
      </c>
      <c r="Q162" t="s">
        <v>655</v>
      </c>
    </row>
    <row r="163" spans="1:17">
      <c r="A163" t="s">
        <v>35</v>
      </c>
      <c r="B163" s="1">
        <v>7.9459928769999992</v>
      </c>
      <c r="C163" s="1">
        <v>7.8815367589999994</v>
      </c>
      <c r="D163" s="1">
        <v>7.9514190156666666</v>
      </c>
      <c r="E163" s="1">
        <v>7.6924049956666662</v>
      </c>
      <c r="F163" s="1">
        <v>7.9134012643333334</v>
      </c>
      <c r="G163" s="1">
        <v>7.7811504380000001</v>
      </c>
      <c r="H163" s="1">
        <v>7.7623164233333322</v>
      </c>
      <c r="I163" s="1">
        <v>7.4455782726666664</v>
      </c>
      <c r="J163" s="1">
        <v>8.0331313126666668</v>
      </c>
      <c r="K163" s="1">
        <v>8.1609216053333338</v>
      </c>
      <c r="L163" s="2">
        <v>0.64888209916745065</v>
      </c>
      <c r="M163" s="2">
        <v>1</v>
      </c>
      <c r="N163" s="2">
        <v>1</v>
      </c>
      <c r="O163" t="s">
        <v>205</v>
      </c>
      <c r="P163"/>
      <c r="Q163" t="s">
        <v>519</v>
      </c>
    </row>
    <row r="164" spans="1:17">
      <c r="A164" t="s">
        <v>217</v>
      </c>
      <c r="B164" s="1">
        <v>8.0229507023333344</v>
      </c>
      <c r="C164" s="1">
        <v>7.8997439396666662</v>
      </c>
      <c r="D164" s="1">
        <v>8.0669116986666669</v>
      </c>
      <c r="E164" s="1">
        <v>8.162116155333333</v>
      </c>
      <c r="F164" s="1">
        <v>7.8336743719999999</v>
      </c>
      <c r="G164" s="1">
        <v>8.1423526073333328</v>
      </c>
      <c r="H164" s="1">
        <v>8.0943888533333332</v>
      </c>
      <c r="I164" s="1">
        <v>8.2557856256666664</v>
      </c>
      <c r="J164" s="1">
        <v>7.9411160553333326</v>
      </c>
      <c r="K164" s="1">
        <v>7.9731112743333341</v>
      </c>
      <c r="L164" s="2">
        <v>0.65831950299553743</v>
      </c>
      <c r="M164" s="2">
        <v>1</v>
      </c>
      <c r="N164" s="2">
        <v>1</v>
      </c>
      <c r="O164" t="s">
        <v>157</v>
      </c>
      <c r="P164" t="s">
        <v>215</v>
      </c>
      <c r="Q164" t="s">
        <v>216</v>
      </c>
    </row>
    <row r="165" spans="1:17">
      <c r="A165" t="s">
        <v>71</v>
      </c>
      <c r="B165" s="1">
        <v>6.8393606720000006</v>
      </c>
      <c r="C165" s="1">
        <v>6.8498136403333332</v>
      </c>
      <c r="D165" s="1">
        <v>6.7901566670000006</v>
      </c>
      <c r="E165" s="1">
        <v>6.9785404816666672</v>
      </c>
      <c r="F165" s="1">
        <v>6.6786841190000006</v>
      </c>
      <c r="G165" s="1">
        <v>6.8596201206666665</v>
      </c>
      <c r="H165" s="1">
        <v>6.6653148903333337</v>
      </c>
      <c r="I165" s="1">
        <v>6.6905352150000006</v>
      </c>
      <c r="J165" s="1">
        <v>6.9328724973333324</v>
      </c>
      <c r="K165" s="1">
        <v>7.3096098039999999</v>
      </c>
      <c r="L165" s="2">
        <v>0.78910677649627781</v>
      </c>
      <c r="M165" s="2">
        <v>1</v>
      </c>
      <c r="N165" s="2">
        <v>1</v>
      </c>
      <c r="O165" t="s">
        <v>166</v>
      </c>
      <c r="P165" t="s">
        <v>167</v>
      </c>
      <c r="Q165" t="s">
        <v>197</v>
      </c>
    </row>
    <row r="166" spans="1:17">
      <c r="A166" t="s">
        <v>206</v>
      </c>
      <c r="B166" s="1">
        <v>7.6637928156666666</v>
      </c>
      <c r="C166" s="1">
        <v>7.6890734829999987</v>
      </c>
      <c r="D166" s="1">
        <v>7.5662851363333337</v>
      </c>
      <c r="E166" s="1">
        <v>7.5830416723333336</v>
      </c>
      <c r="F166" s="1">
        <v>7.5815885016666655</v>
      </c>
      <c r="G166" s="1">
        <v>7.6115749803333337</v>
      </c>
      <c r="H166" s="1">
        <v>7.5252257793333328</v>
      </c>
      <c r="I166" s="1">
        <v>7.4680031599999994</v>
      </c>
      <c r="J166" s="1">
        <v>7.7668020400000009</v>
      </c>
      <c r="K166" s="1">
        <v>7.6642079963333325</v>
      </c>
      <c r="L166" s="2">
        <v>0.81505424939211868</v>
      </c>
      <c r="M166" s="2">
        <v>1</v>
      </c>
      <c r="N166" s="2">
        <v>1</v>
      </c>
      <c r="O166" t="s">
        <v>184</v>
      </c>
      <c r="P166" t="s">
        <v>198</v>
      </c>
      <c r="Q166" t="s">
        <v>199</v>
      </c>
    </row>
    <row r="167" spans="1:17">
      <c r="A167" t="s">
        <v>77</v>
      </c>
      <c r="B167" s="1">
        <v>6.5110333706666665</v>
      </c>
      <c r="C167" s="1">
        <v>6.5498231513333325</v>
      </c>
      <c r="D167" s="1">
        <v>6.7462973109999993</v>
      </c>
      <c r="E167" s="1">
        <v>6.6481739653333323</v>
      </c>
      <c r="F167" s="1">
        <v>6.8864766083333331</v>
      </c>
      <c r="G167" s="1">
        <v>6.6367843336666672</v>
      </c>
      <c r="H167" s="1">
        <v>7.2602783063333334</v>
      </c>
      <c r="I167" s="1">
        <v>7.1115618219999996</v>
      </c>
      <c r="J167" s="1">
        <v>7.0306373689999999</v>
      </c>
      <c r="K167" s="1">
        <v>6.767320671666667</v>
      </c>
      <c r="L167" s="2">
        <v>0.94023455992279104</v>
      </c>
      <c r="M167" s="2">
        <v>1</v>
      </c>
      <c r="N167" s="2">
        <v>1</v>
      </c>
      <c r="O167" t="s">
        <v>159</v>
      </c>
      <c r="P167" t="s">
        <v>210</v>
      </c>
      <c r="Q167" t="s">
        <v>446</v>
      </c>
    </row>
    <row r="168" spans="1:17">
      <c r="A168" t="s">
        <v>550</v>
      </c>
      <c r="B168" s="1">
        <v>6.8312719573333327</v>
      </c>
      <c r="C168" s="1">
        <v>6.8193909320000001</v>
      </c>
      <c r="D168" s="1">
        <v>6.9827645976666668</v>
      </c>
      <c r="E168" s="1">
        <v>7.0321803656666662</v>
      </c>
      <c r="F168" s="1">
        <v>6.6239050810000002</v>
      </c>
      <c r="G168" s="1">
        <v>6.4621934530000003</v>
      </c>
      <c r="H168" s="1">
        <v>6.4657412350000003</v>
      </c>
      <c r="I168" s="1">
        <v>6.4914271216666668</v>
      </c>
      <c r="J168" s="1">
        <v>6.4303305353333329</v>
      </c>
      <c r="K168" s="1">
        <v>6.4995387346666655</v>
      </c>
      <c r="L168" s="2">
        <v>0.96885476099151036</v>
      </c>
      <c r="M168" s="2">
        <v>1</v>
      </c>
      <c r="N168" s="2">
        <v>1</v>
      </c>
      <c r="O168" t="s">
        <v>159</v>
      </c>
      <c r="P168" t="s">
        <v>210</v>
      </c>
      <c r="Q168" t="s">
        <v>549</v>
      </c>
    </row>
    <row r="169" spans="1:17">
      <c r="A169" t="s">
        <v>76</v>
      </c>
      <c r="B169" s="1">
        <v>6.4854359086666671</v>
      </c>
      <c r="C169" s="1">
        <v>6.4991451416666663</v>
      </c>
      <c r="D169" s="1">
        <v>6.573303672999999</v>
      </c>
      <c r="E169" s="1">
        <v>6.8954222193333337</v>
      </c>
      <c r="F169" s="1">
        <v>6.2987398623333322</v>
      </c>
      <c r="G169" s="1">
        <v>6.5307008876666659</v>
      </c>
      <c r="H169" s="1">
        <v>6.6169583359999997</v>
      </c>
      <c r="I169" s="1">
        <v>7.1627902719999996</v>
      </c>
      <c r="J169" s="1">
        <v>6.7774555196666668</v>
      </c>
      <c r="K169" s="1">
        <v>6.650784535333333</v>
      </c>
      <c r="L169" s="2">
        <v>0.98589572118377089</v>
      </c>
      <c r="M169" s="2">
        <v>1</v>
      </c>
      <c r="N169" s="2">
        <v>1</v>
      </c>
      <c r="O169" t="s">
        <v>166</v>
      </c>
      <c r="P169" t="s">
        <v>271</v>
      </c>
      <c r="Q169" t="s">
        <v>708</v>
      </c>
    </row>
    <row r="170" spans="1:17">
      <c r="A170" t="s">
        <v>246</v>
      </c>
      <c r="B170" s="1">
        <v>7.1043911839999998</v>
      </c>
      <c r="C170" s="1">
        <v>7.2513231536666654</v>
      </c>
      <c r="D170" s="1">
        <v>6.9622240833333322</v>
      </c>
      <c r="E170" s="1">
        <v>7.0621106199999995</v>
      </c>
      <c r="F170" s="1">
        <v>7.025275691</v>
      </c>
      <c r="G170" s="1">
        <v>7.1409338556666668</v>
      </c>
      <c r="H170" s="1">
        <v>7.1660093516666663</v>
      </c>
      <c r="I170" s="1">
        <v>7.190992896</v>
      </c>
      <c r="J170" s="1">
        <v>6.960462365333334</v>
      </c>
      <c r="K170" s="1">
        <v>7.0061407993333331</v>
      </c>
      <c r="L170" s="2">
        <v>1</v>
      </c>
      <c r="M170" s="2">
        <v>1</v>
      </c>
      <c r="N170" s="2">
        <v>1</v>
      </c>
      <c r="O170" t="s">
        <v>157</v>
      </c>
      <c r="P170" t="s">
        <v>176</v>
      </c>
      <c r="Q170" t="s">
        <v>245</v>
      </c>
    </row>
    <row r="171" spans="1:17">
      <c r="A171" t="s">
        <v>619</v>
      </c>
      <c r="B171" s="1">
        <v>7.2834426903333336</v>
      </c>
      <c r="C171" s="1">
        <v>7.5326311846666663</v>
      </c>
      <c r="D171" s="1">
        <v>7.2995533866666662</v>
      </c>
      <c r="E171" s="1">
        <v>7.3118147786666663</v>
      </c>
      <c r="F171" s="1">
        <v>7.2825800476666664</v>
      </c>
      <c r="G171" s="1">
        <v>7.4389028293333332</v>
      </c>
      <c r="H171" s="1">
        <v>7.2168664043333335</v>
      </c>
      <c r="I171" s="1">
        <v>7.3233291883333331</v>
      </c>
      <c r="J171" s="1">
        <v>7.2016053843333339</v>
      </c>
      <c r="K171" s="1">
        <v>7.1449889933333344</v>
      </c>
      <c r="L171" s="2">
        <v>1</v>
      </c>
      <c r="M171" s="2">
        <v>1</v>
      </c>
      <c r="N171" s="2">
        <v>1</v>
      </c>
      <c r="O171" t="s">
        <v>157</v>
      </c>
      <c r="P171" t="s">
        <v>194</v>
      </c>
      <c r="Q171" t="s">
        <v>618</v>
      </c>
    </row>
    <row r="172" spans="1:17">
      <c r="A172" t="s">
        <v>262</v>
      </c>
      <c r="B172" s="1">
        <v>6.6477876823333331</v>
      </c>
      <c r="C172" s="1">
        <v>6.6422858419999997</v>
      </c>
      <c r="D172" s="1">
        <v>6.6509612726666667</v>
      </c>
      <c r="E172" s="1">
        <v>6.950990022</v>
      </c>
      <c r="F172" s="1">
        <v>6.4417822763333339</v>
      </c>
      <c r="G172" s="1">
        <v>6.5501721383333331</v>
      </c>
      <c r="H172" s="1">
        <v>6.414121937</v>
      </c>
      <c r="I172" s="1">
        <v>6.6481173673333336</v>
      </c>
      <c r="J172" s="1">
        <v>6.4122493326666659</v>
      </c>
      <c r="K172" s="1">
        <v>6.5028802386666662</v>
      </c>
      <c r="L172" s="2">
        <v>1</v>
      </c>
      <c r="M172" s="2">
        <v>1</v>
      </c>
      <c r="N172" s="2">
        <v>1</v>
      </c>
      <c r="O172" t="s">
        <v>164</v>
      </c>
      <c r="P172"/>
      <c r="Q172" t="s">
        <v>261</v>
      </c>
    </row>
    <row r="173" spans="1:17">
      <c r="A173" t="s">
        <v>33</v>
      </c>
      <c r="B173" s="1">
        <v>6.9951871920000004</v>
      </c>
      <c r="C173" s="1">
        <v>6.9947589986666658</v>
      </c>
      <c r="D173" s="1">
        <v>6.7291212796666668</v>
      </c>
      <c r="E173" s="1">
        <v>6.9336821003333329</v>
      </c>
      <c r="F173" s="1">
        <v>7.1270149766666675</v>
      </c>
      <c r="G173" s="1">
        <v>6.9696546780000004</v>
      </c>
      <c r="H173" s="1">
        <v>6.8762918913333335</v>
      </c>
      <c r="I173" s="1">
        <v>6.9556295830000003</v>
      </c>
      <c r="J173" s="1">
        <v>7.2677991346666664</v>
      </c>
      <c r="K173" s="1">
        <v>7.5415000993333337</v>
      </c>
      <c r="L173" s="2">
        <v>1</v>
      </c>
      <c r="M173" s="2">
        <v>1</v>
      </c>
      <c r="N173" s="2">
        <v>1</v>
      </c>
      <c r="O173" t="s">
        <v>166</v>
      </c>
      <c r="P173" t="s">
        <v>167</v>
      </c>
      <c r="Q173" t="s">
        <v>172</v>
      </c>
    </row>
    <row r="174" spans="1:17">
      <c r="A174" t="s">
        <v>239</v>
      </c>
      <c r="B174" s="1">
        <v>8.2027378029999998</v>
      </c>
      <c r="C174" s="1">
        <v>8.2422387256666667</v>
      </c>
      <c r="D174" s="1">
        <v>8.1554595756666668</v>
      </c>
      <c r="E174" s="1">
        <v>8.1190755929999998</v>
      </c>
      <c r="F174" s="1">
        <v>8.0851335259999999</v>
      </c>
      <c r="G174" s="1">
        <v>7.9849935626666664</v>
      </c>
      <c r="H174" s="1">
        <v>8.2681685603333346</v>
      </c>
      <c r="I174" s="1">
        <v>8.1589147256666674</v>
      </c>
      <c r="J174" s="1">
        <v>8.3725629990000012</v>
      </c>
      <c r="K174" s="1">
        <v>8.2263717550000006</v>
      </c>
      <c r="L174" s="2">
        <v>1</v>
      </c>
      <c r="M174" s="2">
        <v>1</v>
      </c>
      <c r="N174" s="2">
        <v>1</v>
      </c>
      <c r="O174" t="s">
        <v>157</v>
      </c>
      <c r="P174" t="s">
        <v>158</v>
      </c>
      <c r="Q174" t="s">
        <v>235</v>
      </c>
    </row>
    <row r="175" spans="1:17">
      <c r="A175" t="s">
        <v>583</v>
      </c>
      <c r="B175" s="1">
        <v>7.5324554743333332</v>
      </c>
      <c r="C175" s="1">
        <v>7.8049563303333329</v>
      </c>
      <c r="D175" s="1">
        <v>7.4864682326666667</v>
      </c>
      <c r="E175" s="1">
        <v>7.3060030673333332</v>
      </c>
      <c r="F175" s="1">
        <v>7.6641665066666667</v>
      </c>
      <c r="G175" s="1">
        <v>7.4888271556666668</v>
      </c>
      <c r="H175" s="1">
        <v>7.5098762126666658</v>
      </c>
      <c r="I175" s="1">
        <v>7.6204324523333327</v>
      </c>
      <c r="J175" s="1">
        <v>7.4687285396666665</v>
      </c>
      <c r="K175" s="1">
        <v>7.8478677909999996</v>
      </c>
      <c r="L175" s="2">
        <v>1</v>
      </c>
      <c r="M175" s="2">
        <v>1</v>
      </c>
      <c r="N175" s="2">
        <v>1</v>
      </c>
      <c r="O175" t="s">
        <v>166</v>
      </c>
      <c r="P175" t="s">
        <v>520</v>
      </c>
      <c r="Q175" t="s">
        <v>582</v>
      </c>
    </row>
    <row r="176" spans="1:17">
      <c r="A176" t="s">
        <v>694</v>
      </c>
      <c r="B176" s="1">
        <v>7.0824446516666661</v>
      </c>
      <c r="C176" s="1">
        <v>7.4121924199999993</v>
      </c>
      <c r="D176" s="1">
        <v>7.6885869019999999</v>
      </c>
      <c r="E176" s="1">
        <v>7.1964393880000008</v>
      </c>
      <c r="F176" s="1">
        <v>7.0326839833333326</v>
      </c>
      <c r="G176" s="1">
        <v>7.0987938996666671</v>
      </c>
      <c r="H176" s="1">
        <v>7.1384672279999997</v>
      </c>
      <c r="I176" s="1">
        <v>7.4547583770000001</v>
      </c>
      <c r="J176" s="1">
        <v>6.7139543123333327</v>
      </c>
      <c r="K176" s="1">
        <v>7.2223508440000002</v>
      </c>
      <c r="L176" s="2">
        <v>1</v>
      </c>
      <c r="M176" s="2">
        <v>1</v>
      </c>
      <c r="N176" s="2">
        <v>1</v>
      </c>
      <c r="O176" t="s">
        <v>205</v>
      </c>
      <c r="P176"/>
      <c r="Q176" t="s">
        <v>388</v>
      </c>
    </row>
    <row r="177" spans="1:17">
      <c r="A177" t="s">
        <v>547</v>
      </c>
      <c r="B177" s="1">
        <v>6.9684909700000004</v>
      </c>
      <c r="C177" s="1">
        <v>6.1274472456666667</v>
      </c>
      <c r="D177" s="1">
        <v>6.5036871623333328</v>
      </c>
      <c r="E177" s="1">
        <v>6.2263242493333335</v>
      </c>
      <c r="F177" s="1">
        <v>6.3901121006666664</v>
      </c>
      <c r="G177" s="1">
        <v>6.394943162333333</v>
      </c>
      <c r="H177" s="1">
        <v>6.4734298489999995</v>
      </c>
      <c r="I177" s="1">
        <v>6.4618282063333332</v>
      </c>
      <c r="J177" s="1">
        <v>6.7479768886666669</v>
      </c>
      <c r="K177" s="1">
        <v>6.292365656666667</v>
      </c>
      <c r="L177" s="2">
        <v>1</v>
      </c>
      <c r="M177" s="2">
        <v>1</v>
      </c>
      <c r="N177" s="2">
        <v>1</v>
      </c>
      <c r="O177" t="s">
        <v>189</v>
      </c>
      <c r="P177"/>
      <c r="Q177" t="s">
        <v>448</v>
      </c>
    </row>
    <row r="178" spans="1:17">
      <c r="A178" t="s">
        <v>688</v>
      </c>
      <c r="B178" s="1">
        <v>7.6596657133333332</v>
      </c>
      <c r="C178" s="1">
        <v>7.688004164333333</v>
      </c>
      <c r="D178" s="1">
        <v>7.7536193273333334</v>
      </c>
      <c r="E178" s="1">
        <v>7.5757554886666663</v>
      </c>
      <c r="F178" s="1">
        <v>7.6718331606666661</v>
      </c>
      <c r="G178" s="1">
        <v>7.7318543773333337</v>
      </c>
      <c r="H178" s="1">
        <v>7.6982451233333329</v>
      </c>
      <c r="I178" s="1">
        <v>7.6747193230000006</v>
      </c>
      <c r="J178" s="1">
        <v>7.6154792680000005</v>
      </c>
      <c r="K178" s="1">
        <v>7.5147077643333331</v>
      </c>
      <c r="L178" s="2">
        <v>1</v>
      </c>
      <c r="M178" s="2">
        <v>1</v>
      </c>
      <c r="N178" s="2">
        <v>1</v>
      </c>
      <c r="O178" t="s">
        <v>166</v>
      </c>
      <c r="P178" t="s">
        <v>167</v>
      </c>
      <c r="Q178" t="s">
        <v>687</v>
      </c>
    </row>
    <row r="179" spans="1:17">
      <c r="A179" t="s">
        <v>219</v>
      </c>
      <c r="B179" s="1">
        <v>9.0111027416666669</v>
      </c>
      <c r="C179" s="1">
        <v>9.0072078786666641</v>
      </c>
      <c r="D179" s="1">
        <v>8.8182159890000005</v>
      </c>
      <c r="E179" s="1">
        <v>8.8005562046666679</v>
      </c>
      <c r="F179" s="1">
        <v>9.0234320966666672</v>
      </c>
      <c r="G179" s="1">
        <v>8.9804222596666676</v>
      </c>
      <c r="H179" s="1">
        <v>8.967237707333334</v>
      </c>
      <c r="I179" s="1">
        <v>8.9709447993333331</v>
      </c>
      <c r="J179" s="1">
        <v>8.886592203666666</v>
      </c>
      <c r="K179" s="1">
        <v>8.8928670536666665</v>
      </c>
      <c r="L179" s="2">
        <v>1</v>
      </c>
      <c r="M179" s="2">
        <v>1</v>
      </c>
      <c r="N179" s="2">
        <v>1</v>
      </c>
      <c r="O179" t="s">
        <v>157</v>
      </c>
      <c r="P179" t="s">
        <v>158</v>
      </c>
      <c r="Q179" t="s">
        <v>218</v>
      </c>
    </row>
    <row r="180" spans="1:17">
      <c r="A180" t="s">
        <v>423</v>
      </c>
      <c r="B180" s="1">
        <v>8.4335899429999994</v>
      </c>
      <c r="C180" s="1">
        <v>8.4558456743333341</v>
      </c>
      <c r="D180" s="1">
        <v>8.4593049426666678</v>
      </c>
      <c r="E180" s="1">
        <v>8.3731286633333326</v>
      </c>
      <c r="F180" s="1">
        <v>8.4577172193333325</v>
      </c>
      <c r="G180" s="1">
        <v>8.4768130603333329</v>
      </c>
      <c r="H180" s="1">
        <v>8.5131139926666677</v>
      </c>
      <c r="I180" s="1">
        <v>8.3655376206666663</v>
      </c>
      <c r="J180" s="1">
        <v>8.7401165623333323</v>
      </c>
      <c r="K180" s="1">
        <v>8.4411464213333325</v>
      </c>
      <c r="L180" s="2">
        <v>1</v>
      </c>
      <c r="M180" s="2">
        <v>1</v>
      </c>
      <c r="N180" s="2">
        <v>1</v>
      </c>
      <c r="O180" t="s">
        <v>166</v>
      </c>
      <c r="P180" t="s">
        <v>228</v>
      </c>
      <c r="Q180" t="s">
        <v>422</v>
      </c>
    </row>
    <row r="181" spans="1:17">
      <c r="A181" t="s">
        <v>638</v>
      </c>
      <c r="B181" s="1">
        <v>7.1080170349999996</v>
      </c>
      <c r="C181" s="1">
        <v>6.7546700756666667</v>
      </c>
      <c r="D181" s="1">
        <v>7.0857750830000006</v>
      </c>
      <c r="E181" s="1">
        <v>6.773941601333334</v>
      </c>
      <c r="F181" s="1">
        <v>7.0127807533333337</v>
      </c>
      <c r="G181" s="1">
        <v>6.9923544566666669</v>
      </c>
      <c r="H181" s="1">
        <v>6.7905940029999998</v>
      </c>
      <c r="I181" s="1">
        <v>7.0153320423333332</v>
      </c>
      <c r="J181" s="1">
        <v>7.0763553266666674</v>
      </c>
      <c r="K181" s="1">
        <v>7.0887982840000001</v>
      </c>
      <c r="L181" s="2">
        <v>1</v>
      </c>
      <c r="M181" s="2">
        <v>1</v>
      </c>
      <c r="N181" s="2">
        <v>1</v>
      </c>
      <c r="O181" t="s">
        <v>164</v>
      </c>
      <c r="P181" t="s">
        <v>314</v>
      </c>
      <c r="Q181" t="s">
        <v>637</v>
      </c>
    </row>
    <row r="182" spans="1:17">
      <c r="A182" t="s">
        <v>698</v>
      </c>
      <c r="B182" s="1">
        <v>7.6693489166666664</v>
      </c>
      <c r="C182" s="1">
        <v>7.805041142666667</v>
      </c>
      <c r="D182" s="1">
        <v>7.7482465923333335</v>
      </c>
      <c r="E182" s="1">
        <v>7.7035084189999994</v>
      </c>
      <c r="F182" s="1">
        <v>7.6201968310000003</v>
      </c>
      <c r="G182" s="1">
        <v>7.7025313676666665</v>
      </c>
      <c r="H182" s="1">
        <v>7.759689370666667</v>
      </c>
      <c r="I182" s="1">
        <v>7.7638461476666665</v>
      </c>
      <c r="J182" s="1">
        <v>7.748268754333334</v>
      </c>
      <c r="K182" s="1">
        <v>7.7473626763333323</v>
      </c>
      <c r="L182" s="2">
        <v>1</v>
      </c>
      <c r="M182" s="2">
        <v>1</v>
      </c>
      <c r="N182" s="2">
        <v>1</v>
      </c>
      <c r="O182" t="s">
        <v>205</v>
      </c>
      <c r="P182"/>
      <c r="Q182" t="s">
        <v>522</v>
      </c>
    </row>
    <row r="183" spans="1:17">
      <c r="A183" t="s">
        <v>107</v>
      </c>
      <c r="B183" s="1">
        <v>7.423925434</v>
      </c>
      <c r="C183" s="1">
        <v>7.4632937030000006</v>
      </c>
      <c r="D183" s="1">
        <v>6.9433572129999996</v>
      </c>
      <c r="E183" s="1">
        <v>7.3820917786666662</v>
      </c>
      <c r="F183" s="1">
        <v>7.3816584496666664</v>
      </c>
      <c r="G183" s="1">
        <v>7.3823254753333343</v>
      </c>
      <c r="H183" s="1">
        <v>7.3438179649999995</v>
      </c>
      <c r="I183" s="1">
        <v>7.4748998163333331</v>
      </c>
      <c r="J183" s="1">
        <v>7.3925118663333329</v>
      </c>
      <c r="K183" s="1">
        <v>7.2224124763333322</v>
      </c>
      <c r="L183" s="2">
        <v>1</v>
      </c>
      <c r="M183" s="2">
        <v>1</v>
      </c>
      <c r="N183" s="2">
        <v>1</v>
      </c>
      <c r="O183" t="s">
        <v>164</v>
      </c>
      <c r="P183" t="s">
        <v>170</v>
      </c>
      <c r="Q183" t="s">
        <v>634</v>
      </c>
    </row>
    <row r="184" spans="1:17">
      <c r="A184" t="s">
        <v>139</v>
      </c>
      <c r="B184" s="1">
        <v>8.369612174000002</v>
      </c>
      <c r="C184" s="1">
        <v>8.3600144389999986</v>
      </c>
      <c r="D184" s="1">
        <v>8.5017545593333335</v>
      </c>
      <c r="E184" s="1">
        <v>8.4502788413333345</v>
      </c>
      <c r="F184" s="1">
        <v>8.3439636129999997</v>
      </c>
      <c r="G184" s="1">
        <v>8.4296314973333342</v>
      </c>
      <c r="H184" s="1">
        <v>8.1930766099999985</v>
      </c>
      <c r="I184" s="1">
        <v>8.3105734243333327</v>
      </c>
      <c r="J184" s="1">
        <v>8.3314453583333332</v>
      </c>
      <c r="K184" s="1">
        <v>8.3273687899999995</v>
      </c>
      <c r="L184" s="2">
        <v>1</v>
      </c>
      <c r="M184" s="2">
        <v>1</v>
      </c>
      <c r="N184" s="2">
        <v>1</v>
      </c>
      <c r="O184" t="s">
        <v>166</v>
      </c>
      <c r="P184" t="s">
        <v>271</v>
      </c>
      <c r="Q184" t="s">
        <v>284</v>
      </c>
    </row>
    <row r="185" spans="1:17">
      <c r="A185" t="s">
        <v>624</v>
      </c>
      <c r="B185" s="1">
        <v>6.5547475850000003</v>
      </c>
      <c r="C185" s="1">
        <v>6.607110502666667</v>
      </c>
      <c r="D185" s="1">
        <v>6.5354058049999999</v>
      </c>
      <c r="E185" s="1">
        <v>6.6605199849999996</v>
      </c>
      <c r="F185" s="1">
        <v>6.5715229753333331</v>
      </c>
      <c r="G185" s="1">
        <v>6.8069304273333335</v>
      </c>
      <c r="H185" s="1">
        <v>6.4657412350000003</v>
      </c>
      <c r="I185" s="1">
        <v>6.5672487106666653</v>
      </c>
      <c r="J185" s="1">
        <v>6.441563036999999</v>
      </c>
      <c r="K185" s="1">
        <v>6.5760061100000007</v>
      </c>
      <c r="L185" s="2">
        <v>1</v>
      </c>
      <c r="M185" s="2">
        <v>1</v>
      </c>
      <c r="N185" s="2">
        <v>1</v>
      </c>
      <c r="O185" t="s">
        <v>189</v>
      </c>
      <c r="P185"/>
      <c r="Q185" t="s">
        <v>240</v>
      </c>
    </row>
    <row r="186" spans="1:17">
      <c r="A186" t="s">
        <v>237</v>
      </c>
      <c r="B186" s="1">
        <v>7.5761493850000008</v>
      </c>
      <c r="C186" s="1">
        <v>7.2364871793333334</v>
      </c>
      <c r="D186" s="1">
        <v>7.6503833930000011</v>
      </c>
      <c r="E186" s="1">
        <v>7.6394867416666656</v>
      </c>
      <c r="F186" s="1">
        <v>7.640277602666667</v>
      </c>
      <c r="G186" s="1">
        <v>7.6242400900000007</v>
      </c>
      <c r="H186" s="1">
        <v>7.6730320956666667</v>
      </c>
      <c r="I186" s="1">
        <v>7.6267889076666675</v>
      </c>
      <c r="J186" s="1">
        <v>7.528664067666667</v>
      </c>
      <c r="K186" s="1">
        <v>7.2629081619999996</v>
      </c>
      <c r="L186" s="2">
        <v>1</v>
      </c>
      <c r="M186" s="2">
        <v>1</v>
      </c>
      <c r="N186" s="2">
        <v>1</v>
      </c>
      <c r="O186" t="s">
        <v>157</v>
      </c>
      <c r="P186" t="s">
        <v>194</v>
      </c>
      <c r="Q186" t="s">
        <v>236</v>
      </c>
    </row>
    <row r="187" spans="1:17">
      <c r="A187" t="s">
        <v>100</v>
      </c>
      <c r="B187" s="1">
        <v>7.7865507756666661</v>
      </c>
      <c r="C187" s="1">
        <v>7.9537737626666667</v>
      </c>
      <c r="D187" s="1">
        <v>8.0206824690000005</v>
      </c>
      <c r="E187" s="1">
        <v>8.0826369503333328</v>
      </c>
      <c r="F187" s="1">
        <v>7.9830272529999995</v>
      </c>
      <c r="G187" s="1">
        <v>7.9926552036666676</v>
      </c>
      <c r="H187" s="1">
        <v>7.9870176243333333</v>
      </c>
      <c r="I187" s="1">
        <v>8.1935023493333343</v>
      </c>
      <c r="J187" s="1">
        <v>7.9384557639999995</v>
      </c>
      <c r="K187" s="1">
        <v>7.9125268003333344</v>
      </c>
      <c r="L187" s="2">
        <v>1</v>
      </c>
      <c r="M187" s="2">
        <v>1</v>
      </c>
      <c r="N187" s="2">
        <v>1</v>
      </c>
      <c r="O187" t="s">
        <v>205</v>
      </c>
      <c r="P187"/>
      <c r="Q187" t="s">
        <v>244</v>
      </c>
    </row>
    <row r="188" spans="1:17">
      <c r="A188" t="s">
        <v>630</v>
      </c>
      <c r="B188" s="1">
        <v>6.7011910329999997</v>
      </c>
      <c r="C188" s="1">
        <v>6.4191114596666665</v>
      </c>
      <c r="D188" s="1">
        <v>6.5456057419999993</v>
      </c>
      <c r="E188" s="1">
        <v>6.4256077106666671</v>
      </c>
      <c r="F188" s="1">
        <v>6.4175890663333339</v>
      </c>
      <c r="G188" s="1">
        <v>6.5991018603333336</v>
      </c>
      <c r="H188" s="1">
        <v>6.3388958516666669</v>
      </c>
      <c r="I188" s="1">
        <v>6.7127170280000001</v>
      </c>
      <c r="J188" s="1">
        <v>6.5597733336666666</v>
      </c>
      <c r="K188" s="1">
        <v>6.6215768746666663</v>
      </c>
      <c r="L188" s="2">
        <v>1</v>
      </c>
      <c r="M188" s="2">
        <v>1</v>
      </c>
      <c r="N188" s="2">
        <v>1</v>
      </c>
      <c r="O188" t="s">
        <v>164</v>
      </c>
      <c r="P188"/>
      <c r="Q188" t="s">
        <v>553</v>
      </c>
    </row>
    <row r="189" spans="1:17">
      <c r="A189" t="s">
        <v>133</v>
      </c>
      <c r="B189" s="1">
        <v>7.1956299629999991</v>
      </c>
      <c r="C189" s="1">
        <v>7.0745480450000002</v>
      </c>
      <c r="D189" s="1">
        <v>7.0021858210000003</v>
      </c>
      <c r="E189" s="1">
        <v>7.114454991333333</v>
      </c>
      <c r="F189" s="1">
        <v>7.0824749939999991</v>
      </c>
      <c r="G189" s="1">
        <v>7.1296547529999996</v>
      </c>
      <c r="H189" s="1">
        <v>6.9161048853333336</v>
      </c>
      <c r="I189" s="1">
        <v>7.2154734896666675</v>
      </c>
      <c r="J189" s="1">
        <v>7.119394092666667</v>
      </c>
      <c r="K189" s="1">
        <v>7.2530034053333337</v>
      </c>
      <c r="L189" s="2">
        <v>1</v>
      </c>
      <c r="M189" s="2">
        <v>1</v>
      </c>
      <c r="N189" s="2">
        <v>1</v>
      </c>
      <c r="O189" t="s">
        <v>184</v>
      </c>
      <c r="P189" t="s">
        <v>187</v>
      </c>
      <c r="Q189" t="s">
        <v>432</v>
      </c>
    </row>
    <row r="190" spans="1:17">
      <c r="A190" t="s">
        <v>382</v>
      </c>
      <c r="B190" s="1">
        <v>6.9202296643333332</v>
      </c>
      <c r="C190" s="1">
        <v>6.9479576693333334</v>
      </c>
      <c r="D190" s="1">
        <v>6.7248288243333327</v>
      </c>
      <c r="E190" s="1">
        <v>6.8860397723333335</v>
      </c>
      <c r="F190" s="1">
        <v>6.7886843983333334</v>
      </c>
      <c r="G190" s="1">
        <v>6.805380092</v>
      </c>
      <c r="H190" s="1">
        <v>6.8196191363333334</v>
      </c>
      <c r="I190" s="1">
        <v>6.7666235753333339</v>
      </c>
      <c r="J190" s="1">
        <v>6.9441066256666666</v>
      </c>
      <c r="K190" s="1">
        <v>7.0830537930000004</v>
      </c>
      <c r="L190" s="2">
        <v>1</v>
      </c>
      <c r="M190" s="2">
        <v>1</v>
      </c>
      <c r="N190" s="2">
        <v>1</v>
      </c>
      <c r="O190" t="s">
        <v>157</v>
      </c>
      <c r="P190" t="s">
        <v>215</v>
      </c>
      <c r="Q190" t="s">
        <v>381</v>
      </c>
    </row>
    <row r="191" spans="1:17">
      <c r="A191" t="s">
        <v>662</v>
      </c>
      <c r="B191" s="1">
        <v>7.0704986853333338</v>
      </c>
      <c r="C191" s="1">
        <v>7.3313532383333326</v>
      </c>
      <c r="D191" s="1">
        <v>7.4766324200000005</v>
      </c>
      <c r="E191" s="1">
        <v>7.3158346036666657</v>
      </c>
      <c r="F191" s="1">
        <v>7.1666584966666669</v>
      </c>
      <c r="G191" s="1">
        <v>7.142893705333333</v>
      </c>
      <c r="H191" s="1">
        <v>7.1274680633333345</v>
      </c>
      <c r="I191" s="1">
        <v>7.3172082063333335</v>
      </c>
      <c r="J191" s="1">
        <v>7.1709944059999993</v>
      </c>
      <c r="K191" s="1">
        <v>7.2653757333333333</v>
      </c>
      <c r="L191" s="2">
        <v>1</v>
      </c>
      <c r="M191" s="2">
        <v>1</v>
      </c>
      <c r="N191" s="2">
        <v>1</v>
      </c>
      <c r="O191" t="s">
        <v>184</v>
      </c>
      <c r="P191" t="s">
        <v>198</v>
      </c>
      <c r="Q191" t="s">
        <v>199</v>
      </c>
    </row>
    <row r="192" spans="1:17">
      <c r="A192" t="s">
        <v>300</v>
      </c>
      <c r="B192" s="1">
        <v>8.7801975593333328</v>
      </c>
      <c r="C192" s="1">
        <v>8.9125334580000004</v>
      </c>
      <c r="D192" s="1">
        <v>8.9084738123333338</v>
      </c>
      <c r="E192" s="1">
        <v>8.930954139999999</v>
      </c>
      <c r="F192" s="1">
        <v>8.8660630706666677</v>
      </c>
      <c r="G192" s="1">
        <v>8.9744275293333331</v>
      </c>
      <c r="H192" s="1">
        <v>8.8732721320000003</v>
      </c>
      <c r="I192" s="1">
        <v>8.9413898576666657</v>
      </c>
      <c r="J192" s="1">
        <v>8.9548643673333341</v>
      </c>
      <c r="K192" s="1">
        <v>9.0589344196666683</v>
      </c>
      <c r="L192" s="2">
        <v>1</v>
      </c>
      <c r="M192" s="2">
        <v>1</v>
      </c>
      <c r="N192" s="2">
        <v>1</v>
      </c>
      <c r="O192" t="s">
        <v>184</v>
      </c>
      <c r="P192" t="s">
        <v>198</v>
      </c>
      <c r="Q192" t="s">
        <v>199</v>
      </c>
    </row>
    <row r="193" spans="1:17">
      <c r="A193" t="s">
        <v>145</v>
      </c>
      <c r="B193" s="1">
        <v>7.6443631839999995</v>
      </c>
      <c r="C193" s="1">
        <v>7.9612313343333332</v>
      </c>
      <c r="D193" s="1">
        <v>7.7921007796666659</v>
      </c>
      <c r="E193" s="1">
        <v>7.7926412986666662</v>
      </c>
      <c r="F193" s="1">
        <v>7.7427419043333332</v>
      </c>
      <c r="G193" s="1">
        <v>7.7193872109999999</v>
      </c>
      <c r="H193" s="1">
        <v>7.9446239703333328</v>
      </c>
      <c r="I193" s="1">
        <v>7.8947217583333327</v>
      </c>
      <c r="J193" s="1">
        <v>7.7674812546666674</v>
      </c>
      <c r="K193" s="1">
        <v>7.9041059993333329</v>
      </c>
      <c r="L193" s="2">
        <v>1</v>
      </c>
      <c r="M193" s="2">
        <v>1</v>
      </c>
      <c r="N193" s="2">
        <v>1</v>
      </c>
      <c r="O193" t="s">
        <v>159</v>
      </c>
      <c r="P193" t="s">
        <v>208</v>
      </c>
      <c r="Q193" t="s">
        <v>209</v>
      </c>
    </row>
    <row r="194" spans="1:17">
      <c r="A194" t="s">
        <v>548</v>
      </c>
      <c r="B194" s="1">
        <v>7.6306087309999997</v>
      </c>
      <c r="C194" s="1">
        <v>7.6982231620000006</v>
      </c>
      <c r="D194" s="1">
        <v>7.7014140186666671</v>
      </c>
      <c r="E194" s="1">
        <v>7.7159872260000002</v>
      </c>
      <c r="F194" s="1">
        <v>7.6209701376666672</v>
      </c>
      <c r="G194" s="1">
        <v>7.740810289333333</v>
      </c>
      <c r="H194" s="1">
        <v>7.3438069246666666</v>
      </c>
      <c r="I194" s="1">
        <v>7.5817254570000001</v>
      </c>
      <c r="J194" s="1">
        <v>7.7231541640000003</v>
      </c>
      <c r="K194" s="1">
        <v>7.6423287010000003</v>
      </c>
      <c r="L194" s="2">
        <v>1</v>
      </c>
      <c r="M194" s="2">
        <v>1</v>
      </c>
      <c r="N194" s="2">
        <v>1</v>
      </c>
      <c r="O194" t="s">
        <v>159</v>
      </c>
      <c r="P194" t="s">
        <v>208</v>
      </c>
      <c r="Q194" t="s">
        <v>209</v>
      </c>
    </row>
    <row r="195" spans="1:17">
      <c r="A195" t="s">
        <v>113</v>
      </c>
      <c r="B195" s="1">
        <v>7.9934460063333335</v>
      </c>
      <c r="C195" s="1">
        <v>7.7563406786666675</v>
      </c>
      <c r="D195" s="1">
        <v>7.8060418333333326</v>
      </c>
      <c r="E195" s="1">
        <v>7.9703977220000013</v>
      </c>
      <c r="F195" s="1">
        <v>7.8348752796666661</v>
      </c>
      <c r="G195" s="1">
        <v>7.8572664026666672</v>
      </c>
      <c r="H195" s="1">
        <v>7.9860475086666662</v>
      </c>
      <c r="I195" s="1">
        <v>7.8240430830000003</v>
      </c>
      <c r="J195" s="1">
        <v>8.2034102246666674</v>
      </c>
      <c r="K195" s="1">
        <v>8.0296196503333324</v>
      </c>
      <c r="L195" s="2">
        <v>1</v>
      </c>
      <c r="M195" s="2">
        <v>1</v>
      </c>
      <c r="N195" s="2">
        <v>1</v>
      </c>
      <c r="O195" t="s">
        <v>157</v>
      </c>
      <c r="P195" t="s">
        <v>194</v>
      </c>
      <c r="Q195" t="s">
        <v>279</v>
      </c>
    </row>
    <row r="196" spans="1:17">
      <c r="A196" t="s">
        <v>26</v>
      </c>
      <c r="B196" s="1">
        <v>6.7190334973333341</v>
      </c>
      <c r="C196" s="1">
        <v>6.4496972176666665</v>
      </c>
      <c r="D196" s="1">
        <v>7.1345085756666675</v>
      </c>
      <c r="E196" s="1">
        <v>7.1104482976666672</v>
      </c>
      <c r="F196" s="1">
        <v>6.9244758106666673</v>
      </c>
      <c r="G196" s="1">
        <v>6.4621934530000003</v>
      </c>
      <c r="H196" s="1">
        <v>6.6109199193333339</v>
      </c>
      <c r="I196" s="1">
        <v>6.6067376470000001</v>
      </c>
      <c r="J196" s="1">
        <v>7.0355417176666668</v>
      </c>
      <c r="K196" s="1">
        <v>6.8571170203333329</v>
      </c>
      <c r="L196" s="2">
        <v>1</v>
      </c>
      <c r="M196" s="2">
        <v>1</v>
      </c>
      <c r="N196" s="2">
        <v>1</v>
      </c>
      <c r="O196" t="s">
        <v>184</v>
      </c>
      <c r="P196" t="s">
        <v>187</v>
      </c>
      <c r="Q196" t="s">
        <v>744</v>
      </c>
    </row>
    <row r="197" spans="1:17">
      <c r="A197" t="s">
        <v>34</v>
      </c>
      <c r="B197" s="1">
        <v>7.0611807313333328</v>
      </c>
      <c r="C197" s="1">
        <v>7.1359953790000006</v>
      </c>
      <c r="D197" s="1">
        <v>7.0157594686666664</v>
      </c>
      <c r="E197" s="1">
        <v>6.8340326810000001</v>
      </c>
      <c r="F197" s="1">
        <v>7.083263104666667</v>
      </c>
      <c r="G197" s="1">
        <v>7.2089865023333344</v>
      </c>
      <c r="H197" s="1">
        <v>6.5747412456666661</v>
      </c>
      <c r="I197" s="1">
        <v>6.8509022659999994</v>
      </c>
      <c r="J197" s="1">
        <v>7.2505401706666666</v>
      </c>
      <c r="K197" s="1">
        <v>7.2181356793333338</v>
      </c>
      <c r="L197" s="2">
        <v>1</v>
      </c>
      <c r="M197" s="2">
        <v>1</v>
      </c>
      <c r="N197" s="2">
        <v>1</v>
      </c>
      <c r="O197" t="s">
        <v>184</v>
      </c>
      <c r="P197"/>
      <c r="Q197" t="s">
        <v>568</v>
      </c>
    </row>
    <row r="198" spans="1:17">
      <c r="A198" t="s">
        <v>200</v>
      </c>
      <c r="B198" s="1">
        <v>6.8722868636666661</v>
      </c>
      <c r="C198" s="1">
        <v>7.0902607499999997</v>
      </c>
      <c r="D198" s="1">
        <v>6.6224870789999999</v>
      </c>
      <c r="E198" s="1">
        <v>6.594233049333333</v>
      </c>
      <c r="F198" s="1">
        <v>6.9604788980000007</v>
      </c>
      <c r="G198" s="1">
        <v>6.8489436836666657</v>
      </c>
      <c r="H198" s="1">
        <v>6.8683484723333335</v>
      </c>
      <c r="I198" s="1">
        <v>6.7431909469999995</v>
      </c>
      <c r="J198" s="1">
        <v>6.6257772290000005</v>
      </c>
      <c r="K198" s="1">
        <v>6.6317395266666672</v>
      </c>
      <c r="L198" s="2">
        <v>1</v>
      </c>
      <c r="M198" s="2">
        <v>1</v>
      </c>
      <c r="N198" s="2">
        <v>1</v>
      </c>
      <c r="O198" t="s">
        <v>184</v>
      </c>
      <c r="P198" t="s">
        <v>198</v>
      </c>
      <c r="Q198" t="s">
        <v>199</v>
      </c>
    </row>
    <row r="199" spans="1:17">
      <c r="A199" t="s">
        <v>68</v>
      </c>
      <c r="B199" s="1">
        <v>7.8954043220000001</v>
      </c>
      <c r="C199" s="1">
        <v>7.7063864696666657</v>
      </c>
      <c r="D199" s="1">
        <v>7.5865529070000006</v>
      </c>
      <c r="E199" s="1">
        <v>7.702510446999999</v>
      </c>
      <c r="F199" s="1">
        <v>7.7037529679999999</v>
      </c>
      <c r="G199" s="1">
        <v>7.6503108843333338</v>
      </c>
      <c r="H199" s="1">
        <v>7.7626887069999997</v>
      </c>
      <c r="I199" s="1">
        <v>7.7052593976666657</v>
      </c>
      <c r="J199" s="1">
        <v>8.0397048563333318</v>
      </c>
      <c r="K199" s="1">
        <v>7.9161257259999998</v>
      </c>
      <c r="L199" s="2">
        <v>1</v>
      </c>
      <c r="M199" s="2">
        <v>1</v>
      </c>
      <c r="N199" s="2">
        <v>1</v>
      </c>
      <c r="O199" t="s">
        <v>184</v>
      </c>
      <c r="P199" t="s">
        <v>187</v>
      </c>
      <c r="Q199" t="s">
        <v>728</v>
      </c>
    </row>
    <row r="200" spans="1:17">
      <c r="A200" t="s">
        <v>94</v>
      </c>
      <c r="B200" s="1">
        <v>6.1401383590000007</v>
      </c>
      <c r="C200" s="1">
        <v>6</v>
      </c>
      <c r="D200" s="1">
        <v>6.3732380943333338</v>
      </c>
      <c r="E200" s="1">
        <v>6.0755458546666672</v>
      </c>
      <c r="F200" s="1">
        <v>6.3713295066666662</v>
      </c>
      <c r="G200" s="1">
        <v>6.4621934530000003</v>
      </c>
      <c r="H200" s="1">
        <v>6.3800802863333343</v>
      </c>
      <c r="I200" s="1">
        <v>6.1708487346666665</v>
      </c>
      <c r="J200" s="1">
        <v>6.4349724423333328</v>
      </c>
      <c r="K200" s="1">
        <v>6</v>
      </c>
      <c r="L200" s="2">
        <v>1</v>
      </c>
      <c r="M200" s="2">
        <v>1</v>
      </c>
      <c r="N200" s="2">
        <v>1</v>
      </c>
      <c r="O200" t="s">
        <v>166</v>
      </c>
      <c r="P200" t="s">
        <v>167</v>
      </c>
      <c r="Q200" t="s">
        <v>413</v>
      </c>
    </row>
    <row r="201" spans="1:17">
      <c r="A201" t="s">
        <v>426</v>
      </c>
      <c r="B201" s="1">
        <v>6.1610062966666668</v>
      </c>
      <c r="C201" s="1">
        <v>6.5329351593333334</v>
      </c>
      <c r="D201" s="1">
        <v>6.5371790599999997</v>
      </c>
      <c r="E201" s="1">
        <v>6.649460099333333</v>
      </c>
      <c r="F201" s="1">
        <v>6.3915788143333332</v>
      </c>
      <c r="G201" s="1">
        <v>6.7869518093333339</v>
      </c>
      <c r="H201" s="1">
        <v>6.5758322173333328</v>
      </c>
      <c r="I201" s="1">
        <v>7.0513186429999992</v>
      </c>
      <c r="J201" s="1">
        <v>6.270535595000001</v>
      </c>
      <c r="K201" s="1">
        <v>6.3909705410000006</v>
      </c>
      <c r="L201" s="2">
        <v>1</v>
      </c>
      <c r="M201" s="2">
        <v>1</v>
      </c>
      <c r="N201" s="2">
        <v>1</v>
      </c>
      <c r="O201" t="s">
        <v>166</v>
      </c>
      <c r="P201" t="s">
        <v>167</v>
      </c>
      <c r="Q201" t="s">
        <v>183</v>
      </c>
    </row>
    <row r="202" spans="1:17">
      <c r="A202" t="s">
        <v>587</v>
      </c>
      <c r="B202" s="1">
        <v>6.6850847093333341</v>
      </c>
      <c r="C202" s="1">
        <v>6.8565919919999994</v>
      </c>
      <c r="D202" s="1">
        <v>6.6938378023333334</v>
      </c>
      <c r="E202" s="1">
        <v>6.5568986483333331</v>
      </c>
      <c r="F202" s="1">
        <v>6.7500665423333333</v>
      </c>
      <c r="G202" s="1">
        <v>6.7352582613333345</v>
      </c>
      <c r="H202" s="1">
        <v>7.116809433666667</v>
      </c>
      <c r="I202" s="1">
        <v>6.6089985800000006</v>
      </c>
      <c r="J202" s="1">
        <v>6.4554830906666654</v>
      </c>
      <c r="K202" s="1">
        <v>6.990085451333333</v>
      </c>
      <c r="L202" s="2">
        <v>1</v>
      </c>
      <c r="M202" s="2">
        <v>1</v>
      </c>
      <c r="N202" s="2">
        <v>1</v>
      </c>
      <c r="O202" t="s">
        <v>166</v>
      </c>
      <c r="P202" t="s">
        <v>520</v>
      </c>
      <c r="Q202" t="s">
        <v>586</v>
      </c>
    </row>
    <row r="203" spans="1:17">
      <c r="A203" t="s">
        <v>369</v>
      </c>
      <c r="B203" s="1">
        <v>7.1298644480000002</v>
      </c>
      <c r="C203" s="1">
        <v>7.0903995086666667</v>
      </c>
      <c r="D203" s="1">
        <v>7.117528667666666</v>
      </c>
      <c r="E203" s="1">
        <v>7.0338512549999992</v>
      </c>
      <c r="F203" s="1">
        <v>7.2113776019999998</v>
      </c>
      <c r="G203" s="1">
        <v>7.3115973310000006</v>
      </c>
      <c r="H203" s="1">
        <v>7.0068837376666666</v>
      </c>
      <c r="I203" s="1">
        <v>7.1939859036666673</v>
      </c>
      <c r="J203" s="1">
        <v>7.1897615853333328</v>
      </c>
      <c r="K203" s="1">
        <v>6.844870172666667</v>
      </c>
      <c r="L203" s="2">
        <v>1</v>
      </c>
      <c r="M203" s="2">
        <v>1</v>
      </c>
      <c r="N203" s="2">
        <v>1</v>
      </c>
      <c r="O203" t="s">
        <v>184</v>
      </c>
      <c r="P203" t="s">
        <v>198</v>
      </c>
      <c r="Q203" t="s">
        <v>199</v>
      </c>
    </row>
    <row r="204" spans="1:17">
      <c r="A204" t="s">
        <v>724</v>
      </c>
      <c r="B204" s="1">
        <v>6.8113004889999997</v>
      </c>
      <c r="C204" s="1">
        <v>6.9271519659999994</v>
      </c>
      <c r="D204" s="1">
        <v>6.6618463393333327</v>
      </c>
      <c r="E204" s="1">
        <v>6.434456224999999</v>
      </c>
      <c r="F204" s="1">
        <v>6.673613617</v>
      </c>
      <c r="G204" s="1">
        <v>6.9622498506666668</v>
      </c>
      <c r="H204" s="1">
        <v>6.8632796483333331</v>
      </c>
      <c r="I204" s="1">
        <v>6.685042037333333</v>
      </c>
      <c r="J204" s="1">
        <v>6.5916971143333329</v>
      </c>
      <c r="K204" s="1">
        <v>6.910694916333334</v>
      </c>
      <c r="L204" s="2">
        <v>1</v>
      </c>
      <c r="M204" s="2">
        <v>1</v>
      </c>
      <c r="N204" s="2">
        <v>1</v>
      </c>
      <c r="O204" t="s">
        <v>159</v>
      </c>
      <c r="P204"/>
      <c r="Q204" t="s">
        <v>160</v>
      </c>
    </row>
    <row r="205" spans="1:17">
      <c r="A205" t="s">
        <v>297</v>
      </c>
      <c r="B205" s="1">
        <v>7.8369798160000004</v>
      </c>
      <c r="C205" s="1">
        <v>7.7013059386666667</v>
      </c>
      <c r="D205" s="1">
        <v>8.0728436440000007</v>
      </c>
      <c r="E205" s="1">
        <v>7.7209015846666667</v>
      </c>
      <c r="F205" s="1">
        <v>7.7304086366666667</v>
      </c>
      <c r="G205" s="1">
        <v>7.6794851106666657</v>
      </c>
      <c r="H205" s="1">
        <v>7.9253053836666654</v>
      </c>
      <c r="I205" s="1">
        <v>7.5459211900000005</v>
      </c>
      <c r="J205" s="1">
        <v>7.9934546950000005</v>
      </c>
      <c r="K205" s="1">
        <v>7.7750908546666677</v>
      </c>
      <c r="L205" s="2">
        <v>1</v>
      </c>
      <c r="M205" s="2">
        <v>1</v>
      </c>
      <c r="N205" s="2">
        <v>1</v>
      </c>
      <c r="O205" t="s">
        <v>166</v>
      </c>
      <c r="P205" t="s">
        <v>271</v>
      </c>
      <c r="Q205" t="s">
        <v>296</v>
      </c>
    </row>
    <row r="206" spans="1:17">
      <c r="A206" t="s">
        <v>292</v>
      </c>
      <c r="B206" s="1">
        <v>7.1230796816666668</v>
      </c>
      <c r="C206" s="1">
        <v>7.3294466380000003</v>
      </c>
      <c r="D206" s="1">
        <v>7.0023916496666665</v>
      </c>
      <c r="E206" s="1">
        <v>7.039976959333333</v>
      </c>
      <c r="F206" s="1">
        <v>7.0845880763333335</v>
      </c>
      <c r="G206" s="1">
        <v>6.8419754133333335</v>
      </c>
      <c r="H206" s="1">
        <v>7.0329908316666661</v>
      </c>
      <c r="I206" s="1">
        <v>7.1426065449999996</v>
      </c>
      <c r="J206" s="1">
        <v>6.7627421410000004</v>
      </c>
      <c r="K206" s="1">
        <v>7.1282223373333338</v>
      </c>
      <c r="L206" s="2">
        <v>1</v>
      </c>
      <c r="M206" s="2">
        <v>1</v>
      </c>
      <c r="N206" s="2">
        <v>1</v>
      </c>
      <c r="O206" t="s">
        <v>189</v>
      </c>
      <c r="P206" t="s">
        <v>290</v>
      </c>
      <c r="Q206" t="s">
        <v>291</v>
      </c>
    </row>
    <row r="207" spans="1:17">
      <c r="A207" t="s">
        <v>404</v>
      </c>
      <c r="B207" s="1">
        <v>8.8909497943333324</v>
      </c>
      <c r="C207" s="1">
        <v>8.9170760773333342</v>
      </c>
      <c r="D207" s="1">
        <v>8.9107889013333335</v>
      </c>
      <c r="E207" s="1">
        <v>8.7873605053333339</v>
      </c>
      <c r="F207" s="1">
        <v>8.9545581503333338</v>
      </c>
      <c r="G207" s="1">
        <v>8.872254177666667</v>
      </c>
      <c r="H207" s="1">
        <v>8.8951120329999984</v>
      </c>
      <c r="I207" s="1">
        <v>8.8677188769999997</v>
      </c>
      <c r="J207" s="1">
        <v>8.9348732360000014</v>
      </c>
      <c r="K207" s="1">
        <v>9.0204155766666663</v>
      </c>
      <c r="L207" s="2">
        <v>1</v>
      </c>
      <c r="M207" s="2">
        <v>1</v>
      </c>
      <c r="N207" s="2">
        <v>1</v>
      </c>
      <c r="O207" t="s">
        <v>189</v>
      </c>
      <c r="P207" t="s">
        <v>329</v>
      </c>
      <c r="Q207" t="s">
        <v>403</v>
      </c>
    </row>
    <row r="208" spans="1:17">
      <c r="A208" t="s">
        <v>657</v>
      </c>
      <c r="B208" s="1">
        <v>8.0304797873333342</v>
      </c>
      <c r="C208" s="1">
        <v>8.0847449010000005</v>
      </c>
      <c r="D208" s="1">
        <v>8.021133080666667</v>
      </c>
      <c r="E208" s="1">
        <v>8.2128259759999995</v>
      </c>
      <c r="F208" s="1">
        <v>8.0239154830000015</v>
      </c>
      <c r="G208" s="1">
        <v>8.2691597936666668</v>
      </c>
      <c r="H208" s="1">
        <v>8.4829019080000005</v>
      </c>
      <c r="I208" s="1">
        <v>8.2586951063333327</v>
      </c>
      <c r="J208" s="1">
        <v>7.5299356666666668</v>
      </c>
      <c r="K208" s="1">
        <v>7.962777669666667</v>
      </c>
      <c r="L208" s="2">
        <v>1</v>
      </c>
      <c r="M208" s="2">
        <v>1</v>
      </c>
      <c r="N208" s="2">
        <v>1</v>
      </c>
      <c r="O208" t="s">
        <v>164</v>
      </c>
      <c r="P208"/>
      <c r="Q208" t="s">
        <v>656</v>
      </c>
    </row>
    <row r="209" spans="1:17">
      <c r="A209" t="s">
        <v>486</v>
      </c>
      <c r="B209" s="1">
        <v>7.0663793943333344</v>
      </c>
      <c r="C209" s="1">
        <v>6.9076872563333325</v>
      </c>
      <c r="D209" s="1">
        <v>7.0056239286666662</v>
      </c>
      <c r="E209" s="1">
        <v>6.8838870486666677</v>
      </c>
      <c r="F209" s="1">
        <v>7.0685661479999995</v>
      </c>
      <c r="G209" s="1">
        <v>7.0420139923333336</v>
      </c>
      <c r="H209" s="1">
        <v>7.103310295</v>
      </c>
      <c r="I209" s="1">
        <v>6.9438827119999997</v>
      </c>
      <c r="J209" s="1">
        <v>7.1010115740000002</v>
      </c>
      <c r="K209" s="1">
        <v>6.716548221</v>
      </c>
      <c r="L209" s="2">
        <v>1</v>
      </c>
      <c r="M209" s="2">
        <v>1</v>
      </c>
      <c r="N209" s="2">
        <v>1</v>
      </c>
      <c r="O209" t="s">
        <v>164</v>
      </c>
      <c r="P209" t="s">
        <v>170</v>
      </c>
      <c r="Q209" t="s">
        <v>174</v>
      </c>
    </row>
    <row r="210" spans="1:17">
      <c r="A210" t="s">
        <v>562</v>
      </c>
      <c r="B210" s="1">
        <v>7.2462220926666667</v>
      </c>
      <c r="C210" s="1">
        <v>7.5686530903333322</v>
      </c>
      <c r="D210" s="1">
        <v>7.2999342079999998</v>
      </c>
      <c r="E210" s="1">
        <v>7.367710696333333</v>
      </c>
      <c r="F210" s="1">
        <v>7.3236879263333341</v>
      </c>
      <c r="G210" s="1">
        <v>7.3503671156666668</v>
      </c>
      <c r="H210" s="1">
        <v>7.2498946473333339</v>
      </c>
      <c r="I210" s="1">
        <v>7.2888375349999999</v>
      </c>
      <c r="J210" s="1">
        <v>7.5057824860000002</v>
      </c>
      <c r="K210" s="1">
        <v>7.6257026030000006</v>
      </c>
      <c r="L210" s="2">
        <v>1</v>
      </c>
      <c r="M210" s="2">
        <v>1</v>
      </c>
      <c r="N210" s="2">
        <v>1</v>
      </c>
      <c r="O210" t="s">
        <v>184</v>
      </c>
      <c r="P210"/>
      <c r="Q210" t="s">
        <v>561</v>
      </c>
    </row>
    <row r="211" spans="1:17">
      <c r="A211" t="s">
        <v>306</v>
      </c>
      <c r="B211" s="1">
        <v>8.1907433353333321</v>
      </c>
      <c r="C211" s="1">
        <v>7.9772740063333325</v>
      </c>
      <c r="D211" s="1">
        <v>8.2029613423333334</v>
      </c>
      <c r="E211" s="1">
        <v>8.0922174259999995</v>
      </c>
      <c r="F211" s="1">
        <v>8.161616420333333</v>
      </c>
      <c r="G211" s="1">
        <v>8.1555787776666673</v>
      </c>
      <c r="H211" s="1">
        <v>8.3990430169999986</v>
      </c>
      <c r="I211" s="1">
        <v>8.2617167526666666</v>
      </c>
      <c r="J211" s="1">
        <v>8.2384757400000002</v>
      </c>
      <c r="K211" s="1">
        <v>8.3111478556666665</v>
      </c>
      <c r="L211" s="2">
        <v>1</v>
      </c>
      <c r="M211" s="2">
        <v>1</v>
      </c>
      <c r="N211" s="2">
        <v>1</v>
      </c>
      <c r="O211" t="s">
        <v>189</v>
      </c>
      <c r="P211" t="s">
        <v>290</v>
      </c>
      <c r="Q211" t="s">
        <v>305</v>
      </c>
    </row>
    <row r="212" spans="1:17">
      <c r="A212" t="s">
        <v>680</v>
      </c>
      <c r="B212" s="1">
        <v>6.8343557966666664</v>
      </c>
      <c r="C212" s="1">
        <v>6.5729968913333323</v>
      </c>
      <c r="D212" s="1">
        <v>6.9545567480000008</v>
      </c>
      <c r="E212" s="1">
        <v>6.5608004253333334</v>
      </c>
      <c r="F212" s="1">
        <v>6.6203413153333335</v>
      </c>
      <c r="G212" s="1">
        <v>6.9647289956666674</v>
      </c>
      <c r="H212" s="1">
        <v>6.7625060596666664</v>
      </c>
      <c r="I212" s="1">
        <v>6.9242945343333338</v>
      </c>
      <c r="J212" s="1">
        <v>6.9801339950000001</v>
      </c>
      <c r="K212" s="1">
        <v>7.0910279916666665</v>
      </c>
      <c r="L212" s="2">
        <v>1</v>
      </c>
      <c r="M212" s="2">
        <v>1</v>
      </c>
      <c r="N212" s="2">
        <v>1</v>
      </c>
      <c r="O212" t="s">
        <v>157</v>
      </c>
      <c r="P212" t="s">
        <v>158</v>
      </c>
      <c r="Q212" t="s">
        <v>679</v>
      </c>
    </row>
    <row r="213" spans="1:17">
      <c r="A213" t="s">
        <v>697</v>
      </c>
      <c r="B213" s="1">
        <v>7.1169756120000001</v>
      </c>
      <c r="C213" s="1">
        <v>7.1350411183333335</v>
      </c>
      <c r="D213" s="1">
        <v>7.1448122173333344</v>
      </c>
      <c r="E213" s="1">
        <v>7.0280675956666663</v>
      </c>
      <c r="F213" s="1">
        <v>7.0754152633333334</v>
      </c>
      <c r="G213" s="1">
        <v>6.9267276899999999</v>
      </c>
      <c r="H213" s="1">
        <v>7.2051254689999995</v>
      </c>
      <c r="I213" s="1">
        <v>7.0248063846666673</v>
      </c>
      <c r="J213" s="1">
        <v>7.1269669759999994</v>
      </c>
      <c r="K213" s="1">
        <v>6.8753069379999987</v>
      </c>
      <c r="L213" s="2">
        <v>1</v>
      </c>
      <c r="M213" s="2">
        <v>1</v>
      </c>
      <c r="N213" s="2">
        <v>1</v>
      </c>
      <c r="O213" t="s">
        <v>205</v>
      </c>
      <c r="P213"/>
      <c r="Q213" t="s">
        <v>500</v>
      </c>
    </row>
    <row r="214" spans="1:17">
      <c r="A214" t="s">
        <v>295</v>
      </c>
      <c r="B214" s="1">
        <v>9.0336950343333324</v>
      </c>
      <c r="C214" s="1">
        <v>9.0183401829999994</v>
      </c>
      <c r="D214" s="1">
        <v>9.0175216263333322</v>
      </c>
      <c r="E214" s="1">
        <v>9.0284564076666669</v>
      </c>
      <c r="F214" s="1">
        <v>9.0381032343333327</v>
      </c>
      <c r="G214" s="1">
        <v>8.8823181330000001</v>
      </c>
      <c r="H214" s="1">
        <v>8.9965235453333339</v>
      </c>
      <c r="I214" s="1">
        <v>8.8469970106666675</v>
      </c>
      <c r="J214" s="1">
        <v>9.0779517740000006</v>
      </c>
      <c r="K214" s="1">
        <v>8.927233472666666</v>
      </c>
      <c r="L214" s="2">
        <v>1</v>
      </c>
      <c r="M214" s="2">
        <v>1</v>
      </c>
      <c r="N214" s="2">
        <v>1</v>
      </c>
      <c r="O214" t="s">
        <v>159</v>
      </c>
      <c r="P214" t="s">
        <v>182</v>
      </c>
      <c r="Q214" t="s">
        <v>252</v>
      </c>
    </row>
    <row r="215" spans="1:17">
      <c r="A215" t="s">
        <v>503</v>
      </c>
      <c r="B215" s="1">
        <v>6.7715102233333342</v>
      </c>
      <c r="C215" s="1">
        <v>6.6485643553333338</v>
      </c>
      <c r="D215" s="1">
        <v>6.5989040999999995</v>
      </c>
      <c r="E215" s="1">
        <v>6.679889792</v>
      </c>
      <c r="F215" s="1">
        <v>6.6811397516666666</v>
      </c>
      <c r="G215" s="1">
        <v>6.8175779756666666</v>
      </c>
      <c r="H215" s="1">
        <v>6.7353270586666669</v>
      </c>
      <c r="I215" s="1">
        <v>6.7951491643333339</v>
      </c>
      <c r="J215" s="1">
        <v>6.9631995700000004</v>
      </c>
      <c r="K215" s="1">
        <v>6.7761057369999991</v>
      </c>
      <c r="L215" s="2">
        <v>1</v>
      </c>
      <c r="M215" s="2">
        <v>1</v>
      </c>
      <c r="N215" s="2">
        <v>1</v>
      </c>
      <c r="O215" t="s">
        <v>157</v>
      </c>
      <c r="P215" t="s">
        <v>158</v>
      </c>
      <c r="Q215" t="s">
        <v>502</v>
      </c>
    </row>
    <row r="216" spans="1:17">
      <c r="A216" t="s">
        <v>642</v>
      </c>
      <c r="B216" s="1">
        <v>6.5818754659999996</v>
      </c>
      <c r="C216" s="1">
        <v>6.7623508679999995</v>
      </c>
      <c r="D216" s="1">
        <v>6.6062709353333338</v>
      </c>
      <c r="E216" s="1">
        <v>6.5265530603333337</v>
      </c>
      <c r="F216" s="1">
        <v>6.3833877120000002</v>
      </c>
      <c r="G216" s="1">
        <v>6.4781504536666672</v>
      </c>
      <c r="H216" s="1">
        <v>6.5267996796666665</v>
      </c>
      <c r="I216" s="1">
        <v>6.6686495256666669</v>
      </c>
      <c r="J216" s="1">
        <v>6.3995164423333337</v>
      </c>
      <c r="K216" s="1">
        <v>6.4995387346666655</v>
      </c>
      <c r="L216" s="2">
        <v>1</v>
      </c>
      <c r="M216" s="2">
        <v>1</v>
      </c>
      <c r="N216" s="2">
        <v>1</v>
      </c>
      <c r="O216" t="s">
        <v>164</v>
      </c>
      <c r="P216"/>
      <c r="Q216" t="s">
        <v>641</v>
      </c>
    </row>
    <row r="217" spans="1:17">
      <c r="A217" t="s">
        <v>268</v>
      </c>
      <c r="B217" s="1">
        <v>7.528621525666666</v>
      </c>
      <c r="C217" s="1">
        <v>7.525947689333333</v>
      </c>
      <c r="D217" s="1">
        <v>7.3105836256666663</v>
      </c>
      <c r="E217" s="1">
        <v>7.4325360016666666</v>
      </c>
      <c r="F217" s="1">
        <v>7.6032170716666663</v>
      </c>
      <c r="G217" s="1">
        <v>7.9018061619999997</v>
      </c>
      <c r="H217" s="1">
        <v>7.3880842176666661</v>
      </c>
      <c r="I217" s="1">
        <v>7.5767654616666666</v>
      </c>
      <c r="J217" s="1">
        <v>7.1094596066666655</v>
      </c>
      <c r="K217" s="1">
        <v>7.351107337666666</v>
      </c>
      <c r="L217" s="2">
        <v>1</v>
      </c>
      <c r="M217" s="2">
        <v>1</v>
      </c>
      <c r="N217" s="2">
        <v>1</v>
      </c>
      <c r="O217" t="s">
        <v>189</v>
      </c>
      <c r="P217" t="s">
        <v>190</v>
      </c>
      <c r="Q217" t="s">
        <v>267</v>
      </c>
    </row>
    <row r="218" spans="1:17">
      <c r="A218" t="s">
        <v>50</v>
      </c>
      <c r="B218" s="1">
        <v>7.2613730460000001</v>
      </c>
      <c r="C218" s="1">
        <v>7.3869203539999999</v>
      </c>
      <c r="D218" s="1">
        <v>6.8567487426666673</v>
      </c>
      <c r="E218" s="1">
        <v>7.0144818126666664</v>
      </c>
      <c r="F218" s="1">
        <v>6.9301432093333339</v>
      </c>
      <c r="G218" s="1">
        <v>6.4942179563333333</v>
      </c>
      <c r="H218" s="1">
        <v>6.9689846713333337</v>
      </c>
      <c r="I218" s="1">
        <v>6.6819445999999987</v>
      </c>
      <c r="J218" s="1">
        <v>7.231907061666667</v>
      </c>
      <c r="K218" s="1">
        <v>7.052320273666667</v>
      </c>
      <c r="L218" s="2">
        <v>1</v>
      </c>
      <c r="M218" s="2">
        <v>1</v>
      </c>
      <c r="N218" s="2">
        <v>1</v>
      </c>
      <c r="O218" t="s">
        <v>184</v>
      </c>
      <c r="P218" t="s">
        <v>198</v>
      </c>
      <c r="Q218" t="s">
        <v>199</v>
      </c>
    </row>
    <row r="219" spans="1:17">
      <c r="A219" t="s">
        <v>434</v>
      </c>
      <c r="B219" s="1">
        <v>7.3839721553333346</v>
      </c>
      <c r="C219" s="1">
        <v>7.4621453486666667</v>
      </c>
      <c r="D219" s="1">
        <v>7.50451858</v>
      </c>
      <c r="E219" s="1">
        <v>7.7142236596666676</v>
      </c>
      <c r="F219" s="1">
        <v>7.684842736666667</v>
      </c>
      <c r="G219" s="1">
        <v>7.4716351233333329</v>
      </c>
      <c r="H219" s="1">
        <v>7.3528000760000003</v>
      </c>
      <c r="I219" s="1">
        <v>7.627400032333334</v>
      </c>
      <c r="J219" s="1">
        <v>7.6156096290000006</v>
      </c>
      <c r="K219" s="1">
        <v>7.6997045713333341</v>
      </c>
      <c r="L219" s="2">
        <v>1</v>
      </c>
      <c r="M219" s="2">
        <v>1</v>
      </c>
      <c r="N219" s="2">
        <v>1</v>
      </c>
      <c r="O219" t="s">
        <v>232</v>
      </c>
      <c r="P219" t="s">
        <v>263</v>
      </c>
      <c r="Q219" t="s">
        <v>433</v>
      </c>
    </row>
    <row r="220" spans="1:17">
      <c r="A220" t="s">
        <v>670</v>
      </c>
      <c r="B220" s="1">
        <v>7.1835679409999997</v>
      </c>
      <c r="C220" s="1">
        <v>7.0855221596666667</v>
      </c>
      <c r="D220" s="1">
        <v>6.9739332559999996</v>
      </c>
      <c r="E220" s="1">
        <v>6.434456224999999</v>
      </c>
      <c r="F220" s="1">
        <v>6.9698497506666657</v>
      </c>
      <c r="G220" s="1">
        <v>6.8159400236666663</v>
      </c>
      <c r="H220" s="1">
        <v>6.9918066696666665</v>
      </c>
      <c r="I220" s="1">
        <v>6.6374633570000006</v>
      </c>
      <c r="J220" s="1">
        <v>6.7629196393333331</v>
      </c>
      <c r="K220" s="1">
        <v>6.668229747999999</v>
      </c>
      <c r="L220" s="2">
        <v>1</v>
      </c>
      <c r="M220" s="2">
        <v>1</v>
      </c>
      <c r="N220" s="2">
        <v>1</v>
      </c>
      <c r="O220" t="s">
        <v>164</v>
      </c>
      <c r="P220" t="s">
        <v>401</v>
      </c>
      <c r="Q220" t="s">
        <v>669</v>
      </c>
    </row>
    <row r="221" spans="1:17">
      <c r="A221" t="s">
        <v>28</v>
      </c>
      <c r="B221" s="1">
        <v>6.8742344399999995</v>
      </c>
      <c r="C221" s="1">
        <v>6.9976367460000004</v>
      </c>
      <c r="D221" s="1">
        <v>7.0160159459999996</v>
      </c>
      <c r="E221" s="1">
        <v>7.0680941963333339</v>
      </c>
      <c r="F221" s="1">
        <v>6.8649090283333338</v>
      </c>
      <c r="G221" s="1">
        <v>7.2198102063333343</v>
      </c>
      <c r="H221" s="1">
        <v>6.9575440846666661</v>
      </c>
      <c r="I221" s="1">
        <v>7.0696671689999997</v>
      </c>
      <c r="J221" s="1">
        <v>6.8102781969999997</v>
      </c>
      <c r="K221" s="1">
        <v>7.2876067069999992</v>
      </c>
      <c r="L221" s="2">
        <v>1</v>
      </c>
      <c r="M221" s="2">
        <v>1</v>
      </c>
      <c r="N221" s="2">
        <v>1</v>
      </c>
      <c r="O221" t="s">
        <v>159</v>
      </c>
      <c r="P221" t="s">
        <v>208</v>
      </c>
      <c r="Q221" t="s">
        <v>209</v>
      </c>
    </row>
    <row r="222" spans="1:17">
      <c r="A222" t="s">
        <v>462</v>
      </c>
      <c r="B222" s="1">
        <v>6.3695559909999995</v>
      </c>
      <c r="C222" s="1">
        <v>6.3451275856666669</v>
      </c>
      <c r="D222" s="1">
        <v>6.4112151870000007</v>
      </c>
      <c r="E222" s="1">
        <v>6.7119119420000004</v>
      </c>
      <c r="F222" s="1">
        <v>6.503027193666667</v>
      </c>
      <c r="G222" s="1">
        <v>6.6864075999999999</v>
      </c>
      <c r="H222" s="1">
        <v>6.2971861203333335</v>
      </c>
      <c r="I222" s="1">
        <v>6.6341700856666668</v>
      </c>
      <c r="J222" s="1">
        <v>6.0465631590000006</v>
      </c>
      <c r="K222" s="1">
        <v>6.6838554949999995</v>
      </c>
      <c r="L222" s="2">
        <v>1</v>
      </c>
      <c r="M222" s="2">
        <v>1</v>
      </c>
      <c r="N222" s="2">
        <v>1</v>
      </c>
      <c r="O222" t="s">
        <v>189</v>
      </c>
      <c r="P222" t="s">
        <v>329</v>
      </c>
      <c r="Q222" t="s">
        <v>461</v>
      </c>
    </row>
    <row r="223" spans="1:17">
      <c r="A223" t="s">
        <v>595</v>
      </c>
      <c r="B223" s="1">
        <v>6.6221510283333336</v>
      </c>
      <c r="C223" s="1">
        <v>6.3263889420000003</v>
      </c>
      <c r="D223" s="1">
        <v>6.3267384173333339</v>
      </c>
      <c r="E223" s="1">
        <v>6.462823103999999</v>
      </c>
      <c r="F223" s="1">
        <v>6.4810300720000003</v>
      </c>
      <c r="G223" s="1">
        <v>6.3723357846666664</v>
      </c>
      <c r="H223" s="1">
        <v>6.201638956</v>
      </c>
      <c r="I223" s="1">
        <v>6.2882896446666665</v>
      </c>
      <c r="J223" s="1">
        <v>6.2089112799999997</v>
      </c>
      <c r="K223" s="1">
        <v>5.9668954730000001</v>
      </c>
      <c r="L223" s="2">
        <v>1</v>
      </c>
      <c r="M223" s="2">
        <v>1</v>
      </c>
      <c r="N223" s="2">
        <v>1</v>
      </c>
      <c r="O223" t="s">
        <v>157</v>
      </c>
      <c r="P223" t="s">
        <v>215</v>
      </c>
      <c r="Q223" t="s">
        <v>594</v>
      </c>
    </row>
    <row r="224" spans="1:17">
      <c r="A224" t="s">
        <v>95</v>
      </c>
      <c r="B224" s="1">
        <v>6.7634548269999994</v>
      </c>
      <c r="C224" s="1">
        <v>6.5522170090000005</v>
      </c>
      <c r="D224" s="1">
        <v>6.8591113856666679</v>
      </c>
      <c r="E224" s="1">
        <v>6.8533936769999997</v>
      </c>
      <c r="F224" s="1">
        <v>6.9466612493333342</v>
      </c>
      <c r="G224" s="1">
        <v>6.9114783590000002</v>
      </c>
      <c r="H224" s="1">
        <v>6.8612659786666663</v>
      </c>
      <c r="I224" s="1">
        <v>6.8860759726666672</v>
      </c>
      <c r="J224" s="1">
        <v>6.7633391576666666</v>
      </c>
      <c r="K224" s="1">
        <v>6.7366203863333327</v>
      </c>
      <c r="L224" s="2">
        <v>1</v>
      </c>
      <c r="M224" s="2">
        <v>1</v>
      </c>
      <c r="N224" s="2">
        <v>1</v>
      </c>
      <c r="O224" t="s">
        <v>157</v>
      </c>
      <c r="P224" t="s">
        <v>215</v>
      </c>
      <c r="Q224" t="s">
        <v>742</v>
      </c>
    </row>
    <row r="225" spans="1:17">
      <c r="A225" t="s">
        <v>438</v>
      </c>
      <c r="B225" s="1">
        <v>7.7148132776666669</v>
      </c>
      <c r="C225" s="1">
        <v>7.712145896</v>
      </c>
      <c r="D225" s="1">
        <v>7.7726736313333333</v>
      </c>
      <c r="E225" s="1">
        <v>7.7700276476666659</v>
      </c>
      <c r="F225" s="1">
        <v>7.8714012186666666</v>
      </c>
      <c r="G225" s="1">
        <v>7.7467632583333339</v>
      </c>
      <c r="H225" s="1">
        <v>7.7004617670000002</v>
      </c>
      <c r="I225" s="1">
        <v>7.8648010006666667</v>
      </c>
      <c r="J225" s="1">
        <v>7.6926841563333328</v>
      </c>
      <c r="K225" s="1">
        <v>7.736492463666667</v>
      </c>
      <c r="L225" s="2">
        <v>1</v>
      </c>
      <c r="M225" s="2">
        <v>1</v>
      </c>
      <c r="N225" s="2">
        <v>1</v>
      </c>
      <c r="O225" t="s">
        <v>189</v>
      </c>
      <c r="P225" t="s">
        <v>190</v>
      </c>
      <c r="Q225" t="s">
        <v>437</v>
      </c>
    </row>
    <row r="226" spans="1:17">
      <c r="A226" t="s">
        <v>368</v>
      </c>
      <c r="B226" s="1">
        <v>7.6303583313333334</v>
      </c>
      <c r="C226" s="1">
        <v>7.8147494659999994</v>
      </c>
      <c r="D226" s="1">
        <v>7.7850072593333337</v>
      </c>
      <c r="E226" s="1">
        <v>7.8386667843333333</v>
      </c>
      <c r="F226" s="1">
        <v>7.7102915059999999</v>
      </c>
      <c r="G226" s="1">
        <v>7.7013434703333337</v>
      </c>
      <c r="H226" s="1">
        <v>7.7160041383333331</v>
      </c>
      <c r="I226" s="1">
        <v>7.7148454843333338</v>
      </c>
      <c r="J226" s="1">
        <v>7.6687295606666668</v>
      </c>
      <c r="K226" s="1">
        <v>7.6721923683333335</v>
      </c>
      <c r="L226" s="2">
        <v>1</v>
      </c>
      <c r="M226" s="2">
        <v>1</v>
      </c>
      <c r="N226" s="2">
        <v>1</v>
      </c>
      <c r="O226" t="s">
        <v>164</v>
      </c>
      <c r="P226" t="s">
        <v>314</v>
      </c>
      <c r="Q226" t="s">
        <v>367</v>
      </c>
    </row>
    <row r="227" spans="1:17">
      <c r="A227" t="s">
        <v>597</v>
      </c>
      <c r="B227" s="1">
        <v>7.6543526643333335</v>
      </c>
      <c r="C227" s="1">
        <v>7.7232340556666665</v>
      </c>
      <c r="D227" s="1">
        <v>7.6548308826666664</v>
      </c>
      <c r="E227" s="1">
        <v>7.6278316816666667</v>
      </c>
      <c r="F227" s="1">
        <v>7.5042176830000002</v>
      </c>
      <c r="G227" s="1">
        <v>7.5839938086666665</v>
      </c>
      <c r="H227" s="1">
        <v>7.7962215559999999</v>
      </c>
      <c r="I227" s="1">
        <v>7.4068649323333338</v>
      </c>
      <c r="J227" s="1">
        <v>7.711465920666666</v>
      </c>
      <c r="K227" s="1">
        <v>7.7126084346666666</v>
      </c>
      <c r="L227" s="2">
        <v>1</v>
      </c>
      <c r="M227" s="2">
        <v>1</v>
      </c>
      <c r="N227" s="2">
        <v>1</v>
      </c>
      <c r="O227" t="s">
        <v>157</v>
      </c>
      <c r="P227" t="s">
        <v>215</v>
      </c>
      <c r="Q227" t="s">
        <v>596</v>
      </c>
    </row>
    <row r="228" spans="1:17">
      <c r="A228" t="s">
        <v>392</v>
      </c>
      <c r="B228" s="1">
        <v>8.819296160333332</v>
      </c>
      <c r="C228" s="1">
        <v>8.7277973080000013</v>
      </c>
      <c r="D228" s="1">
        <v>8.6760438743333328</v>
      </c>
      <c r="E228" s="1">
        <v>8.6574583083333323</v>
      </c>
      <c r="F228" s="1">
        <v>8.7618940303333321</v>
      </c>
      <c r="G228" s="1">
        <v>8.792710245666667</v>
      </c>
      <c r="H228" s="1">
        <v>8.4232302703333328</v>
      </c>
      <c r="I228" s="1">
        <v>8.688363352333333</v>
      </c>
      <c r="J228" s="1">
        <v>8.6672321796666676</v>
      </c>
      <c r="K228" s="1">
        <v>8.8039911706666647</v>
      </c>
      <c r="L228" s="2">
        <v>1</v>
      </c>
      <c r="M228" s="2">
        <v>1</v>
      </c>
      <c r="N228" s="2">
        <v>1</v>
      </c>
      <c r="O228" t="s">
        <v>164</v>
      </c>
      <c r="P228" t="s">
        <v>170</v>
      </c>
      <c r="Q228" t="s">
        <v>174</v>
      </c>
    </row>
    <row r="229" spans="1:17">
      <c r="A229" t="s">
        <v>29</v>
      </c>
      <c r="B229" s="1">
        <v>7.4677116220000004</v>
      </c>
      <c r="C229" s="1">
        <v>7.5567030733333338</v>
      </c>
      <c r="D229" s="1">
        <v>7.6483040586666666</v>
      </c>
      <c r="E229" s="1">
        <v>7.6038741253333333</v>
      </c>
      <c r="F229" s="1">
        <v>7.6144548370000003</v>
      </c>
      <c r="G229" s="1">
        <v>7.6659309300000009</v>
      </c>
      <c r="H229" s="1">
        <v>7.7090700823333336</v>
      </c>
      <c r="I229" s="1">
        <v>7.7214825239999998</v>
      </c>
      <c r="J229" s="1">
        <v>7.5785732470000005</v>
      </c>
      <c r="K229" s="1">
        <v>7.6076576620000003</v>
      </c>
      <c r="L229" s="2">
        <v>1</v>
      </c>
      <c r="M229" s="2">
        <v>1</v>
      </c>
      <c r="N229" s="2">
        <v>1</v>
      </c>
      <c r="O229" t="s">
        <v>166</v>
      </c>
      <c r="P229" t="s">
        <v>167</v>
      </c>
      <c r="Q229" t="s">
        <v>356</v>
      </c>
    </row>
    <row r="230" spans="1:17">
      <c r="A230" t="s">
        <v>750</v>
      </c>
      <c r="B230" s="1">
        <v>6.4322274403333326</v>
      </c>
      <c r="C230" s="1">
        <v>6.4837977576666672</v>
      </c>
      <c r="D230" s="1">
        <v>6.6302634143333323</v>
      </c>
      <c r="E230" s="1">
        <v>6.2991740013333342</v>
      </c>
      <c r="F230" s="1">
        <v>6.5761544056666663</v>
      </c>
      <c r="G230" s="1">
        <v>6.4042653686666666</v>
      </c>
      <c r="H230" s="1">
        <v>6.6913464476666675</v>
      </c>
      <c r="I230" s="1">
        <v>6.4364749860000003</v>
      </c>
      <c r="J230" s="1">
        <v>6.5537891213333337</v>
      </c>
      <c r="K230" s="1">
        <v>6.5706789950000006</v>
      </c>
      <c r="L230" s="2">
        <v>1</v>
      </c>
      <c r="M230" s="2">
        <v>1</v>
      </c>
      <c r="N230" s="2">
        <v>1</v>
      </c>
      <c r="O230" t="s">
        <v>205</v>
      </c>
      <c r="P230"/>
      <c r="Q230" t="s">
        <v>212</v>
      </c>
    </row>
    <row r="231" spans="1:17">
      <c r="A231" t="s">
        <v>376</v>
      </c>
      <c r="B231" s="1">
        <v>7.7815485963333328</v>
      </c>
      <c r="C231" s="1">
        <v>7.8495782846666664</v>
      </c>
      <c r="D231" s="1">
        <v>7.8480284459999998</v>
      </c>
      <c r="E231" s="1">
        <v>7.9667932183333336</v>
      </c>
      <c r="F231" s="1">
        <v>7.8800102953333324</v>
      </c>
      <c r="G231" s="1">
        <v>7.8961251826666663</v>
      </c>
      <c r="H231" s="1">
        <v>7.6409562626666663</v>
      </c>
      <c r="I231" s="1">
        <v>7.8973477989999994</v>
      </c>
      <c r="J231" s="1">
        <v>7.8263258029999996</v>
      </c>
      <c r="K231" s="1">
        <v>8.126266278000001</v>
      </c>
      <c r="L231" s="2">
        <v>1</v>
      </c>
      <c r="M231" s="2">
        <v>1</v>
      </c>
      <c r="N231" s="2">
        <v>1</v>
      </c>
      <c r="O231" t="s">
        <v>157</v>
      </c>
      <c r="P231" t="s">
        <v>215</v>
      </c>
      <c r="Q231" t="s">
        <v>375</v>
      </c>
    </row>
    <row r="232" spans="1:17">
      <c r="A232" t="s">
        <v>678</v>
      </c>
      <c r="B232" s="1">
        <v>7.057366341999999</v>
      </c>
      <c r="C232" s="1">
        <v>7.2123139736666673</v>
      </c>
      <c r="D232" s="1">
        <v>7.1178641483333331</v>
      </c>
      <c r="E232" s="1">
        <v>7.0153029109999991</v>
      </c>
      <c r="F232" s="1">
        <v>7.1662898349999997</v>
      </c>
      <c r="G232" s="1">
        <v>7.142312483333332</v>
      </c>
      <c r="H232" s="1">
        <v>7.3402061653333339</v>
      </c>
      <c r="I232" s="1">
        <v>7.1742269963333323</v>
      </c>
      <c r="J232" s="1">
        <v>7.1528700953333333</v>
      </c>
      <c r="K232" s="1">
        <v>7.3904989326666666</v>
      </c>
      <c r="L232" s="2">
        <v>1</v>
      </c>
      <c r="M232" s="2">
        <v>1</v>
      </c>
      <c r="N232" s="2">
        <v>1</v>
      </c>
      <c r="O232" t="s">
        <v>189</v>
      </c>
      <c r="P232" t="s">
        <v>274</v>
      </c>
      <c r="Q232" t="s">
        <v>275</v>
      </c>
    </row>
    <row r="233" spans="1:17">
      <c r="A233" t="s">
        <v>63</v>
      </c>
      <c r="B233" s="1">
        <v>7.0840369320000001</v>
      </c>
      <c r="C233" s="1">
        <v>7.0370591436666663</v>
      </c>
      <c r="D233" s="1">
        <v>7.1093509143333335</v>
      </c>
      <c r="E233" s="1">
        <v>7.0370870390000002</v>
      </c>
      <c r="F233" s="1">
        <v>7.003943703</v>
      </c>
      <c r="G233" s="1">
        <v>6.9473816306666665</v>
      </c>
      <c r="H233" s="1">
        <v>7.3730385986666667</v>
      </c>
      <c r="I233" s="1">
        <v>7.3521412869999994</v>
      </c>
      <c r="J233" s="1">
        <v>7.085686709</v>
      </c>
      <c r="K233" s="1">
        <v>6.994141641333333</v>
      </c>
      <c r="L233" s="2">
        <v>1</v>
      </c>
      <c r="M233" s="2">
        <v>1</v>
      </c>
      <c r="N233" s="2">
        <v>1</v>
      </c>
      <c r="O233" t="s">
        <v>159</v>
      </c>
      <c r="P233" t="s">
        <v>208</v>
      </c>
      <c r="Q233" t="s">
        <v>209</v>
      </c>
    </row>
    <row r="234" spans="1:17">
      <c r="A234" t="s">
        <v>654</v>
      </c>
      <c r="B234" s="1">
        <v>7.127681578333334</v>
      </c>
      <c r="C234" s="1">
        <v>6.794672544</v>
      </c>
      <c r="D234" s="1">
        <v>7.2401436359999991</v>
      </c>
      <c r="E234" s="1">
        <v>7.0966274680000003</v>
      </c>
      <c r="F234" s="1">
        <v>6.7745638029999995</v>
      </c>
      <c r="G234" s="1">
        <v>7.1369324359999995</v>
      </c>
      <c r="H234" s="1">
        <v>6.9221547526666667</v>
      </c>
      <c r="I234" s="1">
        <v>6.9079996576666671</v>
      </c>
      <c r="J234" s="1">
        <v>7.0131150056666662</v>
      </c>
      <c r="K234" s="1">
        <v>6.9842361209999995</v>
      </c>
      <c r="L234" s="2">
        <v>1</v>
      </c>
      <c r="M234" s="2">
        <v>1</v>
      </c>
      <c r="N234" s="2">
        <v>1</v>
      </c>
      <c r="O234" t="s">
        <v>232</v>
      </c>
      <c r="P234" t="s">
        <v>263</v>
      </c>
      <c r="Q234" t="s">
        <v>653</v>
      </c>
    </row>
    <row r="235" spans="1:17">
      <c r="A235" t="s">
        <v>116</v>
      </c>
      <c r="B235" s="1">
        <v>6.7419415919999999</v>
      </c>
      <c r="C235" s="1">
        <v>6.7931110963333339</v>
      </c>
      <c r="D235" s="1">
        <v>6.7679214093333329</v>
      </c>
      <c r="E235" s="1">
        <v>6.5623899696666657</v>
      </c>
      <c r="F235" s="1">
        <v>6.7441802949999996</v>
      </c>
      <c r="G235" s="1">
        <v>6.3156640209999999</v>
      </c>
      <c r="H235" s="1">
        <v>6.7766952826666662</v>
      </c>
      <c r="I235" s="1">
        <v>6.7524202569999998</v>
      </c>
      <c r="J235" s="1">
        <v>6.9265096816666665</v>
      </c>
      <c r="K235" s="1">
        <v>6.4053911459999995</v>
      </c>
      <c r="L235" s="2">
        <v>1</v>
      </c>
      <c r="M235" s="2">
        <v>1</v>
      </c>
      <c r="N235" s="2">
        <v>1</v>
      </c>
      <c r="O235" t="s">
        <v>166</v>
      </c>
      <c r="P235" t="s">
        <v>271</v>
      </c>
      <c r="Q235" t="s">
        <v>539</v>
      </c>
    </row>
    <row r="236" spans="1:17">
      <c r="A236" t="s">
        <v>665</v>
      </c>
      <c r="B236" s="1">
        <v>8.587001874666667</v>
      </c>
      <c r="C236" s="1">
        <v>8.8005098506666659</v>
      </c>
      <c r="D236" s="1">
        <v>8.208335575666668</v>
      </c>
      <c r="E236" s="1">
        <v>8.8010360133333325</v>
      </c>
      <c r="F236" s="1">
        <v>8.8902232750000003</v>
      </c>
      <c r="G236" s="1">
        <v>7.9517784849999993</v>
      </c>
      <c r="H236" s="1">
        <v>8.5388041296666675</v>
      </c>
      <c r="I236" s="1">
        <v>8.4731599223333323</v>
      </c>
      <c r="J236" s="1">
        <v>8.2726870419999994</v>
      </c>
      <c r="K236" s="1">
        <v>8.9095925139999981</v>
      </c>
      <c r="L236" s="2">
        <v>1</v>
      </c>
      <c r="M236" s="2">
        <v>1</v>
      </c>
      <c r="N236" s="2">
        <v>1</v>
      </c>
      <c r="O236" t="s">
        <v>184</v>
      </c>
      <c r="P236" t="s">
        <v>187</v>
      </c>
      <c r="Q236" t="s">
        <v>664</v>
      </c>
    </row>
    <row r="237" spans="1:17">
      <c r="A237" t="s">
        <v>83</v>
      </c>
      <c r="B237" s="1">
        <v>7.704686876666667</v>
      </c>
      <c r="C237" s="1">
        <v>7.786423993333333</v>
      </c>
      <c r="D237" s="1">
        <v>7.7817107786666666</v>
      </c>
      <c r="E237" s="1">
        <v>7.7696610359999996</v>
      </c>
      <c r="F237" s="1">
        <v>7.7656692383333334</v>
      </c>
      <c r="G237" s="1">
        <v>7.8061291426666664</v>
      </c>
      <c r="H237" s="1">
        <v>7.8478426100000007</v>
      </c>
      <c r="I237" s="1">
        <v>7.8753578646666673</v>
      </c>
      <c r="J237" s="1">
        <v>7.8431304580000001</v>
      </c>
      <c r="K237" s="1">
        <v>7.9796581980000001</v>
      </c>
      <c r="L237" s="2">
        <v>1</v>
      </c>
      <c r="M237" s="2">
        <v>1</v>
      </c>
      <c r="N237" s="2">
        <v>1</v>
      </c>
      <c r="O237" t="s">
        <v>164</v>
      </c>
      <c r="P237"/>
      <c r="Q237" t="s">
        <v>553</v>
      </c>
    </row>
    <row r="238" spans="1:17">
      <c r="A238" t="s">
        <v>360</v>
      </c>
      <c r="B238" s="1">
        <v>7.6959139993333325</v>
      </c>
      <c r="C238" s="1">
        <v>7.5209640076666666</v>
      </c>
      <c r="D238" s="1">
        <v>7.5043957053333328</v>
      </c>
      <c r="E238" s="1">
        <v>7.4837079466666667</v>
      </c>
      <c r="F238" s="1">
        <v>7.6162360990000009</v>
      </c>
      <c r="G238" s="1">
        <v>7.5935494603333344</v>
      </c>
      <c r="H238" s="1">
        <v>7.2458646253333328</v>
      </c>
      <c r="I238" s="1">
        <v>7.5593483076666672</v>
      </c>
      <c r="J238" s="1">
        <v>7.4422253989999989</v>
      </c>
      <c r="K238" s="1">
        <v>7.3917235906666656</v>
      </c>
      <c r="L238" s="2">
        <v>1</v>
      </c>
      <c r="M238" s="2">
        <v>1</v>
      </c>
      <c r="N238" s="2">
        <v>1</v>
      </c>
      <c r="O238" t="s">
        <v>159</v>
      </c>
      <c r="P238" t="s">
        <v>208</v>
      </c>
      <c r="Q238" t="s">
        <v>209</v>
      </c>
    </row>
    <row r="239" spans="1:17">
      <c r="A239" t="s">
        <v>675</v>
      </c>
      <c r="B239" s="1">
        <v>7.6922200429999998</v>
      </c>
      <c r="C239" s="1">
        <v>7.4106517256666669</v>
      </c>
      <c r="D239" s="1">
        <v>8.0163356503333336</v>
      </c>
      <c r="E239" s="1">
        <v>7.4432205099999997</v>
      </c>
      <c r="F239" s="1">
        <v>7.7895317763333338</v>
      </c>
      <c r="G239" s="1">
        <v>7.7404497773333327</v>
      </c>
      <c r="H239" s="1">
        <v>7.9187411320000001</v>
      </c>
      <c r="I239" s="1">
        <v>7.6614816266666663</v>
      </c>
      <c r="J239" s="1">
        <v>8.0160198479999991</v>
      </c>
      <c r="K239" s="1">
        <v>7.7087204556666675</v>
      </c>
      <c r="L239" s="2">
        <v>1</v>
      </c>
      <c r="M239" s="2">
        <v>1</v>
      </c>
      <c r="N239" s="2">
        <v>1</v>
      </c>
      <c r="O239" t="s">
        <v>164</v>
      </c>
      <c r="P239"/>
      <c r="Q239" t="s">
        <v>468</v>
      </c>
    </row>
    <row r="240" spans="1:17">
      <c r="A240" t="s">
        <v>173</v>
      </c>
      <c r="B240" s="1">
        <v>7.302439842000001</v>
      </c>
      <c r="C240" s="1">
        <v>7.1966456789999995</v>
      </c>
      <c r="D240" s="1">
        <v>6.697081378</v>
      </c>
      <c r="E240" s="1">
        <v>6.8757144129999999</v>
      </c>
      <c r="F240" s="1">
        <v>7.1952247470000001</v>
      </c>
      <c r="G240" s="1">
        <v>7.1233024716666664</v>
      </c>
      <c r="H240" s="1">
        <v>7.124025677333333</v>
      </c>
      <c r="I240" s="1">
        <v>7.1562992080000001</v>
      </c>
      <c r="J240" s="1">
        <v>7.1781148836666668</v>
      </c>
      <c r="K240" s="1">
        <v>6.9690550490000005</v>
      </c>
      <c r="L240" s="2">
        <v>1</v>
      </c>
      <c r="M240" s="2">
        <v>1</v>
      </c>
      <c r="N240" s="2">
        <v>1</v>
      </c>
      <c r="O240" t="s">
        <v>166</v>
      </c>
      <c r="P240" t="s">
        <v>167</v>
      </c>
      <c r="Q240" t="s">
        <v>172</v>
      </c>
    </row>
    <row r="241" spans="1:17">
      <c r="A241" t="s">
        <v>723</v>
      </c>
      <c r="B241" s="1">
        <v>7.1563834650000002</v>
      </c>
      <c r="C241" s="1">
        <v>6.9949449376666664</v>
      </c>
      <c r="D241" s="1">
        <v>7.1217549766666677</v>
      </c>
      <c r="E241" s="1">
        <v>7.1056063013333342</v>
      </c>
      <c r="F241" s="1">
        <v>7.2275835346666666</v>
      </c>
      <c r="G241" s="1">
        <v>7.2380175616666662</v>
      </c>
      <c r="H241" s="1">
        <v>7.2024070213333333</v>
      </c>
      <c r="I241" s="1">
        <v>6.9888833053333324</v>
      </c>
      <c r="J241" s="1">
        <v>7.1764491309999991</v>
      </c>
      <c r="K241" s="1">
        <v>7.1646250353333336</v>
      </c>
      <c r="L241" s="2">
        <v>1</v>
      </c>
      <c r="M241" s="2">
        <v>1</v>
      </c>
      <c r="N241" s="2">
        <v>1</v>
      </c>
      <c r="O241" t="s">
        <v>184</v>
      </c>
      <c r="P241" t="s">
        <v>187</v>
      </c>
      <c r="Q241" t="s">
        <v>722</v>
      </c>
    </row>
    <row r="242" spans="1:17">
      <c r="A242" t="s">
        <v>660</v>
      </c>
      <c r="B242" s="1">
        <v>7.9963970919999996</v>
      </c>
      <c r="C242" s="1">
        <v>7.9678909440000005</v>
      </c>
      <c r="D242" s="1">
        <v>8.2571217039999993</v>
      </c>
      <c r="E242" s="1">
        <v>8.0179582609999986</v>
      </c>
      <c r="F242" s="1">
        <v>8.0446124450000003</v>
      </c>
      <c r="G242" s="1">
        <v>8.0334229013333331</v>
      </c>
      <c r="H242" s="1">
        <v>8.051664418333333</v>
      </c>
      <c r="I242" s="1">
        <v>7.9450774463333333</v>
      </c>
      <c r="J242" s="1">
        <v>7.9483018613333334</v>
      </c>
      <c r="K242" s="1">
        <v>7.798466749666666</v>
      </c>
      <c r="L242" s="2">
        <v>1</v>
      </c>
      <c r="M242" s="2">
        <v>1</v>
      </c>
      <c r="N242" s="2">
        <v>1</v>
      </c>
      <c r="O242" t="s">
        <v>166</v>
      </c>
      <c r="P242" t="s">
        <v>228</v>
      </c>
      <c r="Q242" t="s">
        <v>659</v>
      </c>
    </row>
    <row r="243" spans="1:17">
      <c r="A243" t="s">
        <v>505</v>
      </c>
      <c r="B243" s="1">
        <v>7.9009346716666657</v>
      </c>
      <c r="C243" s="1">
        <v>7.9509555240000003</v>
      </c>
      <c r="D243" s="1">
        <v>7.8880811486666671</v>
      </c>
      <c r="E243" s="1">
        <v>7.7397685149999988</v>
      </c>
      <c r="F243" s="1">
        <v>7.8093040506666656</v>
      </c>
      <c r="G243" s="1">
        <v>7.8593630356666671</v>
      </c>
      <c r="H243" s="1">
        <v>7.8054438493333338</v>
      </c>
      <c r="I243" s="1">
        <v>7.8583296856666669</v>
      </c>
      <c r="J243" s="1">
        <v>7.7647773593333334</v>
      </c>
      <c r="K243" s="1">
        <v>7.7722794119999996</v>
      </c>
      <c r="L243" s="2">
        <v>1</v>
      </c>
      <c r="M243" s="2">
        <v>1</v>
      </c>
      <c r="N243" s="2">
        <v>1</v>
      </c>
      <c r="O243" t="s">
        <v>157</v>
      </c>
      <c r="P243" t="s">
        <v>215</v>
      </c>
      <c r="Q243" t="s">
        <v>504</v>
      </c>
    </row>
    <row r="244" spans="1:17">
      <c r="A244" t="s">
        <v>136</v>
      </c>
      <c r="B244" s="1">
        <v>6.4400371333333331</v>
      </c>
      <c r="C244" s="1">
        <v>6.6222336556666663</v>
      </c>
      <c r="D244" s="1">
        <v>6.6244119220000002</v>
      </c>
      <c r="E244" s="1">
        <v>6.8628223979999996</v>
      </c>
      <c r="F244" s="1">
        <v>6.5390993763333327</v>
      </c>
      <c r="G244" s="1">
        <v>6.6052054829999998</v>
      </c>
      <c r="H244" s="1">
        <v>6.209396705333333</v>
      </c>
      <c r="I244" s="1">
        <v>6.3877446190000002</v>
      </c>
      <c r="J244" s="1">
        <v>6.6716332103333329</v>
      </c>
      <c r="K244" s="1">
        <v>6.9918089273333335</v>
      </c>
      <c r="L244" s="2">
        <v>1</v>
      </c>
      <c r="M244" s="2">
        <v>1</v>
      </c>
      <c r="N244" s="2">
        <v>1</v>
      </c>
      <c r="O244" t="s">
        <v>157</v>
      </c>
      <c r="P244" t="s">
        <v>158</v>
      </c>
      <c r="Q244" t="s">
        <v>501</v>
      </c>
    </row>
    <row r="245" spans="1:17">
      <c r="A245" t="s">
        <v>709</v>
      </c>
      <c r="B245" s="1">
        <v>6.7953459476666671</v>
      </c>
      <c r="C245" s="1">
        <v>6.7824922076666665</v>
      </c>
      <c r="D245" s="1">
        <v>6.6659175453333335</v>
      </c>
      <c r="E245" s="1">
        <v>6.5555824930000002</v>
      </c>
      <c r="F245" s="1">
        <v>6.6756150520000004</v>
      </c>
      <c r="G245" s="1">
        <v>6.6665816966666673</v>
      </c>
      <c r="H245" s="1">
        <v>6.6666426793333331</v>
      </c>
      <c r="I245" s="1">
        <v>6.5947093336666667</v>
      </c>
      <c r="J245" s="1">
        <v>6.5450755146666664</v>
      </c>
      <c r="K245" s="1">
        <v>6.7570089809999994</v>
      </c>
      <c r="L245" s="2">
        <v>1</v>
      </c>
      <c r="M245" s="2">
        <v>1</v>
      </c>
      <c r="N245" s="2">
        <v>1</v>
      </c>
      <c r="O245" t="s">
        <v>184</v>
      </c>
      <c r="P245" t="s">
        <v>198</v>
      </c>
      <c r="Q245" t="s">
        <v>199</v>
      </c>
    </row>
    <row r="246" spans="1:17">
      <c r="A246" t="s">
        <v>85</v>
      </c>
      <c r="B246" s="1">
        <v>6.9362553566666669</v>
      </c>
      <c r="C246" s="1">
        <v>7.1883273250000004</v>
      </c>
      <c r="D246" s="1">
        <v>7.0924858169999991</v>
      </c>
      <c r="E246" s="1">
        <v>7.1113344616666661</v>
      </c>
      <c r="F246" s="1">
        <v>6.9702618766666662</v>
      </c>
      <c r="G246" s="1">
        <v>6.9364248553333328</v>
      </c>
      <c r="H246" s="1">
        <v>7.2183025299999999</v>
      </c>
      <c r="I246" s="1">
        <v>7.3126056513333326</v>
      </c>
      <c r="J246" s="1">
        <v>7.2525805913333343</v>
      </c>
      <c r="K246" s="1">
        <v>7.5150011533333325</v>
      </c>
      <c r="L246" s="2">
        <v>1</v>
      </c>
      <c r="M246" s="2">
        <v>1</v>
      </c>
      <c r="N246" s="2">
        <v>1</v>
      </c>
      <c r="O246" t="s">
        <v>184</v>
      </c>
      <c r="P246" t="s">
        <v>198</v>
      </c>
      <c r="Q246" t="s">
        <v>199</v>
      </c>
    </row>
    <row r="247" spans="1:17">
      <c r="A247" t="s">
        <v>126</v>
      </c>
      <c r="B247" s="1">
        <v>7.0360918416666669</v>
      </c>
      <c r="C247" s="1">
        <v>6.9669422320000001</v>
      </c>
      <c r="D247" s="1">
        <v>6.5779473159999995</v>
      </c>
      <c r="E247" s="1">
        <v>6.5968354929999995</v>
      </c>
      <c r="F247" s="1">
        <v>6.4254879953333344</v>
      </c>
      <c r="G247" s="1">
        <v>6.7431998293333342</v>
      </c>
      <c r="H247" s="1">
        <v>7.1602793600000005</v>
      </c>
      <c r="I247" s="1">
        <v>7.4108835593333326</v>
      </c>
      <c r="J247" s="1">
        <v>6.5580514910000005</v>
      </c>
      <c r="K247" s="1">
        <v>6.682104610333333</v>
      </c>
      <c r="L247" s="2">
        <v>1</v>
      </c>
      <c r="M247" s="2">
        <v>1</v>
      </c>
      <c r="N247" s="2">
        <v>1</v>
      </c>
      <c r="O247" t="s">
        <v>205</v>
      </c>
      <c r="P247"/>
      <c r="Q247" t="s">
        <v>388</v>
      </c>
    </row>
    <row r="248" spans="1:17">
      <c r="A248" t="s">
        <v>574</v>
      </c>
      <c r="B248" s="1">
        <v>7.8762967199999991</v>
      </c>
      <c r="C248" s="1">
        <v>7.8579153156666663</v>
      </c>
      <c r="D248" s="1">
        <v>7.9280267466666672</v>
      </c>
      <c r="E248" s="1">
        <v>7.8811181733333342</v>
      </c>
      <c r="F248" s="1">
        <v>7.9643146163333327</v>
      </c>
      <c r="G248" s="1">
        <v>7.9398808250000004</v>
      </c>
      <c r="H248" s="1">
        <v>7.9958094839999996</v>
      </c>
      <c r="I248" s="1">
        <v>7.9746814673333333</v>
      </c>
      <c r="J248" s="1">
        <v>7.8930283936666674</v>
      </c>
      <c r="K248" s="1">
        <v>7.7951864996666664</v>
      </c>
      <c r="L248" s="2">
        <v>1</v>
      </c>
      <c r="M248" s="2">
        <v>1</v>
      </c>
      <c r="N248" s="2">
        <v>1</v>
      </c>
      <c r="O248" t="s">
        <v>166</v>
      </c>
      <c r="P248" t="s">
        <v>228</v>
      </c>
      <c r="Q248" t="s">
        <v>573</v>
      </c>
    </row>
    <row r="249" spans="1:17">
      <c r="A249" t="s">
        <v>710</v>
      </c>
      <c r="B249" s="1">
        <v>6.6802218690000004</v>
      </c>
      <c r="C249" s="1">
        <v>6.8667260073333329</v>
      </c>
      <c r="D249" s="1">
        <v>6.5371790599999997</v>
      </c>
      <c r="E249" s="1">
        <v>6.7356217026666663</v>
      </c>
      <c r="F249" s="1">
        <v>6.4254879953333344</v>
      </c>
      <c r="G249" s="1">
        <v>6.6550257700000008</v>
      </c>
      <c r="H249" s="1">
        <v>6.4657412350000003</v>
      </c>
      <c r="I249" s="1">
        <v>6.6793413199999998</v>
      </c>
      <c r="J249" s="1">
        <v>6.5811708403333329</v>
      </c>
      <c r="K249" s="1">
        <v>7.0479540326666665</v>
      </c>
      <c r="L249" s="2">
        <v>1</v>
      </c>
      <c r="M249" s="2">
        <v>1</v>
      </c>
      <c r="N249" s="2">
        <v>1</v>
      </c>
      <c r="O249" t="s">
        <v>205</v>
      </c>
      <c r="P249"/>
      <c r="Q249" t="s">
        <v>388</v>
      </c>
    </row>
    <row r="250" spans="1:17">
      <c r="A250" t="s">
        <v>585</v>
      </c>
      <c r="B250" s="1">
        <v>7.1548654166666665</v>
      </c>
      <c r="C250" s="1">
        <v>7.4692731053333334</v>
      </c>
      <c r="D250" s="1">
        <v>7.3604481306666676</v>
      </c>
      <c r="E250" s="1">
        <v>7.3686636860000005</v>
      </c>
      <c r="F250" s="1">
        <v>7.4636888726666664</v>
      </c>
      <c r="G250" s="1">
        <v>7.4242261679999997</v>
      </c>
      <c r="H250" s="1">
        <v>7.3012755970000001</v>
      </c>
      <c r="I250" s="1">
        <v>7.3925443633333332</v>
      </c>
      <c r="J250" s="1">
        <v>7.2415252483333346</v>
      </c>
      <c r="K250" s="1">
        <v>7.6600810310000007</v>
      </c>
      <c r="L250" s="2">
        <v>1</v>
      </c>
      <c r="M250" s="2">
        <v>1</v>
      </c>
      <c r="N250" s="2">
        <v>1</v>
      </c>
      <c r="O250" t="s">
        <v>166</v>
      </c>
      <c r="P250" t="s">
        <v>520</v>
      </c>
      <c r="Q250" t="s">
        <v>584</v>
      </c>
    </row>
    <row r="251" spans="1:17">
      <c r="A251" t="s">
        <v>532</v>
      </c>
      <c r="B251" s="1">
        <v>6.7375040073333325</v>
      </c>
      <c r="C251" s="1">
        <v>6.5544805689999999</v>
      </c>
      <c r="D251" s="1">
        <v>6.7322272019999998</v>
      </c>
      <c r="E251" s="1">
        <v>6.5915270306666676</v>
      </c>
      <c r="F251" s="1">
        <v>6.7196776353333334</v>
      </c>
      <c r="G251" s="1">
        <v>6.7403070986666664</v>
      </c>
      <c r="H251" s="1">
        <v>6.8018421126666668</v>
      </c>
      <c r="I251" s="1">
        <v>6.7416800206666663</v>
      </c>
      <c r="J251" s="1">
        <v>6.2299271883333338</v>
      </c>
      <c r="K251" s="1">
        <v>7.0227407783333335</v>
      </c>
      <c r="L251" s="2">
        <v>1</v>
      </c>
      <c r="M251" s="2">
        <v>1</v>
      </c>
      <c r="N251" s="2">
        <v>0.50375563072452378</v>
      </c>
      <c r="O251" t="s">
        <v>205</v>
      </c>
      <c r="P251"/>
      <c r="Q251" t="s">
        <v>531</v>
      </c>
    </row>
    <row r="252" spans="1:17">
      <c r="A252" t="s">
        <v>605</v>
      </c>
      <c r="B252" s="1">
        <v>6.8359347746666659</v>
      </c>
      <c r="C252" s="1">
        <v>7.1345260679999996</v>
      </c>
      <c r="D252" s="1">
        <v>6.8853209169999987</v>
      </c>
      <c r="E252" s="1">
        <v>6.5572684916666661</v>
      </c>
      <c r="F252" s="1">
        <v>6.7275542156666672</v>
      </c>
      <c r="G252" s="1">
        <v>6.7801964766666671</v>
      </c>
      <c r="H252" s="1">
        <v>6.8580549710000005</v>
      </c>
      <c r="I252" s="1">
        <v>6.7946712809999994</v>
      </c>
      <c r="J252" s="1">
        <v>6.9220361226666673</v>
      </c>
      <c r="K252" s="1">
        <v>6.761063182</v>
      </c>
      <c r="L252" s="2">
        <v>1</v>
      </c>
      <c r="M252" s="2">
        <v>1</v>
      </c>
      <c r="N252" s="2">
        <v>1</v>
      </c>
      <c r="O252" t="s">
        <v>157</v>
      </c>
      <c r="P252" t="s">
        <v>215</v>
      </c>
      <c r="Q252" t="s">
        <v>604</v>
      </c>
    </row>
    <row r="253" spans="1:17">
      <c r="A253" t="s">
        <v>276</v>
      </c>
      <c r="B253" s="1">
        <v>9.1449273639999991</v>
      </c>
      <c r="C253" s="1">
        <v>9.1793050229999995</v>
      </c>
      <c r="D253" s="1">
        <v>9.0555280686666659</v>
      </c>
      <c r="E253" s="1">
        <v>9.168935717666665</v>
      </c>
      <c r="F253" s="1">
        <v>9.115354197666667</v>
      </c>
      <c r="G253" s="1">
        <v>9.2553339793333347</v>
      </c>
      <c r="H253" s="1">
        <v>9.0711804279999999</v>
      </c>
      <c r="I253" s="1">
        <v>9.1081123866666669</v>
      </c>
      <c r="J253" s="1">
        <v>9.0873397393333342</v>
      </c>
      <c r="K253" s="1">
        <v>9.0139546713333321</v>
      </c>
      <c r="L253" s="2">
        <v>1</v>
      </c>
      <c r="M253" s="2">
        <v>1</v>
      </c>
      <c r="N253" s="2">
        <v>1</v>
      </c>
      <c r="O253" t="s">
        <v>205</v>
      </c>
      <c r="P253"/>
      <c r="Q253" t="s">
        <v>242</v>
      </c>
    </row>
    <row r="254" spans="1:17">
      <c r="A254" t="s">
        <v>391</v>
      </c>
      <c r="B254" s="1">
        <v>6.5825793399999997</v>
      </c>
      <c r="C254" s="1">
        <v>6.4837977576666672</v>
      </c>
      <c r="D254" s="1">
        <v>6.5371790599999997</v>
      </c>
      <c r="E254" s="1">
        <v>6.434456224999999</v>
      </c>
      <c r="F254" s="1">
        <v>6.4254879953333344</v>
      </c>
      <c r="G254" s="1">
        <v>6.4621934530000003</v>
      </c>
      <c r="H254" s="1">
        <v>6.4657412350000003</v>
      </c>
      <c r="I254" s="1">
        <v>6.5348265143333331</v>
      </c>
      <c r="J254" s="1">
        <v>6.4303305353333329</v>
      </c>
      <c r="K254" s="1">
        <v>6.4995387346666655</v>
      </c>
      <c r="L254" s="2">
        <v>1</v>
      </c>
      <c r="M254" s="2">
        <v>1</v>
      </c>
      <c r="N254" s="2">
        <v>1</v>
      </c>
      <c r="O254" t="s">
        <v>232</v>
      </c>
      <c r="P254" t="s">
        <v>389</v>
      </c>
      <c r="Q254" t="s">
        <v>390</v>
      </c>
    </row>
    <row r="255" spans="1:17">
      <c r="A255" t="s">
        <v>193</v>
      </c>
      <c r="B255" s="1">
        <v>6.700328141</v>
      </c>
      <c r="C255" s="1">
        <v>6.9669959566666675</v>
      </c>
      <c r="D255" s="1">
        <v>7.1769808983333334</v>
      </c>
      <c r="E255" s="1">
        <v>7.1497132800000003</v>
      </c>
      <c r="F255" s="1">
        <v>6.8588707006666665</v>
      </c>
      <c r="G255" s="1">
        <v>7.2223688243333335</v>
      </c>
      <c r="H255" s="1">
        <v>6.706946952</v>
      </c>
      <c r="I255" s="1">
        <v>6.6883636740000005</v>
      </c>
      <c r="J255" s="1">
        <v>7.1307434953333342</v>
      </c>
      <c r="K255" s="1">
        <v>6.9229352336666672</v>
      </c>
      <c r="L255" s="2">
        <v>1</v>
      </c>
      <c r="M255" s="2">
        <v>1</v>
      </c>
      <c r="N255" s="2">
        <v>1</v>
      </c>
      <c r="O255" t="s">
        <v>184</v>
      </c>
      <c r="P255" t="s">
        <v>187</v>
      </c>
      <c r="Q255" t="s">
        <v>192</v>
      </c>
    </row>
    <row r="256" spans="1:17">
      <c r="A256" t="s">
        <v>599</v>
      </c>
      <c r="B256" s="1">
        <v>7.5812733660000005</v>
      </c>
      <c r="C256" s="1">
        <v>7.5458279809999995</v>
      </c>
      <c r="D256" s="1">
        <v>7.4226713333333336</v>
      </c>
      <c r="E256" s="1">
        <v>7.4947169453333338</v>
      </c>
      <c r="F256" s="1">
        <v>7.4938831469999991</v>
      </c>
      <c r="G256" s="1">
        <v>7.5229201326666661</v>
      </c>
      <c r="H256" s="1">
        <v>7.5355611336666657</v>
      </c>
      <c r="I256" s="1">
        <v>7.4176879900000001</v>
      </c>
      <c r="J256" s="1">
        <v>7.5781119736666662</v>
      </c>
      <c r="K256" s="1">
        <v>7.3875643236666662</v>
      </c>
      <c r="L256" s="2">
        <v>1</v>
      </c>
      <c r="M256" s="2">
        <v>1</v>
      </c>
      <c r="N256" s="2">
        <v>1</v>
      </c>
      <c r="O256" t="s">
        <v>157</v>
      </c>
      <c r="P256" t="s">
        <v>215</v>
      </c>
      <c r="Q256" t="s">
        <v>598</v>
      </c>
    </row>
    <row r="257" spans="1:17">
      <c r="A257" t="s">
        <v>741</v>
      </c>
      <c r="B257" s="1">
        <v>6.8012040863333327</v>
      </c>
      <c r="C257" s="1">
        <v>6.8976735829999996</v>
      </c>
      <c r="D257" s="1">
        <v>6.7882736376666664</v>
      </c>
      <c r="E257" s="1">
        <v>6.6763227759999992</v>
      </c>
      <c r="F257" s="1">
        <v>6.6971701166666664</v>
      </c>
      <c r="G257" s="1">
        <v>6.7270660943333338</v>
      </c>
      <c r="H257" s="1">
        <v>6.7590805953333337</v>
      </c>
      <c r="I257" s="1">
        <v>6.5707766426666661</v>
      </c>
      <c r="J257" s="1">
        <v>6.5829889906666663</v>
      </c>
      <c r="K257" s="1">
        <v>6.6299693690000003</v>
      </c>
      <c r="L257" s="2">
        <v>1</v>
      </c>
      <c r="M257" s="2">
        <v>1</v>
      </c>
      <c r="N257" s="2">
        <v>1</v>
      </c>
      <c r="O257" t="s">
        <v>232</v>
      </c>
      <c r="P257" t="s">
        <v>263</v>
      </c>
      <c r="Q257" t="s">
        <v>740</v>
      </c>
    </row>
    <row r="258" spans="1:17">
      <c r="A258" t="s">
        <v>682</v>
      </c>
      <c r="B258" s="1">
        <v>7.5414828950000006</v>
      </c>
      <c r="C258" s="1">
        <v>7.5618787079999992</v>
      </c>
      <c r="D258" s="1">
        <v>7.626216373000001</v>
      </c>
      <c r="E258" s="1">
        <v>7.5851503466666665</v>
      </c>
      <c r="F258" s="1">
        <v>7.5876746586666668</v>
      </c>
      <c r="G258" s="1">
        <v>7.6052209646666666</v>
      </c>
      <c r="H258" s="1">
        <v>7.6122719143333333</v>
      </c>
      <c r="I258" s="1">
        <v>7.7017192383333324</v>
      </c>
      <c r="J258" s="1">
        <v>7.6415312116666669</v>
      </c>
      <c r="K258" s="1">
        <v>7.6054313450000004</v>
      </c>
      <c r="L258" s="2">
        <v>1</v>
      </c>
      <c r="M258" s="2">
        <v>1</v>
      </c>
      <c r="N258" s="2">
        <v>1</v>
      </c>
      <c r="O258" t="s">
        <v>157</v>
      </c>
      <c r="P258" t="s">
        <v>158</v>
      </c>
      <c r="Q258" t="s">
        <v>681</v>
      </c>
    </row>
    <row r="259" spans="1:17">
      <c r="A259" t="s">
        <v>414</v>
      </c>
      <c r="B259" s="1">
        <v>7.5455994023333339</v>
      </c>
      <c r="C259" s="1">
        <v>7.5766305383333332</v>
      </c>
      <c r="D259" s="1">
        <v>7.5367089793333335</v>
      </c>
      <c r="E259" s="1">
        <v>7.6064286169999997</v>
      </c>
      <c r="F259" s="1">
        <v>7.5550583566666658</v>
      </c>
      <c r="G259" s="1">
        <v>7.5002808370000009</v>
      </c>
      <c r="H259" s="1">
        <v>7.5308722486666673</v>
      </c>
      <c r="I259" s="1">
        <v>7.4976772296666665</v>
      </c>
      <c r="J259" s="1">
        <v>7.6266745243333327</v>
      </c>
      <c r="K259" s="1">
        <v>7.6761198350000006</v>
      </c>
      <c r="L259" s="2">
        <v>1</v>
      </c>
      <c r="M259" s="2">
        <v>1</v>
      </c>
      <c r="N259" s="2">
        <v>1</v>
      </c>
      <c r="O259" t="s">
        <v>166</v>
      </c>
      <c r="P259" t="s">
        <v>167</v>
      </c>
      <c r="Q259" t="s">
        <v>183</v>
      </c>
    </row>
    <row r="260" spans="1:17">
      <c r="A260" t="s">
        <v>320</v>
      </c>
      <c r="B260" s="1">
        <v>7.4134908843333323</v>
      </c>
      <c r="C260" s="1">
        <v>7.4076969573333331</v>
      </c>
      <c r="D260" s="1">
        <v>7.5654061503333336</v>
      </c>
      <c r="E260" s="1">
        <v>7.4403697026666675</v>
      </c>
      <c r="F260" s="1">
        <v>7.3549872133333336</v>
      </c>
      <c r="G260" s="1">
        <v>7.3638247683333331</v>
      </c>
      <c r="H260" s="1">
        <v>7.4058186809999995</v>
      </c>
      <c r="I260" s="1">
        <v>7.5181335093333326</v>
      </c>
      <c r="J260" s="1">
        <v>7.2433284373333331</v>
      </c>
      <c r="K260" s="1">
        <v>7.3883181023333337</v>
      </c>
      <c r="L260" s="2">
        <v>1</v>
      </c>
      <c r="M260" s="2">
        <v>1</v>
      </c>
      <c r="N260" s="2">
        <v>1</v>
      </c>
      <c r="O260" t="s">
        <v>157</v>
      </c>
      <c r="P260" t="s">
        <v>176</v>
      </c>
      <c r="Q260" t="s">
        <v>319</v>
      </c>
    </row>
    <row r="261" spans="1:17">
      <c r="A261" t="s">
        <v>230</v>
      </c>
      <c r="B261" s="1">
        <v>8.8903362943333324</v>
      </c>
      <c r="C261" s="1">
        <v>8.7579893999999996</v>
      </c>
      <c r="D261" s="1">
        <v>8.7902665879999997</v>
      </c>
      <c r="E261" s="1">
        <v>8.7207614426666673</v>
      </c>
      <c r="F261" s="1">
        <v>8.7400734690000004</v>
      </c>
      <c r="G261" s="1">
        <v>8.6450385063333339</v>
      </c>
      <c r="H261" s="1">
        <v>8.9187016540000013</v>
      </c>
      <c r="I261" s="1">
        <v>8.6940532636666656</v>
      </c>
      <c r="J261" s="1">
        <v>8.9081825556666683</v>
      </c>
      <c r="K261" s="1">
        <v>9.0246471679999996</v>
      </c>
      <c r="L261" s="2">
        <v>1</v>
      </c>
      <c r="M261" s="2">
        <v>1</v>
      </c>
      <c r="N261" s="2">
        <v>1</v>
      </c>
      <c r="O261" t="s">
        <v>166</v>
      </c>
      <c r="P261" t="s">
        <v>228</v>
      </c>
      <c r="Q261" t="s">
        <v>229</v>
      </c>
    </row>
    <row r="262" spans="1:17">
      <c r="A262" t="s">
        <v>663</v>
      </c>
      <c r="B262" s="1">
        <v>7.4184871356666662</v>
      </c>
      <c r="C262" s="1">
        <v>7.4805270643333328</v>
      </c>
      <c r="D262" s="1">
        <v>7.4629414266666672</v>
      </c>
      <c r="E262" s="1">
        <v>7.5000382606666669</v>
      </c>
      <c r="F262" s="1">
        <v>7.3741724616666664</v>
      </c>
      <c r="G262" s="1">
        <v>7.6374707913333344</v>
      </c>
      <c r="H262" s="1">
        <v>7.5334844353333326</v>
      </c>
      <c r="I262" s="1">
        <v>7.6173183673333327</v>
      </c>
      <c r="J262" s="1">
        <v>7.5125351933333322</v>
      </c>
      <c r="K262" s="1">
        <v>7.2811498919999993</v>
      </c>
      <c r="L262" s="2">
        <v>1</v>
      </c>
      <c r="M262" s="2">
        <v>1</v>
      </c>
      <c r="N262" s="2">
        <v>1</v>
      </c>
      <c r="O262" t="s">
        <v>184</v>
      </c>
      <c r="P262" t="s">
        <v>198</v>
      </c>
      <c r="Q262" t="s">
        <v>199</v>
      </c>
    </row>
    <row r="263" spans="1:17">
      <c r="A263" t="s">
        <v>150</v>
      </c>
      <c r="B263" s="1">
        <v>7.8159542313333326</v>
      </c>
      <c r="C263" s="1">
        <v>7.418384543666666</v>
      </c>
      <c r="D263" s="1">
        <v>7.111939824666667</v>
      </c>
      <c r="E263" s="1">
        <v>7.3769634753333335</v>
      </c>
      <c r="F263" s="1">
        <v>7.5935478746666663</v>
      </c>
      <c r="G263" s="1">
        <v>7.5106052496666669</v>
      </c>
      <c r="H263" s="1">
        <v>7.6885022086666668</v>
      </c>
      <c r="I263" s="1">
        <v>7.6060461633333327</v>
      </c>
      <c r="J263" s="1">
        <v>7.9155052299999999</v>
      </c>
      <c r="K263" s="1">
        <v>7.8128199426666667</v>
      </c>
      <c r="L263" s="2">
        <v>1</v>
      </c>
      <c r="M263" s="2">
        <v>1</v>
      </c>
      <c r="N263" s="2">
        <v>1</v>
      </c>
      <c r="O263" t="s">
        <v>166</v>
      </c>
      <c r="P263" t="s">
        <v>167</v>
      </c>
      <c r="Q263" t="s">
        <v>286</v>
      </c>
    </row>
    <row r="264" spans="1:17">
      <c r="A264" t="s">
        <v>278</v>
      </c>
      <c r="B264" s="1">
        <v>8.2103017209999987</v>
      </c>
      <c r="C264" s="1">
        <v>8.5050498783333328</v>
      </c>
      <c r="D264" s="1">
        <v>8.2123388080000002</v>
      </c>
      <c r="E264" s="1">
        <v>8.163117605666665</v>
      </c>
      <c r="F264" s="1">
        <v>8.3584443823333334</v>
      </c>
      <c r="G264" s="1">
        <v>8.3967162220000002</v>
      </c>
      <c r="H264" s="1">
        <v>8.2194228413333335</v>
      </c>
      <c r="I264" s="1">
        <v>8.4924653580000005</v>
      </c>
      <c r="J264" s="1">
        <v>8.0587988856666666</v>
      </c>
      <c r="K264" s="1">
        <v>8.1754868343333325</v>
      </c>
      <c r="L264" s="2">
        <v>1</v>
      </c>
      <c r="M264" s="2">
        <v>1</v>
      </c>
      <c r="N264" s="2">
        <v>1</v>
      </c>
      <c r="O264" t="s">
        <v>166</v>
      </c>
      <c r="P264" t="s">
        <v>167</v>
      </c>
      <c r="Q264" t="s">
        <v>277</v>
      </c>
    </row>
    <row r="265" spans="1:17">
      <c r="A265" t="s">
        <v>545</v>
      </c>
      <c r="B265" s="1">
        <v>7.5523786373333337</v>
      </c>
      <c r="C265" s="1">
        <v>7.1773682910000005</v>
      </c>
      <c r="D265" s="1">
        <v>7.1895818366666662</v>
      </c>
      <c r="E265" s="1">
        <v>7.2516688763333335</v>
      </c>
      <c r="F265" s="1">
        <v>7.1510231613333337</v>
      </c>
      <c r="G265" s="1">
        <v>7.1328985899999999</v>
      </c>
      <c r="H265" s="1">
        <v>7.4839434979999995</v>
      </c>
      <c r="I265" s="1">
        <v>7.288019476333333</v>
      </c>
      <c r="J265" s="1">
        <v>7.225671245</v>
      </c>
      <c r="K265" s="1">
        <v>6.9796360646666669</v>
      </c>
      <c r="L265" s="2">
        <v>1</v>
      </c>
      <c r="M265" s="2">
        <v>1</v>
      </c>
      <c r="N265" s="2">
        <v>1</v>
      </c>
      <c r="O265" t="s">
        <v>189</v>
      </c>
      <c r="P265" t="s">
        <v>190</v>
      </c>
      <c r="Q265" t="s">
        <v>544</v>
      </c>
    </row>
    <row r="266" spans="1:17">
      <c r="A266" t="s">
        <v>285</v>
      </c>
      <c r="B266" s="1">
        <v>9.0064365963333319</v>
      </c>
      <c r="C266" s="1">
        <v>8.9323676109999983</v>
      </c>
      <c r="D266" s="1">
        <v>9.0753221716666683</v>
      </c>
      <c r="E266" s="1">
        <v>8.9542713946666677</v>
      </c>
      <c r="F266" s="1">
        <v>9.0089027556666661</v>
      </c>
      <c r="G266" s="1">
        <v>9.0173803770000003</v>
      </c>
      <c r="H266" s="1">
        <v>9.0663317170000006</v>
      </c>
      <c r="I266" s="1">
        <v>8.997468884333335</v>
      </c>
      <c r="J266" s="1">
        <v>9.0383024669999994</v>
      </c>
      <c r="K266" s="1">
        <v>9.0053679903333332</v>
      </c>
      <c r="L266" s="2">
        <v>1</v>
      </c>
      <c r="M266" s="2">
        <v>1</v>
      </c>
      <c r="N266" s="2">
        <v>1</v>
      </c>
      <c r="O266" t="s">
        <v>159</v>
      </c>
      <c r="P266" t="s">
        <v>208</v>
      </c>
      <c r="Q266" t="s">
        <v>209</v>
      </c>
    </row>
    <row r="267" spans="1:17">
      <c r="A267" t="s">
        <v>117</v>
      </c>
      <c r="B267" s="1">
        <v>8.3173468626666658</v>
      </c>
      <c r="C267" s="1">
        <v>8.3170264706666668</v>
      </c>
      <c r="D267" s="1">
        <v>8.3300675176666683</v>
      </c>
      <c r="E267" s="1">
        <v>8.4956245879999983</v>
      </c>
      <c r="F267" s="1">
        <v>8.3852401136666668</v>
      </c>
      <c r="G267" s="1">
        <v>8.3680189796666671</v>
      </c>
      <c r="H267" s="1">
        <v>8.6096911346666669</v>
      </c>
      <c r="I267" s="1">
        <v>8.3852977230000008</v>
      </c>
      <c r="J267" s="1">
        <v>8.4855623306666654</v>
      </c>
      <c r="K267" s="1">
        <v>8.3891669570000005</v>
      </c>
      <c r="L267" s="2">
        <v>1</v>
      </c>
      <c r="M267" s="2">
        <v>1</v>
      </c>
      <c r="N267" s="2">
        <v>1</v>
      </c>
      <c r="O267" t="s">
        <v>205</v>
      </c>
      <c r="P267"/>
      <c r="Q267" t="s">
        <v>212</v>
      </c>
    </row>
    <row r="268" spans="1:17">
      <c r="A268" t="s">
        <v>58</v>
      </c>
      <c r="B268" s="1">
        <v>6.6769816496666659</v>
      </c>
      <c r="C268" s="1">
        <v>6.865408856666666</v>
      </c>
      <c r="D268" s="1">
        <v>6.6663546623333332</v>
      </c>
      <c r="E268" s="1">
        <v>6.5992233409999992</v>
      </c>
      <c r="F268" s="1">
        <v>6.2700296769999992</v>
      </c>
      <c r="G268" s="1">
        <v>6.4646819853333328</v>
      </c>
      <c r="H268" s="1">
        <v>6.8973784900000004</v>
      </c>
      <c r="I268" s="1">
        <v>6.7604431939999996</v>
      </c>
      <c r="J268" s="1">
        <v>6.5795957533333338</v>
      </c>
      <c r="K268" s="1">
        <v>6.8569787779999993</v>
      </c>
      <c r="L268" s="2">
        <v>1</v>
      </c>
      <c r="M268" s="2">
        <v>1</v>
      </c>
      <c r="N268" s="2">
        <v>1</v>
      </c>
      <c r="O268" t="s">
        <v>162</v>
      </c>
      <c r="P268" t="s">
        <v>377</v>
      </c>
      <c r="Q268" t="s">
        <v>378</v>
      </c>
    </row>
    <row r="269" spans="1:17">
      <c r="A269" t="s">
        <v>40</v>
      </c>
      <c r="B269" s="1">
        <v>7.4482322123333331</v>
      </c>
      <c r="C269" s="1">
        <v>7.4845677830000001</v>
      </c>
      <c r="D269" s="1">
        <v>7.2999038163333339</v>
      </c>
      <c r="E269" s="1">
        <v>7.3335795016666667</v>
      </c>
      <c r="F269" s="1">
        <v>7.4821290023333331</v>
      </c>
      <c r="G269" s="1">
        <v>7.6381334119999993</v>
      </c>
      <c r="H269" s="1">
        <v>7.3032395076666665</v>
      </c>
      <c r="I269" s="1">
        <v>7.4538374493333324</v>
      </c>
      <c r="J269" s="1">
        <v>7.4570307096666673</v>
      </c>
      <c r="K269" s="1">
        <v>7.536216817333333</v>
      </c>
      <c r="L269" s="2">
        <v>1</v>
      </c>
      <c r="M269" s="2">
        <v>1</v>
      </c>
      <c r="N269" s="2">
        <v>1</v>
      </c>
      <c r="O269" t="s">
        <v>157</v>
      </c>
      <c r="P269" t="s">
        <v>158</v>
      </c>
      <c r="Q269" t="s">
        <v>479</v>
      </c>
    </row>
    <row r="270" spans="1:17">
      <c r="A270" t="s">
        <v>273</v>
      </c>
      <c r="B270" s="1">
        <v>7.8536645026666667</v>
      </c>
      <c r="C270" s="1">
        <v>7.7522763729999999</v>
      </c>
      <c r="D270" s="1">
        <v>7.8314336029999998</v>
      </c>
      <c r="E270" s="1">
        <v>7.9565366353333333</v>
      </c>
      <c r="F270" s="1">
        <v>7.9946552333333338</v>
      </c>
      <c r="G270" s="1">
        <v>7.8627063696666672</v>
      </c>
      <c r="H270" s="1">
        <v>7.8281761936666667</v>
      </c>
      <c r="I270" s="1">
        <v>7.8889332196666659</v>
      </c>
      <c r="J270" s="1">
        <v>7.874641710333333</v>
      </c>
      <c r="K270" s="1">
        <v>7.9589643093333322</v>
      </c>
      <c r="L270" s="2">
        <v>1</v>
      </c>
      <c r="M270" s="2">
        <v>1</v>
      </c>
      <c r="N270" s="2">
        <v>1</v>
      </c>
      <c r="O270" t="s">
        <v>166</v>
      </c>
      <c r="P270" t="s">
        <v>167</v>
      </c>
      <c r="Q270" t="s">
        <v>197</v>
      </c>
    </row>
    <row r="271" spans="1:17">
      <c r="A271" t="s">
        <v>343</v>
      </c>
      <c r="B271" s="1">
        <v>7.1262652293333337</v>
      </c>
      <c r="C271" s="1">
        <v>6.9850638493333337</v>
      </c>
      <c r="D271" s="1">
        <v>7.2073440619999998</v>
      </c>
      <c r="E271" s="1">
        <v>6.7848564406666663</v>
      </c>
      <c r="F271" s="1">
        <v>7.2094031256666673</v>
      </c>
      <c r="G271" s="1">
        <v>6.9180593533333337</v>
      </c>
      <c r="H271" s="1">
        <v>7.0673924600000007</v>
      </c>
      <c r="I271" s="1">
        <v>6.7821327153333328</v>
      </c>
      <c r="J271" s="1">
        <v>7.0903041046666671</v>
      </c>
      <c r="K271" s="1">
        <v>6.8512726639999997</v>
      </c>
      <c r="L271" s="2">
        <v>1</v>
      </c>
      <c r="M271" s="2">
        <v>1</v>
      </c>
      <c r="N271" s="2">
        <v>1</v>
      </c>
      <c r="O271" t="s">
        <v>166</v>
      </c>
      <c r="P271" t="s">
        <v>167</v>
      </c>
      <c r="Q271" t="s">
        <v>249</v>
      </c>
    </row>
    <row r="272" spans="1:17">
      <c r="A272" t="s">
        <v>398</v>
      </c>
      <c r="B272" s="1">
        <v>7.4168947946666668</v>
      </c>
      <c r="C272" s="1">
        <v>7.2107797446666666</v>
      </c>
      <c r="D272" s="1">
        <v>7.3799402180000007</v>
      </c>
      <c r="E272" s="1">
        <v>7.1892711893333328</v>
      </c>
      <c r="F272" s="1">
        <v>7.3457423486666658</v>
      </c>
      <c r="G272" s="1">
        <v>7.1458888633333331</v>
      </c>
      <c r="H272" s="1">
        <v>7.1195317786666665</v>
      </c>
      <c r="I272" s="1">
        <v>6.9933832860000003</v>
      </c>
      <c r="J272" s="1">
        <v>7.3843502110000001</v>
      </c>
      <c r="K272" s="1">
        <v>7.0959815886666675</v>
      </c>
      <c r="L272" s="2">
        <v>1</v>
      </c>
      <c r="M272" s="2">
        <v>1</v>
      </c>
      <c r="N272" s="2">
        <v>1</v>
      </c>
      <c r="O272" t="s">
        <v>189</v>
      </c>
      <c r="P272" t="s">
        <v>329</v>
      </c>
      <c r="Q272" t="s">
        <v>397</v>
      </c>
    </row>
    <row r="273" spans="1:17">
      <c r="A273" t="s">
        <v>142</v>
      </c>
      <c r="B273" s="1">
        <v>6.6163847603333332</v>
      </c>
      <c r="C273" s="1">
        <v>6.6653820913333339</v>
      </c>
      <c r="D273" s="1">
        <v>7.1459907496666659</v>
      </c>
      <c r="E273" s="1">
        <v>6.9585817053333336</v>
      </c>
      <c r="F273" s="1">
        <v>6.3500031463333331</v>
      </c>
      <c r="G273" s="1">
        <v>6.7380294963333327</v>
      </c>
      <c r="H273" s="1">
        <v>6.8961087899999995</v>
      </c>
      <c r="I273" s="1">
        <v>6.4087161896666665</v>
      </c>
      <c r="J273" s="1">
        <v>7.2674088596666664</v>
      </c>
      <c r="K273" s="1">
        <v>6.8398576873333328</v>
      </c>
      <c r="L273" s="2">
        <v>1</v>
      </c>
      <c r="M273" s="2">
        <v>1</v>
      </c>
      <c r="N273" s="2">
        <v>1</v>
      </c>
      <c r="O273" t="s">
        <v>189</v>
      </c>
      <c r="P273" t="s">
        <v>329</v>
      </c>
      <c r="Q273" t="s">
        <v>424</v>
      </c>
    </row>
    <row r="274" spans="1:17">
      <c r="A274" t="s">
        <v>127</v>
      </c>
      <c r="B274" s="1">
        <v>8.0492224966666672</v>
      </c>
      <c r="C274" s="1">
        <v>8.5481384776666669</v>
      </c>
      <c r="D274" s="1">
        <v>8.0540609123333322</v>
      </c>
      <c r="E274" s="1">
        <v>8.2816892426666673</v>
      </c>
      <c r="F274" s="1">
        <v>8.1588932500000002</v>
      </c>
      <c r="G274" s="1">
        <v>8.2429302336666677</v>
      </c>
      <c r="H274" s="1">
        <v>8.2122454123333331</v>
      </c>
      <c r="I274" s="1">
        <v>8.2894396106666672</v>
      </c>
      <c r="J274" s="1">
        <v>8.2283346853333352</v>
      </c>
      <c r="K274" s="1">
        <v>8.3006490109999991</v>
      </c>
      <c r="L274" s="2">
        <v>1</v>
      </c>
      <c r="M274" s="2">
        <v>1</v>
      </c>
      <c r="N274" s="2">
        <v>1</v>
      </c>
      <c r="O274" t="s">
        <v>184</v>
      </c>
      <c r="P274"/>
      <c r="Q274" t="s">
        <v>185</v>
      </c>
    </row>
    <row r="275" spans="1:17">
      <c r="A275" t="s">
        <v>714</v>
      </c>
      <c r="B275" s="1">
        <v>6.6492064930000003</v>
      </c>
      <c r="C275" s="1">
        <v>6</v>
      </c>
      <c r="D275" s="1">
        <v>6.5371790599999997</v>
      </c>
      <c r="E275" s="1">
        <v>6.6382074813333345</v>
      </c>
      <c r="F275" s="1">
        <v>6.4254879953333344</v>
      </c>
      <c r="G275" s="1">
        <v>6.5409663900000004</v>
      </c>
      <c r="H275" s="1">
        <v>6.4922128569999993</v>
      </c>
      <c r="I275" s="1">
        <v>6.5613599159999998</v>
      </c>
      <c r="J275" s="1">
        <v>6.615313454999999</v>
      </c>
      <c r="K275" s="1">
        <v>6.3248264109999992</v>
      </c>
      <c r="L275" s="2">
        <v>1</v>
      </c>
      <c r="M275" s="2">
        <v>1</v>
      </c>
      <c r="N275" s="2">
        <v>1</v>
      </c>
      <c r="O275" t="s">
        <v>166</v>
      </c>
      <c r="P275" t="s">
        <v>167</v>
      </c>
      <c r="Q275" t="s">
        <v>713</v>
      </c>
    </row>
    <row r="276" spans="1:17">
      <c r="A276" t="s">
        <v>60</v>
      </c>
      <c r="B276" s="1">
        <v>7.5836056670000005</v>
      </c>
      <c r="C276" s="1">
        <v>7.955717277333334</v>
      </c>
      <c r="D276" s="1">
        <v>7.5639981126666669</v>
      </c>
      <c r="E276" s="1">
        <v>7.5697331073333336</v>
      </c>
      <c r="F276" s="1">
        <v>7.5220002070000005</v>
      </c>
      <c r="G276" s="1">
        <v>7.4344341076666671</v>
      </c>
      <c r="H276" s="1">
        <v>7.6235520813333331</v>
      </c>
      <c r="I276" s="1">
        <v>7.7785250426666659</v>
      </c>
      <c r="J276" s="1">
        <v>7.7624001403333338</v>
      </c>
      <c r="K276" s="1">
        <v>7.72695825</v>
      </c>
      <c r="L276" s="2">
        <v>1</v>
      </c>
      <c r="M276" s="2">
        <v>1</v>
      </c>
      <c r="N276" s="2">
        <v>1</v>
      </c>
      <c r="O276" t="s">
        <v>164</v>
      </c>
      <c r="P276"/>
      <c r="Q276" t="s">
        <v>213</v>
      </c>
    </row>
    <row r="277" spans="1:17">
      <c r="A277" t="s">
        <v>96</v>
      </c>
      <c r="B277" s="1">
        <v>7.5896673949999993</v>
      </c>
      <c r="C277" s="1">
        <v>7.4576748749999995</v>
      </c>
      <c r="D277" s="1">
        <v>7.645443802</v>
      </c>
      <c r="E277" s="1">
        <v>7.7704600433333333</v>
      </c>
      <c r="F277" s="1">
        <v>7.6413048283333334</v>
      </c>
      <c r="G277" s="1">
        <v>7.8111685876666668</v>
      </c>
      <c r="H277" s="1">
        <v>7.5128749346666668</v>
      </c>
      <c r="I277" s="1">
        <v>7.5141666136666672</v>
      </c>
      <c r="J277" s="1">
        <v>7.6768753099999998</v>
      </c>
      <c r="K277" s="1">
        <v>7.5671452516666662</v>
      </c>
      <c r="L277" s="2">
        <v>1</v>
      </c>
      <c r="M277" s="2">
        <v>1</v>
      </c>
      <c r="N277" s="2">
        <v>1</v>
      </c>
      <c r="O277" t="s">
        <v>184</v>
      </c>
      <c r="P277" t="s">
        <v>198</v>
      </c>
      <c r="Q277" t="s">
        <v>199</v>
      </c>
    </row>
    <row r="278" spans="1:17">
      <c r="A278" t="s">
        <v>137</v>
      </c>
      <c r="B278" s="1">
        <v>7.8568383133333342</v>
      </c>
      <c r="C278" s="1">
        <v>7.6386873583333328</v>
      </c>
      <c r="D278" s="1">
        <v>7.1721192436666668</v>
      </c>
      <c r="E278" s="1">
        <v>7.6713378513333339</v>
      </c>
      <c r="F278" s="1">
        <v>7.3483317100000001</v>
      </c>
      <c r="G278" s="1">
        <v>7.0923768373333331</v>
      </c>
      <c r="H278" s="1">
        <v>6.4657412350000003</v>
      </c>
      <c r="I278" s="1">
        <v>6.4914271216666668</v>
      </c>
      <c r="J278" s="1">
        <v>7.9435190779999987</v>
      </c>
      <c r="K278" s="1">
        <v>7.053369186666667</v>
      </c>
      <c r="L278" s="2">
        <v>1</v>
      </c>
      <c r="M278" s="2">
        <v>1</v>
      </c>
      <c r="N278" s="2">
        <v>1</v>
      </c>
      <c r="O278" t="s">
        <v>189</v>
      </c>
      <c r="P278" t="s">
        <v>329</v>
      </c>
      <c r="Q278" t="s">
        <v>337</v>
      </c>
    </row>
    <row r="279" spans="1:17">
      <c r="A279" t="s">
        <v>331</v>
      </c>
      <c r="B279" s="1">
        <v>8.7127370800000001</v>
      </c>
      <c r="C279" s="1">
        <v>8.9833402489999994</v>
      </c>
      <c r="D279" s="1">
        <v>8.3776523876666662</v>
      </c>
      <c r="E279" s="1">
        <v>8.5688628690000002</v>
      </c>
      <c r="F279" s="1">
        <v>8.6182904933333333</v>
      </c>
      <c r="G279" s="1">
        <v>8.8512198696666662</v>
      </c>
      <c r="H279" s="1">
        <v>8.4206838279999996</v>
      </c>
      <c r="I279" s="1">
        <v>8.8249894379999994</v>
      </c>
      <c r="J279" s="1">
        <v>8.6110315820000007</v>
      </c>
      <c r="K279" s="1">
        <v>8.8888386500000003</v>
      </c>
      <c r="L279" s="2">
        <v>1</v>
      </c>
      <c r="M279" s="2">
        <v>1</v>
      </c>
      <c r="N279" s="2">
        <v>1</v>
      </c>
      <c r="O279" t="s">
        <v>189</v>
      </c>
      <c r="P279" t="s">
        <v>329</v>
      </c>
      <c r="Q279" t="s">
        <v>330</v>
      </c>
    </row>
    <row r="280" spans="1:17">
      <c r="A280" t="s">
        <v>346</v>
      </c>
      <c r="B280" s="1">
        <v>9.0091662603333322</v>
      </c>
      <c r="C280" s="1">
        <v>8.999608267000001</v>
      </c>
      <c r="D280" s="1">
        <v>8.8752313693333331</v>
      </c>
      <c r="E280" s="1">
        <v>8.9617360453333337</v>
      </c>
      <c r="F280" s="1">
        <v>8.902271052333333</v>
      </c>
      <c r="G280" s="1">
        <v>9.0064998266666674</v>
      </c>
      <c r="H280" s="1">
        <v>8.8870721646666677</v>
      </c>
      <c r="I280" s="1">
        <v>9.022940365000002</v>
      </c>
      <c r="J280" s="1">
        <v>8.9218645803333327</v>
      </c>
      <c r="K280" s="1">
        <v>8.910219685666668</v>
      </c>
      <c r="L280" s="2">
        <v>1</v>
      </c>
      <c r="M280" s="2">
        <v>1</v>
      </c>
      <c r="N280" s="2">
        <v>1</v>
      </c>
      <c r="O280" t="s">
        <v>157</v>
      </c>
      <c r="P280" t="s">
        <v>158</v>
      </c>
      <c r="Q280" t="s">
        <v>345</v>
      </c>
    </row>
    <row r="281" spans="1:17">
      <c r="A281" t="s">
        <v>70</v>
      </c>
      <c r="B281" s="1">
        <v>8.140492114333334</v>
      </c>
      <c r="C281" s="1">
        <v>7.6768154313333339</v>
      </c>
      <c r="D281" s="1">
        <v>7.9195335630000008</v>
      </c>
      <c r="E281" s="1">
        <v>7.8433126703333329</v>
      </c>
      <c r="F281" s="1">
        <v>7.9762979936666669</v>
      </c>
      <c r="G281" s="1">
        <v>7.8815023723333333</v>
      </c>
      <c r="H281" s="1">
        <v>7.9839497203333325</v>
      </c>
      <c r="I281" s="1">
        <v>7.8423445773333329</v>
      </c>
      <c r="J281" s="1">
        <v>8.3143181236666663</v>
      </c>
      <c r="K281" s="1">
        <v>8.1200421416666657</v>
      </c>
      <c r="L281" s="2">
        <v>1</v>
      </c>
      <c r="M281" s="2">
        <v>1</v>
      </c>
      <c r="N281" s="2">
        <v>1</v>
      </c>
      <c r="O281" t="s">
        <v>166</v>
      </c>
      <c r="P281" t="s">
        <v>167</v>
      </c>
      <c r="Q281" t="s">
        <v>311</v>
      </c>
    </row>
    <row r="282" spans="1:17">
      <c r="A282" t="s">
        <v>684</v>
      </c>
      <c r="B282" s="1">
        <v>7.4339711569999993</v>
      </c>
      <c r="C282" s="1">
        <v>7.3730293593333336</v>
      </c>
      <c r="D282" s="1">
        <v>7.4015218250000006</v>
      </c>
      <c r="E282" s="1">
        <v>7.4873031683333338</v>
      </c>
      <c r="F282" s="1">
        <v>7.3829041923333323</v>
      </c>
      <c r="G282" s="1">
        <v>7.3427247406666654</v>
      </c>
      <c r="H282" s="1">
        <v>7.3629956083333328</v>
      </c>
      <c r="I282" s="1">
        <v>7.5016548810000003</v>
      </c>
      <c r="J282" s="1">
        <v>7.3279065043333338</v>
      </c>
      <c r="K282" s="1">
        <v>7.605496420333334</v>
      </c>
      <c r="L282" s="2">
        <v>1</v>
      </c>
      <c r="M282" s="2">
        <v>1</v>
      </c>
      <c r="N282" s="2">
        <v>1</v>
      </c>
      <c r="O282" t="s">
        <v>166</v>
      </c>
      <c r="P282" t="s">
        <v>228</v>
      </c>
      <c r="Q282" t="s">
        <v>683</v>
      </c>
    </row>
    <row r="283" spans="1:17">
      <c r="A283" t="s">
        <v>97</v>
      </c>
      <c r="B283" s="1">
        <v>6.9372118343333327</v>
      </c>
      <c r="C283" s="1">
        <v>7.0744962670000007</v>
      </c>
      <c r="D283" s="1">
        <v>7.1635272473333336</v>
      </c>
      <c r="E283" s="1">
        <v>7.2594308070000002</v>
      </c>
      <c r="F283" s="1">
        <v>7.203752602333334</v>
      </c>
      <c r="G283" s="1">
        <v>7.291618994666667</v>
      </c>
      <c r="H283" s="1">
        <v>7.1744705126666668</v>
      </c>
      <c r="I283" s="1">
        <v>7.1151722613333339</v>
      </c>
      <c r="J283" s="1">
        <v>7.1783991646666676</v>
      </c>
      <c r="K283" s="1">
        <v>6.9326662133333343</v>
      </c>
      <c r="L283" s="2">
        <v>1</v>
      </c>
      <c r="M283" s="2">
        <v>1</v>
      </c>
      <c r="N283" s="2">
        <v>1</v>
      </c>
      <c r="O283" t="s">
        <v>166</v>
      </c>
      <c r="P283" t="s">
        <v>167</v>
      </c>
      <c r="Q283" t="s">
        <v>286</v>
      </c>
    </row>
    <row r="284" spans="1:17">
      <c r="A284" t="s">
        <v>257</v>
      </c>
      <c r="B284" s="1">
        <v>6.8853261546666671</v>
      </c>
      <c r="C284" s="1">
        <v>6.8140180096666656</v>
      </c>
      <c r="D284" s="1">
        <v>7.1355659020000006</v>
      </c>
      <c r="E284" s="1">
        <v>6.7882424666666665</v>
      </c>
      <c r="F284" s="1">
        <v>6.9147822320000003</v>
      </c>
      <c r="G284" s="1">
        <v>6.879854842666667</v>
      </c>
      <c r="H284" s="1">
        <v>6.609534647666667</v>
      </c>
      <c r="I284" s="1">
        <v>6.7829782740000004</v>
      </c>
      <c r="J284" s="1">
        <v>6.7880571683333324</v>
      </c>
      <c r="K284" s="1">
        <v>6.4995387346666655</v>
      </c>
      <c r="L284" s="2">
        <v>1</v>
      </c>
      <c r="M284" s="2">
        <v>1</v>
      </c>
      <c r="N284" s="2">
        <v>1</v>
      </c>
      <c r="O284" t="s">
        <v>164</v>
      </c>
      <c r="P284"/>
      <c r="Q284" t="s">
        <v>256</v>
      </c>
    </row>
    <row r="285" spans="1:17">
      <c r="A285" t="s">
        <v>234</v>
      </c>
      <c r="B285" s="1">
        <v>7.2926493583333327</v>
      </c>
      <c r="C285" s="1">
        <v>7.1784734333333331</v>
      </c>
      <c r="D285" s="1">
        <v>7.1281597333333337</v>
      </c>
      <c r="E285" s="1">
        <v>7.3128100789999992</v>
      </c>
      <c r="F285" s="1">
        <v>7.2337093946666675</v>
      </c>
      <c r="G285" s="1">
        <v>7.2617120880000003</v>
      </c>
      <c r="H285" s="1">
        <v>7.3075467009999997</v>
      </c>
      <c r="I285" s="1">
        <v>7.3934043743333335</v>
      </c>
      <c r="J285" s="1">
        <v>6.9038500390000008</v>
      </c>
      <c r="K285" s="1">
        <v>7.2210244020000003</v>
      </c>
      <c r="L285" s="2">
        <v>1</v>
      </c>
      <c r="M285" s="2">
        <v>1</v>
      </c>
      <c r="N285" s="2">
        <v>1</v>
      </c>
      <c r="O285" t="s">
        <v>157</v>
      </c>
      <c r="P285" t="s">
        <v>176</v>
      </c>
      <c r="Q285" t="s">
        <v>233</v>
      </c>
    </row>
    <row r="286" spans="1:17">
      <c r="A286" t="s">
        <v>727</v>
      </c>
      <c r="B286" s="1">
        <v>7.0623018096666668</v>
      </c>
      <c r="C286" s="1">
        <v>7.0373160673333333</v>
      </c>
      <c r="D286" s="1">
        <v>7.2213746296666663</v>
      </c>
      <c r="E286" s="1">
        <v>7.1648369839999999</v>
      </c>
      <c r="F286" s="1">
        <v>7.0364128426666666</v>
      </c>
      <c r="G286" s="1">
        <v>7.1132505626666669</v>
      </c>
      <c r="H286" s="1">
        <v>7.1720981583333332</v>
      </c>
      <c r="I286" s="1">
        <v>7.3445235343333337</v>
      </c>
      <c r="J286" s="1">
        <v>7.3429126663333335</v>
      </c>
      <c r="K286" s="1">
        <v>7.3998606926666666</v>
      </c>
      <c r="L286" s="2">
        <v>1</v>
      </c>
      <c r="M286" s="2">
        <v>1</v>
      </c>
      <c r="N286" s="2">
        <v>1</v>
      </c>
      <c r="O286" t="s">
        <v>205</v>
      </c>
      <c r="P286"/>
      <c r="Q286" t="s">
        <v>726</v>
      </c>
    </row>
    <row r="287" spans="1:17">
      <c r="A287" t="s">
        <v>661</v>
      </c>
      <c r="B287" s="1">
        <v>6.8693132446666665</v>
      </c>
      <c r="C287" s="1">
        <v>6.9482059099999995</v>
      </c>
      <c r="D287" s="1">
        <v>6.7796906929999992</v>
      </c>
      <c r="E287" s="1">
        <v>6.5941093373333333</v>
      </c>
      <c r="F287" s="1">
        <v>6.6653970033333332</v>
      </c>
      <c r="G287" s="1">
        <v>6.8877618729999996</v>
      </c>
      <c r="H287" s="1">
        <v>6.8019584130000004</v>
      </c>
      <c r="I287" s="1">
        <v>7.1850665229999997</v>
      </c>
      <c r="J287" s="1">
        <v>6.7383971946666676</v>
      </c>
      <c r="K287" s="1">
        <v>6.893409152666667</v>
      </c>
      <c r="L287" s="2">
        <v>1</v>
      </c>
      <c r="M287" s="2">
        <v>1</v>
      </c>
      <c r="N287" s="2">
        <v>1</v>
      </c>
      <c r="O287" t="s">
        <v>184</v>
      </c>
      <c r="P287" t="s">
        <v>198</v>
      </c>
      <c r="Q287" t="s">
        <v>199</v>
      </c>
    </row>
    <row r="288" spans="1:17">
      <c r="A288" t="s">
        <v>497</v>
      </c>
      <c r="B288" s="1">
        <v>7.6296933293333327</v>
      </c>
      <c r="C288" s="1">
        <v>7.722358728333333</v>
      </c>
      <c r="D288" s="1">
        <v>7.5626532380000002</v>
      </c>
      <c r="E288" s="1">
        <v>7.7663484540000001</v>
      </c>
      <c r="F288" s="1">
        <v>7.7212565029999993</v>
      </c>
      <c r="G288" s="1">
        <v>7.6892432510000006</v>
      </c>
      <c r="H288" s="1">
        <v>7.7592606603333332</v>
      </c>
      <c r="I288" s="1">
        <v>7.7612316689999998</v>
      </c>
      <c r="J288" s="1">
        <v>7.7479614996666664</v>
      </c>
      <c r="K288" s="1">
        <v>8.061372139666668</v>
      </c>
      <c r="L288" s="2">
        <v>1</v>
      </c>
      <c r="M288" s="2">
        <v>1</v>
      </c>
      <c r="N288" s="2">
        <v>1</v>
      </c>
      <c r="O288" t="s">
        <v>157</v>
      </c>
      <c r="P288" t="s">
        <v>194</v>
      </c>
      <c r="Q288" t="s">
        <v>496</v>
      </c>
    </row>
    <row r="289" spans="1:17">
      <c r="A289" t="s">
        <v>743</v>
      </c>
      <c r="B289" s="1">
        <v>6</v>
      </c>
      <c r="C289" s="1">
        <v>6.1203582159999996</v>
      </c>
      <c r="D289" s="1">
        <v>6</v>
      </c>
      <c r="E289" s="1">
        <v>6</v>
      </c>
      <c r="F289" s="1">
        <v>6</v>
      </c>
      <c r="G289" s="1">
        <v>6.2459791613333335</v>
      </c>
      <c r="H289" s="1">
        <v>6</v>
      </c>
      <c r="I289" s="1">
        <v>6</v>
      </c>
      <c r="J289" s="1">
        <v>6</v>
      </c>
      <c r="K289" s="1">
        <v>6</v>
      </c>
      <c r="L289" s="2">
        <v>1</v>
      </c>
      <c r="M289" s="2">
        <v>1</v>
      </c>
      <c r="N289" s="2">
        <v>1</v>
      </c>
      <c r="O289" t="s">
        <v>205</v>
      </c>
      <c r="P289"/>
      <c r="Q289" t="s">
        <v>388</v>
      </c>
    </row>
    <row r="290" spans="1:17">
      <c r="A290" t="s">
        <v>565</v>
      </c>
      <c r="B290" s="1">
        <v>6.7421493413333335</v>
      </c>
      <c r="C290" s="1">
        <v>6.6524236733333337</v>
      </c>
      <c r="D290" s="1">
        <v>6.8856455016666667</v>
      </c>
      <c r="E290" s="1">
        <v>6.7729915283333328</v>
      </c>
      <c r="F290" s="1">
        <v>6.8202317416666673</v>
      </c>
      <c r="G290" s="1">
        <v>7.007442717</v>
      </c>
      <c r="H290" s="1">
        <v>6.8849541410000006</v>
      </c>
      <c r="I290" s="1">
        <v>6.7054023146666664</v>
      </c>
      <c r="J290" s="1">
        <v>6.8477016106666655</v>
      </c>
      <c r="K290" s="1">
        <v>6.6691737653333334</v>
      </c>
      <c r="L290" s="2">
        <v>1</v>
      </c>
      <c r="M290" s="2">
        <v>1</v>
      </c>
      <c r="N290" s="2">
        <v>1</v>
      </c>
      <c r="O290" t="s">
        <v>166</v>
      </c>
      <c r="P290" t="s">
        <v>228</v>
      </c>
      <c r="Q290" t="s">
        <v>564</v>
      </c>
    </row>
    <row r="291" spans="1:17">
      <c r="A291" t="s">
        <v>456</v>
      </c>
      <c r="B291" s="1">
        <v>6.1696580146666662</v>
      </c>
      <c r="C291" s="1">
        <v>6.3113108769999995</v>
      </c>
      <c r="D291" s="1">
        <v>6.5371790599999997</v>
      </c>
      <c r="E291" s="1">
        <v>6.253136690999999</v>
      </c>
      <c r="F291" s="1">
        <v>6.009790455000001</v>
      </c>
      <c r="G291" s="1">
        <v>6.4621934530000003</v>
      </c>
      <c r="H291" s="1">
        <v>6.4657412350000003</v>
      </c>
      <c r="I291" s="1">
        <v>6.4914271216666668</v>
      </c>
      <c r="J291" s="1">
        <v>6.3047772310000001</v>
      </c>
      <c r="K291" s="1">
        <v>6.5664158270000001</v>
      </c>
      <c r="L291" s="2">
        <v>1</v>
      </c>
      <c r="M291" s="2">
        <v>1</v>
      </c>
      <c r="N291" s="2">
        <v>1</v>
      </c>
      <c r="O291" t="s">
        <v>189</v>
      </c>
      <c r="P291" t="s">
        <v>329</v>
      </c>
      <c r="Q291" t="s">
        <v>455</v>
      </c>
    </row>
    <row r="292" spans="1:17">
      <c r="A292" t="s">
        <v>454</v>
      </c>
      <c r="B292" s="1">
        <v>6.455499620666667</v>
      </c>
      <c r="C292" s="1">
        <v>6.5302189036666656</v>
      </c>
      <c r="D292" s="1">
        <v>6</v>
      </c>
      <c r="E292" s="1">
        <v>6.400751421999999</v>
      </c>
      <c r="F292" s="1">
        <v>6.170028904333333</v>
      </c>
      <c r="G292" s="1">
        <v>6.3820615180000004</v>
      </c>
      <c r="H292" s="1">
        <v>6.1617487359999998</v>
      </c>
      <c r="I292" s="1">
        <v>6.4592970276666675</v>
      </c>
      <c r="J292" s="1">
        <v>6.2605659596666667</v>
      </c>
      <c r="K292" s="1">
        <v>6.3984049973333326</v>
      </c>
      <c r="L292" s="2">
        <v>1</v>
      </c>
      <c r="M292" s="2">
        <v>1</v>
      </c>
      <c r="N292" s="2">
        <v>1</v>
      </c>
      <c r="O292" t="s">
        <v>189</v>
      </c>
      <c r="P292" t="s">
        <v>329</v>
      </c>
      <c r="Q292" t="s">
        <v>453</v>
      </c>
    </row>
    <row r="293" spans="1:17">
      <c r="A293" t="s">
        <v>411</v>
      </c>
      <c r="B293" s="1">
        <v>7.5302470103333334</v>
      </c>
      <c r="C293" s="1">
        <v>7.374491164000001</v>
      </c>
      <c r="D293" s="1">
        <v>7.2751989640000003</v>
      </c>
      <c r="E293" s="1">
        <v>7.1330550373333326</v>
      </c>
      <c r="F293" s="1">
        <v>7.2862449319999998</v>
      </c>
      <c r="G293" s="1">
        <v>7.2061665793333338</v>
      </c>
      <c r="H293" s="1">
        <v>7.6075769316666664</v>
      </c>
      <c r="I293" s="1">
        <v>7.4348485373333331</v>
      </c>
      <c r="J293" s="1">
        <v>7.1778740913333339</v>
      </c>
      <c r="K293" s="1">
        <v>7.1376239816666667</v>
      </c>
      <c r="L293" s="2">
        <v>1</v>
      </c>
      <c r="M293" s="2">
        <v>1</v>
      </c>
      <c r="N293" s="2">
        <v>1</v>
      </c>
      <c r="O293" t="s">
        <v>164</v>
      </c>
      <c r="P293"/>
      <c r="Q293" t="s">
        <v>406</v>
      </c>
    </row>
    <row r="294" spans="1:17">
      <c r="A294" t="s">
        <v>552</v>
      </c>
      <c r="B294" s="1">
        <v>8.020228568666667</v>
      </c>
      <c r="C294" s="1">
        <v>7.9653170933333328</v>
      </c>
      <c r="D294" s="1">
        <v>8.0049452670000001</v>
      </c>
      <c r="E294" s="1">
        <v>8.0832648720000009</v>
      </c>
      <c r="F294" s="1">
        <v>8.1183056849999993</v>
      </c>
      <c r="G294" s="1">
        <v>8.0024777826666664</v>
      </c>
      <c r="H294" s="1">
        <v>7.9665828653333337</v>
      </c>
      <c r="I294" s="1">
        <v>8.0400274513333336</v>
      </c>
      <c r="J294" s="1">
        <v>7.7843190766666668</v>
      </c>
      <c r="K294" s="1">
        <v>8.1739229863333325</v>
      </c>
      <c r="L294" s="2">
        <v>1</v>
      </c>
      <c r="M294" s="2">
        <v>1</v>
      </c>
      <c r="N294" s="2">
        <v>1</v>
      </c>
      <c r="O294" t="s">
        <v>232</v>
      </c>
      <c r="P294" t="s">
        <v>263</v>
      </c>
      <c r="Q294" t="s">
        <v>551</v>
      </c>
    </row>
    <row r="295" spans="1:17">
      <c r="A295" t="s">
        <v>129</v>
      </c>
      <c r="B295" s="1">
        <v>7.9352685686666673</v>
      </c>
      <c r="C295" s="1">
        <v>8.169412791000001</v>
      </c>
      <c r="D295" s="1">
        <v>7.7563540806666671</v>
      </c>
      <c r="E295" s="1">
        <v>8.0013639029999997</v>
      </c>
      <c r="F295" s="1">
        <v>7.8152560106666682</v>
      </c>
      <c r="G295" s="1">
        <v>8.0520129566666672</v>
      </c>
      <c r="H295" s="1">
        <v>8.2008791656666649</v>
      </c>
      <c r="I295" s="1">
        <v>8.2514792329999995</v>
      </c>
      <c r="J295" s="1">
        <v>7.5001384146666661</v>
      </c>
      <c r="K295" s="1">
        <v>8.1300601173333344</v>
      </c>
      <c r="L295" s="2">
        <v>1</v>
      </c>
      <c r="M295" s="2">
        <v>1</v>
      </c>
      <c r="N295" s="2">
        <v>1</v>
      </c>
      <c r="O295" t="s">
        <v>189</v>
      </c>
      <c r="P295" t="s">
        <v>190</v>
      </c>
      <c r="Q295" t="s">
        <v>258</v>
      </c>
    </row>
    <row r="296" spans="1:17">
      <c r="A296" t="s">
        <v>380</v>
      </c>
      <c r="B296" s="1">
        <v>7.1672921493333339</v>
      </c>
      <c r="C296" s="1">
        <v>7.1465683139999996</v>
      </c>
      <c r="D296" s="1">
        <v>7.3035097623333334</v>
      </c>
      <c r="E296" s="1">
        <v>7.1089573926666674</v>
      </c>
      <c r="F296" s="1">
        <v>7.0732224623333337</v>
      </c>
      <c r="G296" s="1">
        <v>6.987895054</v>
      </c>
      <c r="H296" s="1">
        <v>7.2903086899999998</v>
      </c>
      <c r="I296" s="1">
        <v>7.1719212399999996</v>
      </c>
      <c r="J296" s="1">
        <v>7.0491631446666672</v>
      </c>
      <c r="K296" s="1">
        <v>7.2413539939999998</v>
      </c>
      <c r="L296" s="2">
        <v>1</v>
      </c>
      <c r="M296" s="2">
        <v>1</v>
      </c>
      <c r="N296" s="2">
        <v>1</v>
      </c>
      <c r="O296" t="s">
        <v>162</v>
      </c>
      <c r="P296" t="s">
        <v>377</v>
      </c>
      <c r="Q296" t="s">
        <v>379</v>
      </c>
    </row>
    <row r="297" spans="1:17">
      <c r="A297" t="s">
        <v>294</v>
      </c>
      <c r="B297" s="1">
        <v>8.207330694666668</v>
      </c>
      <c r="C297" s="1">
        <v>8.3764711786666677</v>
      </c>
      <c r="D297" s="1">
        <v>8.12876522</v>
      </c>
      <c r="E297" s="1">
        <v>7.7817025209999997</v>
      </c>
      <c r="F297" s="1">
        <v>8.2816218513333322</v>
      </c>
      <c r="G297" s="1">
        <v>7.5125210293333344</v>
      </c>
      <c r="H297" s="1">
        <v>8.2622402796666652</v>
      </c>
      <c r="I297" s="1">
        <v>8.1637097616666665</v>
      </c>
      <c r="J297" s="1">
        <v>7.0928538213333328</v>
      </c>
      <c r="K297" s="1">
        <v>8.6969962376666654</v>
      </c>
      <c r="L297" s="2">
        <v>1</v>
      </c>
      <c r="M297" s="2">
        <v>1</v>
      </c>
      <c r="N297" s="2">
        <v>1</v>
      </c>
      <c r="O297" t="s">
        <v>159</v>
      </c>
      <c r="P297" t="s">
        <v>204</v>
      </c>
      <c r="Q297" t="s">
        <v>293</v>
      </c>
    </row>
    <row r="298" spans="1:17">
      <c r="A298" t="s">
        <v>74</v>
      </c>
      <c r="B298" s="1">
        <v>6.9773357380000007</v>
      </c>
      <c r="C298" s="1">
        <v>7.3663283196666667</v>
      </c>
      <c r="D298" s="1">
        <v>6.8623099266666658</v>
      </c>
      <c r="E298" s="1">
        <v>7.2383795510000004</v>
      </c>
      <c r="F298" s="1">
        <v>7.0644804966666657</v>
      </c>
      <c r="G298" s="1">
        <v>7.2138985150000003</v>
      </c>
      <c r="H298" s="1">
        <v>7.2523364309999998</v>
      </c>
      <c r="I298" s="1">
        <v>7.1242397659999996</v>
      </c>
      <c r="J298" s="1">
        <v>7.7562166570000004</v>
      </c>
      <c r="K298" s="1">
        <v>7.6111232450000008</v>
      </c>
      <c r="L298" s="2">
        <v>1</v>
      </c>
      <c r="M298" s="2">
        <v>1</v>
      </c>
      <c r="N298" s="2">
        <v>1</v>
      </c>
      <c r="O298" t="s">
        <v>232</v>
      </c>
      <c r="P298"/>
      <c r="Q298" t="s">
        <v>671</v>
      </c>
    </row>
    <row r="299" spans="1:17">
      <c r="A299" t="s">
        <v>359</v>
      </c>
      <c r="B299" s="1">
        <v>7.6504810536666668</v>
      </c>
      <c r="C299" s="1">
        <v>7.8912648423333325</v>
      </c>
      <c r="D299" s="1">
        <v>7.6798812673333332</v>
      </c>
      <c r="E299" s="1">
        <v>7.7051729289999997</v>
      </c>
      <c r="F299" s="1">
        <v>7.8366583523333331</v>
      </c>
      <c r="G299" s="1">
        <v>7.8776987326666656</v>
      </c>
      <c r="H299" s="1">
        <v>7.8559873566666667</v>
      </c>
      <c r="I299" s="1">
        <v>8.0279088309999995</v>
      </c>
      <c r="J299" s="1">
        <v>7.7740629410000004</v>
      </c>
      <c r="K299" s="1">
        <v>7.755180391333333</v>
      </c>
      <c r="L299" s="2">
        <v>1</v>
      </c>
      <c r="M299" s="2">
        <v>1</v>
      </c>
      <c r="N299" s="2">
        <v>1</v>
      </c>
      <c r="O299" t="s">
        <v>189</v>
      </c>
      <c r="P299" t="s">
        <v>274</v>
      </c>
      <c r="Q299" t="s">
        <v>275</v>
      </c>
    </row>
    <row r="300" spans="1:17">
      <c r="A300" t="s">
        <v>736</v>
      </c>
      <c r="B300" s="1">
        <v>6.6645566530000009</v>
      </c>
      <c r="C300" s="1">
        <v>6.5628098133333337</v>
      </c>
      <c r="D300" s="1">
        <v>6.7072951103333338</v>
      </c>
      <c r="E300" s="1">
        <v>6.8091021060000001</v>
      </c>
      <c r="F300" s="1">
        <v>6.7653903940000006</v>
      </c>
      <c r="G300" s="1">
        <v>6.7047901860000003</v>
      </c>
      <c r="H300" s="1">
        <v>6.6164795779999999</v>
      </c>
      <c r="I300" s="1">
        <v>6.6942529356666656</v>
      </c>
      <c r="J300" s="1">
        <v>6.6197890179999996</v>
      </c>
      <c r="K300" s="1">
        <v>6.7806746840000001</v>
      </c>
      <c r="L300" s="2">
        <v>1</v>
      </c>
      <c r="M300" s="2">
        <v>1</v>
      </c>
      <c r="N300" s="2">
        <v>1</v>
      </c>
      <c r="O300" t="s">
        <v>184</v>
      </c>
      <c r="P300"/>
      <c r="Q300" t="s">
        <v>475</v>
      </c>
    </row>
    <row r="301" spans="1:17">
      <c r="A301" t="s">
        <v>695</v>
      </c>
      <c r="B301" s="1">
        <v>6.5851016756666665</v>
      </c>
      <c r="C301" s="1">
        <v>6.7975065836666664</v>
      </c>
      <c r="D301" s="1">
        <v>6.6685557290000004</v>
      </c>
      <c r="E301" s="1">
        <v>6.4656869053333326</v>
      </c>
      <c r="F301" s="1">
        <v>6.8335686283333343</v>
      </c>
      <c r="G301" s="1">
        <v>6.6641480153333346</v>
      </c>
      <c r="H301" s="1">
        <v>6.4657412350000003</v>
      </c>
      <c r="I301" s="1">
        <v>6.8494345379999997</v>
      </c>
      <c r="J301" s="1">
        <v>7.0631542276666677</v>
      </c>
      <c r="K301" s="1">
        <v>7.0483063936666666</v>
      </c>
      <c r="L301" s="2">
        <v>1</v>
      </c>
      <c r="M301" s="2">
        <v>1</v>
      </c>
      <c r="N301" s="2">
        <v>1</v>
      </c>
      <c r="O301" t="s">
        <v>205</v>
      </c>
      <c r="P301"/>
      <c r="Q301" t="s">
        <v>388</v>
      </c>
    </row>
    <row r="302" spans="1:17">
      <c r="A302" t="s">
        <v>629</v>
      </c>
      <c r="B302" s="1">
        <v>6.9345735880000001</v>
      </c>
      <c r="C302" s="1">
        <v>7.4095530460000001</v>
      </c>
      <c r="D302" s="1">
        <v>7.1828132046666662</v>
      </c>
      <c r="E302" s="1">
        <v>7.2410499503333332</v>
      </c>
      <c r="F302" s="1">
        <v>6.9099613656666667</v>
      </c>
      <c r="G302" s="1">
        <v>7.0101336693333325</v>
      </c>
      <c r="H302" s="1">
        <v>6.8654904363333324</v>
      </c>
      <c r="I302" s="1">
        <v>7.2027084523333329</v>
      </c>
      <c r="J302" s="1">
        <v>7.1447699739999999</v>
      </c>
      <c r="K302" s="1">
        <v>7.1703962789999993</v>
      </c>
      <c r="L302" s="2">
        <v>1</v>
      </c>
      <c r="M302" s="2">
        <v>1</v>
      </c>
      <c r="N302" s="2">
        <v>1</v>
      </c>
      <c r="O302" t="s">
        <v>189</v>
      </c>
      <c r="P302" t="s">
        <v>329</v>
      </c>
      <c r="Q302" t="s">
        <v>628</v>
      </c>
    </row>
    <row r="303" spans="1:17">
      <c r="A303" t="s">
        <v>733</v>
      </c>
      <c r="B303" s="1">
        <v>6.5403273973333329</v>
      </c>
      <c r="C303" s="1">
        <v>6.8349076113333327</v>
      </c>
      <c r="D303" s="1">
        <v>6.9976076926666666</v>
      </c>
      <c r="E303" s="1">
        <v>6.3649473826666663</v>
      </c>
      <c r="F303" s="1">
        <v>6.5852522030000005</v>
      </c>
      <c r="G303" s="1">
        <v>6.5232883073333339</v>
      </c>
      <c r="H303" s="1">
        <v>6.7127881226666668</v>
      </c>
      <c r="I303" s="1">
        <v>6.7564006533333334</v>
      </c>
      <c r="J303" s="1">
        <v>6.5699960970000006</v>
      </c>
      <c r="K303" s="1">
        <v>6.258812320333333</v>
      </c>
      <c r="L303" s="2">
        <v>1</v>
      </c>
      <c r="M303" s="2">
        <v>1</v>
      </c>
      <c r="N303" s="2">
        <v>1</v>
      </c>
      <c r="O303" t="s">
        <v>184</v>
      </c>
      <c r="P303" t="s">
        <v>187</v>
      </c>
      <c r="Q303" t="s">
        <v>666</v>
      </c>
    </row>
    <row r="304" spans="1:17">
      <c r="A304" t="s">
        <v>737</v>
      </c>
      <c r="B304" s="1">
        <v>6.7008230590000002</v>
      </c>
      <c r="C304" s="1">
        <v>6.4837977576666672</v>
      </c>
      <c r="D304" s="1">
        <v>7.0975602503333333</v>
      </c>
      <c r="E304" s="1">
        <v>6.6347371789999992</v>
      </c>
      <c r="F304" s="1">
        <v>6.8209558116666669</v>
      </c>
      <c r="G304" s="1">
        <v>6.5817005073333332</v>
      </c>
      <c r="H304" s="1">
        <v>6.6517720673333329</v>
      </c>
      <c r="I304" s="1">
        <v>6.5123781146666664</v>
      </c>
      <c r="J304" s="1">
        <v>6.6258207576666663</v>
      </c>
      <c r="K304" s="1">
        <v>6.5887489773333341</v>
      </c>
      <c r="L304" s="2">
        <v>1</v>
      </c>
      <c r="M304" s="2">
        <v>1</v>
      </c>
      <c r="N304" s="2">
        <v>1</v>
      </c>
      <c r="O304" t="s">
        <v>184</v>
      </c>
      <c r="P304" t="s">
        <v>187</v>
      </c>
      <c r="Q304" t="s">
        <v>666</v>
      </c>
    </row>
    <row r="305" spans="1:17">
      <c r="A305" t="s">
        <v>668</v>
      </c>
      <c r="B305" s="1">
        <v>7.5604497556666672</v>
      </c>
      <c r="C305" s="1">
        <v>7.5671494273333337</v>
      </c>
      <c r="D305" s="1">
        <v>7.6068373330000005</v>
      </c>
      <c r="E305" s="1">
        <v>7.6690496566666679</v>
      </c>
      <c r="F305" s="1">
        <v>7.2317871793333337</v>
      </c>
      <c r="G305" s="1">
        <v>7.5415927933333329</v>
      </c>
      <c r="H305" s="1">
        <v>7.2675650569999997</v>
      </c>
      <c r="I305" s="1">
        <v>7.287428709666667</v>
      </c>
      <c r="J305" s="1">
        <v>7.6293891706666663</v>
      </c>
      <c r="K305" s="1">
        <v>7.718019252333332</v>
      </c>
      <c r="L305" s="2">
        <v>1</v>
      </c>
      <c r="M305" s="2">
        <v>1</v>
      </c>
      <c r="N305" s="2">
        <v>1</v>
      </c>
      <c r="O305" t="s">
        <v>205</v>
      </c>
      <c r="P305"/>
      <c r="Q305" t="s">
        <v>212</v>
      </c>
    </row>
    <row r="306" spans="1:17">
      <c r="A306" t="s">
        <v>287</v>
      </c>
      <c r="B306" s="1">
        <v>7.0677487613333332</v>
      </c>
      <c r="C306" s="1">
        <v>7.0996556853333344</v>
      </c>
      <c r="D306" s="1">
        <v>7.1378928830000001</v>
      </c>
      <c r="E306" s="1">
        <v>7.2708747706666665</v>
      </c>
      <c r="F306" s="1">
        <v>7.0835226826666657</v>
      </c>
      <c r="G306" s="1">
        <v>7.1918184363333326</v>
      </c>
      <c r="H306" s="1">
        <v>7.0262998020000005</v>
      </c>
      <c r="I306" s="1">
        <v>7.2134047019999992</v>
      </c>
      <c r="J306" s="1">
        <v>7.099130304</v>
      </c>
      <c r="K306" s="1">
        <v>7.2097886273333325</v>
      </c>
      <c r="L306" s="2">
        <v>1</v>
      </c>
      <c r="M306" s="2">
        <v>1</v>
      </c>
      <c r="N306" s="2">
        <v>1</v>
      </c>
      <c r="O306" t="s">
        <v>166</v>
      </c>
      <c r="P306" t="s">
        <v>167</v>
      </c>
      <c r="Q306" t="s">
        <v>286</v>
      </c>
    </row>
    <row r="307" spans="1:17">
      <c r="A307" t="s">
        <v>528</v>
      </c>
      <c r="B307" s="1">
        <v>7.7447857573333332</v>
      </c>
      <c r="C307" s="1">
        <v>7.6350601779999998</v>
      </c>
      <c r="D307" s="1">
        <v>7.6462812023333342</v>
      </c>
      <c r="E307" s="1">
        <v>7.6124764806666674</v>
      </c>
      <c r="F307" s="1">
        <v>7.5831172550000003</v>
      </c>
      <c r="G307" s="1">
        <v>7.5236694016666661</v>
      </c>
      <c r="H307" s="1">
        <v>7.8033203393333332</v>
      </c>
      <c r="I307" s="1">
        <v>7.6908452473333329</v>
      </c>
      <c r="J307" s="1">
        <v>7.7109144736666666</v>
      </c>
      <c r="K307" s="1">
        <v>7.6939226473333333</v>
      </c>
      <c r="L307" s="2">
        <v>1</v>
      </c>
      <c r="M307" s="2">
        <v>1</v>
      </c>
      <c r="N307" s="2">
        <v>1</v>
      </c>
      <c r="O307" t="s">
        <v>166</v>
      </c>
      <c r="P307" t="s">
        <v>520</v>
      </c>
      <c r="Q307" t="s">
        <v>527</v>
      </c>
    </row>
    <row r="308" spans="1:17">
      <c r="A308" t="s">
        <v>429</v>
      </c>
      <c r="B308" s="1">
        <v>6.7723102729999995</v>
      </c>
      <c r="C308" s="1">
        <v>6.3746373243333325</v>
      </c>
      <c r="D308" s="1">
        <v>6.5874583170000003</v>
      </c>
      <c r="E308" s="1">
        <v>6.4185391896666673</v>
      </c>
      <c r="F308" s="1">
        <v>6.7804088686666661</v>
      </c>
      <c r="G308" s="1">
        <v>6.2627188116666668</v>
      </c>
      <c r="H308" s="1">
        <v>6.7343390939999992</v>
      </c>
      <c r="I308" s="1">
        <v>6.3642666723333337</v>
      </c>
      <c r="J308" s="1">
        <v>6.5457867273333337</v>
      </c>
      <c r="K308" s="1">
        <v>6.6029400140000005</v>
      </c>
      <c r="L308" s="2">
        <v>1</v>
      </c>
      <c r="M308" s="2">
        <v>1</v>
      </c>
      <c r="N308" s="2">
        <v>1</v>
      </c>
      <c r="O308" t="s">
        <v>189</v>
      </c>
      <c r="P308" t="s">
        <v>290</v>
      </c>
      <c r="Q308" t="s">
        <v>428</v>
      </c>
    </row>
    <row r="309" spans="1:17">
      <c r="A309" t="s">
        <v>509</v>
      </c>
      <c r="B309" s="1">
        <v>6.9288124186666664</v>
      </c>
      <c r="C309" s="1">
        <v>6.9883856690000004</v>
      </c>
      <c r="D309" s="1">
        <v>7.0444305203333331</v>
      </c>
      <c r="E309" s="1">
        <v>6.8276282943333335</v>
      </c>
      <c r="F309" s="1">
        <v>6.8016633246666665</v>
      </c>
      <c r="G309" s="1">
        <v>6.8942412983333341</v>
      </c>
      <c r="H309" s="1">
        <v>7.0359241913333337</v>
      </c>
      <c r="I309" s="1">
        <v>6.9682627410000002</v>
      </c>
      <c r="J309" s="1">
        <v>6.9406835336666672</v>
      </c>
      <c r="K309" s="1">
        <v>6.8005577409999995</v>
      </c>
      <c r="L309" s="2">
        <v>1</v>
      </c>
      <c r="M309" s="2">
        <v>1</v>
      </c>
      <c r="N309" s="2">
        <v>1</v>
      </c>
      <c r="O309" t="s">
        <v>159</v>
      </c>
      <c r="P309" t="s">
        <v>210</v>
      </c>
      <c r="Q309" t="s">
        <v>508</v>
      </c>
    </row>
    <row r="310" spans="1:17">
      <c r="A310" t="s">
        <v>355</v>
      </c>
      <c r="B310" s="1">
        <v>7.0869751206666676</v>
      </c>
      <c r="C310" s="1">
        <v>6.7626380170000004</v>
      </c>
      <c r="D310" s="1">
        <v>7.193168175666667</v>
      </c>
      <c r="E310" s="1">
        <v>6.9240764906666667</v>
      </c>
      <c r="F310" s="1">
        <v>7.1538573176666667</v>
      </c>
      <c r="G310" s="1">
        <v>7.0807671319999992</v>
      </c>
      <c r="H310" s="1">
        <v>7.1054047666666662</v>
      </c>
      <c r="I310" s="1">
        <v>7.1919382079999998</v>
      </c>
      <c r="J310" s="1">
        <v>7.0207871633333339</v>
      </c>
      <c r="K310" s="1">
        <v>7.1098601063333335</v>
      </c>
      <c r="L310" s="2">
        <v>1</v>
      </c>
      <c r="M310" s="2">
        <v>1</v>
      </c>
      <c r="N310" s="2">
        <v>1</v>
      </c>
      <c r="O310" t="s">
        <v>184</v>
      </c>
      <c r="P310"/>
      <c r="Q310" t="s">
        <v>354</v>
      </c>
    </row>
    <row r="311" spans="1:17">
      <c r="A311" t="s">
        <v>436</v>
      </c>
      <c r="B311" s="1">
        <v>8.3006871666666679</v>
      </c>
      <c r="C311" s="1">
        <v>8.343558810666666</v>
      </c>
      <c r="D311" s="1">
        <v>8.4934729163333333</v>
      </c>
      <c r="E311" s="1">
        <v>8.4581690483333336</v>
      </c>
      <c r="F311" s="1">
        <v>8.4110251099999989</v>
      </c>
      <c r="G311" s="1">
        <v>8.4908609943333335</v>
      </c>
      <c r="H311" s="1">
        <v>8.4207296316666671</v>
      </c>
      <c r="I311" s="1">
        <v>8.4523703116666677</v>
      </c>
      <c r="J311" s="1">
        <v>8.3925232833333343</v>
      </c>
      <c r="K311" s="1">
        <v>8.549856703333333</v>
      </c>
      <c r="L311" s="2">
        <v>1</v>
      </c>
      <c r="M311" s="2">
        <v>1</v>
      </c>
      <c r="N311" s="2">
        <v>1</v>
      </c>
      <c r="O311" t="s">
        <v>189</v>
      </c>
      <c r="P311" t="s">
        <v>190</v>
      </c>
      <c r="Q311" t="s">
        <v>435</v>
      </c>
    </row>
    <row r="312" spans="1:17">
      <c r="A312" t="s">
        <v>554</v>
      </c>
      <c r="B312" s="1">
        <v>7.5510992469999998</v>
      </c>
      <c r="C312" s="1">
        <v>7.3584801119999996</v>
      </c>
      <c r="D312" s="1">
        <v>7.18988066</v>
      </c>
      <c r="E312" s="1">
        <v>6.9671262079999998</v>
      </c>
      <c r="F312" s="1">
        <v>7.5658199276666664</v>
      </c>
      <c r="G312" s="1">
        <v>7.3955556813333336</v>
      </c>
      <c r="H312" s="1">
        <v>7.6059674950000007</v>
      </c>
      <c r="I312" s="1">
        <v>6.9796082979999996</v>
      </c>
      <c r="J312" s="1">
        <v>7.6106857126666663</v>
      </c>
      <c r="K312" s="1">
        <v>7.3335857339999997</v>
      </c>
      <c r="L312" s="2">
        <v>1</v>
      </c>
      <c r="M312" s="2">
        <v>1</v>
      </c>
      <c r="N312" s="2">
        <v>1</v>
      </c>
      <c r="O312" t="s">
        <v>205</v>
      </c>
      <c r="P312"/>
      <c r="Q312" t="s">
        <v>388</v>
      </c>
    </row>
    <row r="313" spans="1:17">
      <c r="A313" t="s">
        <v>495</v>
      </c>
      <c r="B313" s="1">
        <v>7.4263196426666669</v>
      </c>
      <c r="C313" s="1">
        <v>7.7746111593333334</v>
      </c>
      <c r="D313" s="1">
        <v>7.7952074180000004</v>
      </c>
      <c r="E313" s="1">
        <v>7.917288602666666</v>
      </c>
      <c r="F313" s="1">
        <v>7.4255889993333328</v>
      </c>
      <c r="G313" s="1">
        <v>7.9562372946666668</v>
      </c>
      <c r="H313" s="1">
        <v>7.6843624176666667</v>
      </c>
      <c r="I313" s="1">
        <v>7.9965269796666663</v>
      </c>
      <c r="J313" s="1">
        <v>7.6846704300000006</v>
      </c>
      <c r="K313" s="1">
        <v>7.3921986520000003</v>
      </c>
      <c r="L313" s="2">
        <v>1</v>
      </c>
      <c r="M313" s="2">
        <v>1</v>
      </c>
      <c r="N313" s="2">
        <v>1</v>
      </c>
      <c r="O313" t="s">
        <v>164</v>
      </c>
      <c r="P313"/>
      <c r="Q313" t="s">
        <v>494</v>
      </c>
    </row>
    <row r="314" spans="1:17">
      <c r="A314" t="s">
        <v>747</v>
      </c>
      <c r="B314" s="1">
        <v>6.7758122016666666</v>
      </c>
      <c r="C314" s="1">
        <v>6.8844283543333331</v>
      </c>
      <c r="D314" s="1">
        <v>7.0230805836666663</v>
      </c>
      <c r="E314" s="1">
        <v>7.0019354696666669</v>
      </c>
      <c r="F314" s="1">
        <v>6.8315307479999996</v>
      </c>
      <c r="G314" s="1">
        <v>7.0538595633333339</v>
      </c>
      <c r="H314" s="1">
        <v>6.9920114580000003</v>
      </c>
      <c r="I314" s="1">
        <v>7.1284659583333339</v>
      </c>
      <c r="J314" s="1">
        <v>7.000338838666667</v>
      </c>
      <c r="K314" s="1">
        <v>6.8653843133333332</v>
      </c>
      <c r="L314" s="2">
        <v>1</v>
      </c>
      <c r="M314" s="2">
        <v>1</v>
      </c>
      <c r="N314" s="2">
        <v>1</v>
      </c>
      <c r="O314" t="s">
        <v>157</v>
      </c>
      <c r="P314" t="s">
        <v>176</v>
      </c>
      <c r="Q314" t="s">
        <v>746</v>
      </c>
    </row>
    <row r="315" spans="1:17">
      <c r="A315" t="s">
        <v>119</v>
      </c>
      <c r="B315" s="1">
        <v>6.8870103359999995</v>
      </c>
      <c r="C315" s="1">
        <v>6.9003592609999993</v>
      </c>
      <c r="D315" s="1">
        <v>6.698018019</v>
      </c>
      <c r="E315" s="1">
        <v>7.0158644666666667</v>
      </c>
      <c r="F315" s="1">
        <v>6.6166744893333336</v>
      </c>
      <c r="G315" s="1">
        <v>7.0427338606666661</v>
      </c>
      <c r="H315" s="1">
        <v>6.8286650789999994</v>
      </c>
      <c r="I315" s="1">
        <v>7.0713084989999997</v>
      </c>
      <c r="J315" s="1">
        <v>7.0933239996666666</v>
      </c>
      <c r="K315" s="1">
        <v>6.9996317989999994</v>
      </c>
      <c r="L315" s="2">
        <v>1</v>
      </c>
      <c r="M315" s="2">
        <v>1</v>
      </c>
      <c r="N315" s="2">
        <v>1</v>
      </c>
      <c r="O315" t="s">
        <v>157</v>
      </c>
      <c r="P315" t="s">
        <v>215</v>
      </c>
      <c r="Q315" t="s">
        <v>603</v>
      </c>
    </row>
    <row r="316" spans="1:17">
      <c r="A316" t="s">
        <v>344</v>
      </c>
      <c r="B316" s="1">
        <v>7.2433004479999994</v>
      </c>
      <c r="C316" s="1">
        <v>7.0766343813333341</v>
      </c>
      <c r="D316" s="1">
        <v>7.001754301000001</v>
      </c>
      <c r="E316" s="1">
        <v>6.7342473083333338</v>
      </c>
      <c r="F316" s="1">
        <v>7.1368783516666667</v>
      </c>
      <c r="G316" s="1">
        <v>7.1246781106666672</v>
      </c>
      <c r="H316" s="1">
        <v>7.0280411966666669</v>
      </c>
      <c r="I316" s="1">
        <v>6.9884281963333335</v>
      </c>
      <c r="J316" s="1">
        <v>7.2429595850000004</v>
      </c>
      <c r="K316" s="1">
        <v>7.2650256503333326</v>
      </c>
      <c r="L316" s="2">
        <v>1</v>
      </c>
      <c r="M316" s="2">
        <v>1</v>
      </c>
      <c r="N316" s="2">
        <v>1</v>
      </c>
      <c r="O316" t="s">
        <v>166</v>
      </c>
      <c r="P316" t="s">
        <v>167</v>
      </c>
      <c r="Q316" t="s">
        <v>183</v>
      </c>
    </row>
    <row r="317" spans="1:17">
      <c r="A317" t="s">
        <v>108</v>
      </c>
      <c r="B317" s="1">
        <v>7.4582250633333329</v>
      </c>
      <c r="C317" s="1">
        <v>7.3681011566666674</v>
      </c>
      <c r="D317" s="1">
        <v>7.4562333586666663</v>
      </c>
      <c r="E317" s="1">
        <v>7.3771818993333333</v>
      </c>
      <c r="F317" s="1">
        <v>7.3784802039999997</v>
      </c>
      <c r="G317" s="1">
        <v>7.4442905303333333</v>
      </c>
      <c r="H317" s="1">
        <v>7.430281095999999</v>
      </c>
      <c r="I317" s="1">
        <v>7.5365247539999993</v>
      </c>
      <c r="J317" s="1">
        <v>7.4548200450000008</v>
      </c>
      <c r="K317" s="1">
        <v>7.6259163746666658</v>
      </c>
      <c r="L317" s="2">
        <v>1</v>
      </c>
      <c r="M317" s="2">
        <v>1</v>
      </c>
      <c r="N317" s="2">
        <v>1</v>
      </c>
      <c r="O317" t="s">
        <v>189</v>
      </c>
      <c r="P317" t="s">
        <v>190</v>
      </c>
      <c r="Q317" t="s">
        <v>546</v>
      </c>
    </row>
    <row r="318" spans="1:17">
      <c r="A318" t="s">
        <v>341</v>
      </c>
      <c r="B318" s="1">
        <v>7.695296534333333</v>
      </c>
      <c r="C318" s="1">
        <v>7.4057538986666671</v>
      </c>
      <c r="D318" s="1">
        <v>7.7618892686666667</v>
      </c>
      <c r="E318" s="1">
        <v>7.7935673329999995</v>
      </c>
      <c r="F318" s="1">
        <v>7.5339444856666669</v>
      </c>
      <c r="G318" s="1">
        <v>7.7960474749999991</v>
      </c>
      <c r="H318" s="1">
        <v>7.4132574</v>
      </c>
      <c r="I318" s="1">
        <v>7.434725708666666</v>
      </c>
      <c r="J318" s="1">
        <v>7.8221547770000006</v>
      </c>
      <c r="K318" s="1">
        <v>7.6512375503333336</v>
      </c>
      <c r="L318" s="2">
        <v>1</v>
      </c>
      <c r="M318" s="2">
        <v>1</v>
      </c>
      <c r="N318" s="2">
        <v>1</v>
      </c>
      <c r="O318" t="s">
        <v>205</v>
      </c>
      <c r="P318"/>
      <c r="Q318" t="s">
        <v>242</v>
      </c>
    </row>
    <row r="319" spans="1:17">
      <c r="A319" t="s">
        <v>627</v>
      </c>
      <c r="B319" s="1">
        <v>6.4539980656666671</v>
      </c>
      <c r="C319" s="1">
        <v>6</v>
      </c>
      <c r="D319" s="1">
        <v>6.5726693890000005</v>
      </c>
      <c r="E319" s="1">
        <v>6.3422609543333337</v>
      </c>
      <c r="F319" s="1">
        <v>6.3330689173333328</v>
      </c>
      <c r="G319" s="1">
        <v>6.2577732086666664</v>
      </c>
      <c r="H319" s="1">
        <v>6.8205082593333337</v>
      </c>
      <c r="I319" s="1">
        <v>6.4495852846666653</v>
      </c>
      <c r="J319" s="1">
        <v>6.7990998290000002</v>
      </c>
      <c r="K319" s="1">
        <v>6.5422767889999998</v>
      </c>
      <c r="L319" s="2">
        <v>1</v>
      </c>
      <c r="M319" s="2">
        <v>1</v>
      </c>
      <c r="N319" s="2">
        <v>1</v>
      </c>
      <c r="O319" t="s">
        <v>189</v>
      </c>
      <c r="P319" t="s">
        <v>329</v>
      </c>
      <c r="Q319" t="s">
        <v>626</v>
      </c>
    </row>
    <row r="320" spans="1:17">
      <c r="A320" t="s">
        <v>417</v>
      </c>
      <c r="B320" s="1">
        <v>6.753138750333334</v>
      </c>
      <c r="C320" s="1">
        <v>6.7978392506666667</v>
      </c>
      <c r="D320" s="1">
        <v>6.4259728726666667</v>
      </c>
      <c r="E320" s="1">
        <v>7.480628182666667</v>
      </c>
      <c r="F320" s="1">
        <v>6.6239922296666665</v>
      </c>
      <c r="G320" s="1">
        <v>6.7012188143333331</v>
      </c>
      <c r="H320" s="1">
        <v>6.3048228153333339</v>
      </c>
      <c r="I320" s="1">
        <v>6.730679127666666</v>
      </c>
      <c r="J320" s="1">
        <v>6.7382070179999998</v>
      </c>
      <c r="K320" s="1">
        <v>6.8623813616666665</v>
      </c>
      <c r="L320" s="2">
        <v>1</v>
      </c>
      <c r="M320" s="2">
        <v>1</v>
      </c>
      <c r="N320" s="2">
        <v>1</v>
      </c>
      <c r="O320" t="s">
        <v>205</v>
      </c>
      <c r="P320"/>
      <c r="Q320" t="s">
        <v>416</v>
      </c>
    </row>
    <row r="321" spans="1:17">
      <c r="A321" t="s">
        <v>556</v>
      </c>
      <c r="B321" s="1">
        <v>6.6129351133333332</v>
      </c>
      <c r="C321" s="1">
        <v>6.4748575009999998</v>
      </c>
      <c r="D321" s="1">
        <v>6.6520410986666674</v>
      </c>
      <c r="E321" s="1">
        <v>6.6416549290000004</v>
      </c>
      <c r="F321" s="1">
        <v>6.7506742390000012</v>
      </c>
      <c r="G321" s="1">
        <v>6.7228423113333333</v>
      </c>
      <c r="H321" s="1">
        <v>6.5748156060000005</v>
      </c>
      <c r="I321" s="1">
        <v>6.4809256373333328</v>
      </c>
      <c r="J321" s="1">
        <v>6.610466772333333</v>
      </c>
      <c r="K321" s="1">
        <v>6.4229024306666664</v>
      </c>
      <c r="L321" s="2">
        <v>1</v>
      </c>
      <c r="M321" s="2">
        <v>1</v>
      </c>
      <c r="N321" s="2">
        <v>1</v>
      </c>
      <c r="O321" t="s">
        <v>166</v>
      </c>
      <c r="P321" t="s">
        <v>167</v>
      </c>
      <c r="Q321" t="s">
        <v>555</v>
      </c>
    </row>
    <row r="322" spans="1:17">
      <c r="A322" t="s">
        <v>643</v>
      </c>
      <c r="B322" s="1">
        <v>6.9420675163333341</v>
      </c>
      <c r="C322" s="1">
        <v>7.0248768476666674</v>
      </c>
      <c r="D322" s="1">
        <v>7.0297127996666662</v>
      </c>
      <c r="E322" s="1">
        <v>6.7378605930000006</v>
      </c>
      <c r="F322" s="1">
        <v>6.7791557720000002</v>
      </c>
      <c r="G322" s="1">
        <v>6.9198741503333325</v>
      </c>
      <c r="H322" s="1">
        <v>6.9575956273333333</v>
      </c>
      <c r="I322" s="1">
        <v>6.8744622163333338</v>
      </c>
      <c r="J322" s="1">
        <v>6.9496338933333321</v>
      </c>
      <c r="K322" s="1">
        <v>6.9173112619999992</v>
      </c>
      <c r="L322" s="2">
        <v>1</v>
      </c>
      <c r="M322" s="2">
        <v>1</v>
      </c>
      <c r="N322" s="2">
        <v>1</v>
      </c>
      <c r="O322" t="s">
        <v>205</v>
      </c>
      <c r="P322"/>
      <c r="Q322" t="s">
        <v>416</v>
      </c>
    </row>
    <row r="323" spans="1:17">
      <c r="A323" t="s">
        <v>617</v>
      </c>
      <c r="B323" s="1">
        <v>7.1578511790000006</v>
      </c>
      <c r="C323" s="1">
        <v>7.0322346590000002</v>
      </c>
      <c r="D323" s="1">
        <v>7.1842968099999993</v>
      </c>
      <c r="E323" s="1">
        <v>7.1099269639999996</v>
      </c>
      <c r="F323" s="1">
        <v>7.165143166</v>
      </c>
      <c r="G323" s="1">
        <v>6.9996846400000008</v>
      </c>
      <c r="H323" s="1">
        <v>7.0043936346666671</v>
      </c>
      <c r="I323" s="1">
        <v>6.9590032270000002</v>
      </c>
      <c r="J323" s="1">
        <v>7.1032153360000008</v>
      </c>
      <c r="K323" s="1">
        <v>6.7702828290000001</v>
      </c>
      <c r="L323" s="2">
        <v>1</v>
      </c>
      <c r="M323" s="2">
        <v>1</v>
      </c>
      <c r="N323" s="2">
        <v>1</v>
      </c>
      <c r="O323" t="s">
        <v>157</v>
      </c>
      <c r="P323" t="s">
        <v>194</v>
      </c>
      <c r="Q323" t="s">
        <v>615</v>
      </c>
    </row>
    <row r="324" spans="1:17">
      <c r="A324" t="s">
        <v>421</v>
      </c>
      <c r="B324" s="1">
        <v>6.7433003350000007</v>
      </c>
      <c r="C324" s="1">
        <v>6.6659822056666664</v>
      </c>
      <c r="D324" s="1">
        <v>6.1734412126666669</v>
      </c>
      <c r="E324" s="1">
        <v>6.7157642590000002</v>
      </c>
      <c r="F324" s="1">
        <v>6.2747021176666662</v>
      </c>
      <c r="G324" s="1">
        <v>6.8687654910000004</v>
      </c>
      <c r="H324" s="1">
        <v>6.4249133826666665</v>
      </c>
      <c r="I324" s="1">
        <v>6.5792329293333331</v>
      </c>
      <c r="J324" s="1">
        <v>6.4246693526666663</v>
      </c>
      <c r="K324" s="1">
        <v>6.4910193040000008</v>
      </c>
      <c r="L324" s="2">
        <v>1</v>
      </c>
      <c r="M324" s="2">
        <v>1</v>
      </c>
      <c r="N324" s="2">
        <v>1</v>
      </c>
      <c r="O324" t="s">
        <v>189</v>
      </c>
      <c r="P324" t="s">
        <v>329</v>
      </c>
      <c r="Q324" t="s">
        <v>420</v>
      </c>
    </row>
    <row r="325" spans="1:17">
      <c r="A325" t="s">
        <v>569</v>
      </c>
      <c r="B325" s="1">
        <v>6.5755109296666667</v>
      </c>
      <c r="C325" s="1">
        <v>6.8627640173333333</v>
      </c>
      <c r="D325" s="1">
        <v>7.0917256699999998</v>
      </c>
      <c r="E325" s="1">
        <v>6.8214704826666663</v>
      </c>
      <c r="F325" s="1">
        <v>6.9398242310000002</v>
      </c>
      <c r="G325" s="1">
        <v>6.9761276656666666</v>
      </c>
      <c r="H325" s="1">
        <v>7.0327556186666671</v>
      </c>
      <c r="I325" s="1">
        <v>6.9350125713333339</v>
      </c>
      <c r="J325" s="1">
        <v>7.0602854949999996</v>
      </c>
      <c r="K325" s="1">
        <v>7.3495014526666678</v>
      </c>
      <c r="L325" s="2">
        <v>1</v>
      </c>
      <c r="M325" s="2">
        <v>1</v>
      </c>
      <c r="N325" s="2">
        <v>1</v>
      </c>
      <c r="O325" t="s">
        <v>184</v>
      </c>
      <c r="P325"/>
      <c r="Q325" t="s">
        <v>568</v>
      </c>
    </row>
    <row r="326" spans="1:17">
      <c r="A326" t="s">
        <v>98</v>
      </c>
      <c r="B326" s="1">
        <v>7.0848953283333342</v>
      </c>
      <c r="C326" s="1">
        <v>7.0248835939999994</v>
      </c>
      <c r="D326" s="1">
        <v>6.9474629233333332</v>
      </c>
      <c r="E326" s="1">
        <v>7.281761049</v>
      </c>
      <c r="F326" s="1">
        <v>7.2504953103333341</v>
      </c>
      <c r="G326" s="1">
        <v>7.5441705920000004</v>
      </c>
      <c r="H326" s="1">
        <v>7.1864516343333333</v>
      </c>
      <c r="I326" s="1">
        <v>7.1313419906666669</v>
      </c>
      <c r="J326" s="1">
        <v>6.8907246400000011</v>
      </c>
      <c r="K326" s="1">
        <v>7.1983444460000001</v>
      </c>
      <c r="L326" s="2">
        <v>1</v>
      </c>
      <c r="M326" s="2">
        <v>1</v>
      </c>
      <c r="N326" s="2">
        <v>1</v>
      </c>
      <c r="O326" t="s">
        <v>189</v>
      </c>
      <c r="P326" t="s">
        <v>329</v>
      </c>
      <c r="Q326" t="s">
        <v>625</v>
      </c>
    </row>
    <row r="327" spans="1:17">
      <c r="A327" t="s">
        <v>452</v>
      </c>
      <c r="B327" s="1">
        <v>6.8395575726666671</v>
      </c>
      <c r="C327" s="1">
        <v>6.9544071053333338</v>
      </c>
      <c r="D327" s="1">
        <v>6.9039055709999992</v>
      </c>
      <c r="E327" s="1">
        <v>6.8353122913333335</v>
      </c>
      <c r="F327" s="1">
        <v>6.7006152959999996</v>
      </c>
      <c r="G327" s="1">
        <v>6.943738413666666</v>
      </c>
      <c r="H327" s="1">
        <v>6.2900969653333334</v>
      </c>
      <c r="I327" s="1">
        <v>6.6552038409999996</v>
      </c>
      <c r="J327" s="1">
        <v>6.9241370909999995</v>
      </c>
      <c r="K327" s="1">
        <v>7.2418392500000008</v>
      </c>
      <c r="L327" s="2">
        <v>1</v>
      </c>
      <c r="M327" s="2">
        <v>1</v>
      </c>
      <c r="N327" s="2">
        <v>1</v>
      </c>
      <c r="O327" t="s">
        <v>189</v>
      </c>
      <c r="P327" t="s">
        <v>329</v>
      </c>
      <c r="Q327" t="s">
        <v>451</v>
      </c>
    </row>
    <row r="328" spans="1:17">
      <c r="A328" t="s">
        <v>616</v>
      </c>
      <c r="B328" s="1">
        <v>6.970363045</v>
      </c>
      <c r="C328" s="1">
        <v>7.2937396316666669</v>
      </c>
      <c r="D328" s="1">
        <v>6.6534181809999993</v>
      </c>
      <c r="E328" s="1">
        <v>7.0399863756666674</v>
      </c>
      <c r="F328" s="1">
        <v>7.0237055486666664</v>
      </c>
      <c r="G328" s="1">
        <v>6.974688108333333</v>
      </c>
      <c r="H328" s="1">
        <v>6.8921940026666668</v>
      </c>
      <c r="I328" s="1">
        <v>7.179596411666668</v>
      </c>
      <c r="J328" s="1">
        <v>6.9465838656666667</v>
      </c>
      <c r="K328" s="1">
        <v>7.1593728353333326</v>
      </c>
      <c r="L328" s="2">
        <v>1</v>
      </c>
      <c r="M328" s="2">
        <v>1</v>
      </c>
      <c r="N328" s="2">
        <v>1</v>
      </c>
      <c r="O328" t="s">
        <v>157</v>
      </c>
      <c r="P328" t="s">
        <v>194</v>
      </c>
      <c r="Q328" t="s">
        <v>615</v>
      </c>
    </row>
    <row r="329" spans="1:17">
      <c r="A329" t="s">
        <v>579</v>
      </c>
      <c r="B329" s="1">
        <v>8.1507018810000016</v>
      </c>
      <c r="C329" s="1">
        <v>8.1222408636666668</v>
      </c>
      <c r="D329" s="1">
        <v>8.2304267203333339</v>
      </c>
      <c r="E329" s="1">
        <v>8.2975124470000008</v>
      </c>
      <c r="F329" s="1">
        <v>8.2703989283333339</v>
      </c>
      <c r="G329" s="1">
        <v>8.3733748730000013</v>
      </c>
      <c r="H329" s="1">
        <v>8.4422164873333347</v>
      </c>
      <c r="I329" s="1">
        <v>8.2539672646666666</v>
      </c>
      <c r="J329" s="1">
        <v>8.2297495146666666</v>
      </c>
      <c r="K329" s="1">
        <v>7.8403688699999998</v>
      </c>
      <c r="L329" s="2">
        <v>1</v>
      </c>
      <c r="M329" s="2">
        <v>1</v>
      </c>
      <c r="N329" s="2">
        <v>1</v>
      </c>
      <c r="O329" t="s">
        <v>184</v>
      </c>
      <c r="P329" t="s">
        <v>187</v>
      </c>
      <c r="Q329" t="s">
        <v>578</v>
      </c>
    </row>
    <row r="330" spans="1:17">
      <c r="A330" t="s">
        <v>65</v>
      </c>
      <c r="B330" s="1">
        <v>7.7602460280000001</v>
      </c>
      <c r="C330" s="1">
        <v>7.9028675056666673</v>
      </c>
      <c r="D330" s="1">
        <v>7.5067304896666665</v>
      </c>
      <c r="E330" s="1">
        <v>7.8149594210000002</v>
      </c>
      <c r="F330" s="1">
        <v>7.7186635406666655</v>
      </c>
      <c r="G330" s="1">
        <v>8.0465183996666667</v>
      </c>
      <c r="H330" s="1">
        <v>7.7404811443333337</v>
      </c>
      <c r="I330" s="1">
        <v>7.7262966696666666</v>
      </c>
      <c r="J330" s="1">
        <v>7.6652747739999993</v>
      </c>
      <c r="K330" s="1">
        <v>7.3970784836666672</v>
      </c>
      <c r="L330" s="2">
        <v>1</v>
      </c>
      <c r="M330" s="2">
        <v>1</v>
      </c>
      <c r="N330" s="2">
        <v>1</v>
      </c>
      <c r="O330" t="s">
        <v>159</v>
      </c>
      <c r="P330" t="s">
        <v>208</v>
      </c>
      <c r="Q330" t="s">
        <v>405</v>
      </c>
    </row>
    <row r="331" spans="1:17">
      <c r="A331" t="s">
        <v>226</v>
      </c>
      <c r="B331" s="1">
        <v>9.1877805376666668</v>
      </c>
      <c r="C331" s="1">
        <v>9.2846285729999991</v>
      </c>
      <c r="D331" s="1">
        <v>9.1821929616666669</v>
      </c>
      <c r="E331" s="1">
        <v>9.3085422223333314</v>
      </c>
      <c r="F331" s="1">
        <v>9.2370118876666663</v>
      </c>
      <c r="G331" s="1">
        <v>9.3168893846666663</v>
      </c>
      <c r="H331" s="1">
        <v>9.2018104136666672</v>
      </c>
      <c r="I331" s="1">
        <v>9.2823268856666665</v>
      </c>
      <c r="J331" s="1">
        <v>9.2088665506666665</v>
      </c>
      <c r="K331" s="1">
        <v>9.2291142429999997</v>
      </c>
      <c r="L331" s="2">
        <v>1</v>
      </c>
      <c r="M331" s="2">
        <v>1</v>
      </c>
      <c r="N331" s="2">
        <v>1</v>
      </c>
      <c r="O331" t="s">
        <v>157</v>
      </c>
      <c r="P331" t="s">
        <v>158</v>
      </c>
      <c r="Q331" t="s">
        <v>225</v>
      </c>
    </row>
    <row r="332" spans="1:17">
      <c r="A332" t="s">
        <v>131</v>
      </c>
      <c r="B332" s="1">
        <v>8.2155523060000011</v>
      </c>
      <c r="C332" s="1">
        <v>8.345416298</v>
      </c>
      <c r="D332" s="1">
        <v>8.0205604109999999</v>
      </c>
      <c r="E332" s="1">
        <v>8.2398279086666673</v>
      </c>
      <c r="F332" s="1">
        <v>8.1763652066666666</v>
      </c>
      <c r="G332" s="1">
        <v>8.4112225639999991</v>
      </c>
      <c r="H332" s="1">
        <v>8.1437639340000008</v>
      </c>
      <c r="I332" s="1">
        <v>8.3000118409999999</v>
      </c>
      <c r="J332" s="1">
        <v>8.2922824373333341</v>
      </c>
      <c r="K332" s="1">
        <v>8.2685594570000003</v>
      </c>
      <c r="L332" s="2">
        <v>1</v>
      </c>
      <c r="M332" s="2">
        <v>1</v>
      </c>
      <c r="N332" s="2">
        <v>1</v>
      </c>
      <c r="O332" t="s">
        <v>166</v>
      </c>
      <c r="P332" t="s">
        <v>167</v>
      </c>
      <c r="Q332" t="s">
        <v>197</v>
      </c>
    </row>
    <row r="333" spans="1:17">
      <c r="A333" t="s">
        <v>493</v>
      </c>
      <c r="B333" s="1">
        <v>7.4310711713333335</v>
      </c>
      <c r="C333" s="1">
        <v>7.3054760060000001</v>
      </c>
      <c r="D333" s="1">
        <v>7.4401339013333327</v>
      </c>
      <c r="E333" s="1">
        <v>7.2736034929999995</v>
      </c>
      <c r="F333" s="1">
        <v>7.4765651589999997</v>
      </c>
      <c r="G333" s="1">
        <v>7.6819427773333331</v>
      </c>
      <c r="H333" s="1">
        <v>7.644524898666667</v>
      </c>
      <c r="I333" s="1">
        <v>7.5537884596666673</v>
      </c>
      <c r="J333" s="1">
        <v>7.298538808</v>
      </c>
      <c r="K333" s="1">
        <v>7.4275219090000002</v>
      </c>
      <c r="L333" s="2">
        <v>1</v>
      </c>
      <c r="M333" s="2">
        <v>1</v>
      </c>
      <c r="N333" s="2">
        <v>1</v>
      </c>
      <c r="O333" t="s">
        <v>164</v>
      </c>
      <c r="P333"/>
      <c r="Q333" t="s">
        <v>406</v>
      </c>
    </row>
    <row r="334" spans="1:17">
      <c r="A334" t="s">
        <v>478</v>
      </c>
      <c r="B334" s="1">
        <v>7.8089213886666657</v>
      </c>
      <c r="C334" s="1">
        <v>7.8760004973333331</v>
      </c>
      <c r="D334" s="1">
        <v>7.9969335353333335</v>
      </c>
      <c r="E334" s="1">
        <v>8.018015729</v>
      </c>
      <c r="F334" s="1">
        <v>7.9303550109999996</v>
      </c>
      <c r="G334" s="1">
        <v>7.8192081533333324</v>
      </c>
      <c r="H334" s="1">
        <v>8.0265461693333329</v>
      </c>
      <c r="I334" s="1">
        <v>7.9952139319999995</v>
      </c>
      <c r="J334" s="1">
        <v>7.954200267</v>
      </c>
      <c r="K334" s="1">
        <v>8.1203891633333338</v>
      </c>
      <c r="L334" s="2">
        <v>1</v>
      </c>
      <c r="M334" s="2">
        <v>1</v>
      </c>
      <c r="N334" s="2">
        <v>1</v>
      </c>
      <c r="O334" t="s">
        <v>166</v>
      </c>
      <c r="P334" t="s">
        <v>167</v>
      </c>
      <c r="Q334" t="s">
        <v>303</v>
      </c>
    </row>
    <row r="335" spans="1:17">
      <c r="A335" t="s">
        <v>61</v>
      </c>
      <c r="B335" s="1">
        <v>6.853337994666667</v>
      </c>
      <c r="C335" s="1">
        <v>7.0365776106666678</v>
      </c>
      <c r="D335" s="1">
        <v>6.5683008806666665</v>
      </c>
      <c r="E335" s="1">
        <v>6.689864672333333</v>
      </c>
      <c r="F335" s="1">
        <v>6.7646430973333338</v>
      </c>
      <c r="G335" s="1">
        <v>6.5232182429999996</v>
      </c>
      <c r="H335" s="1">
        <v>6.5531654563333346</v>
      </c>
      <c r="I335" s="1">
        <v>6.7413716276666662</v>
      </c>
      <c r="J335" s="1">
        <v>6.406875343666667</v>
      </c>
      <c r="K335" s="1">
        <v>6.9573155610000006</v>
      </c>
      <c r="L335" s="2">
        <v>1</v>
      </c>
      <c r="M335" s="2">
        <v>1</v>
      </c>
      <c r="N335" s="2">
        <v>1</v>
      </c>
      <c r="O335" t="s">
        <v>157</v>
      </c>
      <c r="P335" t="s">
        <v>158</v>
      </c>
      <c r="Q335" t="s">
        <v>480</v>
      </c>
    </row>
    <row r="336" spans="1:17">
      <c r="A336" t="s">
        <v>243</v>
      </c>
      <c r="B336" s="1">
        <v>8.8388071669999988</v>
      </c>
      <c r="C336" s="1">
        <v>8.7789973116666662</v>
      </c>
      <c r="D336" s="1">
        <v>8.8551003683333338</v>
      </c>
      <c r="E336" s="1">
        <v>8.8742687226666686</v>
      </c>
      <c r="F336" s="1">
        <v>8.8249972926666658</v>
      </c>
      <c r="G336" s="1">
        <v>8.8298153466666651</v>
      </c>
      <c r="H336" s="1">
        <v>8.8736830503333337</v>
      </c>
      <c r="I336" s="1">
        <v>8.9874105599999989</v>
      </c>
      <c r="J336" s="1">
        <v>8.8967093380000009</v>
      </c>
      <c r="K336" s="1">
        <v>8.9974747823333328</v>
      </c>
      <c r="L336" s="2">
        <v>1</v>
      </c>
      <c r="M336" s="2">
        <v>1</v>
      </c>
      <c r="N336" s="2">
        <v>1</v>
      </c>
      <c r="O336" t="s">
        <v>205</v>
      </c>
      <c r="P336"/>
      <c r="Q336" t="s">
        <v>242</v>
      </c>
    </row>
    <row r="337" spans="1:17">
      <c r="A337" t="s">
        <v>358</v>
      </c>
      <c r="B337" s="1">
        <v>7.0679057120000008</v>
      </c>
      <c r="C337" s="1">
        <v>7.0787628810000003</v>
      </c>
      <c r="D337" s="1">
        <v>7.1911820813333334</v>
      </c>
      <c r="E337" s="1">
        <v>7.1628050456666665</v>
      </c>
      <c r="F337" s="1">
        <v>7.199425232666667</v>
      </c>
      <c r="G337" s="1">
        <v>7.014163852666667</v>
      </c>
      <c r="H337" s="1">
        <v>7.2762697956666669</v>
      </c>
      <c r="I337" s="1">
        <v>7.2942378403333334</v>
      </c>
      <c r="J337" s="1">
        <v>7.1631955850000004</v>
      </c>
      <c r="K337" s="1">
        <v>6.9926960146666666</v>
      </c>
      <c r="L337" s="2">
        <v>1</v>
      </c>
      <c r="M337" s="2">
        <v>1</v>
      </c>
      <c r="N337" s="2">
        <v>1</v>
      </c>
      <c r="O337" t="s">
        <v>166</v>
      </c>
      <c r="P337" t="s">
        <v>167</v>
      </c>
      <c r="Q337" t="s">
        <v>357</v>
      </c>
    </row>
    <row r="338" spans="1:17">
      <c r="A338" t="s">
        <v>152</v>
      </c>
      <c r="B338" s="1">
        <v>6.640343297666667</v>
      </c>
      <c r="C338" s="1">
        <v>6.3880221040000009</v>
      </c>
      <c r="D338" s="1">
        <v>6.5536552333333331</v>
      </c>
      <c r="E338" s="1">
        <v>6.514269408333333</v>
      </c>
      <c r="F338" s="1">
        <v>6.7057419996666665</v>
      </c>
      <c r="G338" s="1">
        <v>6.5063658073333341</v>
      </c>
      <c r="H338" s="1">
        <v>6.5478825626666675</v>
      </c>
      <c r="I338" s="1">
        <v>6.5250859659999989</v>
      </c>
      <c r="J338" s="1">
        <v>6.7505097909999998</v>
      </c>
      <c r="K338" s="1">
        <v>6.7352544843333346</v>
      </c>
      <c r="L338" s="2">
        <v>1</v>
      </c>
      <c r="M338" s="2">
        <v>1</v>
      </c>
      <c r="N338" s="2">
        <v>1</v>
      </c>
      <c r="O338" t="s">
        <v>205</v>
      </c>
      <c r="P338"/>
      <c r="Q338" t="s">
        <v>373</v>
      </c>
    </row>
    <row r="339" spans="1:17">
      <c r="A339" t="s">
        <v>711</v>
      </c>
      <c r="B339" s="1">
        <v>7.0592236073333332</v>
      </c>
      <c r="C339" s="1">
        <v>6.9091105170000011</v>
      </c>
      <c r="D339" s="1">
        <v>7.064477896333333</v>
      </c>
      <c r="E339" s="1">
        <v>7.1632759610000001</v>
      </c>
      <c r="F339" s="1">
        <v>6.9878226393333334</v>
      </c>
      <c r="G339" s="1">
        <v>7.007260334333334</v>
      </c>
      <c r="H339" s="1">
        <v>7.0228270250000007</v>
      </c>
      <c r="I339" s="1">
        <v>7.024815644666667</v>
      </c>
      <c r="J339" s="1">
        <v>7.1488717956666674</v>
      </c>
      <c r="K339" s="1">
        <v>7.1914505919999998</v>
      </c>
      <c r="L339" s="2">
        <v>1</v>
      </c>
      <c r="M339" s="2">
        <v>1</v>
      </c>
      <c r="N339" s="2">
        <v>1</v>
      </c>
      <c r="O339" t="s">
        <v>205</v>
      </c>
      <c r="P339"/>
      <c r="Q339" t="s">
        <v>500</v>
      </c>
    </row>
    <row r="340" spans="1:17">
      <c r="A340" t="s">
        <v>507</v>
      </c>
      <c r="B340" s="1">
        <v>8.7299162636666665</v>
      </c>
      <c r="C340" s="1">
        <v>8.2694646536666667</v>
      </c>
      <c r="D340" s="1">
        <v>8.3552619416666669</v>
      </c>
      <c r="E340" s="1">
        <v>8.386451297999999</v>
      </c>
      <c r="F340" s="1">
        <v>8.5529441793333323</v>
      </c>
      <c r="G340" s="1">
        <v>8.5967983506666652</v>
      </c>
      <c r="H340" s="1">
        <v>8.4804455703333321</v>
      </c>
      <c r="I340" s="1">
        <v>8.4270718739999992</v>
      </c>
      <c r="J340" s="1">
        <v>8.539980594666666</v>
      </c>
      <c r="K340" s="1">
        <v>8.3213286356666671</v>
      </c>
      <c r="L340" s="2">
        <v>1</v>
      </c>
      <c r="M340" s="2">
        <v>1</v>
      </c>
      <c r="N340" s="2">
        <v>1</v>
      </c>
      <c r="O340" t="s">
        <v>164</v>
      </c>
      <c r="P340" t="s">
        <v>401</v>
      </c>
      <c r="Q340" t="s">
        <v>506</v>
      </c>
    </row>
    <row r="341" spans="1:17">
      <c r="A341" t="s">
        <v>513</v>
      </c>
      <c r="B341" s="1">
        <v>6.9261027753333337</v>
      </c>
      <c r="C341" s="1">
        <v>7.0310168439999998</v>
      </c>
      <c r="D341" s="1">
        <v>7.1468433316666662</v>
      </c>
      <c r="E341" s="1">
        <v>6.7250883853333328</v>
      </c>
      <c r="F341" s="1">
        <v>7.1698156213333322</v>
      </c>
      <c r="G341" s="1">
        <v>7.4700971786666663</v>
      </c>
      <c r="H341" s="1">
        <v>6.5608421686666674</v>
      </c>
      <c r="I341" s="1">
        <v>7.0284382956666667</v>
      </c>
      <c r="J341" s="1">
        <v>6.6283922206666661</v>
      </c>
      <c r="K341" s="1">
        <v>6.7596541613333327</v>
      </c>
      <c r="L341" s="2">
        <v>1</v>
      </c>
      <c r="M341" s="2">
        <v>1</v>
      </c>
      <c r="N341" s="2">
        <v>1</v>
      </c>
      <c r="O341" t="s">
        <v>164</v>
      </c>
      <c r="P341" t="s">
        <v>401</v>
      </c>
      <c r="Q341" t="s">
        <v>512</v>
      </c>
    </row>
    <row r="342" spans="1:17">
      <c r="A342" t="s">
        <v>255</v>
      </c>
      <c r="B342" s="1">
        <v>7.433399311333333</v>
      </c>
      <c r="C342" s="1">
        <v>7.1971002536666662</v>
      </c>
      <c r="D342" s="1">
        <v>7.3940211573333334</v>
      </c>
      <c r="E342" s="1">
        <v>7.3562821480000009</v>
      </c>
      <c r="F342" s="1">
        <v>7.5008906963333333</v>
      </c>
      <c r="G342" s="1">
        <v>7.2637379023333333</v>
      </c>
      <c r="H342" s="1">
        <v>7.6730747849999998</v>
      </c>
      <c r="I342" s="1">
        <v>7.3863292106666671</v>
      </c>
      <c r="J342" s="1">
        <v>7.5959200176666668</v>
      </c>
      <c r="K342" s="1">
        <v>6.6342785263333335</v>
      </c>
      <c r="L342" s="2">
        <v>1</v>
      </c>
      <c r="M342" s="2">
        <v>1</v>
      </c>
      <c r="N342" s="2">
        <v>1</v>
      </c>
      <c r="O342" t="s">
        <v>164</v>
      </c>
      <c r="P342"/>
      <c r="Q342" t="s">
        <v>254</v>
      </c>
    </row>
    <row r="343" spans="1:17">
      <c r="A343" t="s">
        <v>304</v>
      </c>
      <c r="B343" s="1">
        <v>8.4666214233333328</v>
      </c>
      <c r="C343" s="1">
        <v>8.5155405326666678</v>
      </c>
      <c r="D343" s="1">
        <v>8.5423773443333335</v>
      </c>
      <c r="E343" s="1">
        <v>8.4812493623333314</v>
      </c>
      <c r="F343" s="1">
        <v>8.6339619833333341</v>
      </c>
      <c r="G343" s="1">
        <v>8.5577395716666658</v>
      </c>
      <c r="H343" s="1">
        <v>8.5165357283333325</v>
      </c>
      <c r="I343" s="1">
        <v>8.6511861676666673</v>
      </c>
      <c r="J343" s="1">
        <v>8.4704245703333338</v>
      </c>
      <c r="K343" s="1">
        <v>8.3794673910000004</v>
      </c>
      <c r="L343" s="2">
        <v>1</v>
      </c>
      <c r="M343" s="2">
        <v>1</v>
      </c>
      <c r="N343" s="2">
        <v>1</v>
      </c>
      <c r="O343" t="s">
        <v>166</v>
      </c>
      <c r="P343" t="s">
        <v>167</v>
      </c>
      <c r="Q343" t="s">
        <v>303</v>
      </c>
    </row>
    <row r="344" spans="1:17">
      <c r="A344" t="s">
        <v>322</v>
      </c>
      <c r="B344" s="1">
        <v>7.8403814230000002</v>
      </c>
      <c r="C344" s="1">
        <v>7.5520717130000001</v>
      </c>
      <c r="D344" s="1">
        <v>7.7638868053333328</v>
      </c>
      <c r="E344" s="1">
        <v>7.8590685513333334</v>
      </c>
      <c r="F344" s="1">
        <v>7.7603523756666668</v>
      </c>
      <c r="G344" s="1">
        <v>7.9609262520000001</v>
      </c>
      <c r="H344" s="1">
        <v>7.7767251783333338</v>
      </c>
      <c r="I344" s="1">
        <v>7.6249566243333335</v>
      </c>
      <c r="J344" s="1">
        <v>7.7878739890000004</v>
      </c>
      <c r="K344" s="1">
        <v>7.9880229080000005</v>
      </c>
      <c r="L344" s="2">
        <v>1</v>
      </c>
      <c r="M344" s="2">
        <v>1</v>
      </c>
      <c r="N344" s="2">
        <v>1</v>
      </c>
      <c r="O344" t="s">
        <v>157</v>
      </c>
      <c r="P344" t="s">
        <v>215</v>
      </c>
      <c r="Q344" t="s">
        <v>321</v>
      </c>
    </row>
    <row r="345" spans="1:17">
      <c r="A345" t="s">
        <v>282</v>
      </c>
      <c r="B345" s="1">
        <v>7.363202778333334</v>
      </c>
      <c r="C345" s="1">
        <v>7.3145012149999999</v>
      </c>
      <c r="D345" s="1">
        <v>7.3569733130000001</v>
      </c>
      <c r="E345" s="1">
        <v>7.2400944703333332</v>
      </c>
      <c r="F345" s="1">
        <v>7.298406076</v>
      </c>
      <c r="G345" s="1">
        <v>7.3698903699999994</v>
      </c>
      <c r="H345" s="1">
        <v>7.3705524403333333</v>
      </c>
      <c r="I345" s="1">
        <v>7.3973333086666671</v>
      </c>
      <c r="J345" s="1">
        <v>7.2269863289999998</v>
      </c>
      <c r="K345" s="1">
        <v>7.3162019650000003</v>
      </c>
      <c r="L345" s="2">
        <v>1</v>
      </c>
      <c r="M345" s="2">
        <v>1</v>
      </c>
      <c r="N345" s="2">
        <v>1</v>
      </c>
      <c r="O345" t="s">
        <v>159</v>
      </c>
      <c r="P345" t="s">
        <v>208</v>
      </c>
      <c r="Q345" t="s">
        <v>209</v>
      </c>
    </row>
    <row r="346" spans="1:17">
      <c r="A346" t="s">
        <v>371</v>
      </c>
      <c r="B346" s="1">
        <v>6.8357794470000002</v>
      </c>
      <c r="C346" s="1">
        <v>6.5549606310000001</v>
      </c>
      <c r="D346" s="1">
        <v>6.6882074190000003</v>
      </c>
      <c r="E346" s="1">
        <v>6.8812401283333342</v>
      </c>
      <c r="F346" s="1">
        <v>6.834611342333333</v>
      </c>
      <c r="G346" s="1">
        <v>6.9566556026666673</v>
      </c>
      <c r="H346" s="1">
        <v>6.95538436</v>
      </c>
      <c r="I346" s="1">
        <v>6.7926162883333339</v>
      </c>
      <c r="J346" s="1">
        <v>6.5416727263333341</v>
      </c>
      <c r="K346" s="1">
        <v>7.0459641383333329</v>
      </c>
      <c r="L346" s="2">
        <v>1</v>
      </c>
      <c r="M346" s="2">
        <v>1</v>
      </c>
      <c r="N346" s="2">
        <v>1</v>
      </c>
      <c r="O346" t="s">
        <v>166</v>
      </c>
      <c r="P346" t="s">
        <v>228</v>
      </c>
      <c r="Q346" t="s">
        <v>370</v>
      </c>
    </row>
    <row r="347" spans="1:17">
      <c r="A347" t="s">
        <v>440</v>
      </c>
      <c r="B347" s="1">
        <v>7.1292056876666665</v>
      </c>
      <c r="C347" s="1">
        <v>7.3416861613333344</v>
      </c>
      <c r="D347" s="1">
        <v>7.0682226126666663</v>
      </c>
      <c r="E347" s="1">
        <v>7.3722599349999998</v>
      </c>
      <c r="F347" s="1">
        <v>7.5135230783333329</v>
      </c>
      <c r="G347" s="1">
        <v>7.0306259403333335</v>
      </c>
      <c r="H347" s="1">
        <v>7.4044713776666669</v>
      </c>
      <c r="I347" s="1">
        <v>7.1188164509999998</v>
      </c>
      <c r="J347" s="1">
        <v>7.4532024436666662</v>
      </c>
      <c r="K347" s="1">
        <v>7.4222292863333337</v>
      </c>
      <c r="L347" s="2">
        <v>1</v>
      </c>
      <c r="M347" s="2">
        <v>1</v>
      </c>
      <c r="N347" s="2">
        <v>1</v>
      </c>
      <c r="O347" t="s">
        <v>189</v>
      </c>
      <c r="P347" t="s">
        <v>190</v>
      </c>
      <c r="Q347" t="s">
        <v>439</v>
      </c>
    </row>
    <row r="348" spans="1:17">
      <c r="A348" t="s">
        <v>364</v>
      </c>
      <c r="B348" s="1">
        <v>8.7045370569999996</v>
      </c>
      <c r="C348" s="1">
        <v>8.7232875459999999</v>
      </c>
      <c r="D348" s="1">
        <v>8.742383573333333</v>
      </c>
      <c r="E348" s="1">
        <v>8.7478821486666671</v>
      </c>
      <c r="F348" s="1">
        <v>8.7187414493333346</v>
      </c>
      <c r="G348" s="1">
        <v>8.6401915273333341</v>
      </c>
      <c r="H348" s="1">
        <v>8.7107296989999998</v>
      </c>
      <c r="I348" s="1">
        <v>8.6577060859999992</v>
      </c>
      <c r="J348" s="1">
        <v>8.5445189896666651</v>
      </c>
      <c r="K348" s="1">
        <v>8.6031890016666654</v>
      </c>
      <c r="L348" s="2">
        <v>1</v>
      </c>
      <c r="M348" s="2">
        <v>1</v>
      </c>
      <c r="N348" s="2">
        <v>1</v>
      </c>
      <c r="O348" t="s">
        <v>164</v>
      </c>
      <c r="P348" t="s">
        <v>314</v>
      </c>
      <c r="Q348" t="s">
        <v>363</v>
      </c>
    </row>
    <row r="349" spans="1:17">
      <c r="A349" t="s">
        <v>648</v>
      </c>
      <c r="B349" s="1">
        <v>7.5850347283333335</v>
      </c>
      <c r="C349" s="1">
        <v>7.7496919429999993</v>
      </c>
      <c r="D349" s="1">
        <v>7.7861347209999998</v>
      </c>
      <c r="E349" s="1">
        <v>7.8693784869999996</v>
      </c>
      <c r="F349" s="1">
        <v>7.7705131649999997</v>
      </c>
      <c r="G349" s="1">
        <v>7.8408627929999994</v>
      </c>
      <c r="H349" s="1">
        <v>7.7732669866666662</v>
      </c>
      <c r="I349" s="1">
        <v>7.7974338263333332</v>
      </c>
      <c r="J349" s="1">
        <v>7.7207932929999998</v>
      </c>
      <c r="K349" s="1">
        <v>7.9439386806666663</v>
      </c>
      <c r="L349" s="2">
        <v>1</v>
      </c>
      <c r="M349" s="2">
        <v>1</v>
      </c>
      <c r="N349" s="2">
        <v>1</v>
      </c>
      <c r="O349" t="s">
        <v>205</v>
      </c>
      <c r="P349"/>
      <c r="Q349" t="s">
        <v>388</v>
      </c>
    </row>
    <row r="350" spans="1:17">
      <c r="A350" t="s">
        <v>633</v>
      </c>
      <c r="B350" s="1">
        <v>6.8570873570000002</v>
      </c>
      <c r="C350" s="1">
        <v>6.384238154666666</v>
      </c>
      <c r="D350" s="1">
        <v>6.7154760959999997</v>
      </c>
      <c r="E350" s="1">
        <v>6.857287159666666</v>
      </c>
      <c r="F350" s="1">
        <v>6.663441918666666</v>
      </c>
      <c r="G350" s="1">
        <v>6.6654244723333322</v>
      </c>
      <c r="H350" s="1">
        <v>6.7382961076666668</v>
      </c>
      <c r="I350" s="1">
        <v>6.6253856903333341</v>
      </c>
      <c r="J350" s="1">
        <v>6.8884958106666661</v>
      </c>
      <c r="K350" s="1">
        <v>6.6157029459999999</v>
      </c>
      <c r="L350" s="2">
        <v>1</v>
      </c>
      <c r="M350" s="2">
        <v>1</v>
      </c>
      <c r="N350" s="2">
        <v>1</v>
      </c>
      <c r="O350" t="s">
        <v>164</v>
      </c>
      <c r="P350" t="s">
        <v>170</v>
      </c>
      <c r="Q350" t="s">
        <v>174</v>
      </c>
    </row>
    <row r="351" spans="1:17">
      <c r="A351" t="s">
        <v>535</v>
      </c>
      <c r="B351" s="1">
        <v>6.5788169289999994</v>
      </c>
      <c r="C351" s="1">
        <v>6.9204951990000003</v>
      </c>
      <c r="D351" s="1">
        <v>6.8439733123333326</v>
      </c>
      <c r="E351" s="1">
        <v>7.1508715179999998</v>
      </c>
      <c r="F351" s="1">
        <v>6.8060135993333333</v>
      </c>
      <c r="G351" s="1">
        <v>6.7515523020000003</v>
      </c>
      <c r="H351" s="1">
        <v>6.8342095330000001</v>
      </c>
      <c r="I351" s="1">
        <v>6.7727127736666661</v>
      </c>
      <c r="J351" s="1">
        <v>6.7086101833333336</v>
      </c>
      <c r="K351" s="1">
        <v>7.2994273666666665</v>
      </c>
      <c r="L351" s="2">
        <v>1</v>
      </c>
      <c r="M351" s="2">
        <v>1</v>
      </c>
      <c r="N351" s="2">
        <v>1</v>
      </c>
      <c r="O351" t="s">
        <v>166</v>
      </c>
      <c r="P351" t="s">
        <v>167</v>
      </c>
      <c r="Q351" t="s">
        <v>286</v>
      </c>
    </row>
    <row r="352" spans="1:17">
      <c r="A352" t="s">
        <v>396</v>
      </c>
      <c r="B352" s="1">
        <v>6.7281560023333329</v>
      </c>
      <c r="C352" s="1">
        <v>6.9565406563333338</v>
      </c>
      <c r="D352" s="1">
        <v>6.6331819826666667</v>
      </c>
      <c r="E352" s="1">
        <v>6.8059800019999992</v>
      </c>
      <c r="F352" s="1">
        <v>6.8371105939999994</v>
      </c>
      <c r="G352" s="1">
        <v>6.9172322856666666</v>
      </c>
      <c r="H352" s="1">
        <v>6.7288218953333336</v>
      </c>
      <c r="I352" s="1">
        <v>6.7974403973333333</v>
      </c>
      <c r="J352" s="1">
        <v>6.6659610693333322</v>
      </c>
      <c r="K352" s="1">
        <v>6.6799172999999996</v>
      </c>
      <c r="L352" s="2">
        <v>1</v>
      </c>
      <c r="M352" s="2">
        <v>1</v>
      </c>
      <c r="N352" s="2">
        <v>1</v>
      </c>
      <c r="O352" t="s">
        <v>166</v>
      </c>
      <c r="P352" t="s">
        <v>167</v>
      </c>
      <c r="Q352" t="s">
        <v>183</v>
      </c>
    </row>
    <row r="353" spans="1:17">
      <c r="A353" t="s">
        <v>340</v>
      </c>
      <c r="B353" s="1">
        <v>6.8069502343333328</v>
      </c>
      <c r="C353" s="1">
        <v>6.8196894456666657</v>
      </c>
      <c r="D353" s="1">
        <v>7.0661768993333327</v>
      </c>
      <c r="E353" s="1">
        <v>7.6191812966666674</v>
      </c>
      <c r="F353" s="1">
        <v>7.1826616999999997</v>
      </c>
      <c r="G353" s="1">
        <v>6.7312745959999996</v>
      </c>
      <c r="H353" s="1">
        <v>6.4657412350000003</v>
      </c>
      <c r="I353" s="1">
        <v>7.150675305</v>
      </c>
      <c r="J353" s="1">
        <v>6.7419830606666666</v>
      </c>
      <c r="K353" s="1">
        <v>6.843815277</v>
      </c>
      <c r="L353" s="2">
        <v>1</v>
      </c>
      <c r="M353" s="2">
        <v>1</v>
      </c>
      <c r="N353" s="2">
        <v>1</v>
      </c>
      <c r="O353" t="s">
        <v>232</v>
      </c>
      <c r="P353" t="s">
        <v>263</v>
      </c>
      <c r="Q353" t="s">
        <v>339</v>
      </c>
    </row>
    <row r="354" spans="1:17">
      <c r="A354" t="s">
        <v>690</v>
      </c>
      <c r="B354" s="1">
        <v>7.8897852473333332</v>
      </c>
      <c r="C354" s="1">
        <v>7.6952573440000007</v>
      </c>
      <c r="D354" s="1">
        <v>7.9417232530000001</v>
      </c>
      <c r="E354" s="1">
        <v>7.7454743866666673</v>
      </c>
      <c r="F354" s="1">
        <v>7.9471699586666666</v>
      </c>
      <c r="G354" s="1">
        <v>7.7370338379999994</v>
      </c>
      <c r="H354" s="1">
        <v>7.6185288286666664</v>
      </c>
      <c r="I354" s="1">
        <v>7.7607186686666667</v>
      </c>
      <c r="J354" s="1">
        <v>7.9634323999999994</v>
      </c>
      <c r="K354" s="1">
        <v>7.6789424503333334</v>
      </c>
      <c r="L354" s="2">
        <v>1</v>
      </c>
      <c r="M354" s="2">
        <v>1</v>
      </c>
      <c r="N354" s="2">
        <v>1</v>
      </c>
      <c r="O354" t="s">
        <v>184</v>
      </c>
      <c r="P354" t="s">
        <v>198</v>
      </c>
      <c r="Q354" t="s">
        <v>199</v>
      </c>
    </row>
    <row r="355" spans="1:17">
      <c r="A355" t="s">
        <v>526</v>
      </c>
      <c r="B355" s="1">
        <v>6.6316239873333336</v>
      </c>
      <c r="C355" s="1">
        <v>6.6861012579999999</v>
      </c>
      <c r="D355" s="1">
        <v>6.8124381626666661</v>
      </c>
      <c r="E355" s="1">
        <v>6.7329260260000003</v>
      </c>
      <c r="F355" s="1">
        <v>6.6552539003333324</v>
      </c>
      <c r="G355" s="1">
        <v>6.8869267106666667</v>
      </c>
      <c r="H355" s="1">
        <v>6.5985006886666673</v>
      </c>
      <c r="I355" s="1">
        <v>6.7987400713333335</v>
      </c>
      <c r="J355" s="1">
        <v>6.8498243910000012</v>
      </c>
      <c r="K355" s="1">
        <v>7.0560482850000001</v>
      </c>
      <c r="L355" s="2">
        <v>1</v>
      </c>
      <c r="M355" s="2">
        <v>1</v>
      </c>
      <c r="N355" s="2">
        <v>1</v>
      </c>
      <c r="O355" t="s">
        <v>166</v>
      </c>
      <c r="P355" t="s">
        <v>520</v>
      </c>
      <c r="Q355" t="s">
        <v>525</v>
      </c>
    </row>
    <row r="356" spans="1:17">
      <c r="A356" t="s">
        <v>408</v>
      </c>
      <c r="B356" s="1">
        <v>6.5110333706666665</v>
      </c>
      <c r="C356" s="1">
        <v>6.628790707666667</v>
      </c>
      <c r="D356" s="1">
        <v>6.7896614026666668</v>
      </c>
      <c r="E356" s="1">
        <v>6.6319662266666661</v>
      </c>
      <c r="F356" s="1">
        <v>6.6004793366666661</v>
      </c>
      <c r="G356" s="1">
        <v>6.5427949496666669</v>
      </c>
      <c r="H356" s="1">
        <v>6.6292778623333328</v>
      </c>
      <c r="I356" s="1">
        <v>6.8177387989999998</v>
      </c>
      <c r="J356" s="1">
        <v>6.4303305353333329</v>
      </c>
      <c r="K356" s="1">
        <v>6.2805790176666667</v>
      </c>
      <c r="L356" s="2">
        <v>1</v>
      </c>
      <c r="M356" s="2">
        <v>1</v>
      </c>
      <c r="N356" s="2">
        <v>1</v>
      </c>
      <c r="O356" t="s">
        <v>164</v>
      </c>
      <c r="P356"/>
      <c r="Q356" t="s">
        <v>406</v>
      </c>
    </row>
    <row r="357" spans="1:17">
      <c r="A357" t="s">
        <v>707</v>
      </c>
      <c r="B357" s="1">
        <v>7.0759089313333332</v>
      </c>
      <c r="C357" s="1">
        <v>7.2790552706666674</v>
      </c>
      <c r="D357" s="1">
        <v>6.8768052010000007</v>
      </c>
      <c r="E357" s="1">
        <v>6.9938680333333325</v>
      </c>
      <c r="F357" s="1">
        <v>7.1310257456666664</v>
      </c>
      <c r="G357" s="1">
        <v>7.2722098676666675</v>
      </c>
      <c r="H357" s="1">
        <v>6.7743483006666665</v>
      </c>
      <c r="I357" s="1">
        <v>7.1886968453333333</v>
      </c>
      <c r="J357" s="1">
        <v>7.1522284919999999</v>
      </c>
      <c r="K357" s="1">
        <v>7.2124113870000004</v>
      </c>
      <c r="L357" s="2">
        <v>1</v>
      </c>
      <c r="M357" s="2">
        <v>1</v>
      </c>
      <c r="N357" s="2">
        <v>1</v>
      </c>
      <c r="O357" t="s">
        <v>157</v>
      </c>
      <c r="P357" t="s">
        <v>176</v>
      </c>
      <c r="Q357" t="s">
        <v>706</v>
      </c>
    </row>
    <row r="358" spans="1:17">
      <c r="A358" t="s">
        <v>752</v>
      </c>
      <c r="B358" s="1">
        <v>6.5556600226666673</v>
      </c>
      <c r="C358" s="1">
        <v>6.6113912309999998</v>
      </c>
      <c r="D358" s="1">
        <v>6.5525817926666674</v>
      </c>
      <c r="E358" s="1">
        <v>6.6400410340000002</v>
      </c>
      <c r="F358" s="1">
        <v>6.6460181310000008</v>
      </c>
      <c r="G358" s="1">
        <v>6.4866120999999994</v>
      </c>
      <c r="H358" s="1">
        <v>6.7876179306666664</v>
      </c>
      <c r="I358" s="1">
        <v>6.3900908363333331</v>
      </c>
      <c r="J358" s="1">
        <v>6.8196901216666665</v>
      </c>
      <c r="K358" s="1">
        <v>6.6090298603333331</v>
      </c>
      <c r="L358" s="2">
        <v>1</v>
      </c>
      <c r="M358" s="2">
        <v>1</v>
      </c>
      <c r="N358" s="2">
        <v>1</v>
      </c>
      <c r="O358" t="s">
        <v>184</v>
      </c>
      <c r="P358" t="s">
        <v>187</v>
      </c>
      <c r="Q358" t="s">
        <v>751</v>
      </c>
    </row>
    <row r="359" spans="1:17">
      <c r="A359" t="s">
        <v>442</v>
      </c>
      <c r="B359" s="1">
        <v>7.2811112786666667</v>
      </c>
      <c r="C359" s="1">
        <v>7.2625568063333334</v>
      </c>
      <c r="D359" s="1">
        <v>7.1940139093333331</v>
      </c>
      <c r="E359" s="1">
        <v>7.3285827663333336</v>
      </c>
      <c r="F359" s="1">
        <v>7.2303246763333329</v>
      </c>
      <c r="G359" s="1">
        <v>7.1360666196666669</v>
      </c>
      <c r="H359" s="1">
        <v>7.2609990289999997</v>
      </c>
      <c r="I359" s="1">
        <v>7.2739353610000004</v>
      </c>
      <c r="J359" s="1">
        <v>7.2948866063333329</v>
      </c>
      <c r="K359" s="1">
        <v>7.4606357830000007</v>
      </c>
      <c r="L359" s="2">
        <v>1</v>
      </c>
      <c r="M359" s="2">
        <v>1</v>
      </c>
      <c r="N359" s="2">
        <v>1</v>
      </c>
      <c r="O359" t="s">
        <v>184</v>
      </c>
      <c r="P359"/>
      <c r="Q359" t="s">
        <v>441</v>
      </c>
    </row>
    <row r="360" spans="1:17">
      <c r="A360" t="s">
        <v>265</v>
      </c>
      <c r="B360" s="1">
        <v>8.1216557560000009</v>
      </c>
      <c r="C360" s="1">
        <v>7.9797584589999992</v>
      </c>
      <c r="D360" s="1">
        <v>8.1429097963333348</v>
      </c>
      <c r="E360" s="1">
        <v>7.961943894</v>
      </c>
      <c r="F360" s="1">
        <v>8.0893010229999991</v>
      </c>
      <c r="G360" s="1">
        <v>8.0520150046666661</v>
      </c>
      <c r="H360" s="1">
        <v>8.2252588383333318</v>
      </c>
      <c r="I360" s="1">
        <v>8.0808137976666661</v>
      </c>
      <c r="J360" s="1">
        <v>8.2000812520000022</v>
      </c>
      <c r="K360" s="1">
        <v>8.1007448320000002</v>
      </c>
      <c r="L360" s="2">
        <v>1</v>
      </c>
      <c r="M360" s="2">
        <v>1</v>
      </c>
      <c r="N360" s="2">
        <v>1</v>
      </c>
      <c r="O360" t="s">
        <v>232</v>
      </c>
      <c r="P360" t="s">
        <v>263</v>
      </c>
      <c r="Q360" t="s">
        <v>264</v>
      </c>
    </row>
    <row r="361" spans="1:17">
      <c r="A361" t="s">
        <v>430</v>
      </c>
      <c r="B361" s="1">
        <v>5.9843464886666666</v>
      </c>
      <c r="C361" s="1">
        <v>6.4837977576666672</v>
      </c>
      <c r="D361" s="1">
        <v>6.470675741</v>
      </c>
      <c r="E361" s="1">
        <v>6.0689981479999995</v>
      </c>
      <c r="F361" s="1">
        <v>6.3324148216666671</v>
      </c>
      <c r="G361" s="1">
        <v>6.3209426439999996</v>
      </c>
      <c r="H361" s="1">
        <v>6.4518855813333333</v>
      </c>
      <c r="I361" s="1">
        <v>6.5137730169999992</v>
      </c>
      <c r="J361" s="1">
        <v>6.0175497216666658</v>
      </c>
      <c r="K361" s="1">
        <v>6.5222878279999996</v>
      </c>
      <c r="L361" s="2">
        <v>1</v>
      </c>
      <c r="M361" s="2">
        <v>1</v>
      </c>
      <c r="N361" s="2">
        <v>1</v>
      </c>
      <c r="O361" t="s">
        <v>166</v>
      </c>
      <c r="P361" t="s">
        <v>167</v>
      </c>
      <c r="Q361" t="s">
        <v>183</v>
      </c>
    </row>
    <row r="362" spans="1:17">
      <c r="A362" t="s">
        <v>651</v>
      </c>
      <c r="B362" s="1">
        <v>6.574991424666667</v>
      </c>
      <c r="C362" s="1">
        <v>6.5360058243333334</v>
      </c>
      <c r="D362" s="1">
        <v>6.56369428</v>
      </c>
      <c r="E362" s="1">
        <v>6.5527668326666664</v>
      </c>
      <c r="F362" s="1">
        <v>6.4651099436666657</v>
      </c>
      <c r="G362" s="1">
        <v>6.5397903103333332</v>
      </c>
      <c r="H362" s="1">
        <v>6.6119176410000007</v>
      </c>
      <c r="I362" s="1">
        <v>6.5990616426666664</v>
      </c>
      <c r="J362" s="1">
        <v>6.3796496529999986</v>
      </c>
      <c r="K362" s="1">
        <v>6.6981940369999995</v>
      </c>
      <c r="L362" s="2">
        <v>1</v>
      </c>
      <c r="M362" s="2">
        <v>1</v>
      </c>
      <c r="N362" s="2">
        <v>1</v>
      </c>
      <c r="O362" t="s">
        <v>232</v>
      </c>
      <c r="P362" t="s">
        <v>389</v>
      </c>
      <c r="Q362" t="s">
        <v>487</v>
      </c>
    </row>
    <row r="363" spans="1:17">
      <c r="A363" t="s">
        <v>700</v>
      </c>
      <c r="B363" s="1">
        <v>6.8733914046666662</v>
      </c>
      <c r="C363" s="1">
        <v>6.7368893119999997</v>
      </c>
      <c r="D363" s="1">
        <v>6.6330670820000002</v>
      </c>
      <c r="E363" s="1">
        <v>7.0013194963333332</v>
      </c>
      <c r="F363" s="1">
        <v>6.782152254333333</v>
      </c>
      <c r="G363" s="1">
        <v>6.9300239203333334</v>
      </c>
      <c r="H363" s="1">
        <v>6.42766138</v>
      </c>
      <c r="I363" s="1">
        <v>6.5875598863333336</v>
      </c>
      <c r="J363" s="1">
        <v>6.4989841833333335</v>
      </c>
      <c r="K363" s="1">
        <v>7.1880111103333322</v>
      </c>
      <c r="L363" s="2">
        <v>1</v>
      </c>
      <c r="M363" s="2">
        <v>1</v>
      </c>
      <c r="N363" s="2">
        <v>1</v>
      </c>
      <c r="O363" t="s">
        <v>189</v>
      </c>
      <c r="P363" t="s">
        <v>329</v>
      </c>
      <c r="Q363" t="s">
        <v>699</v>
      </c>
    </row>
    <row r="364" spans="1:17">
      <c r="A364" t="s">
        <v>686</v>
      </c>
      <c r="B364" s="1">
        <v>6.6199840753333339</v>
      </c>
      <c r="C364" s="1">
        <v>6.4837977576666672</v>
      </c>
      <c r="D364" s="1">
        <v>6.6721432940000005</v>
      </c>
      <c r="E364" s="1">
        <v>6.434456224999999</v>
      </c>
      <c r="F364" s="1">
        <v>6.4212450580000002</v>
      </c>
      <c r="G364" s="1">
        <v>6.4858700126666662</v>
      </c>
      <c r="H364" s="1">
        <v>6.782388085</v>
      </c>
      <c r="I364" s="1">
        <v>6.699324338666667</v>
      </c>
      <c r="J364" s="1">
        <v>6.6428884023333339</v>
      </c>
      <c r="K364" s="1">
        <v>6.4505672623333332</v>
      </c>
      <c r="L364" s="2">
        <v>1</v>
      </c>
      <c r="M364" s="2">
        <v>1</v>
      </c>
      <c r="N364" s="2">
        <v>1</v>
      </c>
      <c r="O364" t="s">
        <v>166</v>
      </c>
      <c r="P364" t="s">
        <v>167</v>
      </c>
      <c r="Q364" t="s">
        <v>183</v>
      </c>
    </row>
    <row r="365" spans="1:17">
      <c r="A365" t="s">
        <v>66</v>
      </c>
      <c r="B365" s="1">
        <v>8.7640936466666659</v>
      </c>
      <c r="C365" s="1">
        <v>8.5555293436666666</v>
      </c>
      <c r="D365" s="1">
        <v>8.6416386499999991</v>
      </c>
      <c r="E365" s="1">
        <v>8.5753823146666672</v>
      </c>
      <c r="F365" s="1">
        <v>8.7070107576666675</v>
      </c>
      <c r="G365" s="1">
        <v>8.5488115159999989</v>
      </c>
      <c r="H365" s="1">
        <v>8.6734892779999999</v>
      </c>
      <c r="I365" s="1">
        <v>8.6345724849999996</v>
      </c>
      <c r="J365" s="1">
        <v>8.6628741076666671</v>
      </c>
      <c r="K365" s="1">
        <v>8.4859844313333337</v>
      </c>
      <c r="L365" s="2">
        <v>1</v>
      </c>
      <c r="M365" s="2">
        <v>1</v>
      </c>
      <c r="N365" s="2">
        <v>1</v>
      </c>
      <c r="O365" t="s">
        <v>159</v>
      </c>
      <c r="P365" t="s">
        <v>210</v>
      </c>
      <c r="Q365" t="s">
        <v>446</v>
      </c>
    </row>
    <row r="366" spans="1:17">
      <c r="A366" t="s">
        <v>636</v>
      </c>
      <c r="B366" s="1">
        <v>6.8233198399999999</v>
      </c>
      <c r="C366" s="1">
        <v>6.7089678466666669</v>
      </c>
      <c r="D366" s="1">
        <v>6.7169502476666665</v>
      </c>
      <c r="E366" s="1">
        <v>6.7590858036666672</v>
      </c>
      <c r="F366" s="1">
        <v>6.8131178866666664</v>
      </c>
      <c r="G366" s="1">
        <v>6.654122123333333</v>
      </c>
      <c r="H366" s="1">
        <v>7.1144930130000006</v>
      </c>
      <c r="I366" s="1">
        <v>6.9841717606666665</v>
      </c>
      <c r="J366" s="1">
        <v>6.9636480579999995</v>
      </c>
      <c r="K366" s="1">
        <v>6.6288807229999991</v>
      </c>
      <c r="L366" s="2">
        <v>1</v>
      </c>
      <c r="M366" s="2">
        <v>1</v>
      </c>
      <c r="N366" s="2">
        <v>1</v>
      </c>
      <c r="O366" t="s">
        <v>164</v>
      </c>
      <c r="P366" t="s">
        <v>314</v>
      </c>
      <c r="Q366" t="s">
        <v>635</v>
      </c>
    </row>
    <row r="367" spans="1:17">
      <c r="A367" t="s">
        <v>730</v>
      </c>
      <c r="B367" s="1">
        <v>7.6200733263333333</v>
      </c>
      <c r="C367" s="1">
        <v>7.8040306430000008</v>
      </c>
      <c r="D367" s="1">
        <v>7.671396633333333</v>
      </c>
      <c r="E367" s="1">
        <v>7.5256537620000001</v>
      </c>
      <c r="F367" s="1">
        <v>7.8265796113333339</v>
      </c>
      <c r="G367" s="1">
        <v>7.7721713903333338</v>
      </c>
      <c r="H367" s="1">
        <v>7.7216865289999994</v>
      </c>
      <c r="I367" s="1">
        <v>7.7982825673333336</v>
      </c>
      <c r="J367" s="1">
        <v>7.5126301543333334</v>
      </c>
      <c r="K367" s="1">
        <v>7.5927611629999996</v>
      </c>
      <c r="L367" s="2">
        <v>1</v>
      </c>
      <c r="M367" s="2">
        <v>1</v>
      </c>
      <c r="N367" s="2">
        <v>1</v>
      </c>
      <c r="O367" t="s">
        <v>166</v>
      </c>
      <c r="P367" t="s">
        <v>520</v>
      </c>
      <c r="Q367" t="s">
        <v>729</v>
      </c>
    </row>
    <row r="368" spans="1:17">
      <c r="A368" t="s">
        <v>349</v>
      </c>
      <c r="B368" s="1">
        <v>7.2004300393333338</v>
      </c>
      <c r="C368" s="1">
        <v>7.4068917029999994</v>
      </c>
      <c r="D368" s="1">
        <v>7.4913408220000006</v>
      </c>
      <c r="E368" s="1">
        <v>7.3796815966666669</v>
      </c>
      <c r="F368" s="1">
        <v>7.5036711413333341</v>
      </c>
      <c r="G368" s="1">
        <v>7.4656993346666667</v>
      </c>
      <c r="H368" s="1">
        <v>7.3835711369999997</v>
      </c>
      <c r="I368" s="1">
        <v>7.4046473983333341</v>
      </c>
      <c r="J368" s="1">
        <v>7.2200667899999997</v>
      </c>
      <c r="K368" s="1">
        <v>7.1579078340000004</v>
      </c>
      <c r="L368" s="2">
        <v>1</v>
      </c>
      <c r="M368" s="2">
        <v>1</v>
      </c>
      <c r="N368" s="2">
        <v>1</v>
      </c>
      <c r="O368" t="s">
        <v>166</v>
      </c>
      <c r="P368" t="s">
        <v>167</v>
      </c>
      <c r="Q368" t="s">
        <v>348</v>
      </c>
    </row>
    <row r="369" spans="1:17">
      <c r="A369" t="s">
        <v>407</v>
      </c>
      <c r="B369" s="1">
        <v>6.8243839549999992</v>
      </c>
      <c r="C369" s="1">
        <v>6.721429977333333</v>
      </c>
      <c r="D369" s="1">
        <v>6.7916968586666657</v>
      </c>
      <c r="E369" s="1">
        <v>6.7200051136666668</v>
      </c>
      <c r="F369" s="1">
        <v>6.8564651529999994</v>
      </c>
      <c r="G369" s="1">
        <v>6.8776475046666663</v>
      </c>
      <c r="H369" s="1">
        <v>6.8139360056666662</v>
      </c>
      <c r="I369" s="1">
        <v>6.9419819776666669</v>
      </c>
      <c r="J369" s="1">
        <v>6.8114757136666668</v>
      </c>
      <c r="K369" s="1">
        <v>6.8375001429999998</v>
      </c>
      <c r="L369" s="2">
        <v>1</v>
      </c>
      <c r="M369" s="2">
        <v>1</v>
      </c>
      <c r="N369" s="2">
        <v>1</v>
      </c>
      <c r="O369" t="s">
        <v>164</v>
      </c>
      <c r="P369"/>
      <c r="Q369" t="s">
        <v>406</v>
      </c>
    </row>
    <row r="370" spans="1:17">
      <c r="A370" t="s">
        <v>106</v>
      </c>
      <c r="B370" s="1">
        <v>7.5133822856666663</v>
      </c>
      <c r="C370" s="1">
        <v>7.5433088853333343</v>
      </c>
      <c r="D370" s="1">
        <v>7.6426598903333334</v>
      </c>
      <c r="E370" s="1">
        <v>7.6749495560000005</v>
      </c>
      <c r="F370" s="1">
        <v>7.5855944493333327</v>
      </c>
      <c r="G370" s="1">
        <v>7.6150751103333336</v>
      </c>
      <c r="H370" s="1">
        <v>7.7299879490000007</v>
      </c>
      <c r="I370" s="1">
        <v>7.7393417759999998</v>
      </c>
      <c r="J370" s="1">
        <v>7.609169440333333</v>
      </c>
      <c r="K370" s="1">
        <v>7.6374347993333336</v>
      </c>
      <c r="L370" s="2">
        <v>1</v>
      </c>
      <c r="M370" s="2">
        <v>1</v>
      </c>
      <c r="N370" s="2">
        <v>1</v>
      </c>
      <c r="O370" t="s">
        <v>166</v>
      </c>
      <c r="P370" t="s">
        <v>167</v>
      </c>
      <c r="Q370" t="s">
        <v>171</v>
      </c>
    </row>
    <row r="371" spans="1:17">
      <c r="A371" t="s">
        <v>203</v>
      </c>
      <c r="B371" s="1">
        <v>7.7391651536666659</v>
      </c>
      <c r="C371" s="1">
        <v>7.79419795</v>
      </c>
      <c r="D371" s="1">
        <v>7.9075197409999989</v>
      </c>
      <c r="E371" s="1">
        <v>7.8717631756666675</v>
      </c>
      <c r="F371" s="1">
        <v>7.6130390943333337</v>
      </c>
      <c r="G371" s="1">
        <v>7.7961360386666669</v>
      </c>
      <c r="H371" s="1">
        <v>7.7618256290000005</v>
      </c>
      <c r="I371" s="1">
        <v>7.8648248199999999</v>
      </c>
      <c r="J371" s="1">
        <v>7.656623082666667</v>
      </c>
      <c r="K371" s="1">
        <v>7.7143818693333328</v>
      </c>
      <c r="L371" s="2">
        <v>1</v>
      </c>
      <c r="M371" s="2">
        <v>1</v>
      </c>
      <c r="N371" s="2">
        <v>1</v>
      </c>
      <c r="O371" t="s">
        <v>166</v>
      </c>
      <c r="P371" t="s">
        <v>167</v>
      </c>
      <c r="Q371" t="s">
        <v>202</v>
      </c>
    </row>
    <row r="372" spans="1:17">
      <c r="A372" t="s">
        <v>510</v>
      </c>
      <c r="B372" s="1">
        <v>6.9856836713333337</v>
      </c>
      <c r="C372" s="1">
        <v>6.7615909666666667</v>
      </c>
      <c r="D372" s="1">
        <v>6.9502302170000005</v>
      </c>
      <c r="E372" s="1">
        <v>6.7075741573333332</v>
      </c>
      <c r="F372" s="1">
        <v>7.0067401259999995</v>
      </c>
      <c r="G372" s="1">
        <v>6.9080609253333334</v>
      </c>
      <c r="H372" s="1">
        <v>6.9219173566666656</v>
      </c>
      <c r="I372" s="1">
        <v>6.8256899606666677</v>
      </c>
      <c r="J372" s="1">
        <v>6.7445212103333327</v>
      </c>
      <c r="K372" s="1">
        <v>6.7904765566666674</v>
      </c>
      <c r="L372" s="2">
        <v>1</v>
      </c>
      <c r="M372" s="2">
        <v>1</v>
      </c>
      <c r="N372" s="2">
        <v>1</v>
      </c>
      <c r="O372" t="s">
        <v>164</v>
      </c>
      <c r="P372"/>
      <c r="Q372" t="s">
        <v>181</v>
      </c>
    </row>
  </sheetData>
  <mergeCells count="5">
    <mergeCell ref="A3:H3"/>
    <mergeCell ref="C4:H4"/>
    <mergeCell ref="C5:H5"/>
    <mergeCell ref="C6:H6"/>
    <mergeCell ref="A1:N1"/>
  </mergeCells>
  <conditionalFormatting sqref="O373:Q1048576 L9:N372">
    <cfRule type="cellIs" dxfId="1" priority="149" operator="lessThan">
      <formula>0.001</formula>
    </cfRule>
  </conditionalFormatting>
  <conditionalFormatting sqref="C148:C372">
    <cfRule type="colorScale" priority="148">
      <colorScale>
        <cfvo type="min" val="0"/>
        <cfvo type="max" val="0"/>
        <color rgb="FF002060"/>
        <color rgb="FFFFFF00"/>
      </colorScale>
    </cfRule>
  </conditionalFormatting>
  <conditionalFormatting sqref="D148:D372">
    <cfRule type="colorScale" priority="147">
      <colorScale>
        <cfvo type="min" val="0"/>
        <cfvo type="max" val="0"/>
        <color rgb="FF002060"/>
        <color rgb="FFFFFF00"/>
      </colorScale>
    </cfRule>
  </conditionalFormatting>
  <conditionalFormatting sqref="E148:E372">
    <cfRule type="colorScale" priority="146">
      <colorScale>
        <cfvo type="min" val="0"/>
        <cfvo type="max" val="0"/>
        <color rgb="FF002060"/>
        <color rgb="FFFFFF00"/>
      </colorScale>
    </cfRule>
  </conditionalFormatting>
  <conditionalFormatting sqref="F148:F372">
    <cfRule type="colorScale" priority="145">
      <colorScale>
        <cfvo type="min" val="0"/>
        <cfvo type="max" val="0"/>
        <color rgb="FF002060"/>
        <color rgb="FFFFFF00"/>
      </colorScale>
    </cfRule>
  </conditionalFormatting>
  <conditionalFormatting sqref="G148:G372">
    <cfRule type="colorScale" priority="144">
      <colorScale>
        <cfvo type="min" val="0"/>
        <cfvo type="max" val="0"/>
        <color rgb="FF002060"/>
        <color rgb="FFFFFF00"/>
      </colorScale>
    </cfRule>
  </conditionalFormatting>
  <conditionalFormatting sqref="H148:H372">
    <cfRule type="colorScale" priority="143">
      <colorScale>
        <cfvo type="min" val="0"/>
        <cfvo type="max" val="0"/>
        <color rgb="FF002060"/>
        <color rgb="FFFFFF00"/>
      </colorScale>
    </cfRule>
  </conditionalFormatting>
  <conditionalFormatting sqref="I148:I372">
    <cfRule type="colorScale" priority="142">
      <colorScale>
        <cfvo type="min" val="0"/>
        <cfvo type="max" val="0"/>
        <color rgb="FF002060"/>
        <color rgb="FFFFFF00"/>
      </colorScale>
    </cfRule>
  </conditionalFormatting>
  <conditionalFormatting sqref="J148:J372">
    <cfRule type="colorScale" priority="141">
      <colorScale>
        <cfvo type="min" val="0"/>
        <cfvo type="max" val="0"/>
        <color rgb="FF002060"/>
        <color rgb="FFFFFF00"/>
      </colorScale>
    </cfRule>
  </conditionalFormatting>
  <conditionalFormatting sqref="K148:K372">
    <cfRule type="colorScale" priority="140">
      <colorScale>
        <cfvo type="min" val="0"/>
        <cfvo type="max" val="0"/>
        <color rgb="FF002060"/>
        <color rgb="FFFFFF00"/>
      </colorScale>
    </cfRule>
  </conditionalFormatting>
  <conditionalFormatting sqref="B148:B372">
    <cfRule type="colorScale" priority="16857">
      <colorScale>
        <cfvo type="min" val="0"/>
        <cfvo type="max" val="0"/>
        <color rgb="FF002060"/>
        <color rgb="FFFFFF00"/>
      </colorScale>
    </cfRule>
  </conditionalFormatting>
  <conditionalFormatting sqref="B9:K9">
    <cfRule type="colorScale" priority="139">
      <colorScale>
        <cfvo type="min" val="0"/>
        <cfvo type="max" val="0"/>
        <color rgb="FF002060"/>
        <color rgb="FFFFFF00"/>
      </colorScale>
    </cfRule>
  </conditionalFormatting>
  <conditionalFormatting sqref="B10:K10">
    <cfRule type="colorScale" priority="138">
      <colorScale>
        <cfvo type="min" val="0"/>
        <cfvo type="max" val="0"/>
        <color rgb="FF002060"/>
        <color rgb="FFFFFF00"/>
      </colorScale>
    </cfRule>
  </conditionalFormatting>
  <conditionalFormatting sqref="B11:K11">
    <cfRule type="colorScale" priority="137">
      <colorScale>
        <cfvo type="min" val="0"/>
        <cfvo type="max" val="0"/>
        <color rgb="FF002060"/>
        <color rgb="FFFFFF00"/>
      </colorScale>
    </cfRule>
  </conditionalFormatting>
  <conditionalFormatting sqref="B12:K12">
    <cfRule type="colorScale" priority="136">
      <colorScale>
        <cfvo type="min" val="0"/>
        <cfvo type="max" val="0"/>
        <color rgb="FF002060"/>
        <color rgb="FFFFFF00"/>
      </colorScale>
    </cfRule>
  </conditionalFormatting>
  <conditionalFormatting sqref="B13:K13">
    <cfRule type="colorScale" priority="135">
      <colorScale>
        <cfvo type="min" val="0"/>
        <cfvo type="max" val="0"/>
        <color rgb="FF002060"/>
        <color rgb="FFFFFF00"/>
      </colorScale>
    </cfRule>
  </conditionalFormatting>
  <conditionalFormatting sqref="B14:K14">
    <cfRule type="colorScale" priority="134">
      <colorScale>
        <cfvo type="min" val="0"/>
        <cfvo type="max" val="0"/>
        <color rgb="FF002060"/>
        <color rgb="FFFFFF00"/>
      </colorScale>
    </cfRule>
  </conditionalFormatting>
  <conditionalFormatting sqref="B15:K15">
    <cfRule type="colorScale" priority="133">
      <colorScale>
        <cfvo type="min" val="0"/>
        <cfvo type="max" val="0"/>
        <color rgb="FF002060"/>
        <color rgb="FFFFFF00"/>
      </colorScale>
    </cfRule>
  </conditionalFormatting>
  <conditionalFormatting sqref="B16:K16">
    <cfRule type="colorScale" priority="132">
      <colorScale>
        <cfvo type="min" val="0"/>
        <cfvo type="max" val="0"/>
        <color rgb="FF002060"/>
        <color rgb="FFFFFF00"/>
      </colorScale>
    </cfRule>
  </conditionalFormatting>
  <conditionalFormatting sqref="B17:K17">
    <cfRule type="colorScale" priority="131">
      <colorScale>
        <cfvo type="min" val="0"/>
        <cfvo type="max" val="0"/>
        <color rgb="FF002060"/>
        <color rgb="FFFFFF00"/>
      </colorScale>
    </cfRule>
  </conditionalFormatting>
  <conditionalFormatting sqref="B18:K18">
    <cfRule type="colorScale" priority="130">
      <colorScale>
        <cfvo type="min" val="0"/>
        <cfvo type="max" val="0"/>
        <color rgb="FF002060"/>
        <color rgb="FFFFFF00"/>
      </colorScale>
    </cfRule>
  </conditionalFormatting>
  <conditionalFormatting sqref="B19:K19">
    <cfRule type="colorScale" priority="129">
      <colorScale>
        <cfvo type="min" val="0"/>
        <cfvo type="max" val="0"/>
        <color rgb="FF002060"/>
        <color rgb="FFFFFF00"/>
      </colorScale>
    </cfRule>
  </conditionalFormatting>
  <conditionalFormatting sqref="B20:K20">
    <cfRule type="colorScale" priority="128">
      <colorScale>
        <cfvo type="min" val="0"/>
        <cfvo type="max" val="0"/>
        <color rgb="FF002060"/>
        <color rgb="FFFFFF00"/>
      </colorScale>
    </cfRule>
  </conditionalFormatting>
  <conditionalFormatting sqref="B21:K21">
    <cfRule type="colorScale" priority="127">
      <colorScale>
        <cfvo type="min" val="0"/>
        <cfvo type="max" val="0"/>
        <color rgb="FF002060"/>
        <color rgb="FFFFFF00"/>
      </colorScale>
    </cfRule>
  </conditionalFormatting>
  <conditionalFormatting sqref="B22:K22">
    <cfRule type="colorScale" priority="126">
      <colorScale>
        <cfvo type="min" val="0"/>
        <cfvo type="max" val="0"/>
        <color rgb="FF002060"/>
        <color rgb="FFFFFF00"/>
      </colorScale>
    </cfRule>
  </conditionalFormatting>
  <conditionalFormatting sqref="B23:K23">
    <cfRule type="colorScale" priority="125">
      <colorScale>
        <cfvo type="min" val="0"/>
        <cfvo type="max" val="0"/>
        <color rgb="FF002060"/>
        <color rgb="FFFFFF00"/>
      </colorScale>
    </cfRule>
  </conditionalFormatting>
  <conditionalFormatting sqref="B24:K24">
    <cfRule type="colorScale" priority="124">
      <colorScale>
        <cfvo type="min" val="0"/>
        <cfvo type="max" val="0"/>
        <color rgb="FF002060"/>
        <color rgb="FFFFFF00"/>
      </colorScale>
    </cfRule>
  </conditionalFormatting>
  <conditionalFormatting sqref="B25:K25">
    <cfRule type="colorScale" priority="123">
      <colorScale>
        <cfvo type="min" val="0"/>
        <cfvo type="max" val="0"/>
        <color rgb="FF002060"/>
        <color rgb="FFFFFF00"/>
      </colorScale>
    </cfRule>
  </conditionalFormatting>
  <conditionalFormatting sqref="B26:K26">
    <cfRule type="colorScale" priority="122">
      <colorScale>
        <cfvo type="min" val="0"/>
        <cfvo type="max" val="0"/>
        <color rgb="FF002060"/>
        <color rgb="FFFFFF00"/>
      </colorScale>
    </cfRule>
  </conditionalFormatting>
  <conditionalFormatting sqref="B27:K27">
    <cfRule type="colorScale" priority="121">
      <colorScale>
        <cfvo type="min" val="0"/>
        <cfvo type="max" val="0"/>
        <color rgb="FF002060"/>
        <color rgb="FFFFFF00"/>
      </colorScale>
    </cfRule>
  </conditionalFormatting>
  <conditionalFormatting sqref="B28:K28">
    <cfRule type="colorScale" priority="120">
      <colorScale>
        <cfvo type="min" val="0"/>
        <cfvo type="max" val="0"/>
        <color rgb="FF002060"/>
        <color rgb="FFFFFF00"/>
      </colorScale>
    </cfRule>
  </conditionalFormatting>
  <conditionalFormatting sqref="B29:K29">
    <cfRule type="colorScale" priority="119">
      <colorScale>
        <cfvo type="min" val="0"/>
        <cfvo type="max" val="0"/>
        <color rgb="FF002060"/>
        <color rgb="FFFFFF00"/>
      </colorScale>
    </cfRule>
  </conditionalFormatting>
  <conditionalFormatting sqref="B30:K30">
    <cfRule type="colorScale" priority="118">
      <colorScale>
        <cfvo type="min" val="0"/>
        <cfvo type="max" val="0"/>
        <color rgb="FF002060"/>
        <color rgb="FFFFFF00"/>
      </colorScale>
    </cfRule>
  </conditionalFormatting>
  <conditionalFormatting sqref="B31:K31">
    <cfRule type="colorScale" priority="117">
      <colorScale>
        <cfvo type="min" val="0"/>
        <cfvo type="max" val="0"/>
        <color rgb="FF002060"/>
        <color rgb="FFFFFF00"/>
      </colorScale>
    </cfRule>
  </conditionalFormatting>
  <conditionalFormatting sqref="B32:K32">
    <cfRule type="colorScale" priority="116">
      <colorScale>
        <cfvo type="min" val="0"/>
        <cfvo type="max" val="0"/>
        <color rgb="FF002060"/>
        <color rgb="FFFFFF00"/>
      </colorScale>
    </cfRule>
  </conditionalFormatting>
  <conditionalFormatting sqref="B33:K33">
    <cfRule type="colorScale" priority="115">
      <colorScale>
        <cfvo type="min" val="0"/>
        <cfvo type="max" val="0"/>
        <color rgb="FF002060"/>
        <color rgb="FFFFFF00"/>
      </colorScale>
    </cfRule>
  </conditionalFormatting>
  <conditionalFormatting sqref="B34:K34">
    <cfRule type="colorScale" priority="114">
      <colorScale>
        <cfvo type="min" val="0"/>
        <cfvo type="max" val="0"/>
        <color rgb="FF002060"/>
        <color rgb="FFFFFF00"/>
      </colorScale>
    </cfRule>
  </conditionalFormatting>
  <conditionalFormatting sqref="B35:K35">
    <cfRule type="colorScale" priority="113">
      <colorScale>
        <cfvo type="min" val="0"/>
        <cfvo type="max" val="0"/>
        <color rgb="FF002060"/>
        <color rgb="FFFFFF00"/>
      </colorScale>
    </cfRule>
  </conditionalFormatting>
  <conditionalFormatting sqref="B36:K36">
    <cfRule type="colorScale" priority="112">
      <colorScale>
        <cfvo type="min" val="0"/>
        <cfvo type="max" val="0"/>
        <color rgb="FF002060"/>
        <color rgb="FFFFFF00"/>
      </colorScale>
    </cfRule>
  </conditionalFormatting>
  <conditionalFormatting sqref="B37:K37">
    <cfRule type="colorScale" priority="111">
      <colorScale>
        <cfvo type="min" val="0"/>
        <cfvo type="max" val="0"/>
        <color rgb="FF002060"/>
        <color rgb="FFFFFF00"/>
      </colorScale>
    </cfRule>
  </conditionalFormatting>
  <conditionalFormatting sqref="B38:K38">
    <cfRule type="colorScale" priority="110">
      <colorScale>
        <cfvo type="min" val="0"/>
        <cfvo type="max" val="0"/>
        <color rgb="FF002060"/>
        <color rgb="FFFFFF00"/>
      </colorScale>
    </cfRule>
  </conditionalFormatting>
  <conditionalFormatting sqref="B39:K39">
    <cfRule type="colorScale" priority="109">
      <colorScale>
        <cfvo type="min" val="0"/>
        <cfvo type="max" val="0"/>
        <color rgb="FF002060"/>
        <color rgb="FFFFFF00"/>
      </colorScale>
    </cfRule>
  </conditionalFormatting>
  <conditionalFormatting sqref="B40:K40">
    <cfRule type="colorScale" priority="108">
      <colorScale>
        <cfvo type="min" val="0"/>
        <cfvo type="max" val="0"/>
        <color rgb="FF002060"/>
        <color rgb="FFFFFF00"/>
      </colorScale>
    </cfRule>
  </conditionalFormatting>
  <conditionalFormatting sqref="B41:K41">
    <cfRule type="colorScale" priority="107">
      <colorScale>
        <cfvo type="min" val="0"/>
        <cfvo type="max" val="0"/>
        <color rgb="FF002060"/>
        <color rgb="FFFFFF00"/>
      </colorScale>
    </cfRule>
  </conditionalFormatting>
  <conditionalFormatting sqref="B42:K42">
    <cfRule type="colorScale" priority="106">
      <colorScale>
        <cfvo type="min" val="0"/>
        <cfvo type="max" val="0"/>
        <color rgb="FF002060"/>
        <color rgb="FFFFFF00"/>
      </colorScale>
    </cfRule>
  </conditionalFormatting>
  <conditionalFormatting sqref="B43:K43">
    <cfRule type="colorScale" priority="105">
      <colorScale>
        <cfvo type="min" val="0"/>
        <cfvo type="max" val="0"/>
        <color rgb="FF002060"/>
        <color rgb="FFFFFF00"/>
      </colorScale>
    </cfRule>
  </conditionalFormatting>
  <conditionalFormatting sqref="B44:K44">
    <cfRule type="colorScale" priority="104">
      <colorScale>
        <cfvo type="min" val="0"/>
        <cfvo type="max" val="0"/>
        <color rgb="FF002060"/>
        <color rgb="FFFFFF00"/>
      </colorScale>
    </cfRule>
  </conditionalFormatting>
  <conditionalFormatting sqref="B45:K45">
    <cfRule type="colorScale" priority="103">
      <colorScale>
        <cfvo type="min" val="0"/>
        <cfvo type="max" val="0"/>
        <color rgb="FF002060"/>
        <color rgb="FFFFFF00"/>
      </colorScale>
    </cfRule>
  </conditionalFormatting>
  <conditionalFormatting sqref="B46:K46">
    <cfRule type="colorScale" priority="102">
      <colorScale>
        <cfvo type="min" val="0"/>
        <cfvo type="max" val="0"/>
        <color rgb="FF002060"/>
        <color rgb="FFFFFF00"/>
      </colorScale>
    </cfRule>
  </conditionalFormatting>
  <conditionalFormatting sqref="B47:K47">
    <cfRule type="colorScale" priority="101">
      <colorScale>
        <cfvo type="min" val="0"/>
        <cfvo type="max" val="0"/>
        <color rgb="FF002060"/>
        <color rgb="FFFFFF00"/>
      </colorScale>
    </cfRule>
  </conditionalFormatting>
  <conditionalFormatting sqref="B48:K48">
    <cfRule type="colorScale" priority="100">
      <colorScale>
        <cfvo type="min" val="0"/>
        <cfvo type="max" val="0"/>
        <color rgb="FF002060"/>
        <color rgb="FFFFFF00"/>
      </colorScale>
    </cfRule>
  </conditionalFormatting>
  <conditionalFormatting sqref="B49:K49">
    <cfRule type="colorScale" priority="99">
      <colorScale>
        <cfvo type="min" val="0"/>
        <cfvo type="max" val="0"/>
        <color rgb="FF002060"/>
        <color rgb="FFFFFF00"/>
      </colorScale>
    </cfRule>
  </conditionalFormatting>
  <conditionalFormatting sqref="B50:K50">
    <cfRule type="colorScale" priority="98">
      <colorScale>
        <cfvo type="min" val="0"/>
        <cfvo type="max" val="0"/>
        <color rgb="FF002060"/>
        <color rgb="FFFFFF00"/>
      </colorScale>
    </cfRule>
  </conditionalFormatting>
  <conditionalFormatting sqref="B51:K51">
    <cfRule type="colorScale" priority="97">
      <colorScale>
        <cfvo type="min" val="0"/>
        <cfvo type="max" val="0"/>
        <color rgb="FF002060"/>
        <color rgb="FFFFFF00"/>
      </colorScale>
    </cfRule>
  </conditionalFormatting>
  <conditionalFormatting sqref="B52:K52">
    <cfRule type="colorScale" priority="96">
      <colorScale>
        <cfvo type="min" val="0"/>
        <cfvo type="max" val="0"/>
        <color rgb="FF002060"/>
        <color rgb="FFFFFF00"/>
      </colorScale>
    </cfRule>
  </conditionalFormatting>
  <conditionalFormatting sqref="B53:K53">
    <cfRule type="colorScale" priority="95">
      <colorScale>
        <cfvo type="min" val="0"/>
        <cfvo type="max" val="0"/>
        <color rgb="FF002060"/>
        <color rgb="FFFFFF00"/>
      </colorScale>
    </cfRule>
  </conditionalFormatting>
  <conditionalFormatting sqref="B54:K54">
    <cfRule type="colorScale" priority="94">
      <colorScale>
        <cfvo type="min" val="0"/>
        <cfvo type="max" val="0"/>
        <color rgb="FF002060"/>
        <color rgb="FFFFFF00"/>
      </colorScale>
    </cfRule>
  </conditionalFormatting>
  <conditionalFormatting sqref="B55:K55">
    <cfRule type="colorScale" priority="93">
      <colorScale>
        <cfvo type="min" val="0"/>
        <cfvo type="max" val="0"/>
        <color rgb="FF002060"/>
        <color rgb="FFFFFF00"/>
      </colorScale>
    </cfRule>
  </conditionalFormatting>
  <conditionalFormatting sqref="B56:K56">
    <cfRule type="colorScale" priority="92">
      <colorScale>
        <cfvo type="min" val="0"/>
        <cfvo type="max" val="0"/>
        <color rgb="FF002060"/>
        <color rgb="FFFFFF00"/>
      </colorScale>
    </cfRule>
  </conditionalFormatting>
  <conditionalFormatting sqref="B57:K57">
    <cfRule type="colorScale" priority="91">
      <colorScale>
        <cfvo type="min" val="0"/>
        <cfvo type="max" val="0"/>
        <color rgb="FF002060"/>
        <color rgb="FFFFFF00"/>
      </colorScale>
    </cfRule>
  </conditionalFormatting>
  <conditionalFormatting sqref="B58:K58">
    <cfRule type="colorScale" priority="90">
      <colorScale>
        <cfvo type="min" val="0"/>
        <cfvo type="max" val="0"/>
        <color rgb="FF002060"/>
        <color rgb="FFFFFF00"/>
      </colorScale>
    </cfRule>
  </conditionalFormatting>
  <conditionalFormatting sqref="B59:K59">
    <cfRule type="colorScale" priority="89">
      <colorScale>
        <cfvo type="min" val="0"/>
        <cfvo type="max" val="0"/>
        <color rgb="FF002060"/>
        <color rgb="FFFFFF00"/>
      </colorScale>
    </cfRule>
  </conditionalFormatting>
  <conditionalFormatting sqref="B60:K60">
    <cfRule type="colorScale" priority="88">
      <colorScale>
        <cfvo type="min" val="0"/>
        <cfvo type="max" val="0"/>
        <color rgb="FF002060"/>
        <color rgb="FFFFFF00"/>
      </colorScale>
    </cfRule>
  </conditionalFormatting>
  <conditionalFormatting sqref="B61:K61">
    <cfRule type="colorScale" priority="87">
      <colorScale>
        <cfvo type="min" val="0"/>
        <cfvo type="max" val="0"/>
        <color rgb="FF002060"/>
        <color rgb="FFFFFF00"/>
      </colorScale>
    </cfRule>
  </conditionalFormatting>
  <conditionalFormatting sqref="B62:K62">
    <cfRule type="colorScale" priority="86">
      <colorScale>
        <cfvo type="min" val="0"/>
        <cfvo type="max" val="0"/>
        <color rgb="FF002060"/>
        <color rgb="FFFFFF00"/>
      </colorScale>
    </cfRule>
  </conditionalFormatting>
  <conditionalFormatting sqref="B63:K63">
    <cfRule type="colorScale" priority="85">
      <colorScale>
        <cfvo type="min" val="0"/>
        <cfvo type="max" val="0"/>
        <color rgb="FF002060"/>
        <color rgb="FFFFFF00"/>
      </colorScale>
    </cfRule>
  </conditionalFormatting>
  <conditionalFormatting sqref="B64:K64">
    <cfRule type="colorScale" priority="84">
      <colorScale>
        <cfvo type="min" val="0"/>
        <cfvo type="max" val="0"/>
        <color rgb="FF002060"/>
        <color rgb="FFFFFF00"/>
      </colorScale>
    </cfRule>
  </conditionalFormatting>
  <conditionalFormatting sqref="B65:K65">
    <cfRule type="colorScale" priority="83">
      <colorScale>
        <cfvo type="min" val="0"/>
        <cfvo type="max" val="0"/>
        <color rgb="FF002060"/>
        <color rgb="FFFFFF00"/>
      </colorScale>
    </cfRule>
  </conditionalFormatting>
  <conditionalFormatting sqref="B66:K66">
    <cfRule type="colorScale" priority="82">
      <colorScale>
        <cfvo type="min" val="0"/>
        <cfvo type="max" val="0"/>
        <color rgb="FF002060"/>
        <color rgb="FFFFFF00"/>
      </colorScale>
    </cfRule>
  </conditionalFormatting>
  <conditionalFormatting sqref="B67:K67">
    <cfRule type="colorScale" priority="81">
      <colorScale>
        <cfvo type="min" val="0"/>
        <cfvo type="max" val="0"/>
        <color rgb="FF002060"/>
        <color rgb="FFFFFF00"/>
      </colorScale>
    </cfRule>
  </conditionalFormatting>
  <conditionalFormatting sqref="B68:K68">
    <cfRule type="colorScale" priority="80">
      <colorScale>
        <cfvo type="min" val="0"/>
        <cfvo type="max" val="0"/>
        <color rgb="FF002060"/>
        <color rgb="FFFFFF00"/>
      </colorScale>
    </cfRule>
  </conditionalFormatting>
  <conditionalFormatting sqref="B69:K69">
    <cfRule type="colorScale" priority="79">
      <colorScale>
        <cfvo type="min" val="0"/>
        <cfvo type="max" val="0"/>
        <color rgb="FF002060"/>
        <color rgb="FFFFFF00"/>
      </colorScale>
    </cfRule>
  </conditionalFormatting>
  <conditionalFormatting sqref="B70:K70">
    <cfRule type="colorScale" priority="78">
      <colorScale>
        <cfvo type="min" val="0"/>
        <cfvo type="max" val="0"/>
        <color rgb="FF002060"/>
        <color rgb="FFFFFF00"/>
      </colorScale>
    </cfRule>
  </conditionalFormatting>
  <conditionalFormatting sqref="B71:K71">
    <cfRule type="colorScale" priority="77">
      <colorScale>
        <cfvo type="min" val="0"/>
        <cfvo type="max" val="0"/>
        <color rgb="FF002060"/>
        <color rgb="FFFFFF00"/>
      </colorScale>
    </cfRule>
  </conditionalFormatting>
  <conditionalFormatting sqref="B72:K72">
    <cfRule type="colorScale" priority="76">
      <colorScale>
        <cfvo type="min" val="0"/>
        <cfvo type="max" val="0"/>
        <color rgb="FF002060"/>
        <color rgb="FFFFFF00"/>
      </colorScale>
    </cfRule>
  </conditionalFormatting>
  <conditionalFormatting sqref="B73:K73">
    <cfRule type="colorScale" priority="75">
      <colorScale>
        <cfvo type="min" val="0"/>
        <cfvo type="max" val="0"/>
        <color rgb="FF002060"/>
        <color rgb="FFFFFF00"/>
      </colorScale>
    </cfRule>
  </conditionalFormatting>
  <conditionalFormatting sqref="B74:K74">
    <cfRule type="colorScale" priority="74">
      <colorScale>
        <cfvo type="min" val="0"/>
        <cfvo type="max" val="0"/>
        <color rgb="FF002060"/>
        <color rgb="FFFFFF00"/>
      </colorScale>
    </cfRule>
  </conditionalFormatting>
  <conditionalFormatting sqref="B75:K75">
    <cfRule type="colorScale" priority="73">
      <colorScale>
        <cfvo type="min" val="0"/>
        <cfvo type="max" val="0"/>
        <color rgb="FF002060"/>
        <color rgb="FFFFFF00"/>
      </colorScale>
    </cfRule>
  </conditionalFormatting>
  <conditionalFormatting sqref="B76:K76">
    <cfRule type="colorScale" priority="72">
      <colorScale>
        <cfvo type="min" val="0"/>
        <cfvo type="max" val="0"/>
        <color rgb="FF002060"/>
        <color rgb="FFFFFF00"/>
      </colorScale>
    </cfRule>
  </conditionalFormatting>
  <conditionalFormatting sqref="B77:K77">
    <cfRule type="colorScale" priority="71">
      <colorScale>
        <cfvo type="min" val="0"/>
        <cfvo type="max" val="0"/>
        <color rgb="FF002060"/>
        <color rgb="FFFFFF00"/>
      </colorScale>
    </cfRule>
  </conditionalFormatting>
  <conditionalFormatting sqref="B78:K78">
    <cfRule type="colorScale" priority="70">
      <colorScale>
        <cfvo type="min" val="0"/>
        <cfvo type="max" val="0"/>
        <color rgb="FF002060"/>
        <color rgb="FFFFFF00"/>
      </colorScale>
    </cfRule>
  </conditionalFormatting>
  <conditionalFormatting sqref="B79:K79">
    <cfRule type="colorScale" priority="69">
      <colorScale>
        <cfvo type="min" val="0"/>
        <cfvo type="max" val="0"/>
        <color rgb="FF002060"/>
        <color rgb="FFFFFF00"/>
      </colorScale>
    </cfRule>
  </conditionalFormatting>
  <conditionalFormatting sqref="B80:K80">
    <cfRule type="colorScale" priority="68">
      <colorScale>
        <cfvo type="min" val="0"/>
        <cfvo type="max" val="0"/>
        <color rgb="FF002060"/>
        <color rgb="FFFFFF00"/>
      </colorScale>
    </cfRule>
  </conditionalFormatting>
  <conditionalFormatting sqref="B81:K81">
    <cfRule type="colorScale" priority="67">
      <colorScale>
        <cfvo type="min" val="0"/>
        <cfvo type="max" val="0"/>
        <color rgb="FF002060"/>
        <color rgb="FFFFFF00"/>
      </colorScale>
    </cfRule>
  </conditionalFormatting>
  <conditionalFormatting sqref="B82:K82">
    <cfRule type="colorScale" priority="66">
      <colorScale>
        <cfvo type="min" val="0"/>
        <cfvo type="max" val="0"/>
        <color rgb="FF002060"/>
        <color rgb="FFFFFF00"/>
      </colorScale>
    </cfRule>
  </conditionalFormatting>
  <conditionalFormatting sqref="B83:K83">
    <cfRule type="colorScale" priority="65">
      <colorScale>
        <cfvo type="min" val="0"/>
        <cfvo type="max" val="0"/>
        <color rgb="FF002060"/>
        <color rgb="FFFFFF00"/>
      </colorScale>
    </cfRule>
  </conditionalFormatting>
  <conditionalFormatting sqref="B84:K84">
    <cfRule type="colorScale" priority="64">
      <colorScale>
        <cfvo type="min" val="0"/>
        <cfvo type="max" val="0"/>
        <color rgb="FF002060"/>
        <color rgb="FFFFFF00"/>
      </colorScale>
    </cfRule>
  </conditionalFormatting>
  <conditionalFormatting sqref="B85:K85">
    <cfRule type="colorScale" priority="63">
      <colorScale>
        <cfvo type="min" val="0"/>
        <cfvo type="max" val="0"/>
        <color rgb="FF002060"/>
        <color rgb="FFFFFF00"/>
      </colorScale>
    </cfRule>
  </conditionalFormatting>
  <conditionalFormatting sqref="B86:K86">
    <cfRule type="colorScale" priority="62">
      <colorScale>
        <cfvo type="min" val="0"/>
        <cfvo type="max" val="0"/>
        <color rgb="FF002060"/>
        <color rgb="FFFFFF00"/>
      </colorScale>
    </cfRule>
  </conditionalFormatting>
  <conditionalFormatting sqref="B87:K87">
    <cfRule type="colorScale" priority="61">
      <colorScale>
        <cfvo type="min" val="0"/>
        <cfvo type="max" val="0"/>
        <color rgb="FF002060"/>
        <color rgb="FFFFFF00"/>
      </colorScale>
    </cfRule>
  </conditionalFormatting>
  <conditionalFormatting sqref="B88:K88">
    <cfRule type="colorScale" priority="60">
      <colorScale>
        <cfvo type="min" val="0"/>
        <cfvo type="max" val="0"/>
        <color rgb="FF002060"/>
        <color rgb="FFFFFF00"/>
      </colorScale>
    </cfRule>
  </conditionalFormatting>
  <conditionalFormatting sqref="B89:K89">
    <cfRule type="colorScale" priority="59">
      <colorScale>
        <cfvo type="min" val="0"/>
        <cfvo type="max" val="0"/>
        <color rgb="FF002060"/>
        <color rgb="FFFFFF00"/>
      </colorScale>
    </cfRule>
  </conditionalFormatting>
  <conditionalFormatting sqref="B90:K90">
    <cfRule type="colorScale" priority="58">
      <colorScale>
        <cfvo type="min" val="0"/>
        <cfvo type="max" val="0"/>
        <color rgb="FF002060"/>
        <color rgb="FFFFFF00"/>
      </colorScale>
    </cfRule>
  </conditionalFormatting>
  <conditionalFormatting sqref="B91:K91">
    <cfRule type="colorScale" priority="57">
      <colorScale>
        <cfvo type="min" val="0"/>
        <cfvo type="max" val="0"/>
        <color rgb="FF002060"/>
        <color rgb="FFFFFF00"/>
      </colorScale>
    </cfRule>
  </conditionalFormatting>
  <conditionalFormatting sqref="B92:K92">
    <cfRule type="colorScale" priority="56">
      <colorScale>
        <cfvo type="min" val="0"/>
        <cfvo type="max" val="0"/>
        <color rgb="FF002060"/>
        <color rgb="FFFFFF00"/>
      </colorScale>
    </cfRule>
  </conditionalFormatting>
  <conditionalFormatting sqref="B93:K93">
    <cfRule type="colorScale" priority="55">
      <colorScale>
        <cfvo type="min" val="0"/>
        <cfvo type="max" val="0"/>
        <color rgb="FF002060"/>
        <color rgb="FFFFFF00"/>
      </colorScale>
    </cfRule>
  </conditionalFormatting>
  <conditionalFormatting sqref="B94:K94">
    <cfRule type="colorScale" priority="54">
      <colorScale>
        <cfvo type="min" val="0"/>
        <cfvo type="max" val="0"/>
        <color rgb="FF002060"/>
        <color rgb="FFFFFF00"/>
      </colorScale>
    </cfRule>
  </conditionalFormatting>
  <conditionalFormatting sqref="B95:K95">
    <cfRule type="colorScale" priority="53">
      <colorScale>
        <cfvo type="min" val="0"/>
        <cfvo type="max" val="0"/>
        <color rgb="FF002060"/>
        <color rgb="FFFFFF00"/>
      </colorScale>
    </cfRule>
  </conditionalFormatting>
  <conditionalFormatting sqref="B96:K96">
    <cfRule type="colorScale" priority="52">
      <colorScale>
        <cfvo type="min" val="0"/>
        <cfvo type="max" val="0"/>
        <color rgb="FF002060"/>
        <color rgb="FFFFFF00"/>
      </colorScale>
    </cfRule>
  </conditionalFormatting>
  <conditionalFormatting sqref="B97:K97">
    <cfRule type="colorScale" priority="51">
      <colorScale>
        <cfvo type="min" val="0"/>
        <cfvo type="max" val="0"/>
        <color rgb="FF002060"/>
        <color rgb="FFFFFF00"/>
      </colorScale>
    </cfRule>
  </conditionalFormatting>
  <conditionalFormatting sqref="B98:K98">
    <cfRule type="colorScale" priority="50">
      <colorScale>
        <cfvo type="min" val="0"/>
        <cfvo type="max" val="0"/>
        <color rgb="FF002060"/>
        <color rgb="FFFFFF00"/>
      </colorScale>
    </cfRule>
  </conditionalFormatting>
  <conditionalFormatting sqref="B99:K99">
    <cfRule type="colorScale" priority="49">
      <colorScale>
        <cfvo type="min" val="0"/>
        <cfvo type="max" val="0"/>
        <color rgb="FF002060"/>
        <color rgb="FFFFFF00"/>
      </colorScale>
    </cfRule>
  </conditionalFormatting>
  <conditionalFormatting sqref="B100:K100">
    <cfRule type="colorScale" priority="48">
      <colorScale>
        <cfvo type="min" val="0"/>
        <cfvo type="max" val="0"/>
        <color rgb="FF002060"/>
        <color rgb="FFFFFF00"/>
      </colorScale>
    </cfRule>
  </conditionalFormatting>
  <conditionalFormatting sqref="B101:K101">
    <cfRule type="colorScale" priority="47">
      <colorScale>
        <cfvo type="min" val="0"/>
        <cfvo type="max" val="0"/>
        <color rgb="FF002060"/>
        <color rgb="FFFFFF00"/>
      </colorScale>
    </cfRule>
  </conditionalFormatting>
  <conditionalFormatting sqref="B102:K102">
    <cfRule type="colorScale" priority="46">
      <colorScale>
        <cfvo type="min" val="0"/>
        <cfvo type="max" val="0"/>
        <color rgb="FF002060"/>
        <color rgb="FFFFFF00"/>
      </colorScale>
    </cfRule>
  </conditionalFormatting>
  <conditionalFormatting sqref="B103:K103">
    <cfRule type="colorScale" priority="45">
      <colorScale>
        <cfvo type="min" val="0"/>
        <cfvo type="max" val="0"/>
        <color rgb="FF002060"/>
        <color rgb="FFFFFF00"/>
      </colorScale>
    </cfRule>
  </conditionalFormatting>
  <conditionalFormatting sqref="B104:K104">
    <cfRule type="colorScale" priority="44">
      <colorScale>
        <cfvo type="min" val="0"/>
        <cfvo type="max" val="0"/>
        <color rgb="FF002060"/>
        <color rgb="FFFFFF00"/>
      </colorScale>
    </cfRule>
  </conditionalFormatting>
  <conditionalFormatting sqref="B105:K105">
    <cfRule type="colorScale" priority="43">
      <colorScale>
        <cfvo type="min" val="0"/>
        <cfvo type="max" val="0"/>
        <color rgb="FF002060"/>
        <color rgb="FFFFFF00"/>
      </colorScale>
    </cfRule>
  </conditionalFormatting>
  <conditionalFormatting sqref="B106:K106">
    <cfRule type="colorScale" priority="42">
      <colorScale>
        <cfvo type="min" val="0"/>
        <cfvo type="max" val="0"/>
        <color rgb="FF002060"/>
        <color rgb="FFFFFF00"/>
      </colorScale>
    </cfRule>
  </conditionalFormatting>
  <conditionalFormatting sqref="B107:K107">
    <cfRule type="colorScale" priority="41">
      <colorScale>
        <cfvo type="min" val="0"/>
        <cfvo type="max" val="0"/>
        <color rgb="FF002060"/>
        <color rgb="FFFFFF00"/>
      </colorScale>
    </cfRule>
  </conditionalFormatting>
  <conditionalFormatting sqref="B108:K108">
    <cfRule type="colorScale" priority="40">
      <colorScale>
        <cfvo type="min" val="0"/>
        <cfvo type="max" val="0"/>
        <color rgb="FF002060"/>
        <color rgb="FFFFFF00"/>
      </colorScale>
    </cfRule>
  </conditionalFormatting>
  <conditionalFormatting sqref="B109:K109">
    <cfRule type="colorScale" priority="39">
      <colorScale>
        <cfvo type="min" val="0"/>
        <cfvo type="max" val="0"/>
        <color rgb="FF002060"/>
        <color rgb="FFFFFF00"/>
      </colorScale>
    </cfRule>
  </conditionalFormatting>
  <conditionalFormatting sqref="B110:K110">
    <cfRule type="colorScale" priority="38">
      <colorScale>
        <cfvo type="min" val="0"/>
        <cfvo type="max" val="0"/>
        <color rgb="FF002060"/>
        <color rgb="FFFFFF00"/>
      </colorScale>
    </cfRule>
  </conditionalFormatting>
  <conditionalFormatting sqref="B111:K111">
    <cfRule type="colorScale" priority="37">
      <colorScale>
        <cfvo type="min" val="0"/>
        <cfvo type="max" val="0"/>
        <color rgb="FF002060"/>
        <color rgb="FFFFFF00"/>
      </colorScale>
    </cfRule>
  </conditionalFormatting>
  <conditionalFormatting sqref="B112:K112">
    <cfRule type="colorScale" priority="36">
      <colorScale>
        <cfvo type="min" val="0"/>
        <cfvo type="max" val="0"/>
        <color rgb="FF002060"/>
        <color rgb="FFFFFF00"/>
      </colorScale>
    </cfRule>
  </conditionalFormatting>
  <conditionalFormatting sqref="B113:K113">
    <cfRule type="colorScale" priority="35">
      <colorScale>
        <cfvo type="min" val="0"/>
        <cfvo type="max" val="0"/>
        <color rgb="FF002060"/>
        <color rgb="FFFFFF00"/>
      </colorScale>
    </cfRule>
  </conditionalFormatting>
  <conditionalFormatting sqref="B114:K114">
    <cfRule type="colorScale" priority="34">
      <colorScale>
        <cfvo type="min" val="0"/>
        <cfvo type="max" val="0"/>
        <color rgb="FF002060"/>
        <color rgb="FFFFFF00"/>
      </colorScale>
    </cfRule>
  </conditionalFormatting>
  <conditionalFormatting sqref="B115:K115">
    <cfRule type="colorScale" priority="33">
      <colorScale>
        <cfvo type="min" val="0"/>
        <cfvo type="max" val="0"/>
        <color rgb="FF002060"/>
        <color rgb="FFFFFF00"/>
      </colorScale>
    </cfRule>
  </conditionalFormatting>
  <conditionalFormatting sqref="B116:K116">
    <cfRule type="colorScale" priority="32">
      <colorScale>
        <cfvo type="min" val="0"/>
        <cfvo type="max" val="0"/>
        <color rgb="FF002060"/>
        <color rgb="FFFFFF00"/>
      </colorScale>
    </cfRule>
  </conditionalFormatting>
  <conditionalFormatting sqref="B117:K117">
    <cfRule type="colorScale" priority="31">
      <colorScale>
        <cfvo type="min" val="0"/>
        <cfvo type="max" val="0"/>
        <color rgb="FF002060"/>
        <color rgb="FFFFFF00"/>
      </colorScale>
    </cfRule>
  </conditionalFormatting>
  <conditionalFormatting sqref="B118:K118">
    <cfRule type="colorScale" priority="30">
      <colorScale>
        <cfvo type="min" val="0"/>
        <cfvo type="max" val="0"/>
        <color rgb="FF002060"/>
        <color rgb="FFFFFF00"/>
      </colorScale>
    </cfRule>
  </conditionalFormatting>
  <conditionalFormatting sqref="B119:K119">
    <cfRule type="colorScale" priority="29">
      <colorScale>
        <cfvo type="min" val="0"/>
        <cfvo type="max" val="0"/>
        <color rgb="FF002060"/>
        <color rgb="FFFFFF00"/>
      </colorScale>
    </cfRule>
  </conditionalFormatting>
  <conditionalFormatting sqref="B120:K120">
    <cfRule type="colorScale" priority="28">
      <colorScale>
        <cfvo type="min" val="0"/>
        <cfvo type="max" val="0"/>
        <color rgb="FF002060"/>
        <color rgb="FFFFFF00"/>
      </colorScale>
    </cfRule>
  </conditionalFormatting>
  <conditionalFormatting sqref="B121:K121">
    <cfRule type="colorScale" priority="27">
      <colorScale>
        <cfvo type="min" val="0"/>
        <cfvo type="max" val="0"/>
        <color rgb="FF002060"/>
        <color rgb="FFFFFF00"/>
      </colorScale>
    </cfRule>
  </conditionalFormatting>
  <conditionalFormatting sqref="B122:K122">
    <cfRule type="colorScale" priority="26">
      <colorScale>
        <cfvo type="min" val="0"/>
        <cfvo type="max" val="0"/>
        <color rgb="FF002060"/>
        <color rgb="FFFFFF00"/>
      </colorScale>
    </cfRule>
  </conditionalFormatting>
  <conditionalFormatting sqref="B123:K123">
    <cfRule type="colorScale" priority="25">
      <colorScale>
        <cfvo type="min" val="0"/>
        <cfvo type="max" val="0"/>
        <color rgb="FF002060"/>
        <color rgb="FFFFFF00"/>
      </colorScale>
    </cfRule>
  </conditionalFormatting>
  <conditionalFormatting sqref="B124:K124">
    <cfRule type="colorScale" priority="24">
      <colorScale>
        <cfvo type="min" val="0"/>
        <cfvo type="max" val="0"/>
        <color rgb="FF002060"/>
        <color rgb="FFFFFF00"/>
      </colorScale>
    </cfRule>
  </conditionalFormatting>
  <conditionalFormatting sqref="B125:K125">
    <cfRule type="colorScale" priority="23">
      <colorScale>
        <cfvo type="min" val="0"/>
        <cfvo type="max" val="0"/>
        <color rgb="FF002060"/>
        <color rgb="FFFFFF00"/>
      </colorScale>
    </cfRule>
  </conditionalFormatting>
  <conditionalFormatting sqref="B126:K126">
    <cfRule type="colorScale" priority="22">
      <colorScale>
        <cfvo type="min" val="0"/>
        <cfvo type="max" val="0"/>
        <color rgb="FF002060"/>
        <color rgb="FFFFFF00"/>
      </colorScale>
    </cfRule>
  </conditionalFormatting>
  <conditionalFormatting sqref="B127:K127">
    <cfRule type="colorScale" priority="21">
      <colorScale>
        <cfvo type="min" val="0"/>
        <cfvo type="max" val="0"/>
        <color rgb="FF002060"/>
        <color rgb="FFFFFF00"/>
      </colorScale>
    </cfRule>
  </conditionalFormatting>
  <conditionalFormatting sqref="B128:K128">
    <cfRule type="colorScale" priority="20">
      <colorScale>
        <cfvo type="min" val="0"/>
        <cfvo type="max" val="0"/>
        <color rgb="FF002060"/>
        <color rgb="FFFFFF00"/>
      </colorScale>
    </cfRule>
  </conditionalFormatting>
  <conditionalFormatting sqref="B129:K129">
    <cfRule type="colorScale" priority="19">
      <colorScale>
        <cfvo type="min" val="0"/>
        <cfvo type="max" val="0"/>
        <color rgb="FF002060"/>
        <color rgb="FFFFFF00"/>
      </colorScale>
    </cfRule>
  </conditionalFormatting>
  <conditionalFormatting sqref="B130:K130">
    <cfRule type="colorScale" priority="18">
      <colorScale>
        <cfvo type="min" val="0"/>
        <cfvo type="max" val="0"/>
        <color rgb="FF002060"/>
        <color rgb="FFFFFF00"/>
      </colorScale>
    </cfRule>
  </conditionalFormatting>
  <conditionalFormatting sqref="B131:K131">
    <cfRule type="colorScale" priority="17">
      <colorScale>
        <cfvo type="min" val="0"/>
        <cfvo type="max" val="0"/>
        <color rgb="FF002060"/>
        <color rgb="FFFFFF00"/>
      </colorScale>
    </cfRule>
  </conditionalFormatting>
  <conditionalFormatting sqref="B132:K132">
    <cfRule type="colorScale" priority="16">
      <colorScale>
        <cfvo type="min" val="0"/>
        <cfvo type="max" val="0"/>
        <color rgb="FF002060"/>
        <color rgb="FFFFFF00"/>
      </colorScale>
    </cfRule>
  </conditionalFormatting>
  <conditionalFormatting sqref="B133:K133">
    <cfRule type="colorScale" priority="15">
      <colorScale>
        <cfvo type="min" val="0"/>
        <cfvo type="max" val="0"/>
        <color rgb="FF002060"/>
        <color rgb="FFFFFF00"/>
      </colorScale>
    </cfRule>
  </conditionalFormatting>
  <conditionalFormatting sqref="B134:K134">
    <cfRule type="colorScale" priority="14">
      <colorScale>
        <cfvo type="min" val="0"/>
        <cfvo type="max" val="0"/>
        <color rgb="FF002060"/>
        <color rgb="FFFFFF00"/>
      </colorScale>
    </cfRule>
  </conditionalFormatting>
  <conditionalFormatting sqref="B135:K135">
    <cfRule type="colorScale" priority="13">
      <colorScale>
        <cfvo type="min" val="0"/>
        <cfvo type="max" val="0"/>
        <color rgb="FF002060"/>
        <color rgb="FFFFFF00"/>
      </colorScale>
    </cfRule>
  </conditionalFormatting>
  <conditionalFormatting sqref="B136:K136">
    <cfRule type="colorScale" priority="12">
      <colorScale>
        <cfvo type="min" val="0"/>
        <cfvo type="max" val="0"/>
        <color rgb="FF002060"/>
        <color rgb="FFFFFF00"/>
      </colorScale>
    </cfRule>
  </conditionalFormatting>
  <conditionalFormatting sqref="B137:K137">
    <cfRule type="colorScale" priority="11">
      <colorScale>
        <cfvo type="min" val="0"/>
        <cfvo type="max" val="0"/>
        <color rgb="FF002060"/>
        <color rgb="FFFFFF00"/>
      </colorScale>
    </cfRule>
  </conditionalFormatting>
  <conditionalFormatting sqref="B138:K138">
    <cfRule type="colorScale" priority="10">
      <colorScale>
        <cfvo type="min" val="0"/>
        <cfvo type="max" val="0"/>
        <color rgb="FF002060"/>
        <color rgb="FFFFFF00"/>
      </colorScale>
    </cfRule>
  </conditionalFormatting>
  <conditionalFormatting sqref="B139:K139">
    <cfRule type="colorScale" priority="9">
      <colorScale>
        <cfvo type="min" val="0"/>
        <cfvo type="max" val="0"/>
        <color rgb="FF002060"/>
        <color rgb="FFFFFF00"/>
      </colorScale>
    </cfRule>
  </conditionalFormatting>
  <conditionalFormatting sqref="B140:K140">
    <cfRule type="colorScale" priority="8">
      <colorScale>
        <cfvo type="min" val="0"/>
        <cfvo type="max" val="0"/>
        <color rgb="FF002060"/>
        <color rgb="FFFFFF00"/>
      </colorScale>
    </cfRule>
  </conditionalFormatting>
  <conditionalFormatting sqref="B141:K141">
    <cfRule type="colorScale" priority="7">
      <colorScale>
        <cfvo type="min" val="0"/>
        <cfvo type="max" val="0"/>
        <color rgb="FF002060"/>
        <color rgb="FFFFFF00"/>
      </colorScale>
    </cfRule>
  </conditionalFormatting>
  <conditionalFormatting sqref="B142:K142">
    <cfRule type="colorScale" priority="6">
      <colorScale>
        <cfvo type="min" val="0"/>
        <cfvo type="max" val="0"/>
        <color rgb="FF002060"/>
        <color rgb="FFFFFF00"/>
      </colorScale>
    </cfRule>
  </conditionalFormatting>
  <conditionalFormatting sqref="B143:K143">
    <cfRule type="colorScale" priority="5">
      <colorScale>
        <cfvo type="min" val="0"/>
        <cfvo type="max" val="0"/>
        <color rgb="FF002060"/>
        <color rgb="FFFFFF00"/>
      </colorScale>
    </cfRule>
  </conditionalFormatting>
  <conditionalFormatting sqref="B144:K144">
    <cfRule type="colorScale" priority="4">
      <colorScale>
        <cfvo type="min" val="0"/>
        <cfvo type="max" val="0"/>
        <color rgb="FF002060"/>
        <color rgb="FFFFFF00"/>
      </colorScale>
    </cfRule>
  </conditionalFormatting>
  <conditionalFormatting sqref="B145:K145">
    <cfRule type="colorScale" priority="3">
      <colorScale>
        <cfvo type="min" val="0"/>
        <cfvo type="max" val="0"/>
        <color rgb="FF002060"/>
        <color rgb="FFFFFF00"/>
      </colorScale>
    </cfRule>
  </conditionalFormatting>
  <conditionalFormatting sqref="B146:K146">
    <cfRule type="colorScale" priority="2">
      <colorScale>
        <cfvo type="min" val="0"/>
        <cfvo type="max" val="0"/>
        <color rgb="FF002060"/>
        <color rgb="FFFFFF00"/>
      </colorScale>
    </cfRule>
  </conditionalFormatting>
  <conditionalFormatting sqref="B9:K372">
    <cfRule type="colorScale" priority="1">
      <colorScale>
        <cfvo type="min" val="0"/>
        <cfvo type="max" val="0"/>
        <color rgb="FF002060"/>
        <color rgb="FFFFFF00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Q422"/>
  <sheetViews>
    <sheetView zoomScale="70" zoomScaleNormal="70" workbookViewId="0">
      <selection activeCell="M3" sqref="M3"/>
    </sheetView>
  </sheetViews>
  <sheetFormatPr baseColWidth="10" defaultRowHeight="15"/>
  <cols>
    <col min="1" max="1" width="13" bestFit="1" customWidth="1"/>
    <col min="12" max="12" width="10.28515625" bestFit="1" customWidth="1"/>
    <col min="13" max="13" width="12.85546875" bestFit="1" customWidth="1"/>
    <col min="15" max="15" width="65" bestFit="1" customWidth="1"/>
    <col min="16" max="16" width="53.140625" bestFit="1" customWidth="1"/>
    <col min="17" max="17" width="147.28515625" bestFit="1" customWidth="1"/>
    <col min="18" max="18" width="65" bestFit="1" customWidth="1"/>
    <col min="19" max="19" width="53.140625" bestFit="1" customWidth="1"/>
    <col min="20" max="20" width="147.28515625" bestFit="1" customWidth="1"/>
  </cols>
  <sheetData>
    <row r="1" spans="1:17" ht="44.25" customHeight="1">
      <c r="A1" s="26" t="s">
        <v>836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7" ht="17.25" customHeight="1">
      <c r="A2" s="4"/>
      <c r="B2" s="4"/>
      <c r="C2" s="4"/>
      <c r="D2" s="4"/>
      <c r="E2" s="4"/>
      <c r="F2" s="4"/>
      <c r="G2" s="4"/>
      <c r="H2" s="4"/>
      <c r="I2" s="4"/>
      <c r="J2" s="3"/>
    </row>
    <row r="3" spans="1:17">
      <c r="A3" s="24" t="s">
        <v>840</v>
      </c>
      <c r="B3" s="25"/>
      <c r="C3" s="25"/>
      <c r="D3" s="25"/>
      <c r="E3" s="25"/>
      <c r="F3" s="25"/>
      <c r="G3" s="25"/>
      <c r="H3" s="25"/>
      <c r="I3" s="22"/>
      <c r="J3" s="3"/>
    </row>
    <row r="4" spans="1:17">
      <c r="A4" s="9"/>
      <c r="C4" s="24" t="s">
        <v>832</v>
      </c>
      <c r="D4" s="25"/>
      <c r="E4" s="25"/>
      <c r="F4" s="25"/>
      <c r="G4" s="25"/>
      <c r="H4" s="25"/>
      <c r="I4" s="22"/>
      <c r="J4" s="3"/>
    </row>
    <row r="5" spans="1:17">
      <c r="A5" s="8"/>
      <c r="B5" s="3"/>
      <c r="C5" s="27" t="s">
        <v>835</v>
      </c>
      <c r="D5" s="27"/>
      <c r="E5" s="27"/>
      <c r="F5" s="27"/>
      <c r="G5" s="27"/>
      <c r="H5" s="27"/>
      <c r="I5" s="23"/>
      <c r="J5" s="3"/>
    </row>
    <row r="6" spans="1:17">
      <c r="A6" s="7"/>
      <c r="B6" s="3"/>
      <c r="C6" s="24" t="s">
        <v>833</v>
      </c>
      <c r="D6" s="25"/>
      <c r="E6" s="25"/>
      <c r="F6" s="25"/>
      <c r="G6" s="25"/>
      <c r="H6" s="25"/>
      <c r="I6" s="22"/>
      <c r="J6" s="3"/>
    </row>
    <row r="7" spans="1:17">
      <c r="A7" s="3"/>
      <c r="B7" s="3"/>
      <c r="C7" s="3"/>
      <c r="D7" s="3"/>
      <c r="E7" s="3"/>
      <c r="F7" s="6"/>
      <c r="G7" s="6"/>
      <c r="H7" s="6"/>
      <c r="J7" s="3"/>
    </row>
    <row r="8" spans="1:17" s="11" customFormat="1">
      <c r="A8" s="10" t="s">
        <v>841</v>
      </c>
      <c r="B8" s="10" t="s">
        <v>843</v>
      </c>
      <c r="C8" s="10" t="s">
        <v>844</v>
      </c>
      <c r="D8" s="10" t="s">
        <v>845</v>
      </c>
      <c r="E8" s="10" t="s">
        <v>846</v>
      </c>
      <c r="F8" s="10" t="s">
        <v>847</v>
      </c>
      <c r="G8" s="10" t="s">
        <v>848</v>
      </c>
      <c r="H8" s="11" t="s">
        <v>849</v>
      </c>
      <c r="I8" s="11" t="s">
        <v>850</v>
      </c>
      <c r="J8" s="11" t="s">
        <v>851</v>
      </c>
      <c r="K8" s="11" t="s">
        <v>852</v>
      </c>
      <c r="L8" s="11" t="s">
        <v>829</v>
      </c>
      <c r="M8" s="11" t="s">
        <v>830</v>
      </c>
      <c r="N8" s="11" t="s">
        <v>831</v>
      </c>
      <c r="O8" s="11" t="s">
        <v>154</v>
      </c>
      <c r="P8" s="11" t="s">
        <v>155</v>
      </c>
      <c r="Q8" s="11" t="s">
        <v>156</v>
      </c>
    </row>
    <row r="9" spans="1:17">
      <c r="A9" t="s">
        <v>130</v>
      </c>
      <c r="B9" s="1">
        <v>7.0347420119999997</v>
      </c>
      <c r="C9" s="1">
        <v>6.7051495396666665</v>
      </c>
      <c r="D9" s="1">
        <v>6</v>
      </c>
      <c r="E9" s="1">
        <v>6</v>
      </c>
      <c r="F9" s="1">
        <v>6.427883986666667</v>
      </c>
      <c r="G9" s="1">
        <v>6.5535463523333339</v>
      </c>
      <c r="H9" s="1">
        <v>6</v>
      </c>
      <c r="I9" s="1">
        <v>6</v>
      </c>
      <c r="J9" s="1">
        <v>6</v>
      </c>
      <c r="K9" s="1">
        <v>6</v>
      </c>
      <c r="L9" s="2">
        <v>4.7641694186440321E-17</v>
      </c>
      <c r="M9" s="2">
        <v>0.6814946154676631</v>
      </c>
      <c r="N9" s="2">
        <v>3.9687491610046798E-8</v>
      </c>
      <c r="O9" t="s">
        <v>189</v>
      </c>
      <c r="Q9" t="s">
        <v>448</v>
      </c>
    </row>
    <row r="10" spans="1:17">
      <c r="A10" t="s">
        <v>143</v>
      </c>
      <c r="B10" s="1">
        <v>8.0236888353333331</v>
      </c>
      <c r="C10" s="1">
        <v>8.4332516220000002</v>
      </c>
      <c r="D10" s="1">
        <v>7.8322987880000001</v>
      </c>
      <c r="E10" s="1">
        <v>8.2299949583333341</v>
      </c>
      <c r="F10" s="1">
        <v>8.1726883109999999</v>
      </c>
      <c r="G10" s="1">
        <v>8.4950899963333342</v>
      </c>
      <c r="H10" s="1">
        <v>6.0417630853333337</v>
      </c>
      <c r="I10" s="1">
        <v>6.0406546060000004</v>
      </c>
      <c r="J10" s="1">
        <v>7.3483842323333333</v>
      </c>
      <c r="K10" s="1">
        <v>7.9246823733333329</v>
      </c>
      <c r="L10" s="2">
        <v>1.8622362143257191E-15</v>
      </c>
      <c r="M10" s="2">
        <v>2.3638249127881288E-5</v>
      </c>
      <c r="N10" s="2">
        <v>1.2320901459101645E-3</v>
      </c>
      <c r="O10" t="s">
        <v>159</v>
      </c>
      <c r="P10" t="s">
        <v>182</v>
      </c>
      <c r="Q10" t="s">
        <v>241</v>
      </c>
    </row>
    <row r="11" spans="1:17">
      <c r="A11" t="s">
        <v>137</v>
      </c>
      <c r="B11" s="1">
        <v>7.1102395453333331</v>
      </c>
      <c r="C11" s="1">
        <v>7.3801257339999999</v>
      </c>
      <c r="D11" s="1">
        <v>8.1997953073333338</v>
      </c>
      <c r="E11" s="1">
        <v>8.2018138010000001</v>
      </c>
      <c r="F11" s="1">
        <v>8.0378056703333325</v>
      </c>
      <c r="G11" s="1">
        <v>8.314410963666667</v>
      </c>
      <c r="H11" s="1">
        <v>6.4669470606666666</v>
      </c>
      <c r="I11" s="1">
        <v>6</v>
      </c>
      <c r="J11" s="1">
        <v>8.4443947186666666</v>
      </c>
      <c r="K11" s="1">
        <v>8.3480529233333343</v>
      </c>
      <c r="L11" s="2">
        <v>3.2849408716817591E-15</v>
      </c>
      <c r="M11" s="2">
        <v>1</v>
      </c>
      <c r="N11" s="2">
        <v>4.9914221565617284E-5</v>
      </c>
      <c r="O11" t="s">
        <v>189</v>
      </c>
      <c r="P11" t="s">
        <v>329</v>
      </c>
      <c r="Q11" t="s">
        <v>337</v>
      </c>
    </row>
    <row r="12" spans="1:17">
      <c r="A12" t="s">
        <v>814</v>
      </c>
      <c r="B12" s="1">
        <v>6.4226516103333324</v>
      </c>
      <c r="C12" s="1">
        <v>6</v>
      </c>
      <c r="D12" s="1">
        <v>6.4625732933333344</v>
      </c>
      <c r="E12" s="1">
        <v>6</v>
      </c>
      <c r="F12" s="1">
        <v>6.427883986666667</v>
      </c>
      <c r="G12" s="1">
        <v>6</v>
      </c>
      <c r="H12" s="1">
        <v>6</v>
      </c>
      <c r="I12" s="1">
        <v>6</v>
      </c>
      <c r="J12" s="1">
        <v>6</v>
      </c>
      <c r="K12" s="1">
        <v>6</v>
      </c>
      <c r="L12" s="2">
        <v>9.151011083765887E-13</v>
      </c>
      <c r="M12" s="2">
        <v>2.0705387089715262E-14</v>
      </c>
      <c r="N12" s="2">
        <v>2.5547539703525489E-14</v>
      </c>
      <c r="O12" t="s">
        <v>157</v>
      </c>
      <c r="P12" t="s">
        <v>176</v>
      </c>
      <c r="Q12" t="s">
        <v>813</v>
      </c>
    </row>
    <row r="13" spans="1:17">
      <c r="A13" t="s">
        <v>140</v>
      </c>
      <c r="B13" s="1">
        <v>7.3476333479999996</v>
      </c>
      <c r="C13" s="1">
        <v>7.3886038660000004</v>
      </c>
      <c r="D13" s="1">
        <v>7.4058010329999995</v>
      </c>
      <c r="E13" s="1">
        <v>7.5540555599999992</v>
      </c>
      <c r="F13" s="1">
        <v>7.4087703403333336</v>
      </c>
      <c r="G13" s="1">
        <v>7.5216301276666657</v>
      </c>
      <c r="H13" s="1">
        <v>6</v>
      </c>
      <c r="I13" s="1">
        <v>6</v>
      </c>
      <c r="J13" s="1">
        <v>7.307238261666666</v>
      </c>
      <c r="K13" s="1">
        <v>7.5353886596666664</v>
      </c>
      <c r="L13" s="2">
        <v>1.2489743076695616E-12</v>
      </c>
      <c r="M13" s="2">
        <v>1</v>
      </c>
      <c r="N13" s="2">
        <v>0.36000876653273112</v>
      </c>
      <c r="O13" t="s">
        <v>164</v>
      </c>
      <c r="Q13" t="s">
        <v>649</v>
      </c>
    </row>
    <row r="14" spans="1:17">
      <c r="A14" t="s">
        <v>78</v>
      </c>
      <c r="B14" s="1">
        <v>6</v>
      </c>
      <c r="C14" s="1">
        <v>6</v>
      </c>
      <c r="D14" s="1">
        <v>7.1099003633333338</v>
      </c>
      <c r="E14" s="1">
        <v>6.9622563583333337</v>
      </c>
      <c r="F14" s="1">
        <v>6</v>
      </c>
      <c r="G14" s="1">
        <v>6</v>
      </c>
      <c r="H14" s="1">
        <v>6</v>
      </c>
      <c r="I14" s="1">
        <v>6</v>
      </c>
      <c r="J14" s="1">
        <v>6</v>
      </c>
      <c r="K14" s="1">
        <v>6</v>
      </c>
      <c r="L14" s="2">
        <v>4.5287286301380054E-11</v>
      </c>
      <c r="M14" s="2">
        <v>1</v>
      </c>
      <c r="N14" s="2">
        <v>0.94151794230199204</v>
      </c>
      <c r="O14" t="s">
        <v>205</v>
      </c>
      <c r="Q14" t="s">
        <v>522</v>
      </c>
    </row>
    <row r="15" spans="1:17">
      <c r="A15" t="s">
        <v>677</v>
      </c>
      <c r="B15" s="1">
        <v>7.0802975796666665</v>
      </c>
      <c r="C15" s="1">
        <v>6.5582570700000007</v>
      </c>
      <c r="D15" s="1">
        <v>7.1456579749999998</v>
      </c>
      <c r="E15" s="1">
        <v>7.080315548333334</v>
      </c>
      <c r="F15" s="1">
        <v>7.1812789640000005</v>
      </c>
      <c r="G15" s="1">
        <v>7.2274382973333333</v>
      </c>
      <c r="H15" s="1">
        <v>7.4605182643333334</v>
      </c>
      <c r="I15" s="1">
        <v>7.0204922546666673</v>
      </c>
      <c r="J15" s="1">
        <v>6.4714952356666666</v>
      </c>
      <c r="K15" s="1">
        <v>6</v>
      </c>
      <c r="L15" s="2">
        <v>8.5840058000428821E-11</v>
      </c>
      <c r="M15" s="2">
        <v>8.7945802305495127E-6</v>
      </c>
      <c r="N15" s="2">
        <v>2.5138455914790369E-5</v>
      </c>
      <c r="O15" t="s">
        <v>164</v>
      </c>
      <c r="Q15" t="s">
        <v>511</v>
      </c>
    </row>
    <row r="16" spans="1:17">
      <c r="A16" t="s">
        <v>69</v>
      </c>
      <c r="B16" s="1">
        <v>8.2559273263333335</v>
      </c>
      <c r="C16" s="1">
        <v>8.2723792476666684</v>
      </c>
      <c r="D16" s="1">
        <v>8.1763394326666656</v>
      </c>
      <c r="E16" s="1">
        <v>8.2868200773333331</v>
      </c>
      <c r="F16" s="1">
        <v>7.5220177676666671</v>
      </c>
      <c r="G16" s="1">
        <v>7.7687596059999997</v>
      </c>
      <c r="H16" s="1">
        <v>7.7918114926666666</v>
      </c>
      <c r="I16" s="1">
        <v>7.7754924976666659</v>
      </c>
      <c r="J16" s="1">
        <v>8.2915132633333339</v>
      </c>
      <c r="K16" s="1">
        <v>8.3785789783333353</v>
      </c>
      <c r="L16" s="2">
        <v>1.5113892368550265E-10</v>
      </c>
      <c r="M16" s="2">
        <v>1</v>
      </c>
      <c r="N16" s="2">
        <v>3.8327126491543878E-2</v>
      </c>
      <c r="O16" t="s">
        <v>159</v>
      </c>
      <c r="P16" t="s">
        <v>182</v>
      </c>
      <c r="Q16" t="s">
        <v>252</v>
      </c>
    </row>
    <row r="17" spans="1:17">
      <c r="A17" t="s">
        <v>326</v>
      </c>
      <c r="B17" s="1">
        <v>8.4986229436666658</v>
      </c>
      <c r="C17" s="1">
        <v>8.7212612416666673</v>
      </c>
      <c r="D17" s="1">
        <v>8.8067080829999984</v>
      </c>
      <c r="E17" s="1">
        <v>8.8201827589999997</v>
      </c>
      <c r="F17" s="1">
        <v>7.6661347046666668</v>
      </c>
      <c r="G17" s="1">
        <v>7.6675877806666675</v>
      </c>
      <c r="H17" s="1">
        <v>7.7581895236666663</v>
      </c>
      <c r="I17" s="1">
        <v>7.9646067663333326</v>
      </c>
      <c r="J17" s="1">
        <v>8.7466454570000014</v>
      </c>
      <c r="K17" s="1">
        <v>8.5553627119999991</v>
      </c>
      <c r="L17" s="2">
        <v>8.8862908304878485E-9</v>
      </c>
      <c r="M17" s="2">
        <v>1</v>
      </c>
      <c r="N17" s="2">
        <v>5.921490457238858E-2</v>
      </c>
      <c r="O17" t="s">
        <v>157</v>
      </c>
      <c r="P17" t="s">
        <v>176</v>
      </c>
      <c r="Q17" t="s">
        <v>325</v>
      </c>
    </row>
    <row r="18" spans="1:17">
      <c r="A18" t="s">
        <v>51</v>
      </c>
      <c r="B18" s="1">
        <v>8.1503765906666672</v>
      </c>
      <c r="C18" s="1">
        <v>7.7222382199999986</v>
      </c>
      <c r="D18" s="1">
        <v>8.3393774049999987</v>
      </c>
      <c r="E18" s="1">
        <v>7.9512139653333334</v>
      </c>
      <c r="F18" s="1">
        <v>7.6343104756666671</v>
      </c>
      <c r="G18" s="1">
        <v>7.3783693356666662</v>
      </c>
      <c r="H18" s="1">
        <v>8.3813657476666652</v>
      </c>
      <c r="I18" s="1">
        <v>8.0354016143333329</v>
      </c>
      <c r="J18" s="1">
        <v>7.6712317546666666</v>
      </c>
      <c r="K18" s="1">
        <v>7.6123736643333331</v>
      </c>
      <c r="L18" s="2">
        <v>9.2320260538021857E-9</v>
      </c>
      <c r="M18" s="2">
        <v>1.7634139604981103E-5</v>
      </c>
      <c r="N18" s="2">
        <v>5.5428838954613528E-3</v>
      </c>
      <c r="O18" t="s">
        <v>157</v>
      </c>
      <c r="P18" t="s">
        <v>176</v>
      </c>
      <c r="Q18" t="s">
        <v>333</v>
      </c>
    </row>
    <row r="19" spans="1:17">
      <c r="A19" t="s">
        <v>796</v>
      </c>
      <c r="B19" s="1">
        <v>6.4226516103333324</v>
      </c>
      <c r="C19" s="1">
        <v>6.722004139</v>
      </c>
      <c r="D19" s="1">
        <v>6.5815271186666671</v>
      </c>
      <c r="E19" s="1">
        <v>6.677052520666666</v>
      </c>
      <c r="F19" s="1">
        <v>6.5215224210000002</v>
      </c>
      <c r="G19" s="1">
        <v>6.5344989013333334</v>
      </c>
      <c r="H19" s="1">
        <v>6</v>
      </c>
      <c r="I19" s="1">
        <v>6</v>
      </c>
      <c r="J19" s="1">
        <v>6</v>
      </c>
      <c r="K19" s="1">
        <v>6</v>
      </c>
      <c r="L19" s="2">
        <v>1.3591320444576249E-8</v>
      </c>
      <c r="M19" s="2">
        <v>1</v>
      </c>
      <c r="N19" s="2">
        <v>2.4411723261194705E-2</v>
      </c>
      <c r="O19" t="s">
        <v>166</v>
      </c>
      <c r="P19" t="s">
        <v>167</v>
      </c>
      <c r="Q19" t="s">
        <v>795</v>
      </c>
    </row>
    <row r="20" spans="1:17">
      <c r="A20" t="s">
        <v>135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1">
        <v>6.7415467050000002</v>
      </c>
      <c r="K20" s="1">
        <v>6.6132814286666672</v>
      </c>
      <c r="L20" s="2">
        <v>1.74988934925207E-8</v>
      </c>
      <c r="M20" s="2">
        <v>1</v>
      </c>
      <c r="N20" s="2">
        <v>0.60634537837823621</v>
      </c>
      <c r="O20" t="s">
        <v>157</v>
      </c>
      <c r="P20" t="s">
        <v>215</v>
      </c>
      <c r="Q20" t="s">
        <v>822</v>
      </c>
    </row>
    <row r="21" spans="1:17">
      <c r="A21" t="s">
        <v>25</v>
      </c>
      <c r="B21" s="1">
        <v>6</v>
      </c>
      <c r="C21" s="1">
        <v>6.2699831169999998</v>
      </c>
      <c r="D21" s="1">
        <v>8.191778845</v>
      </c>
      <c r="E21" s="1">
        <v>7.8960073596666662</v>
      </c>
      <c r="F21" s="1">
        <v>6.6716926056666672</v>
      </c>
      <c r="G21" s="1">
        <v>6.5422559403333338</v>
      </c>
      <c r="H21" s="1">
        <v>7.6717850123333333</v>
      </c>
      <c r="I21" s="1">
        <v>7.6351068426666666</v>
      </c>
      <c r="J21" s="1">
        <v>6.9967624276666669</v>
      </c>
      <c r="K21" s="1">
        <v>6.7447504060000005</v>
      </c>
      <c r="L21" s="2">
        <v>2.021029803944823E-8</v>
      </c>
      <c r="M21" s="2">
        <v>1</v>
      </c>
      <c r="N21" s="2">
        <v>0.26383183924765075</v>
      </c>
      <c r="O21" t="s">
        <v>189</v>
      </c>
      <c r="Q21" t="s">
        <v>248</v>
      </c>
    </row>
    <row r="22" spans="1:17">
      <c r="A22" t="s">
        <v>87</v>
      </c>
      <c r="B22" s="1">
        <v>7.5992920719999999</v>
      </c>
      <c r="C22" s="1">
        <v>7.5944360033333327</v>
      </c>
      <c r="D22" s="1">
        <v>7.4521709796666658</v>
      </c>
      <c r="E22" s="1">
        <v>7.4048239696666664</v>
      </c>
      <c r="F22" s="1">
        <v>7.577904605333333</v>
      </c>
      <c r="G22" s="1">
        <v>7.5654714876666667</v>
      </c>
      <c r="H22" s="1">
        <v>8.1505875060000008</v>
      </c>
      <c r="I22" s="1">
        <v>8.125370362</v>
      </c>
      <c r="J22" s="1">
        <v>7.8760812949999996</v>
      </c>
      <c r="K22" s="1">
        <v>7.9173436449999999</v>
      </c>
      <c r="L22" s="2">
        <v>2.2372239684439874E-8</v>
      </c>
      <c r="M22" s="2">
        <v>1</v>
      </c>
      <c r="N22" s="2">
        <v>0.62397376762590195</v>
      </c>
      <c r="O22" t="s">
        <v>159</v>
      </c>
      <c r="P22" t="s">
        <v>182</v>
      </c>
      <c r="Q22" t="s">
        <v>241</v>
      </c>
    </row>
    <row r="23" spans="1:17">
      <c r="A23" t="s">
        <v>43</v>
      </c>
      <c r="B23" s="1">
        <v>8.2599238176666674</v>
      </c>
      <c r="C23" s="1">
        <v>8.1273333543333326</v>
      </c>
      <c r="D23" s="1">
        <v>7.6025027753333321</v>
      </c>
      <c r="E23" s="1">
        <v>7.5910103470000001</v>
      </c>
      <c r="F23" s="1">
        <v>7.9871436700000009</v>
      </c>
      <c r="G23" s="1">
        <v>7.9890228026666676</v>
      </c>
      <c r="H23" s="1">
        <v>7.7674764903333333</v>
      </c>
      <c r="I23" s="1">
        <v>7.7076996856666673</v>
      </c>
      <c r="J23" s="1">
        <v>7.8953155506666661</v>
      </c>
      <c r="K23" s="1">
        <v>7.8895546863333337</v>
      </c>
      <c r="L23" s="2">
        <v>3.187680106675388E-8</v>
      </c>
      <c r="M23" s="2">
        <v>1</v>
      </c>
      <c r="N23" s="2">
        <v>0.45097196617077284</v>
      </c>
      <c r="O23" t="s">
        <v>157</v>
      </c>
      <c r="P23" t="s">
        <v>158</v>
      </c>
      <c r="Q23" t="s">
        <v>235</v>
      </c>
    </row>
    <row r="24" spans="1:17">
      <c r="A24" t="s">
        <v>54</v>
      </c>
      <c r="B24" s="1">
        <v>8.7494693353333322</v>
      </c>
      <c r="C24" s="1">
        <v>8.7140416683333353</v>
      </c>
      <c r="D24" s="1">
        <v>6.3458343303333331</v>
      </c>
      <c r="E24" s="1">
        <v>6.1368270140000005</v>
      </c>
      <c r="F24" s="1">
        <v>6.2409612793333338</v>
      </c>
      <c r="G24" s="1">
        <v>6.4167905393333333</v>
      </c>
      <c r="H24" s="1">
        <v>6.1622909006666662</v>
      </c>
      <c r="I24" s="1">
        <v>6.3213377660000001</v>
      </c>
      <c r="J24" s="1">
        <v>6.4295593413333334</v>
      </c>
      <c r="K24" s="1">
        <v>6.4663478026666672</v>
      </c>
      <c r="L24" s="2">
        <v>5.0350554792664439E-8</v>
      </c>
      <c r="M24" s="2">
        <v>1</v>
      </c>
      <c r="N24" s="2">
        <v>0.72879796365100202</v>
      </c>
      <c r="O24" t="s">
        <v>184</v>
      </c>
      <c r="P24" t="s">
        <v>198</v>
      </c>
      <c r="Q24" t="s">
        <v>199</v>
      </c>
    </row>
    <row r="25" spans="1:17">
      <c r="A25" t="s">
        <v>825</v>
      </c>
      <c r="B25" s="1">
        <v>6</v>
      </c>
      <c r="C25" s="1">
        <v>6</v>
      </c>
      <c r="D25" s="1">
        <v>6</v>
      </c>
      <c r="E25" s="1">
        <v>6</v>
      </c>
      <c r="F25" s="1">
        <v>6</v>
      </c>
      <c r="G25" s="1">
        <v>6.7473988590000005</v>
      </c>
      <c r="H25" s="1">
        <v>7.3759572463333329</v>
      </c>
      <c r="I25" s="1">
        <v>6</v>
      </c>
      <c r="J25" s="1">
        <v>6</v>
      </c>
      <c r="K25" s="1">
        <v>6</v>
      </c>
      <c r="L25" s="2">
        <v>1.0016563176953957E-7</v>
      </c>
      <c r="M25" s="2">
        <v>0.19548457999337682</v>
      </c>
      <c r="N25" s="2">
        <v>4.318610252129684E-12</v>
      </c>
      <c r="O25" t="s">
        <v>205</v>
      </c>
      <c r="Q25" t="s">
        <v>824</v>
      </c>
    </row>
    <row r="26" spans="1:17">
      <c r="A26" t="s">
        <v>36</v>
      </c>
      <c r="B26" s="1">
        <v>8.0904385630000011</v>
      </c>
      <c r="C26" s="1">
        <v>8.3306510323333338</v>
      </c>
      <c r="D26" s="1">
        <v>6.4071788426666672</v>
      </c>
      <c r="E26" s="1">
        <v>7.2002424073333335</v>
      </c>
      <c r="F26" s="1">
        <v>7.3448761743333337</v>
      </c>
      <c r="G26" s="1">
        <v>7.3699937780000004</v>
      </c>
      <c r="H26" s="1">
        <v>7.6370005613333332</v>
      </c>
      <c r="I26" s="1">
        <v>6.9804058896666668</v>
      </c>
      <c r="J26" s="1">
        <v>8.1164657383333338</v>
      </c>
      <c r="K26" s="1">
        <v>8.4106279366666659</v>
      </c>
      <c r="L26" s="2">
        <v>1.0649600953412762E-7</v>
      </c>
      <c r="M26" s="2">
        <v>1</v>
      </c>
      <c r="N26" s="2">
        <v>3.8285189769886969E-4</v>
      </c>
      <c r="O26" t="s">
        <v>164</v>
      </c>
      <c r="Q26" t="s">
        <v>181</v>
      </c>
    </row>
    <row r="27" spans="1:17">
      <c r="A27" t="s">
        <v>169</v>
      </c>
      <c r="B27" s="1">
        <v>6.4038518183333331</v>
      </c>
      <c r="C27" s="1">
        <v>6.8101350676666668</v>
      </c>
      <c r="D27" s="1">
        <v>6</v>
      </c>
      <c r="E27" s="1">
        <v>6</v>
      </c>
      <c r="F27" s="1">
        <v>6</v>
      </c>
      <c r="G27" s="1">
        <v>6.507997263</v>
      </c>
      <c r="H27" s="1">
        <v>7.0577214463333346</v>
      </c>
      <c r="I27" s="1">
        <v>6</v>
      </c>
      <c r="J27" s="1">
        <v>6.4714952356666666</v>
      </c>
      <c r="K27" s="1">
        <v>6.7908742320000002</v>
      </c>
      <c r="L27" s="2">
        <v>1.1711272104113971E-7</v>
      </c>
      <c r="M27" s="2">
        <v>1</v>
      </c>
      <c r="N27" s="2">
        <v>1.6181567624776776E-11</v>
      </c>
      <c r="O27" t="s">
        <v>166</v>
      </c>
      <c r="P27" t="s">
        <v>167</v>
      </c>
      <c r="Q27" t="s">
        <v>168</v>
      </c>
    </row>
    <row r="28" spans="1:17">
      <c r="A28" t="s">
        <v>90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6.507997263</v>
      </c>
      <c r="H28" s="1">
        <v>6.7099161996666661</v>
      </c>
      <c r="I28" s="1">
        <v>6.6572951353333325</v>
      </c>
      <c r="J28" s="1">
        <v>7.3477091080000001</v>
      </c>
      <c r="K28" s="1">
        <v>7.574575022666667</v>
      </c>
      <c r="L28" s="2">
        <v>1.5560697780408091E-7</v>
      </c>
      <c r="M28" s="2">
        <v>1</v>
      </c>
      <c r="N28" s="2">
        <v>0.18218953511006203</v>
      </c>
      <c r="O28" t="s">
        <v>205</v>
      </c>
      <c r="Q28" t="s">
        <v>388</v>
      </c>
    </row>
    <row r="29" spans="1:17">
      <c r="A29" t="s">
        <v>44</v>
      </c>
      <c r="B29" s="1">
        <v>8.550491353</v>
      </c>
      <c r="C29" s="1">
        <v>8.6182967040000005</v>
      </c>
      <c r="D29" s="1">
        <v>8.5452296790000002</v>
      </c>
      <c r="E29" s="1">
        <v>8.5441096243333341</v>
      </c>
      <c r="F29" s="1">
        <v>8.1828307579999997</v>
      </c>
      <c r="G29" s="1">
        <v>8.2468059599999979</v>
      </c>
      <c r="H29" s="1">
        <v>8.1245129903333329</v>
      </c>
      <c r="I29" s="1">
        <v>8.3952853376666656</v>
      </c>
      <c r="J29" s="1">
        <v>8.1750955196666677</v>
      </c>
      <c r="K29" s="1">
        <v>8.2766635033333333</v>
      </c>
      <c r="L29" s="2">
        <v>3.6030284390697599E-7</v>
      </c>
      <c r="M29" s="2">
        <v>4.8513450953681106E-2</v>
      </c>
      <c r="N29" s="2">
        <v>2.3627347371849773E-2</v>
      </c>
      <c r="O29" t="s">
        <v>189</v>
      </c>
      <c r="Q29" t="s">
        <v>623</v>
      </c>
    </row>
    <row r="30" spans="1:17">
      <c r="A30" t="s">
        <v>450</v>
      </c>
      <c r="B30" s="1">
        <v>6</v>
      </c>
      <c r="C30" s="1">
        <v>6</v>
      </c>
      <c r="D30" s="1">
        <v>6</v>
      </c>
      <c r="E30" s="1">
        <v>6</v>
      </c>
      <c r="F30" s="1">
        <v>6</v>
      </c>
      <c r="G30" s="1">
        <v>6</v>
      </c>
      <c r="H30" s="1">
        <v>6.8448228523333334</v>
      </c>
      <c r="I30" s="1">
        <v>6</v>
      </c>
      <c r="J30" s="1">
        <v>6</v>
      </c>
      <c r="K30" s="1">
        <v>6</v>
      </c>
      <c r="L30" s="2">
        <v>7.8220791752133356E-7</v>
      </c>
      <c r="M30" s="2">
        <v>3.1512059082239356E-4</v>
      </c>
      <c r="N30" s="2">
        <v>1.9515195807980209E-9</v>
      </c>
      <c r="O30" t="s">
        <v>166</v>
      </c>
      <c r="P30" t="s">
        <v>167</v>
      </c>
      <c r="Q30" t="s">
        <v>172</v>
      </c>
    </row>
    <row r="31" spans="1:17">
      <c r="A31" t="s">
        <v>804</v>
      </c>
      <c r="B31" s="1">
        <v>6.4374824500000001</v>
      </c>
      <c r="C31" s="1">
        <v>6.6312030630000001</v>
      </c>
      <c r="D31" s="1">
        <v>6.6726870319999998</v>
      </c>
      <c r="E31" s="1">
        <v>6.7309289126666663</v>
      </c>
      <c r="F31" s="1">
        <v>6</v>
      </c>
      <c r="G31" s="1">
        <v>6</v>
      </c>
      <c r="H31" s="1">
        <v>6</v>
      </c>
      <c r="I31" s="1">
        <v>6</v>
      </c>
      <c r="J31" s="1">
        <v>6</v>
      </c>
      <c r="K31" s="1">
        <v>6</v>
      </c>
      <c r="L31" s="2">
        <v>9.3547950023458699E-7</v>
      </c>
      <c r="M31" s="2">
        <v>1</v>
      </c>
      <c r="N31" s="2">
        <v>0.53122832064821335</v>
      </c>
      <c r="O31" t="s">
        <v>205</v>
      </c>
      <c r="Q31" t="s">
        <v>803</v>
      </c>
    </row>
    <row r="32" spans="1:17">
      <c r="A32" t="s">
        <v>122</v>
      </c>
      <c r="B32" s="1">
        <v>7.2196322733333327</v>
      </c>
      <c r="C32" s="1">
        <v>7.4080639939999999</v>
      </c>
      <c r="D32" s="1">
        <v>7.0075587930000003</v>
      </c>
      <c r="E32" s="1">
        <v>6.9065518713333338</v>
      </c>
      <c r="F32" s="1">
        <v>7.0354564746666668</v>
      </c>
      <c r="G32" s="1">
        <v>7.0968377879999993</v>
      </c>
      <c r="H32" s="1">
        <v>7.2446222823333342</v>
      </c>
      <c r="I32" s="1">
        <v>7.2342997136666662</v>
      </c>
      <c r="J32" s="1">
        <v>7.5877418846666664</v>
      </c>
      <c r="K32" s="1">
        <v>7.6454831873333333</v>
      </c>
      <c r="L32" s="2">
        <v>1.4511884781339067E-6</v>
      </c>
      <c r="M32" s="2">
        <v>1</v>
      </c>
      <c r="N32" s="2">
        <v>3.6965413611852065E-2</v>
      </c>
      <c r="O32" t="s">
        <v>184</v>
      </c>
      <c r="Q32" t="s">
        <v>667</v>
      </c>
    </row>
    <row r="33" spans="1:17">
      <c r="A33" t="s">
        <v>82</v>
      </c>
      <c r="B33" s="1">
        <v>6.8936201230000007</v>
      </c>
      <c r="C33" s="1">
        <v>7.2060651003333334</v>
      </c>
      <c r="D33" s="1">
        <v>6.0006134356666676</v>
      </c>
      <c r="E33" s="1">
        <v>6.1466372583333326</v>
      </c>
      <c r="F33" s="1">
        <v>6.1935888669999999</v>
      </c>
      <c r="G33" s="1">
        <v>6.4936653186666673</v>
      </c>
      <c r="H33" s="1">
        <v>7.0455887480000001</v>
      </c>
      <c r="I33" s="1">
        <v>6.9161578923333336</v>
      </c>
      <c r="J33" s="1">
        <v>7.1562280623333336</v>
      </c>
      <c r="K33" s="1">
        <v>7.4058153540000005</v>
      </c>
      <c r="L33" s="2">
        <v>1.7630111466838488E-6</v>
      </c>
      <c r="M33" s="2">
        <v>1</v>
      </c>
      <c r="N33" s="2">
        <v>0.23701341589284858</v>
      </c>
      <c r="O33" t="s">
        <v>166</v>
      </c>
      <c r="P33" t="s">
        <v>271</v>
      </c>
      <c r="Q33" t="s">
        <v>272</v>
      </c>
    </row>
    <row r="34" spans="1:17">
      <c r="A34" t="s">
        <v>491</v>
      </c>
      <c r="B34" s="1">
        <v>9.1122239936666674</v>
      </c>
      <c r="C34" s="1">
        <v>8.7728192499999995</v>
      </c>
      <c r="D34" s="1">
        <v>8.971950872999999</v>
      </c>
      <c r="E34" s="1">
        <v>8.6429244720000007</v>
      </c>
      <c r="F34" s="1">
        <v>9.084417339333335</v>
      </c>
      <c r="G34" s="1">
        <v>8.7563754673333332</v>
      </c>
      <c r="H34" s="1">
        <v>6.7312054283333334</v>
      </c>
      <c r="I34" s="1">
        <v>7.1394194193333336</v>
      </c>
      <c r="J34" s="1">
        <v>6.8177905426666667</v>
      </c>
      <c r="K34" s="1">
        <v>7.5341235646666673</v>
      </c>
      <c r="L34" s="2">
        <v>3.4283101749435982E-6</v>
      </c>
      <c r="M34" s="2">
        <v>1</v>
      </c>
      <c r="N34" s="2">
        <v>8.8927229032709221E-2</v>
      </c>
      <c r="O34" t="s">
        <v>166</v>
      </c>
      <c r="P34" t="s">
        <v>167</v>
      </c>
      <c r="Q34" t="s">
        <v>490</v>
      </c>
    </row>
    <row r="35" spans="1:17">
      <c r="A35" t="s">
        <v>38</v>
      </c>
      <c r="B35" s="1">
        <v>7.0718207406666664</v>
      </c>
      <c r="C35" s="1">
        <v>7.1066028269999997</v>
      </c>
      <c r="D35" s="1">
        <v>6.9856509963333338</v>
      </c>
      <c r="E35" s="1">
        <v>7.1928553333333332</v>
      </c>
      <c r="F35" s="1">
        <v>7.1503185923333321</v>
      </c>
      <c r="G35" s="1">
        <v>7.1063206523333333</v>
      </c>
      <c r="H35" s="1">
        <v>6.1058211166666672</v>
      </c>
      <c r="I35" s="1">
        <v>6.578241502</v>
      </c>
      <c r="J35" s="1">
        <v>7.1325266353333339</v>
      </c>
      <c r="K35" s="1">
        <v>7.1072758186666674</v>
      </c>
      <c r="L35" s="2">
        <v>5.7425781303131006E-6</v>
      </c>
      <c r="M35" s="2">
        <v>1</v>
      </c>
      <c r="N35" s="2">
        <v>2.7754151907296076E-2</v>
      </c>
      <c r="O35" t="s">
        <v>205</v>
      </c>
      <c r="Q35" t="s">
        <v>388</v>
      </c>
    </row>
    <row r="36" spans="1:17">
      <c r="A36" t="s">
        <v>148</v>
      </c>
      <c r="B36" s="1">
        <v>6</v>
      </c>
      <c r="C36" s="1">
        <v>6</v>
      </c>
      <c r="D36" s="1">
        <v>6</v>
      </c>
      <c r="E36" s="1">
        <v>6</v>
      </c>
      <c r="F36" s="1">
        <v>6</v>
      </c>
      <c r="G36" s="1">
        <v>6</v>
      </c>
      <c r="H36" s="1">
        <v>6.8382940410000002</v>
      </c>
      <c r="I36" s="1">
        <v>6.4558381676666663</v>
      </c>
      <c r="J36" s="1">
        <v>6.2932030046666663</v>
      </c>
      <c r="K36" s="1">
        <v>6</v>
      </c>
      <c r="L36" s="2">
        <v>6.1641047465631516E-6</v>
      </c>
      <c r="M36" s="2">
        <v>1</v>
      </c>
      <c r="N36" s="2">
        <v>1.4867355260770664E-2</v>
      </c>
      <c r="O36" t="s">
        <v>166</v>
      </c>
      <c r="P36" t="s">
        <v>167</v>
      </c>
      <c r="Q36" t="s">
        <v>183</v>
      </c>
    </row>
    <row r="37" spans="1:17">
      <c r="A37" t="s">
        <v>676</v>
      </c>
      <c r="B37" s="1">
        <v>6</v>
      </c>
      <c r="C37" s="1">
        <v>6.0762267250000006</v>
      </c>
      <c r="D37" s="1">
        <v>6.0534512813333334</v>
      </c>
      <c r="E37" s="1">
        <v>6</v>
      </c>
      <c r="F37" s="1">
        <v>6</v>
      </c>
      <c r="G37" s="1">
        <v>6.6683829050000005</v>
      </c>
      <c r="H37" s="1">
        <v>7.6219866173333335</v>
      </c>
      <c r="I37" s="1">
        <v>6.6322677866666666</v>
      </c>
      <c r="J37" s="1">
        <v>6.5443734649999996</v>
      </c>
      <c r="K37" s="1">
        <v>6</v>
      </c>
      <c r="L37" s="2">
        <v>6.5193015812625032E-6</v>
      </c>
      <c r="M37" s="2">
        <v>1</v>
      </c>
      <c r="N37" s="2">
        <v>1.683609863886E-6</v>
      </c>
      <c r="O37" t="s">
        <v>164</v>
      </c>
      <c r="Q37" t="s">
        <v>165</v>
      </c>
    </row>
    <row r="38" spans="1:17">
      <c r="A38" t="s">
        <v>31</v>
      </c>
      <c r="B38" s="1">
        <v>6.0438943216666665</v>
      </c>
      <c r="C38" s="1">
        <v>6</v>
      </c>
      <c r="D38" s="1">
        <v>7.3648401636666661</v>
      </c>
      <c r="E38" s="1">
        <v>7.6008153603333328</v>
      </c>
      <c r="F38" s="1">
        <v>7.6871017743333327</v>
      </c>
      <c r="G38" s="1">
        <v>7.9275559396666653</v>
      </c>
      <c r="H38" s="1">
        <v>7.4575486366666661</v>
      </c>
      <c r="I38" s="1">
        <v>7.2655609056666668</v>
      </c>
      <c r="J38" s="1">
        <v>7.3428619403333331</v>
      </c>
      <c r="K38" s="1">
        <v>7.4668874916666672</v>
      </c>
      <c r="L38" s="2">
        <v>8.1161804929119998E-6</v>
      </c>
      <c r="M38" s="2">
        <v>1</v>
      </c>
      <c r="N38" s="2">
        <v>0.7347384128854002</v>
      </c>
      <c r="O38" t="s">
        <v>189</v>
      </c>
      <c r="Q38" t="s">
        <v>448</v>
      </c>
    </row>
    <row r="39" spans="1:17">
      <c r="A39" t="s">
        <v>802</v>
      </c>
      <c r="B39" s="1">
        <v>6.5554275413333336</v>
      </c>
      <c r="C39" s="1">
        <v>6.5357420426666666</v>
      </c>
      <c r="D39" s="1">
        <v>6</v>
      </c>
      <c r="E39" s="1">
        <v>6.7496952076666661</v>
      </c>
      <c r="F39" s="1">
        <v>6.6061300049999998</v>
      </c>
      <c r="G39" s="1">
        <v>6.8368655483333329</v>
      </c>
      <c r="H39" s="1">
        <v>6.630124852333334</v>
      </c>
      <c r="I39" s="1">
        <v>6</v>
      </c>
      <c r="J39" s="1">
        <v>6</v>
      </c>
      <c r="K39" s="1">
        <v>6</v>
      </c>
      <c r="L39" s="2">
        <v>1.1637645596778391E-5</v>
      </c>
      <c r="M39" s="2">
        <v>1</v>
      </c>
      <c r="N39" s="2">
        <v>4.3726775731072697E-8</v>
      </c>
      <c r="O39" t="s">
        <v>164</v>
      </c>
      <c r="Q39" t="s">
        <v>801</v>
      </c>
    </row>
    <row r="40" spans="1:17">
      <c r="A40" t="s">
        <v>57</v>
      </c>
      <c r="B40" s="1">
        <v>7.4379138253333332</v>
      </c>
      <c r="C40" s="1">
        <v>7.5178375920000002</v>
      </c>
      <c r="D40" s="1">
        <v>6.9951830540000008</v>
      </c>
      <c r="E40" s="1">
        <v>6.954972998333333</v>
      </c>
      <c r="F40" s="1">
        <v>7.3459335483333321</v>
      </c>
      <c r="G40" s="1">
        <v>7.1182233566666673</v>
      </c>
      <c r="H40" s="1">
        <v>7.1766668749999996</v>
      </c>
      <c r="I40" s="1">
        <v>7.0145711420000003</v>
      </c>
      <c r="J40" s="1">
        <v>6.8370447793333335</v>
      </c>
      <c r="K40" s="1">
        <v>6.7444838373333331</v>
      </c>
      <c r="L40" s="2">
        <v>1.8306416943190809E-5</v>
      </c>
      <c r="M40" s="2">
        <v>1</v>
      </c>
      <c r="N40" s="2">
        <v>9.9671608277780266E-2</v>
      </c>
      <c r="O40" t="s">
        <v>189</v>
      </c>
      <c r="P40" t="s">
        <v>329</v>
      </c>
      <c r="Q40" t="s">
        <v>399</v>
      </c>
    </row>
    <row r="41" spans="1:17">
      <c r="A41" t="s">
        <v>4</v>
      </c>
      <c r="B41" s="1">
        <v>8.1683045266666667</v>
      </c>
      <c r="C41" s="1">
        <v>8.3835850416666648</v>
      </c>
      <c r="D41" s="1">
        <v>8.4020199113333334</v>
      </c>
      <c r="E41" s="1">
        <v>8.4370451166666669</v>
      </c>
      <c r="F41" s="1">
        <v>8.369999810666668</v>
      </c>
      <c r="G41" s="1">
        <v>8.4167103983333327</v>
      </c>
      <c r="H41" s="1">
        <v>8.2932858573333323</v>
      </c>
      <c r="I41" s="1">
        <v>8.2824510010000001</v>
      </c>
      <c r="J41" s="1">
        <v>8.0916848396666676</v>
      </c>
      <c r="K41" s="1">
        <v>7.9910625869999992</v>
      </c>
      <c r="L41" s="2">
        <v>2.0668149598178151E-5</v>
      </c>
      <c r="M41" s="2">
        <v>1</v>
      </c>
      <c r="N41" s="2">
        <v>4.363733589350524E-3</v>
      </c>
      <c r="O41" t="s">
        <v>189</v>
      </c>
      <c r="P41" t="s">
        <v>290</v>
      </c>
      <c r="Q41" t="s">
        <v>299</v>
      </c>
    </row>
    <row r="42" spans="1:17">
      <c r="A42" t="s">
        <v>133</v>
      </c>
      <c r="B42" s="1">
        <v>7.8564353753333336</v>
      </c>
      <c r="C42" s="1">
        <v>7.9008413636666672</v>
      </c>
      <c r="D42" s="1">
        <v>7.8779253666666662</v>
      </c>
      <c r="E42" s="1">
        <v>7.9213988789999989</v>
      </c>
      <c r="F42" s="1">
        <v>7.904104398666667</v>
      </c>
      <c r="G42" s="1">
        <v>8.1324264026666668</v>
      </c>
      <c r="H42" s="1">
        <v>8.0940019559999996</v>
      </c>
      <c r="I42" s="1">
        <v>8.0081097333333329</v>
      </c>
      <c r="J42" s="1">
        <v>8.3113299246666656</v>
      </c>
      <c r="K42" s="1">
        <v>8.3837356180000011</v>
      </c>
      <c r="L42" s="2">
        <v>2.0730229373216289E-5</v>
      </c>
      <c r="M42" s="2">
        <v>1</v>
      </c>
      <c r="N42" s="2">
        <v>1.1969175412522822E-2</v>
      </c>
      <c r="O42" t="s">
        <v>184</v>
      </c>
      <c r="P42" t="s">
        <v>187</v>
      </c>
      <c r="Q42" t="s">
        <v>432</v>
      </c>
    </row>
    <row r="43" spans="1:17">
      <c r="A43" t="s">
        <v>89</v>
      </c>
      <c r="B43" s="1">
        <v>8.0488175083333342</v>
      </c>
      <c r="C43" s="1">
        <v>7.8869784676666663</v>
      </c>
      <c r="D43" s="1">
        <v>7.3630192653333326</v>
      </c>
      <c r="E43" s="1">
        <v>7.4361681203333339</v>
      </c>
      <c r="F43" s="1">
        <v>7.9522063219999994</v>
      </c>
      <c r="G43" s="1">
        <v>7.6235814263333337</v>
      </c>
      <c r="H43" s="1">
        <v>7.7530439336666674</v>
      </c>
      <c r="I43" s="1">
        <v>7.911447627666667</v>
      </c>
      <c r="J43" s="1">
        <v>7.8266381530000002</v>
      </c>
      <c r="K43" s="1">
        <v>7.7909001546666667</v>
      </c>
      <c r="L43" s="2">
        <v>2.4554265091739476E-5</v>
      </c>
      <c r="M43" s="2">
        <v>1</v>
      </c>
      <c r="N43" s="2">
        <v>4.3442308571551604E-3</v>
      </c>
      <c r="O43" t="s">
        <v>166</v>
      </c>
      <c r="P43" t="s">
        <v>167</v>
      </c>
      <c r="Q43" t="s">
        <v>197</v>
      </c>
    </row>
    <row r="44" spans="1:17">
      <c r="A44" t="s">
        <v>560</v>
      </c>
      <c r="B44" s="1">
        <v>7.5821543856666667</v>
      </c>
      <c r="C44" s="1">
        <v>7.8532355043333339</v>
      </c>
      <c r="D44" s="1">
        <v>7.7525600103333332</v>
      </c>
      <c r="E44" s="1">
        <v>7.5432990776666671</v>
      </c>
      <c r="F44" s="1">
        <v>7.6637912743333336</v>
      </c>
      <c r="G44" s="1">
        <v>7.5711624236666673</v>
      </c>
      <c r="H44" s="1">
        <v>7.4099071059999995</v>
      </c>
      <c r="I44" s="1">
        <v>7.3066875346666675</v>
      </c>
      <c r="J44" s="1">
        <v>7.4363501300000001</v>
      </c>
      <c r="K44" s="1">
        <v>7.4296776136666667</v>
      </c>
      <c r="L44" s="2">
        <v>4.2216306621785867E-5</v>
      </c>
      <c r="M44" s="2">
        <v>1</v>
      </c>
      <c r="N44" s="2">
        <v>6.0047713470685188E-3</v>
      </c>
      <c r="O44" t="s">
        <v>166</v>
      </c>
      <c r="P44" t="s">
        <v>271</v>
      </c>
      <c r="Q44" t="s">
        <v>559</v>
      </c>
    </row>
    <row r="45" spans="1:17">
      <c r="A45" t="s">
        <v>725</v>
      </c>
      <c r="B45" s="1">
        <v>6.6578875163333331</v>
      </c>
      <c r="C45" s="1">
        <v>6.5840607246666663</v>
      </c>
      <c r="D45" s="1">
        <v>6.7537188556666665</v>
      </c>
      <c r="E45" s="1">
        <v>6.8279966489999993</v>
      </c>
      <c r="F45" s="1">
        <v>6.8800194073333332</v>
      </c>
      <c r="G45" s="1">
        <v>6.7995904966666663</v>
      </c>
      <c r="H45" s="1">
        <v>6.6701917553333336</v>
      </c>
      <c r="I45" s="1">
        <v>6.7944877190000001</v>
      </c>
      <c r="J45" s="1">
        <v>6.1625085406666669</v>
      </c>
      <c r="K45" s="1">
        <v>6</v>
      </c>
      <c r="L45" s="2">
        <v>4.5720154151116808E-5</v>
      </c>
      <c r="M45" s="2">
        <v>1</v>
      </c>
      <c r="N45" s="2">
        <v>0.41093011920106215</v>
      </c>
      <c r="O45" t="s">
        <v>205</v>
      </c>
      <c r="Q45" t="s">
        <v>388</v>
      </c>
    </row>
    <row r="46" spans="1:17">
      <c r="A46" t="s">
        <v>150</v>
      </c>
      <c r="B46" s="1">
        <v>8.2331322680000003</v>
      </c>
      <c r="C46" s="1">
        <v>8.0762331846666662</v>
      </c>
      <c r="D46" s="1">
        <v>7.9786814186666675</v>
      </c>
      <c r="E46" s="1">
        <v>7.8274093143333339</v>
      </c>
      <c r="F46" s="1">
        <v>7.7794064426666667</v>
      </c>
      <c r="G46" s="1">
        <v>7.8403479440000003</v>
      </c>
      <c r="H46" s="1">
        <v>8.2093983569999995</v>
      </c>
      <c r="I46" s="1">
        <v>8.3210370309999995</v>
      </c>
      <c r="J46" s="1">
        <v>8.4526678903333323</v>
      </c>
      <c r="K46" s="1">
        <v>8.2617549980000007</v>
      </c>
      <c r="L46" s="2">
        <v>5.517924266813701E-5</v>
      </c>
      <c r="M46" s="2">
        <v>1</v>
      </c>
      <c r="N46" s="2">
        <v>6.5279576223614244E-2</v>
      </c>
      <c r="O46" t="s">
        <v>166</v>
      </c>
      <c r="P46" t="s">
        <v>167</v>
      </c>
      <c r="Q46" t="s">
        <v>286</v>
      </c>
    </row>
    <row r="47" spans="1:17">
      <c r="A47" t="s">
        <v>53</v>
      </c>
      <c r="B47" s="1">
        <v>7.9449792546666673</v>
      </c>
      <c r="C47" s="1">
        <v>7.6530344116666669</v>
      </c>
      <c r="D47" s="1">
        <v>7.7336021290000003</v>
      </c>
      <c r="E47" s="1">
        <v>7.8541649470000001</v>
      </c>
      <c r="F47" s="1">
        <v>7.8105165249999997</v>
      </c>
      <c r="G47" s="1">
        <v>7.7614205389999995</v>
      </c>
      <c r="H47" s="1">
        <v>7.2860873476666663</v>
      </c>
      <c r="I47" s="1">
        <v>7.6374849796666666</v>
      </c>
      <c r="J47" s="1">
        <v>7.3569849920000001</v>
      </c>
      <c r="K47" s="1">
        <v>6.7582051629999995</v>
      </c>
      <c r="L47" s="2">
        <v>5.6839113653240894E-5</v>
      </c>
      <c r="M47" s="2">
        <v>1</v>
      </c>
      <c r="N47" s="2">
        <v>2.8974875189776144E-4</v>
      </c>
      <c r="O47" t="s">
        <v>166</v>
      </c>
      <c r="P47" t="s">
        <v>228</v>
      </c>
      <c r="Q47" t="s">
        <v>589</v>
      </c>
    </row>
    <row r="48" spans="1:17">
      <c r="A48" t="s">
        <v>144</v>
      </c>
      <c r="B48" s="1">
        <v>7.6251664953333345</v>
      </c>
      <c r="C48" s="1">
        <v>7.3140335143333344</v>
      </c>
      <c r="D48" s="1">
        <v>7.6286597743333333</v>
      </c>
      <c r="E48" s="1">
        <v>7.4833435616666675</v>
      </c>
      <c r="F48" s="1">
        <v>7.3658603596666659</v>
      </c>
      <c r="G48" s="1">
        <v>7.3983418470000002</v>
      </c>
      <c r="H48" s="1">
        <v>7.5682497009999992</v>
      </c>
      <c r="I48" s="1">
        <v>7.6226433550000001</v>
      </c>
      <c r="J48" s="1">
        <v>6.494008137333334</v>
      </c>
      <c r="K48" s="1">
        <v>6.7269011986666669</v>
      </c>
      <c r="L48" s="2">
        <v>6.6251071199974424E-5</v>
      </c>
      <c r="M48" s="2">
        <v>1</v>
      </c>
      <c r="N48" s="2">
        <v>0.15132951136772277</v>
      </c>
      <c r="O48" t="s">
        <v>164</v>
      </c>
      <c r="Q48" t="s">
        <v>553</v>
      </c>
    </row>
    <row r="49" spans="1:17">
      <c r="A49" t="s">
        <v>773</v>
      </c>
      <c r="B49" s="1">
        <v>8.0538733189999991</v>
      </c>
      <c r="C49" s="1">
        <v>7.9739667243333336</v>
      </c>
      <c r="D49" s="1">
        <v>8.0467914829999998</v>
      </c>
      <c r="E49" s="1">
        <v>8.0988675683333327</v>
      </c>
      <c r="F49" s="1">
        <v>8.1152495099999999</v>
      </c>
      <c r="G49" s="1">
        <v>8.1309037620000009</v>
      </c>
      <c r="H49" s="1">
        <v>7.6136908820000002</v>
      </c>
      <c r="I49" s="1">
        <v>7.8227184643333336</v>
      </c>
      <c r="J49" s="1">
        <v>7.762737264000001</v>
      </c>
      <c r="K49" s="1">
        <v>7.5352253810000001</v>
      </c>
      <c r="L49" s="2">
        <v>9.8190060056839811E-5</v>
      </c>
      <c r="M49" s="2">
        <v>1</v>
      </c>
      <c r="N49" s="2">
        <v>1.6187520957811209E-2</v>
      </c>
      <c r="O49" t="s">
        <v>184</v>
      </c>
      <c r="Q49" t="s">
        <v>475</v>
      </c>
    </row>
    <row r="50" spans="1:17">
      <c r="A50" t="s">
        <v>129</v>
      </c>
      <c r="B50" s="1">
        <v>8.6344044069999999</v>
      </c>
      <c r="C50" s="1">
        <v>8.4846933790000012</v>
      </c>
      <c r="D50" s="1">
        <v>8.2093852736666673</v>
      </c>
      <c r="E50" s="1">
        <v>7.6486651896666658</v>
      </c>
      <c r="F50" s="1">
        <v>7.9637955223333323</v>
      </c>
      <c r="G50" s="1">
        <v>7.6631762506666661</v>
      </c>
      <c r="H50" s="1">
        <v>8.3601410436666672</v>
      </c>
      <c r="I50" s="1">
        <v>8.6081330129999998</v>
      </c>
      <c r="J50" s="1">
        <v>8.0984767033333345</v>
      </c>
      <c r="K50" s="1">
        <v>8.045059688666667</v>
      </c>
      <c r="L50" s="2">
        <v>1.7372344742780805E-4</v>
      </c>
      <c r="M50" s="2">
        <v>1</v>
      </c>
      <c r="N50" s="2">
        <v>1.9615703447567818E-2</v>
      </c>
      <c r="O50" t="s">
        <v>189</v>
      </c>
      <c r="P50" t="s">
        <v>190</v>
      </c>
      <c r="Q50" t="s">
        <v>258</v>
      </c>
    </row>
    <row r="51" spans="1:17">
      <c r="A51" t="s">
        <v>123</v>
      </c>
      <c r="B51" s="1">
        <v>8.2196193583333326</v>
      </c>
      <c r="C51" s="1">
        <v>8.3959099906666665</v>
      </c>
      <c r="D51" s="1">
        <v>8.0292840349999981</v>
      </c>
      <c r="E51" s="1">
        <v>8.0420619523333343</v>
      </c>
      <c r="F51" s="1">
        <v>8.254294539</v>
      </c>
      <c r="G51" s="1">
        <v>8.2297409083333335</v>
      </c>
      <c r="H51" s="1">
        <v>8.3725179326666659</v>
      </c>
      <c r="I51" s="1">
        <v>8.3389309143333339</v>
      </c>
      <c r="J51" s="1">
        <v>8.2300804203333335</v>
      </c>
      <c r="K51" s="1">
        <v>8.3386415853333347</v>
      </c>
      <c r="L51" s="2">
        <v>2.2319900168047498E-4</v>
      </c>
      <c r="M51" s="2">
        <v>1</v>
      </c>
      <c r="N51" s="2">
        <v>4.0320473591891559E-2</v>
      </c>
      <c r="O51" t="s">
        <v>166</v>
      </c>
      <c r="P51" t="s">
        <v>167</v>
      </c>
      <c r="Q51" t="s">
        <v>220</v>
      </c>
    </row>
    <row r="52" spans="1:17">
      <c r="A52" t="s">
        <v>136</v>
      </c>
      <c r="B52" s="1">
        <v>7.0114764713333342</v>
      </c>
      <c r="C52" s="1">
        <v>7.0083364923333322</v>
      </c>
      <c r="D52" s="1">
        <v>7.1937649549999998</v>
      </c>
      <c r="E52" s="1">
        <v>7.1620152079999997</v>
      </c>
      <c r="F52" s="1">
        <v>7.0352952433333336</v>
      </c>
      <c r="G52" s="1">
        <v>7.3383490650000001</v>
      </c>
      <c r="H52" s="1">
        <v>7.1019623373333332</v>
      </c>
      <c r="I52" s="1">
        <v>7.0843184343333334</v>
      </c>
      <c r="J52" s="1">
        <v>7.4406619616666667</v>
      </c>
      <c r="K52" s="1">
        <v>7.4529069419999994</v>
      </c>
      <c r="L52" s="2">
        <v>2.3672468253389529E-4</v>
      </c>
      <c r="M52" s="2">
        <v>1</v>
      </c>
      <c r="N52" s="2">
        <v>5.0317948636821069E-2</v>
      </c>
      <c r="O52" t="s">
        <v>157</v>
      </c>
      <c r="P52" t="s">
        <v>158</v>
      </c>
      <c r="Q52" t="s">
        <v>501</v>
      </c>
    </row>
    <row r="53" spans="1:17">
      <c r="A53" t="s">
        <v>538</v>
      </c>
      <c r="B53" s="1">
        <v>6.4226516103333324</v>
      </c>
      <c r="C53" s="1">
        <v>6</v>
      </c>
      <c r="D53" s="1">
        <v>6</v>
      </c>
      <c r="E53" s="1">
        <v>6</v>
      </c>
      <c r="F53" s="1">
        <v>6.0156561430000002</v>
      </c>
      <c r="G53" s="1">
        <v>6.4295993173333335</v>
      </c>
      <c r="H53" s="1">
        <v>6</v>
      </c>
      <c r="I53" s="1">
        <v>6</v>
      </c>
      <c r="J53" s="1">
        <v>6</v>
      </c>
      <c r="K53" s="1">
        <v>6</v>
      </c>
      <c r="L53" s="2">
        <v>2.5333627834946268E-4</v>
      </c>
      <c r="M53" s="2">
        <v>1</v>
      </c>
      <c r="N53" s="2">
        <v>9.6636564685068214E-9</v>
      </c>
      <c r="O53" t="s">
        <v>166</v>
      </c>
      <c r="P53" t="s">
        <v>167</v>
      </c>
      <c r="Q53" t="s">
        <v>172</v>
      </c>
    </row>
    <row r="54" spans="1:17">
      <c r="A54" t="s">
        <v>768</v>
      </c>
      <c r="B54" s="1">
        <v>7.4232536429999998</v>
      </c>
      <c r="C54" s="1">
        <v>7.5710198830000008</v>
      </c>
      <c r="D54" s="1">
        <v>7.7564832936666663</v>
      </c>
      <c r="E54" s="1">
        <v>7.8080766906666668</v>
      </c>
      <c r="F54" s="1">
        <v>7.5465745549999994</v>
      </c>
      <c r="G54" s="1">
        <v>7.7437575523333324</v>
      </c>
      <c r="H54" s="1">
        <v>7.5758404553333323</v>
      </c>
      <c r="I54" s="1">
        <v>7.6255625816666663</v>
      </c>
      <c r="J54" s="1">
        <v>7.2994018056666663</v>
      </c>
      <c r="K54" s="1">
        <v>6.9138681626666667</v>
      </c>
      <c r="L54" s="2">
        <v>2.6706751386774025E-4</v>
      </c>
      <c r="M54" s="2">
        <v>1</v>
      </c>
      <c r="N54" s="2">
        <v>8.6667724216368675E-3</v>
      </c>
      <c r="O54" t="s">
        <v>184</v>
      </c>
      <c r="P54" t="s">
        <v>187</v>
      </c>
      <c r="Q54" t="s">
        <v>767</v>
      </c>
    </row>
    <row r="55" spans="1:17">
      <c r="A55" t="s">
        <v>125</v>
      </c>
      <c r="B55" s="1">
        <v>7.8006795020000004</v>
      </c>
      <c r="C55" s="1">
        <v>7.889866845666667</v>
      </c>
      <c r="D55" s="1">
        <v>6.9528874283333337</v>
      </c>
      <c r="E55" s="1">
        <v>6.9489600796666657</v>
      </c>
      <c r="F55" s="1">
        <v>7.0918011330000006</v>
      </c>
      <c r="G55" s="1">
        <v>6.7221877619999999</v>
      </c>
      <c r="H55" s="1">
        <v>6.4093159723333342</v>
      </c>
      <c r="I55" s="1">
        <v>6.9262222209999997</v>
      </c>
      <c r="J55" s="1">
        <v>7.247628244333332</v>
      </c>
      <c r="K55" s="1">
        <v>7.2256031446666666</v>
      </c>
      <c r="L55" s="2">
        <v>2.7852437574876098E-4</v>
      </c>
      <c r="M55" s="2">
        <v>1</v>
      </c>
      <c r="N55" s="2">
        <v>9.3715154788272803E-2</v>
      </c>
      <c r="O55" t="s">
        <v>157</v>
      </c>
      <c r="P55" t="s">
        <v>215</v>
      </c>
      <c r="Q55" t="s">
        <v>323</v>
      </c>
    </row>
    <row r="56" spans="1:17">
      <c r="A56" t="s">
        <v>84</v>
      </c>
      <c r="B56" s="1">
        <v>6.839295530666667</v>
      </c>
      <c r="C56" s="1">
        <v>6.9405030896666666</v>
      </c>
      <c r="D56" s="1">
        <v>7.1581569250000001</v>
      </c>
      <c r="E56" s="1">
        <v>6.8492547283333325</v>
      </c>
      <c r="F56" s="1">
        <v>7.0818281123333335</v>
      </c>
      <c r="G56" s="1">
        <v>7.3588730033333336</v>
      </c>
      <c r="H56" s="1">
        <v>7.8388191393333342</v>
      </c>
      <c r="I56" s="1">
        <v>7.3998428700000005</v>
      </c>
      <c r="J56" s="1">
        <v>7.7734855936666669</v>
      </c>
      <c r="K56" s="1">
        <v>7.5027417003333339</v>
      </c>
      <c r="L56" s="2">
        <v>3.0087486337267388E-4</v>
      </c>
      <c r="M56" s="2">
        <v>1</v>
      </c>
      <c r="N56" s="2">
        <v>3.07994538746705E-2</v>
      </c>
      <c r="O56" t="s">
        <v>159</v>
      </c>
      <c r="Q56" t="s">
        <v>161</v>
      </c>
    </row>
    <row r="57" spans="1:17">
      <c r="A57" t="s">
        <v>292</v>
      </c>
      <c r="B57" s="1">
        <v>6.3467534080000005</v>
      </c>
      <c r="C57" s="1">
        <v>6.545006381666667</v>
      </c>
      <c r="D57" s="1">
        <v>6.3667178390000005</v>
      </c>
      <c r="E57" s="1">
        <v>6.6161658753333334</v>
      </c>
      <c r="F57" s="1">
        <v>6</v>
      </c>
      <c r="G57" s="1">
        <v>6</v>
      </c>
      <c r="H57" s="1">
        <v>6.4190513839999994</v>
      </c>
      <c r="I57" s="1">
        <v>6.4558381676666663</v>
      </c>
      <c r="J57" s="1">
        <v>6.4225248806666668</v>
      </c>
      <c r="K57" s="1">
        <v>6</v>
      </c>
      <c r="L57" s="2">
        <v>3.3223821850816767E-4</v>
      </c>
      <c r="M57" s="2">
        <v>1</v>
      </c>
      <c r="N57" s="2">
        <v>2.044479554573661E-4</v>
      </c>
      <c r="O57" t="s">
        <v>189</v>
      </c>
      <c r="P57" t="s">
        <v>290</v>
      </c>
      <c r="Q57" t="s">
        <v>291</v>
      </c>
    </row>
    <row r="58" spans="1:17">
      <c r="A58" t="s">
        <v>21</v>
      </c>
      <c r="B58" s="1">
        <v>8.2231580296666653</v>
      </c>
      <c r="C58" s="1">
        <v>7.8352199263333331</v>
      </c>
      <c r="D58" s="1">
        <v>8.1319706549999982</v>
      </c>
      <c r="E58" s="1">
        <v>7.8056779189999999</v>
      </c>
      <c r="F58" s="1">
        <v>7.9732604606666682</v>
      </c>
      <c r="G58" s="1">
        <v>7.4916871676666661</v>
      </c>
      <c r="H58" s="1">
        <v>7.9291016829999998</v>
      </c>
      <c r="I58" s="1">
        <v>7.797853673333333</v>
      </c>
      <c r="J58" s="1">
        <v>7.6782893220000004</v>
      </c>
      <c r="K58" s="1">
        <v>7.3413279916666667</v>
      </c>
      <c r="L58" s="2">
        <v>5.0890283605888151E-4</v>
      </c>
      <c r="M58" s="2">
        <v>1.8719869571684608E-3</v>
      </c>
      <c r="N58" s="2">
        <v>0.28679494173729181</v>
      </c>
      <c r="O58" t="s">
        <v>166</v>
      </c>
      <c r="P58" t="s">
        <v>167</v>
      </c>
      <c r="Q58" t="s">
        <v>336</v>
      </c>
    </row>
    <row r="59" spans="1:17">
      <c r="A59" t="s">
        <v>332</v>
      </c>
      <c r="B59" s="1">
        <v>8.0549625253333339</v>
      </c>
      <c r="C59" s="1">
        <v>7.9382435623333336</v>
      </c>
      <c r="D59" s="1">
        <v>7.8562380633333335</v>
      </c>
      <c r="E59" s="1">
        <v>7.968728792666667</v>
      </c>
      <c r="F59" s="1">
        <v>7.9098343873333334</v>
      </c>
      <c r="G59" s="1">
        <v>7.9423568923333336</v>
      </c>
      <c r="H59" s="1">
        <v>7.8155850723333335</v>
      </c>
      <c r="I59" s="1">
        <v>7.9503714593333328</v>
      </c>
      <c r="J59" s="1">
        <v>7.7516805</v>
      </c>
      <c r="K59" s="1">
        <v>7.740646806</v>
      </c>
      <c r="L59" s="2">
        <v>5.0943605953250929E-4</v>
      </c>
      <c r="M59" s="2">
        <v>1</v>
      </c>
      <c r="N59" s="2">
        <v>1.8785351779212612E-3</v>
      </c>
      <c r="O59" t="s">
        <v>166</v>
      </c>
      <c r="P59" t="s">
        <v>167</v>
      </c>
      <c r="Q59" t="s">
        <v>238</v>
      </c>
    </row>
    <row r="60" spans="1:17">
      <c r="A60" t="s">
        <v>794</v>
      </c>
      <c r="B60" s="1">
        <v>6.1782024450000002</v>
      </c>
      <c r="C60" s="1">
        <v>6.5988879860000003</v>
      </c>
      <c r="D60" s="1">
        <v>6.5377870686666668</v>
      </c>
      <c r="E60" s="1">
        <v>6.6557212256666665</v>
      </c>
      <c r="F60" s="1">
        <v>6.0780537373333337</v>
      </c>
      <c r="G60" s="1">
        <v>6.4836249916666668</v>
      </c>
      <c r="H60" s="1">
        <v>6.0867002260000005</v>
      </c>
      <c r="I60" s="1">
        <v>6.1292634120000002</v>
      </c>
      <c r="J60" s="1">
        <v>6</v>
      </c>
      <c r="K60" s="1">
        <v>6</v>
      </c>
      <c r="L60" s="2">
        <v>5.195628099739694E-4</v>
      </c>
      <c r="M60" s="2">
        <v>0.31122610567067421</v>
      </c>
      <c r="N60" s="2">
        <v>1.0753878208348559E-2</v>
      </c>
      <c r="O60" t="s">
        <v>166</v>
      </c>
      <c r="P60" t="s">
        <v>520</v>
      </c>
      <c r="Q60" t="s">
        <v>793</v>
      </c>
    </row>
    <row r="61" spans="1:17">
      <c r="A61" t="s">
        <v>105</v>
      </c>
      <c r="B61" s="1">
        <v>6.3878539263333325</v>
      </c>
      <c r="C61" s="1">
        <v>6.3492950216666664</v>
      </c>
      <c r="D61" s="1">
        <v>6.6748121106666671</v>
      </c>
      <c r="E61" s="1">
        <v>6.8923100133333328</v>
      </c>
      <c r="F61" s="1">
        <v>6.9190388290000007</v>
      </c>
      <c r="G61" s="1">
        <v>6.889341666</v>
      </c>
      <c r="H61" s="1">
        <v>7.1097443770000011</v>
      </c>
      <c r="I61" s="1">
        <v>7.0581269006666671</v>
      </c>
      <c r="J61" s="1">
        <v>7.4860114190000004</v>
      </c>
      <c r="K61" s="1">
        <v>7.5444490229999994</v>
      </c>
      <c r="L61" s="2">
        <v>5.2093987510001046E-4</v>
      </c>
      <c r="M61" s="2">
        <v>1</v>
      </c>
      <c r="N61" s="2">
        <v>0.69647333870414541</v>
      </c>
      <c r="O61" t="s">
        <v>232</v>
      </c>
      <c r="P61" t="s">
        <v>431</v>
      </c>
      <c r="Q61" t="s">
        <v>717</v>
      </c>
    </row>
    <row r="62" spans="1:17">
      <c r="A62" t="s">
        <v>55</v>
      </c>
      <c r="B62" s="1">
        <v>7.5108377316666664</v>
      </c>
      <c r="C62" s="1">
        <v>7.5883945293333328</v>
      </c>
      <c r="D62" s="1">
        <v>7.549939960333333</v>
      </c>
      <c r="E62" s="1">
        <v>7.5773744373333329</v>
      </c>
      <c r="F62" s="1">
        <v>7.7060319700000006</v>
      </c>
      <c r="G62" s="1">
        <v>7.9014534476666674</v>
      </c>
      <c r="H62" s="1">
        <v>8.3581022133333338</v>
      </c>
      <c r="I62" s="1">
        <v>7.9472237263333341</v>
      </c>
      <c r="J62" s="1">
        <v>7.907739230333334</v>
      </c>
      <c r="K62" s="1">
        <v>7.8297217080000001</v>
      </c>
      <c r="L62" s="2">
        <v>5.8681468278063234E-4</v>
      </c>
      <c r="M62" s="2">
        <v>1</v>
      </c>
      <c r="N62" s="2">
        <v>1.1346510198191242E-2</v>
      </c>
      <c r="O62" t="s">
        <v>159</v>
      </c>
      <c r="P62" t="s">
        <v>182</v>
      </c>
      <c r="Q62" t="s">
        <v>241</v>
      </c>
    </row>
    <row r="63" spans="1:17">
      <c r="A63" t="s">
        <v>349</v>
      </c>
      <c r="B63" s="1">
        <v>7.729800604666667</v>
      </c>
      <c r="C63" s="1">
        <v>7.7204292813333337</v>
      </c>
      <c r="D63" s="1">
        <v>7.7273254216666665</v>
      </c>
      <c r="E63" s="1">
        <v>7.4946341086666664</v>
      </c>
      <c r="F63" s="1">
        <v>7.8484789536666666</v>
      </c>
      <c r="G63" s="1">
        <v>7.6330766346666659</v>
      </c>
      <c r="H63" s="1">
        <v>7.5331435959999995</v>
      </c>
      <c r="I63" s="1">
        <v>7.5470212930000002</v>
      </c>
      <c r="J63" s="1">
        <v>7.41602446</v>
      </c>
      <c r="K63" s="1">
        <v>7.3495525290000003</v>
      </c>
      <c r="L63" s="2">
        <v>6.8560086856534299E-4</v>
      </c>
      <c r="M63" s="2">
        <v>1</v>
      </c>
      <c r="N63" s="2">
        <v>0.1207290841870355</v>
      </c>
      <c r="O63" t="s">
        <v>166</v>
      </c>
      <c r="P63" t="s">
        <v>167</v>
      </c>
      <c r="Q63" t="s">
        <v>348</v>
      </c>
    </row>
    <row r="64" spans="1:17">
      <c r="A64" t="s">
        <v>52</v>
      </c>
      <c r="B64" s="1">
        <v>7.044445450333332</v>
      </c>
      <c r="C64" s="1">
        <v>7.3470012989999995</v>
      </c>
      <c r="D64" s="1">
        <v>6.3979637469999995</v>
      </c>
      <c r="E64" s="1">
        <v>6.849236981333334</v>
      </c>
      <c r="F64" s="1">
        <v>6.7043064186666657</v>
      </c>
      <c r="G64" s="1">
        <v>7.914547558999999</v>
      </c>
      <c r="H64" s="1">
        <v>8.0833150703333345</v>
      </c>
      <c r="I64" s="1">
        <v>6.6162665499999997</v>
      </c>
      <c r="J64" s="1">
        <v>6.2690878116666662</v>
      </c>
      <c r="K64" s="1">
        <v>6.4765858239999998</v>
      </c>
      <c r="L64" s="2">
        <v>7.3826290679841712E-4</v>
      </c>
      <c r="M64" s="2">
        <v>1</v>
      </c>
      <c r="N64" s="2">
        <v>8.1504754306084917E-7</v>
      </c>
      <c r="O64" t="s">
        <v>166</v>
      </c>
      <c r="P64" t="s">
        <v>167</v>
      </c>
      <c r="Q64" t="s">
        <v>172</v>
      </c>
    </row>
    <row r="65" spans="1:17">
      <c r="A65" t="s">
        <v>80</v>
      </c>
      <c r="B65" s="1">
        <v>7.9935042579999989</v>
      </c>
      <c r="C65" s="1">
        <v>8.0348725446666673</v>
      </c>
      <c r="D65" s="1">
        <v>7.9880466126666674</v>
      </c>
      <c r="E65" s="1">
        <v>7.8230131473333335</v>
      </c>
      <c r="F65" s="1">
        <v>8.0027025133333343</v>
      </c>
      <c r="G65" s="1">
        <v>7.8230940706666665</v>
      </c>
      <c r="H65" s="1">
        <v>7.8360756976666659</v>
      </c>
      <c r="I65" s="1">
        <v>7.8724935189999998</v>
      </c>
      <c r="J65" s="1">
        <v>7.7787530459999994</v>
      </c>
      <c r="K65" s="1">
        <v>7.7523574176666665</v>
      </c>
      <c r="L65" s="2">
        <v>1.0760263096162201E-3</v>
      </c>
      <c r="M65" s="2">
        <v>1</v>
      </c>
      <c r="N65" s="2">
        <v>4.8375957518515769E-2</v>
      </c>
      <c r="O65" t="s">
        <v>166</v>
      </c>
      <c r="P65" t="s">
        <v>167</v>
      </c>
      <c r="Q65" t="s">
        <v>266</v>
      </c>
    </row>
    <row r="66" spans="1:17">
      <c r="A66" t="s">
        <v>149</v>
      </c>
      <c r="B66" s="1">
        <v>7.3890368409999994</v>
      </c>
      <c r="C66" s="1">
        <v>7.3622576466666665</v>
      </c>
      <c r="D66" s="1">
        <v>7.4706771813333335</v>
      </c>
      <c r="E66" s="1">
        <v>7.6832603446666665</v>
      </c>
      <c r="F66" s="1">
        <v>7.4371452800000002</v>
      </c>
      <c r="G66" s="1">
        <v>7.4877376686666652</v>
      </c>
      <c r="H66" s="1">
        <v>7.7532990530000001</v>
      </c>
      <c r="I66" s="1">
        <v>7.7551182240000003</v>
      </c>
      <c r="J66" s="1">
        <v>7.9334346003333325</v>
      </c>
      <c r="K66" s="1">
        <v>7.8353174579999996</v>
      </c>
      <c r="L66" s="2">
        <v>1.1675205371779855E-3</v>
      </c>
      <c r="M66" s="2">
        <v>1</v>
      </c>
      <c r="N66" s="2">
        <v>0.24316682959704014</v>
      </c>
      <c r="O66" t="s">
        <v>189</v>
      </c>
      <c r="P66" t="s">
        <v>190</v>
      </c>
      <c r="Q66" t="s">
        <v>753</v>
      </c>
    </row>
    <row r="67" spans="1:17">
      <c r="A67" t="s">
        <v>180</v>
      </c>
      <c r="B67" s="1">
        <v>8.355898388</v>
      </c>
      <c r="C67" s="1">
        <v>8.4179264906666678</v>
      </c>
      <c r="D67" s="1">
        <v>8.3390175549999999</v>
      </c>
      <c r="E67" s="1">
        <v>8.2876137643333347</v>
      </c>
      <c r="F67" s="1">
        <v>8.3218617189999993</v>
      </c>
      <c r="G67" s="1">
        <v>8.3243864713333338</v>
      </c>
      <c r="H67" s="1">
        <v>7.9761227986666681</v>
      </c>
      <c r="I67" s="1">
        <v>8.2014259700000007</v>
      </c>
      <c r="J67" s="1">
        <v>8.1217831279999988</v>
      </c>
      <c r="K67" s="1">
        <v>8.2807352423333338</v>
      </c>
      <c r="L67" s="2">
        <v>2.2525613482340719E-3</v>
      </c>
      <c r="M67" s="2">
        <v>1</v>
      </c>
      <c r="N67" s="2">
        <v>1.3975211995951949E-2</v>
      </c>
      <c r="O67" t="s">
        <v>157</v>
      </c>
      <c r="P67" t="s">
        <v>176</v>
      </c>
      <c r="Q67" t="s">
        <v>179</v>
      </c>
    </row>
    <row r="68" spans="1:17">
      <c r="A68" t="s">
        <v>134</v>
      </c>
      <c r="B68" s="1">
        <v>7.6606883096666669</v>
      </c>
      <c r="C68" s="1">
        <v>7.5655825663333331</v>
      </c>
      <c r="D68" s="1">
        <v>7.4276361739999999</v>
      </c>
      <c r="E68" s="1">
        <v>7.6799530303333334</v>
      </c>
      <c r="F68" s="1">
        <v>7.7683316910000002</v>
      </c>
      <c r="G68" s="1">
        <v>8.0440754536666663</v>
      </c>
      <c r="H68" s="1">
        <v>7.8611163039999994</v>
      </c>
      <c r="I68" s="1">
        <v>7.606504788333333</v>
      </c>
      <c r="J68" s="1">
        <v>7.9379379123333331</v>
      </c>
      <c r="K68" s="1">
        <v>7.8994299866666671</v>
      </c>
      <c r="L68" s="2">
        <v>2.6220787350413671E-3</v>
      </c>
      <c r="M68" s="2">
        <v>1</v>
      </c>
      <c r="N68" s="2">
        <v>1.4685404556211649E-2</v>
      </c>
      <c r="O68" t="s">
        <v>159</v>
      </c>
      <c r="P68" t="s">
        <v>182</v>
      </c>
      <c r="Q68" t="s">
        <v>252</v>
      </c>
    </row>
    <row r="69" spans="1:17">
      <c r="A69" t="s">
        <v>755</v>
      </c>
      <c r="B69" s="1">
        <v>9.3333719036666665</v>
      </c>
      <c r="C69" s="1">
        <v>9.2558231626666672</v>
      </c>
      <c r="D69" s="1">
        <v>9.2829309859999984</v>
      </c>
      <c r="E69" s="1">
        <v>9.3525463453333355</v>
      </c>
      <c r="F69" s="1">
        <v>9.2960584913333335</v>
      </c>
      <c r="G69" s="1">
        <v>9.5059121469999983</v>
      </c>
      <c r="H69" s="1">
        <v>9.2257649253333334</v>
      </c>
      <c r="I69" s="1">
        <v>9.0608081279999997</v>
      </c>
      <c r="J69" s="1">
        <v>9.1944945740000001</v>
      </c>
      <c r="K69" s="1">
        <v>9.0942062076666659</v>
      </c>
      <c r="L69" s="2">
        <v>2.8393857183146793E-3</v>
      </c>
      <c r="M69" s="2">
        <v>1</v>
      </c>
      <c r="N69" s="2">
        <v>8.8424492399506987E-4</v>
      </c>
      <c r="O69" t="s">
        <v>159</v>
      </c>
      <c r="P69" t="s">
        <v>208</v>
      </c>
      <c r="Q69" t="s">
        <v>754</v>
      </c>
    </row>
    <row r="70" spans="1:17">
      <c r="A70" t="s">
        <v>62</v>
      </c>
      <c r="B70" s="1">
        <v>7.3267281879999997</v>
      </c>
      <c r="C70" s="1">
        <v>7.2100236140000007</v>
      </c>
      <c r="D70" s="1">
        <v>7.5523717836666675</v>
      </c>
      <c r="E70" s="1">
        <v>7.8827478040000001</v>
      </c>
      <c r="F70" s="1">
        <v>7.6320560166666667</v>
      </c>
      <c r="G70" s="1">
        <v>8.2143860843333325</v>
      </c>
      <c r="H70" s="1">
        <v>8.0052288056666665</v>
      </c>
      <c r="I70" s="1">
        <v>7.6138962983333327</v>
      </c>
      <c r="J70" s="1">
        <v>7.3202374993333335</v>
      </c>
      <c r="K70" s="1">
        <v>7.2080141230000008</v>
      </c>
      <c r="L70" s="2">
        <v>2.942117201446437E-3</v>
      </c>
      <c r="M70" s="2">
        <v>1</v>
      </c>
      <c r="N70" s="2">
        <v>2.2801658894654867E-3</v>
      </c>
      <c r="O70" t="s">
        <v>184</v>
      </c>
      <c r="P70" t="s">
        <v>198</v>
      </c>
      <c r="Q70" t="s">
        <v>199</v>
      </c>
    </row>
    <row r="71" spans="1:17">
      <c r="A71" t="s">
        <v>785</v>
      </c>
      <c r="B71" s="1">
        <v>6.6041425003333343</v>
      </c>
      <c r="C71" s="1">
        <v>6.5873459356666659</v>
      </c>
      <c r="D71" s="1">
        <v>6.530588461333334</v>
      </c>
      <c r="E71" s="1">
        <v>6</v>
      </c>
      <c r="F71" s="1">
        <v>6.9242743166666676</v>
      </c>
      <c r="G71" s="1">
        <v>6.1316713313333331</v>
      </c>
      <c r="H71" s="1">
        <v>6.107302370666666</v>
      </c>
      <c r="I71" s="1">
        <v>6.0326318153333327</v>
      </c>
      <c r="J71" s="1">
        <v>6.1519854326666668</v>
      </c>
      <c r="K71" s="1">
        <v>6</v>
      </c>
      <c r="L71" s="2">
        <v>2.975972842405849E-3</v>
      </c>
      <c r="M71" s="2">
        <v>0.11562770099197839</v>
      </c>
      <c r="N71" s="2">
        <v>6.7350470313829753E-3</v>
      </c>
      <c r="O71" t="s">
        <v>205</v>
      </c>
      <c r="Q71" t="s">
        <v>784</v>
      </c>
    </row>
    <row r="72" spans="1:17">
      <c r="A72" t="s">
        <v>41</v>
      </c>
      <c r="B72" s="1">
        <v>7.3648360723333326</v>
      </c>
      <c r="C72" s="1">
        <v>7.5466844819999999</v>
      </c>
      <c r="D72" s="1">
        <v>7.5335969733333341</v>
      </c>
      <c r="E72" s="1">
        <v>7.5029737386666673</v>
      </c>
      <c r="F72" s="1">
        <v>7.5748749276666665</v>
      </c>
      <c r="G72" s="1">
        <v>7.5903655040000002</v>
      </c>
      <c r="H72" s="1">
        <v>7.4215326353333326</v>
      </c>
      <c r="I72" s="1">
        <v>7.4749804343333333</v>
      </c>
      <c r="J72" s="1">
        <v>7.6363558169999992</v>
      </c>
      <c r="K72" s="1">
        <v>7.6512999190000004</v>
      </c>
      <c r="L72" s="2">
        <v>3.6667153106147397E-3</v>
      </c>
      <c r="M72" s="2">
        <v>0.54083827080549352</v>
      </c>
      <c r="N72" s="2">
        <v>0.11150146660722883</v>
      </c>
      <c r="O72" t="s">
        <v>166</v>
      </c>
      <c r="P72" t="s">
        <v>228</v>
      </c>
      <c r="Q72" t="s">
        <v>563</v>
      </c>
    </row>
    <row r="73" spans="1:17">
      <c r="A73" t="s">
        <v>386</v>
      </c>
      <c r="B73" s="1">
        <v>8.7740002656666665</v>
      </c>
      <c r="C73" s="1">
        <v>8.3950812013333334</v>
      </c>
      <c r="D73" s="1">
        <v>8.7824435166666674</v>
      </c>
      <c r="E73" s="1">
        <v>8.373099611999999</v>
      </c>
      <c r="F73" s="1">
        <v>8.6903901726666657</v>
      </c>
      <c r="G73" s="1">
        <v>8.1107075606666665</v>
      </c>
      <c r="H73" s="1">
        <v>8.2801411226666666</v>
      </c>
      <c r="I73" s="1">
        <v>8.6039356716666671</v>
      </c>
      <c r="J73" s="1">
        <v>8.8179965386666659</v>
      </c>
      <c r="K73" s="1">
        <v>8.6690563490000017</v>
      </c>
      <c r="L73" s="2">
        <v>4.1590271849745904E-3</v>
      </c>
      <c r="M73" s="2">
        <v>0.13823069336229962</v>
      </c>
      <c r="N73" s="2">
        <v>2.1743813683291041E-6</v>
      </c>
      <c r="O73" t="s">
        <v>189</v>
      </c>
      <c r="P73" t="s">
        <v>329</v>
      </c>
      <c r="Q73" t="s">
        <v>385</v>
      </c>
    </row>
    <row r="74" spans="1:17">
      <c r="A74" t="s">
        <v>30</v>
      </c>
      <c r="B74" s="1">
        <v>6.7598082059999998</v>
      </c>
      <c r="C74" s="1">
        <v>6.1261979083333342</v>
      </c>
      <c r="D74" s="1">
        <v>7.1776431763333335</v>
      </c>
      <c r="E74" s="1">
        <v>6.8620173306666672</v>
      </c>
      <c r="F74" s="1">
        <v>6.8333849290000002</v>
      </c>
      <c r="G74" s="1">
        <v>6.9306909766666669</v>
      </c>
      <c r="H74" s="1">
        <v>7.7550447456666669</v>
      </c>
      <c r="I74" s="1">
        <v>7.0601559243333334</v>
      </c>
      <c r="J74" s="1">
        <v>6.7152173533333333</v>
      </c>
      <c r="K74" s="1">
        <v>6.7482163823333332</v>
      </c>
      <c r="L74" s="2">
        <v>4.4978857152237605E-3</v>
      </c>
      <c r="M74" s="2">
        <v>0.24631720824461334</v>
      </c>
      <c r="N74" s="2">
        <v>1.6452370715346856E-2</v>
      </c>
      <c r="O74" t="s">
        <v>189</v>
      </c>
      <c r="P74" t="s">
        <v>329</v>
      </c>
      <c r="Q74" t="s">
        <v>347</v>
      </c>
    </row>
    <row r="75" spans="1:17">
      <c r="A75" t="s">
        <v>142</v>
      </c>
      <c r="B75" s="1">
        <v>6.4665738819999996</v>
      </c>
      <c r="C75" s="1">
        <v>6.545006381666667</v>
      </c>
      <c r="D75" s="1">
        <v>6.5946040296666668</v>
      </c>
      <c r="E75" s="1">
        <v>7.0122395516666671</v>
      </c>
      <c r="F75" s="1">
        <v>6.427883986666667</v>
      </c>
      <c r="G75" s="1">
        <v>6.5572245496666666</v>
      </c>
      <c r="H75" s="1">
        <v>6.3941415343333334</v>
      </c>
      <c r="I75" s="1">
        <v>6.4558381676666663</v>
      </c>
      <c r="J75" s="1">
        <v>7.0052197073333344</v>
      </c>
      <c r="K75" s="1">
        <v>6.9350492153333327</v>
      </c>
      <c r="L75" s="2">
        <v>5.8678916005575335E-3</v>
      </c>
      <c r="M75" s="2">
        <v>1</v>
      </c>
      <c r="N75" s="2">
        <v>8.8049095534140587E-2</v>
      </c>
      <c r="O75" t="s">
        <v>189</v>
      </c>
      <c r="P75" t="s">
        <v>329</v>
      </c>
      <c r="Q75" t="s">
        <v>424</v>
      </c>
    </row>
    <row r="76" spans="1:17">
      <c r="A76" t="s">
        <v>318</v>
      </c>
      <c r="B76" s="1">
        <v>8.4315183180000002</v>
      </c>
      <c r="C76" s="1">
        <v>8.1197590433333335</v>
      </c>
      <c r="D76" s="1">
        <v>8.1837710726666675</v>
      </c>
      <c r="E76" s="1">
        <v>8.0059663743333331</v>
      </c>
      <c r="F76" s="1">
        <v>8.050787467666666</v>
      </c>
      <c r="G76" s="1">
        <v>7.9073265323333333</v>
      </c>
      <c r="H76" s="1">
        <v>8.0719752106666665</v>
      </c>
      <c r="I76" s="1">
        <v>8.0738651139999984</v>
      </c>
      <c r="J76" s="1">
        <v>8.192947096666666</v>
      </c>
      <c r="K76" s="1">
        <v>8.1108984849999999</v>
      </c>
      <c r="L76" s="2">
        <v>6.9993355482048649E-3</v>
      </c>
      <c r="M76" s="2">
        <v>8.1778087224917782E-3</v>
      </c>
      <c r="N76" s="2">
        <v>1.0635038380561131E-2</v>
      </c>
      <c r="O76" t="s">
        <v>166</v>
      </c>
      <c r="P76" t="s">
        <v>167</v>
      </c>
      <c r="Q76" t="s">
        <v>311</v>
      </c>
    </row>
    <row r="77" spans="1:17">
      <c r="A77" t="s">
        <v>103</v>
      </c>
      <c r="B77" s="1">
        <v>7.7882899423333329</v>
      </c>
      <c r="C77" s="1">
        <v>7.4968737543333335</v>
      </c>
      <c r="D77" s="1">
        <v>7.5917159310000004</v>
      </c>
      <c r="E77" s="1">
        <v>7.4745069033333325</v>
      </c>
      <c r="F77" s="1">
        <v>7.8380030883333331</v>
      </c>
      <c r="G77" s="1">
        <v>7.3698191396666672</v>
      </c>
      <c r="H77" s="1">
        <v>7.782365044333333</v>
      </c>
      <c r="I77" s="1">
        <v>7.8445843976666678</v>
      </c>
      <c r="J77" s="1">
        <v>7.3933094009999998</v>
      </c>
      <c r="K77" s="1">
        <v>7.3386356966666666</v>
      </c>
      <c r="L77" s="2">
        <v>7.0430117167492989E-3</v>
      </c>
      <c r="M77" s="2">
        <v>1</v>
      </c>
      <c r="N77" s="2">
        <v>5.754425468296881E-3</v>
      </c>
      <c r="O77" t="s">
        <v>162</v>
      </c>
      <c r="P77" t="s">
        <v>163</v>
      </c>
      <c r="Q77" t="s">
        <v>655</v>
      </c>
    </row>
    <row r="78" spans="1:17">
      <c r="A78" t="s">
        <v>310</v>
      </c>
      <c r="B78" s="1">
        <v>8.3795844143333333</v>
      </c>
      <c r="C78" s="1">
        <v>8.5118371870000011</v>
      </c>
      <c r="D78" s="1">
        <v>8.2338415676666674</v>
      </c>
      <c r="E78" s="1">
        <v>8.3107286586666671</v>
      </c>
      <c r="F78" s="1">
        <v>8.3377298569999994</v>
      </c>
      <c r="G78" s="1">
        <v>8.4645262283333338</v>
      </c>
      <c r="H78" s="1">
        <v>8.3472195216666663</v>
      </c>
      <c r="I78" s="1">
        <v>8.2455105440000001</v>
      </c>
      <c r="J78" s="1">
        <v>7.581073637666667</v>
      </c>
      <c r="K78" s="1">
        <v>7.6023639973333337</v>
      </c>
      <c r="L78" s="2">
        <v>7.6325915166662846E-3</v>
      </c>
      <c r="M78" s="2">
        <v>1</v>
      </c>
      <c r="N78" s="2">
        <v>0.82833741910495862</v>
      </c>
      <c r="O78" t="s">
        <v>157</v>
      </c>
      <c r="P78" t="s">
        <v>158</v>
      </c>
      <c r="Q78" t="s">
        <v>309</v>
      </c>
    </row>
    <row r="79" spans="1:17">
      <c r="A79" t="s">
        <v>29</v>
      </c>
      <c r="B79" s="1">
        <v>7.2568477436666674</v>
      </c>
      <c r="C79" s="1">
        <v>7.0766792706666664</v>
      </c>
      <c r="D79" s="1">
        <v>7.4232043370000005</v>
      </c>
      <c r="E79" s="1">
        <v>7.3734090383333326</v>
      </c>
      <c r="F79" s="1">
        <v>7.4216785823333327</v>
      </c>
      <c r="G79" s="1">
        <v>7.1945076006666655</v>
      </c>
      <c r="H79" s="1">
        <v>7.499377097</v>
      </c>
      <c r="I79" s="1">
        <v>7.3908919679999991</v>
      </c>
      <c r="J79" s="1">
        <v>7.4562563033333333</v>
      </c>
      <c r="K79" s="1">
        <v>7.3746819146666667</v>
      </c>
      <c r="L79" s="2">
        <v>8.4008644072337407E-3</v>
      </c>
      <c r="M79" s="2">
        <v>9.4309468347530317E-2</v>
      </c>
      <c r="N79" s="2">
        <v>0.42709251114551472</v>
      </c>
      <c r="O79" t="s">
        <v>166</v>
      </c>
      <c r="P79" t="s">
        <v>167</v>
      </c>
      <c r="Q79" t="s">
        <v>356</v>
      </c>
    </row>
    <row r="80" spans="1:17">
      <c r="A80" t="s">
        <v>239</v>
      </c>
      <c r="B80" s="1">
        <v>8.1345077319999994</v>
      </c>
      <c r="C80" s="1">
        <v>7.9782069699999996</v>
      </c>
      <c r="D80" s="1">
        <v>7.8328960170000004</v>
      </c>
      <c r="E80" s="1">
        <v>7.8168307370000001</v>
      </c>
      <c r="F80" s="1">
        <v>7.9037423226666661</v>
      </c>
      <c r="G80" s="1">
        <v>7.9088772230000002</v>
      </c>
      <c r="H80" s="1">
        <v>8.1374924626666658</v>
      </c>
      <c r="I80" s="1">
        <v>8.0129996776666665</v>
      </c>
      <c r="J80" s="1">
        <v>8.143696777333334</v>
      </c>
      <c r="K80" s="1">
        <v>8.1251872113333334</v>
      </c>
      <c r="L80" s="2">
        <v>8.8615205489569818E-3</v>
      </c>
      <c r="M80" s="2">
        <v>1</v>
      </c>
      <c r="N80" s="2">
        <v>0.20495261720438082</v>
      </c>
      <c r="O80" t="s">
        <v>157</v>
      </c>
      <c r="P80" t="s">
        <v>158</v>
      </c>
      <c r="Q80" t="s">
        <v>235</v>
      </c>
    </row>
    <row r="81" spans="1:17">
      <c r="A81" t="s">
        <v>28</v>
      </c>
      <c r="B81" s="1">
        <v>6</v>
      </c>
      <c r="C81" s="1">
        <v>6.5967385536666656</v>
      </c>
      <c r="D81" s="1">
        <v>6.6087560576666666</v>
      </c>
      <c r="E81" s="1">
        <v>6.8439157443333336</v>
      </c>
      <c r="F81" s="1">
        <v>6.7056248126666667</v>
      </c>
      <c r="G81" s="1">
        <v>6.814303024</v>
      </c>
      <c r="H81" s="1">
        <v>7.1420207373333335</v>
      </c>
      <c r="I81" s="1">
        <v>6.9259027346666668</v>
      </c>
      <c r="J81" s="1">
        <v>6.7050369833333328</v>
      </c>
      <c r="K81" s="1">
        <v>6.7709704713333325</v>
      </c>
      <c r="L81" s="2">
        <v>9.2842593916692747E-3</v>
      </c>
      <c r="M81" s="2">
        <v>1</v>
      </c>
      <c r="N81" s="2">
        <v>1.2042578247128063E-2</v>
      </c>
      <c r="O81" t="s">
        <v>159</v>
      </c>
      <c r="P81" t="s">
        <v>208</v>
      </c>
      <c r="Q81" t="s">
        <v>209</v>
      </c>
    </row>
    <row r="82" spans="1:17">
      <c r="A82" t="s">
        <v>128</v>
      </c>
      <c r="B82" s="1">
        <v>6.8857962149999992</v>
      </c>
      <c r="C82" s="1">
        <v>6.7183465446666659</v>
      </c>
      <c r="D82" s="1">
        <v>6.0804658393333328</v>
      </c>
      <c r="E82" s="1">
        <v>6</v>
      </c>
      <c r="F82" s="1">
        <v>6</v>
      </c>
      <c r="G82" s="1">
        <v>6.1909383433333334</v>
      </c>
      <c r="H82" s="1">
        <v>6.3249781650000001</v>
      </c>
      <c r="I82" s="1">
        <v>6.4438064886666666</v>
      </c>
      <c r="J82" s="1">
        <v>6.0595446683333334</v>
      </c>
      <c r="K82" s="1">
        <v>6.1656664033333328</v>
      </c>
      <c r="L82" s="2">
        <v>1.0487887124259528E-2</v>
      </c>
      <c r="M82" s="2">
        <v>1</v>
      </c>
      <c r="N82" s="2">
        <v>0.41198684932977031</v>
      </c>
      <c r="O82" t="s">
        <v>166</v>
      </c>
      <c r="P82" t="s">
        <v>167</v>
      </c>
      <c r="Q82" t="s">
        <v>756</v>
      </c>
    </row>
    <row r="83" spans="1:17">
      <c r="A83" t="s">
        <v>707</v>
      </c>
      <c r="B83" s="1">
        <v>7.5422652776666661</v>
      </c>
      <c r="C83" s="1">
        <v>7.8239667836666662</v>
      </c>
      <c r="D83" s="1">
        <v>7.8337955350000001</v>
      </c>
      <c r="E83" s="1">
        <v>7.4664174379999997</v>
      </c>
      <c r="F83" s="1">
        <v>7.813135613</v>
      </c>
      <c r="G83" s="1">
        <v>7.4998219710000003</v>
      </c>
      <c r="H83" s="1">
        <v>7.4689635963333325</v>
      </c>
      <c r="I83" s="1">
        <v>7.4551796646666659</v>
      </c>
      <c r="J83" s="1">
        <v>7.6294056699999997</v>
      </c>
      <c r="K83" s="1">
        <v>7.5516193233333331</v>
      </c>
      <c r="L83" s="2">
        <v>1.2196590107226967E-2</v>
      </c>
      <c r="M83" s="2">
        <v>1</v>
      </c>
      <c r="N83" s="2">
        <v>6.1067556399683112E-3</v>
      </c>
      <c r="O83" t="s">
        <v>157</v>
      </c>
      <c r="P83" t="s">
        <v>176</v>
      </c>
      <c r="Q83" t="s">
        <v>706</v>
      </c>
    </row>
    <row r="84" spans="1:17">
      <c r="A84" t="s">
        <v>145</v>
      </c>
      <c r="B84" s="1">
        <v>7.393610364333334</v>
      </c>
      <c r="C84" s="1">
        <v>7.4316008263333329</v>
      </c>
      <c r="D84" s="1">
        <v>7.2723065519999999</v>
      </c>
      <c r="E84" s="1">
        <v>6.9761875386666672</v>
      </c>
      <c r="F84" s="1">
        <v>7.335564497</v>
      </c>
      <c r="G84" s="1">
        <v>7.4325475613333332</v>
      </c>
      <c r="H84" s="1">
        <v>7.7801552549999995</v>
      </c>
      <c r="I84" s="1">
        <v>7.6094287809999992</v>
      </c>
      <c r="J84" s="1">
        <v>7.2503123649999992</v>
      </c>
      <c r="K84" s="1">
        <v>7.2721497883333335</v>
      </c>
      <c r="L84" s="2">
        <v>1.2615421828686361E-2</v>
      </c>
      <c r="M84" s="2">
        <v>1</v>
      </c>
      <c r="N84" s="2">
        <v>0.11710891474859128</v>
      </c>
      <c r="O84" t="s">
        <v>159</v>
      </c>
      <c r="P84" t="s">
        <v>208</v>
      </c>
      <c r="Q84" t="s">
        <v>209</v>
      </c>
    </row>
    <row r="85" spans="1:17">
      <c r="A85" t="s">
        <v>316</v>
      </c>
      <c r="B85" s="1">
        <v>7.2013572453333339</v>
      </c>
      <c r="C85" s="1">
        <v>7.2858131726666668</v>
      </c>
      <c r="D85" s="1">
        <v>7.2223874016666665</v>
      </c>
      <c r="E85" s="1">
        <v>7.0846508466666664</v>
      </c>
      <c r="F85" s="1">
        <v>6.8739976789999995</v>
      </c>
      <c r="G85" s="1">
        <v>7.1152042836666674</v>
      </c>
      <c r="H85" s="1">
        <v>6.6949685579999993</v>
      </c>
      <c r="I85" s="1">
        <v>6.7443152789999994</v>
      </c>
      <c r="J85" s="1">
        <v>7.2232544006666659</v>
      </c>
      <c r="K85" s="1">
        <v>7.2388047799999997</v>
      </c>
      <c r="L85" s="2">
        <v>1.2790156827624398E-2</v>
      </c>
      <c r="M85" s="2">
        <v>1</v>
      </c>
      <c r="N85" s="2">
        <v>0.65669900133969672</v>
      </c>
      <c r="O85" t="s">
        <v>164</v>
      </c>
      <c r="P85" t="s">
        <v>314</v>
      </c>
      <c r="Q85" t="s">
        <v>315</v>
      </c>
    </row>
    <row r="86" spans="1:17">
      <c r="A86" t="s">
        <v>65</v>
      </c>
      <c r="B86" s="1">
        <v>7.375123872333333</v>
      </c>
      <c r="C86" s="1">
        <v>7.2278649850000001</v>
      </c>
      <c r="D86" s="1">
        <v>7.0095922909999997</v>
      </c>
      <c r="E86" s="1">
        <v>7.3260021043333339</v>
      </c>
      <c r="F86" s="1">
        <v>7.6478876470000001</v>
      </c>
      <c r="G86" s="1">
        <v>7.8240414836666661</v>
      </c>
      <c r="H86" s="1">
        <v>7.4486954983333336</v>
      </c>
      <c r="I86" s="1">
        <v>7.3129097439999997</v>
      </c>
      <c r="J86" s="1">
        <v>7.0837422266666659</v>
      </c>
      <c r="K86" s="1">
        <v>7.2130399760000001</v>
      </c>
      <c r="L86" s="2">
        <v>1.3832470361552225E-2</v>
      </c>
      <c r="M86" s="2">
        <v>1</v>
      </c>
      <c r="N86" s="2">
        <v>9.9768669935447335E-2</v>
      </c>
      <c r="O86" t="s">
        <v>159</v>
      </c>
      <c r="P86" t="s">
        <v>208</v>
      </c>
      <c r="Q86" t="s">
        <v>405</v>
      </c>
    </row>
    <row r="87" spans="1:17">
      <c r="A87" t="s">
        <v>762</v>
      </c>
      <c r="B87" s="1">
        <v>7.9703163456666672</v>
      </c>
      <c r="C87" s="1">
        <v>8.1486309610000003</v>
      </c>
      <c r="D87" s="1">
        <v>8.3826069486666679</v>
      </c>
      <c r="E87" s="1">
        <v>8.6085114709999999</v>
      </c>
      <c r="F87" s="1">
        <v>8.3474495940000004</v>
      </c>
      <c r="G87" s="1">
        <v>8.6672364980000012</v>
      </c>
      <c r="H87" s="1">
        <v>8.3147112510000003</v>
      </c>
      <c r="I87" s="1">
        <v>7.8782254773333333</v>
      </c>
      <c r="J87" s="1">
        <v>8.3603341096666668</v>
      </c>
      <c r="K87" s="1">
        <v>8.0553748026666643</v>
      </c>
      <c r="L87" s="2">
        <v>1.5604373939827594E-2</v>
      </c>
      <c r="M87" s="2">
        <v>1</v>
      </c>
      <c r="N87" s="2">
        <v>2.1667779668737419E-4</v>
      </c>
      <c r="O87" t="s">
        <v>164</v>
      </c>
      <c r="Q87" t="s">
        <v>494</v>
      </c>
    </row>
    <row r="88" spans="1:17">
      <c r="A88" t="s">
        <v>34</v>
      </c>
      <c r="B88" s="1">
        <v>7.417129386</v>
      </c>
      <c r="C88" s="1">
        <v>7.4013543730000002</v>
      </c>
      <c r="D88" s="1">
        <v>7.2566845849999995</v>
      </c>
      <c r="E88" s="1">
        <v>7.2158660549999993</v>
      </c>
      <c r="F88" s="1">
        <v>7.401071900999999</v>
      </c>
      <c r="G88" s="1">
        <v>7.4705533280000003</v>
      </c>
      <c r="H88" s="1">
        <v>6.9214857619999997</v>
      </c>
      <c r="I88" s="1">
        <v>6.9849797086666667</v>
      </c>
      <c r="J88" s="1">
        <v>7.3639213933333325</v>
      </c>
      <c r="K88" s="1">
        <v>7.4309153029999999</v>
      </c>
      <c r="L88" s="2">
        <v>1.7553068509887797E-2</v>
      </c>
      <c r="M88" s="2">
        <v>1</v>
      </c>
      <c r="N88" s="2">
        <v>0.97431843002476515</v>
      </c>
      <c r="O88" t="s">
        <v>184</v>
      </c>
      <c r="Q88" t="s">
        <v>568</v>
      </c>
    </row>
    <row r="89" spans="1:17">
      <c r="A89" t="s">
        <v>16</v>
      </c>
      <c r="B89" s="1">
        <v>6.9882553263333334</v>
      </c>
      <c r="C89" s="1">
        <v>6.9787448203333327</v>
      </c>
      <c r="D89" s="1">
        <v>7.161494937333333</v>
      </c>
      <c r="E89" s="1">
        <v>7.4744736156666667</v>
      </c>
      <c r="F89" s="1">
        <v>7.1444426106666663</v>
      </c>
      <c r="G89" s="1">
        <v>7.5692726546666664</v>
      </c>
      <c r="H89" s="1">
        <v>7.5122348336666667</v>
      </c>
      <c r="I89" s="1">
        <v>7.1000951466666669</v>
      </c>
      <c r="J89" s="1">
        <v>6.7057296603333327</v>
      </c>
      <c r="K89" s="1">
        <v>6.8988100450000003</v>
      </c>
      <c r="L89" s="2">
        <v>1.8384434828319099E-2</v>
      </c>
      <c r="M89" s="2">
        <v>1</v>
      </c>
      <c r="N89" s="2">
        <v>3.585857585961345E-3</v>
      </c>
      <c r="O89" t="s">
        <v>184</v>
      </c>
      <c r="P89" t="s">
        <v>198</v>
      </c>
      <c r="Q89" t="s">
        <v>199</v>
      </c>
    </row>
    <row r="90" spans="1:17">
      <c r="A90" t="s">
        <v>124</v>
      </c>
      <c r="B90" s="1">
        <v>8.047500299666666</v>
      </c>
      <c r="C90" s="1">
        <v>8.0295981396666658</v>
      </c>
      <c r="D90" s="1">
        <v>7.3862670130000003</v>
      </c>
      <c r="E90" s="1">
        <v>7.2277686329999993</v>
      </c>
      <c r="F90" s="1">
        <v>7.9021637466666661</v>
      </c>
      <c r="G90" s="1">
        <v>7.7045262676666662</v>
      </c>
      <c r="H90" s="1">
        <v>7.8783946353333336</v>
      </c>
      <c r="I90" s="1">
        <v>7.9784253423333338</v>
      </c>
      <c r="J90" s="1">
        <v>7.5766384740000001</v>
      </c>
      <c r="K90" s="1">
        <v>7.8306026736666672</v>
      </c>
      <c r="L90" s="2">
        <v>1.8501039239209816E-2</v>
      </c>
      <c r="M90" s="2">
        <v>1</v>
      </c>
      <c r="N90" s="2">
        <v>0.40361041739420755</v>
      </c>
      <c r="O90" t="s">
        <v>157</v>
      </c>
      <c r="P90" t="s">
        <v>611</v>
      </c>
      <c r="Q90" t="s">
        <v>612</v>
      </c>
    </row>
    <row r="91" spans="1:17">
      <c r="A91" t="s">
        <v>810</v>
      </c>
      <c r="B91" s="1">
        <v>6</v>
      </c>
      <c r="C91" s="1">
        <v>6.5519188009999993</v>
      </c>
      <c r="D91" s="1">
        <v>6</v>
      </c>
      <c r="E91" s="1">
        <v>6</v>
      </c>
      <c r="F91" s="1">
        <v>6</v>
      </c>
      <c r="G91" s="1">
        <v>6.119537240333333</v>
      </c>
      <c r="H91" s="1">
        <v>6.6982334673333321</v>
      </c>
      <c r="I91" s="1">
        <v>6.3174163933333327</v>
      </c>
      <c r="J91" s="1">
        <v>6.5983273099999993</v>
      </c>
      <c r="K91" s="1">
        <v>6.4706244503333332</v>
      </c>
      <c r="L91" s="2">
        <v>1.964182722526147E-2</v>
      </c>
      <c r="M91" s="2">
        <v>1</v>
      </c>
      <c r="N91" s="2">
        <v>2.7657781057825602E-3</v>
      </c>
      <c r="O91" t="s">
        <v>166</v>
      </c>
      <c r="P91" t="s">
        <v>167</v>
      </c>
      <c r="Q91" t="s">
        <v>809</v>
      </c>
    </row>
    <row r="92" spans="1:17">
      <c r="A92" t="s">
        <v>761</v>
      </c>
      <c r="B92" s="1">
        <v>8.1663762963333344</v>
      </c>
      <c r="C92" s="1">
        <v>7.8451991103333327</v>
      </c>
      <c r="D92" s="1">
        <v>7.8311536290000001</v>
      </c>
      <c r="E92" s="1">
        <v>7.4482042960000001</v>
      </c>
      <c r="F92" s="1">
        <v>8.0334056706666672</v>
      </c>
      <c r="G92" s="1">
        <v>7.5063316710000008</v>
      </c>
      <c r="H92" s="1">
        <v>7.5289596453333338</v>
      </c>
      <c r="I92" s="1">
        <v>7.4307728083333338</v>
      </c>
      <c r="J92" s="1">
        <v>7.4804816526666658</v>
      </c>
      <c r="K92" s="1">
        <v>7.2020479533333335</v>
      </c>
      <c r="L92" s="2">
        <v>2.8772399223014465E-2</v>
      </c>
      <c r="M92" s="2">
        <v>0.1337501252870838</v>
      </c>
      <c r="N92" s="2">
        <v>0.42703952937006451</v>
      </c>
      <c r="O92" t="s">
        <v>166</v>
      </c>
      <c r="P92" t="s">
        <v>167</v>
      </c>
      <c r="Q92" t="s">
        <v>286</v>
      </c>
    </row>
    <row r="93" spans="1:17">
      <c r="A93" t="s">
        <v>138</v>
      </c>
      <c r="B93" s="1">
        <v>7.6783633133333327</v>
      </c>
      <c r="C93" s="1">
        <v>7.6164552606666662</v>
      </c>
      <c r="D93" s="1">
        <v>7.5780589523333335</v>
      </c>
      <c r="E93" s="1">
        <v>7.5746476793333342</v>
      </c>
      <c r="F93" s="1">
        <v>7.7631907589999996</v>
      </c>
      <c r="G93" s="1">
        <v>7.8813908326666668</v>
      </c>
      <c r="H93" s="1">
        <v>7.5095891583333341</v>
      </c>
      <c r="I93" s="1">
        <v>7.6434047136666665</v>
      </c>
      <c r="J93" s="1">
        <v>7.8455732850000004</v>
      </c>
      <c r="K93" s="1">
        <v>7.8581197419999995</v>
      </c>
      <c r="L93" s="2">
        <v>3.2202635560499404E-2</v>
      </c>
      <c r="M93" s="2">
        <v>1</v>
      </c>
      <c r="N93" s="2">
        <v>0.41668701808514719</v>
      </c>
      <c r="O93" t="s">
        <v>157</v>
      </c>
      <c r="P93" t="s">
        <v>194</v>
      </c>
      <c r="Q93" t="s">
        <v>195</v>
      </c>
    </row>
    <row r="94" spans="1:17">
      <c r="A94" t="s">
        <v>152</v>
      </c>
      <c r="B94" s="1">
        <v>6.4577067056666664</v>
      </c>
      <c r="C94" s="1">
        <v>6.1060868956666665</v>
      </c>
      <c r="D94" s="1">
        <v>6.9484084446666659</v>
      </c>
      <c r="E94" s="1">
        <v>6.8587353119999994</v>
      </c>
      <c r="F94" s="1">
        <v>6.9667890286666667</v>
      </c>
      <c r="G94" s="1">
        <v>6.479256737</v>
      </c>
      <c r="H94" s="1">
        <v>6.6951217746666671</v>
      </c>
      <c r="I94" s="1">
        <v>6.3110820153333336</v>
      </c>
      <c r="J94" s="1">
        <v>6.758039462666666</v>
      </c>
      <c r="K94" s="1">
        <v>6.4124042139999995</v>
      </c>
      <c r="L94" s="2">
        <v>3.5612075583220645E-2</v>
      </c>
      <c r="M94" s="2">
        <v>0.26947235596888197</v>
      </c>
      <c r="N94" s="2">
        <v>0.62308633106947187</v>
      </c>
      <c r="O94" t="s">
        <v>205</v>
      </c>
      <c r="Q94" t="s">
        <v>373</v>
      </c>
    </row>
    <row r="95" spans="1:17">
      <c r="A95" t="s">
        <v>602</v>
      </c>
      <c r="B95" s="1">
        <v>6.954566880333334</v>
      </c>
      <c r="C95" s="1">
        <v>6.5037642503333331</v>
      </c>
      <c r="D95" s="1">
        <v>7.0787289286666661</v>
      </c>
      <c r="E95" s="1">
        <v>6.9095297816666665</v>
      </c>
      <c r="F95" s="1">
        <v>7.085625158</v>
      </c>
      <c r="G95" s="1">
        <v>6.6942398760000001</v>
      </c>
      <c r="H95" s="1">
        <v>6.3533566366666667</v>
      </c>
      <c r="I95" s="1">
        <v>6.5990851619999988</v>
      </c>
      <c r="J95" s="1">
        <v>6.8337888396666671</v>
      </c>
      <c r="K95" s="1">
        <v>6.6613972889999999</v>
      </c>
      <c r="L95" s="2">
        <v>3.6963823729473905E-2</v>
      </c>
      <c r="M95" s="2">
        <v>1</v>
      </c>
      <c r="N95" s="2">
        <v>9.3767515366915549E-3</v>
      </c>
      <c r="O95" t="s">
        <v>157</v>
      </c>
      <c r="P95" t="s">
        <v>215</v>
      </c>
      <c r="Q95" t="s">
        <v>601</v>
      </c>
    </row>
    <row r="96" spans="1:17">
      <c r="A96" t="s">
        <v>60</v>
      </c>
      <c r="B96" s="1">
        <v>7.1272432100000005</v>
      </c>
      <c r="C96" s="1">
        <v>7.1388661756666671</v>
      </c>
      <c r="D96" s="1">
        <v>6.9487221923333324</v>
      </c>
      <c r="E96" s="1">
        <v>6.6853923816666665</v>
      </c>
      <c r="F96" s="1">
        <v>6.6574151870000007</v>
      </c>
      <c r="G96" s="1">
        <v>6.2844943133333331</v>
      </c>
      <c r="H96" s="1">
        <v>7.183191849</v>
      </c>
      <c r="I96" s="1">
        <v>6.7651879006666675</v>
      </c>
      <c r="J96" s="1">
        <v>6.8539247229999996</v>
      </c>
      <c r="K96" s="1">
        <v>6.6022242313333335</v>
      </c>
      <c r="L96" s="2">
        <v>3.8078852912911923E-2</v>
      </c>
      <c r="M96" s="2">
        <v>0.29860235270909569</v>
      </c>
      <c r="N96" s="2">
        <v>0.22186596520436372</v>
      </c>
      <c r="O96" t="s">
        <v>164</v>
      </c>
      <c r="Q96" t="s">
        <v>213</v>
      </c>
    </row>
    <row r="97" spans="1:17">
      <c r="A97" t="s">
        <v>395</v>
      </c>
      <c r="B97" s="1">
        <v>7.9621907813333337</v>
      </c>
      <c r="C97" s="1">
        <v>8.2359784803333316</v>
      </c>
      <c r="D97" s="1">
        <v>8.1696354180000004</v>
      </c>
      <c r="E97" s="1">
        <v>8.0562147679999985</v>
      </c>
      <c r="F97" s="1">
        <v>8.0710895686666664</v>
      </c>
      <c r="G97" s="1">
        <v>8.169933605333334</v>
      </c>
      <c r="H97" s="1">
        <v>7.9599613206666673</v>
      </c>
      <c r="I97" s="1">
        <v>7.7393020006666662</v>
      </c>
      <c r="J97" s="1">
        <v>8.0979464889999999</v>
      </c>
      <c r="K97" s="1">
        <v>7.8814048696666674</v>
      </c>
      <c r="L97" s="2">
        <v>3.9821449274570007E-2</v>
      </c>
      <c r="M97" s="2">
        <v>1</v>
      </c>
      <c r="N97" s="2">
        <v>4.0212358980215059E-4</v>
      </c>
      <c r="O97" t="s">
        <v>157</v>
      </c>
      <c r="P97" t="s">
        <v>158</v>
      </c>
      <c r="Q97" t="s">
        <v>394</v>
      </c>
    </row>
    <row r="98" spans="1:17">
      <c r="A98" t="s">
        <v>115</v>
      </c>
      <c r="B98" s="1">
        <v>8.9061769503333323</v>
      </c>
      <c r="C98" s="1">
        <v>8.6796450976666666</v>
      </c>
      <c r="D98" s="1">
        <v>8.8747886003333338</v>
      </c>
      <c r="E98" s="1">
        <v>8.5970389383333341</v>
      </c>
      <c r="F98" s="1">
        <v>8.9945213289999995</v>
      </c>
      <c r="G98" s="1">
        <v>8.4188419939999992</v>
      </c>
      <c r="H98" s="1">
        <v>8.5669854989999994</v>
      </c>
      <c r="I98" s="1">
        <v>8.5432996593333339</v>
      </c>
      <c r="J98" s="1">
        <v>8.526452549</v>
      </c>
      <c r="K98" s="1">
        <v>8.3289939066666658</v>
      </c>
      <c r="L98" s="2">
        <v>4.1836240397626158E-2</v>
      </c>
      <c r="M98" s="2">
        <v>1.339509222604454E-2</v>
      </c>
      <c r="N98" s="2">
        <v>3.5210239339654593E-2</v>
      </c>
      <c r="O98" t="s">
        <v>184</v>
      </c>
      <c r="P98" t="s">
        <v>187</v>
      </c>
      <c r="Q98" t="s">
        <v>666</v>
      </c>
    </row>
    <row r="99" spans="1:17">
      <c r="A99" t="s">
        <v>67</v>
      </c>
      <c r="B99" s="1">
        <v>8.4720832926666656</v>
      </c>
      <c r="C99" s="1">
        <v>8.4380122816666656</v>
      </c>
      <c r="D99" s="1">
        <v>8.2876658756666668</v>
      </c>
      <c r="E99" s="1">
        <v>8.2696574900000002</v>
      </c>
      <c r="F99" s="1">
        <v>8.27610226</v>
      </c>
      <c r="G99" s="1">
        <v>8.2183349669999988</v>
      </c>
      <c r="H99" s="1">
        <v>8.2266775783333337</v>
      </c>
      <c r="I99" s="1">
        <v>8.3227989516666678</v>
      </c>
      <c r="J99" s="1">
        <v>8.377994894333332</v>
      </c>
      <c r="K99" s="1">
        <v>8.3656138476666673</v>
      </c>
      <c r="L99" s="2">
        <v>4.2552296442411951E-2</v>
      </c>
      <c r="M99" s="2">
        <v>1</v>
      </c>
      <c r="N99" s="2">
        <v>0.25118620431915439</v>
      </c>
      <c r="O99" t="s">
        <v>159</v>
      </c>
      <c r="P99" t="s">
        <v>208</v>
      </c>
      <c r="Q99" t="s">
        <v>209</v>
      </c>
    </row>
    <row r="100" spans="1:17">
      <c r="A100" t="s">
        <v>11</v>
      </c>
      <c r="B100" s="1">
        <v>7.8062347313333333</v>
      </c>
      <c r="C100" s="1">
        <v>7.7747247033333338</v>
      </c>
      <c r="D100" s="1">
        <v>7.8242742183333336</v>
      </c>
      <c r="E100" s="1">
        <v>7.8593303776666668</v>
      </c>
      <c r="F100" s="1">
        <v>7.4557071529999996</v>
      </c>
      <c r="G100" s="1">
        <v>7.8896153876666668</v>
      </c>
      <c r="H100" s="1">
        <v>7.9442070416666661</v>
      </c>
      <c r="I100" s="1">
        <v>7.7757277756666667</v>
      </c>
      <c r="J100" s="1">
        <v>7.6573963106666669</v>
      </c>
      <c r="K100" s="1">
        <v>7.2735323130000005</v>
      </c>
      <c r="L100" s="2">
        <v>4.4693559668348225E-2</v>
      </c>
      <c r="M100" s="2">
        <v>1</v>
      </c>
      <c r="N100" s="2">
        <v>7.341484613518775E-4</v>
      </c>
      <c r="O100" t="s">
        <v>159</v>
      </c>
      <c r="Q100" t="s">
        <v>692</v>
      </c>
    </row>
    <row r="101" spans="1:17">
      <c r="A101" t="s">
        <v>398</v>
      </c>
      <c r="B101" s="1">
        <v>7.111923867333334</v>
      </c>
      <c r="C101" s="1">
        <v>7.0262349726666669</v>
      </c>
      <c r="D101" s="1">
        <v>6.8953769383333325</v>
      </c>
      <c r="E101" s="1">
        <v>6.8300088313333331</v>
      </c>
      <c r="F101" s="1">
        <v>7.2263143786666673</v>
      </c>
      <c r="G101" s="1">
        <v>6.8933255530000004</v>
      </c>
      <c r="H101" s="1">
        <v>6.6278265146666664</v>
      </c>
      <c r="I101" s="1">
        <v>6.5106138096666655</v>
      </c>
      <c r="J101" s="1">
        <v>6.9510904976666668</v>
      </c>
      <c r="K101" s="1">
        <v>6.4729655729999998</v>
      </c>
      <c r="L101" s="2">
        <v>4.6058629564669704E-2</v>
      </c>
      <c r="M101" s="2">
        <v>1</v>
      </c>
      <c r="N101" s="2">
        <v>0.23074160965347107</v>
      </c>
      <c r="O101" t="s">
        <v>189</v>
      </c>
      <c r="P101" t="s">
        <v>329</v>
      </c>
      <c r="Q101" t="s">
        <v>397</v>
      </c>
    </row>
    <row r="102" spans="1:17">
      <c r="A102" t="s">
        <v>139</v>
      </c>
      <c r="B102" s="1">
        <v>7.7504826270000002</v>
      </c>
      <c r="C102" s="1">
        <v>7.5743388496666668</v>
      </c>
      <c r="D102" s="1">
        <v>7.8924939206666664</v>
      </c>
      <c r="E102" s="1">
        <v>7.7025226123333335</v>
      </c>
      <c r="F102" s="1">
        <v>7.9370757249999997</v>
      </c>
      <c r="G102" s="1">
        <v>7.6930056213333335</v>
      </c>
      <c r="H102" s="1">
        <v>7.6814621003333334</v>
      </c>
      <c r="I102" s="1">
        <v>7.639347077</v>
      </c>
      <c r="J102" s="1">
        <v>7.9847952419999997</v>
      </c>
      <c r="K102" s="1">
        <v>7.851992725333333</v>
      </c>
      <c r="L102" s="2">
        <v>4.7343613026103924E-2</v>
      </c>
      <c r="M102" s="2">
        <v>1</v>
      </c>
      <c r="N102" s="2">
        <v>0.47224151038564222</v>
      </c>
      <c r="O102" t="s">
        <v>166</v>
      </c>
      <c r="P102" t="s">
        <v>271</v>
      </c>
      <c r="Q102" t="s">
        <v>284</v>
      </c>
    </row>
    <row r="103" spans="1:17">
      <c r="A103" t="s">
        <v>283</v>
      </c>
      <c r="B103" s="1">
        <v>7.4691959096666665</v>
      </c>
      <c r="C103" s="1">
        <v>7.3702861236666672</v>
      </c>
      <c r="D103" s="1">
        <v>7.3712282289999997</v>
      </c>
      <c r="E103" s="1">
        <v>7.0837211383333338</v>
      </c>
      <c r="F103" s="1">
        <v>7.5098286683333333</v>
      </c>
      <c r="G103" s="1">
        <v>7.3388084503333344</v>
      </c>
      <c r="H103" s="1">
        <v>7.2659729083333344</v>
      </c>
      <c r="I103" s="1">
        <v>7.214583795666667</v>
      </c>
      <c r="J103" s="1">
        <v>6.9767672629999993</v>
      </c>
      <c r="K103" s="1">
        <v>7.0182547446666668</v>
      </c>
      <c r="L103" s="2">
        <v>4.9946956103406021E-2</v>
      </c>
      <c r="M103" s="2">
        <v>1</v>
      </c>
      <c r="N103" s="2">
        <v>0.7680542911883621</v>
      </c>
      <c r="O103" t="s">
        <v>166</v>
      </c>
      <c r="P103" t="s">
        <v>167</v>
      </c>
      <c r="Q103" t="s">
        <v>183</v>
      </c>
    </row>
    <row r="104" spans="1:17">
      <c r="A104" t="s">
        <v>106</v>
      </c>
      <c r="B104" s="1">
        <v>7.8052002316666673</v>
      </c>
      <c r="C104" s="1">
        <v>8.3682959003333348</v>
      </c>
      <c r="D104" s="1">
        <v>8.1696971563333332</v>
      </c>
      <c r="E104" s="1">
        <v>8.0828859206666674</v>
      </c>
      <c r="F104" s="1">
        <v>7.827780167666667</v>
      </c>
      <c r="G104" s="1">
        <v>8.2819105456666673</v>
      </c>
      <c r="H104" s="1">
        <v>8.2326020119999992</v>
      </c>
      <c r="I104" s="1">
        <v>8.0711411000000002</v>
      </c>
      <c r="J104" s="1">
        <v>8.4410736253333329</v>
      </c>
      <c r="K104" s="1">
        <v>8.5144757643333335</v>
      </c>
      <c r="L104" s="2">
        <v>5.1198977682328409E-2</v>
      </c>
      <c r="M104" s="2">
        <v>1</v>
      </c>
      <c r="N104" s="2">
        <v>7.1413647152338672E-4</v>
      </c>
      <c r="O104" t="s">
        <v>166</v>
      </c>
      <c r="P104" t="s">
        <v>167</v>
      </c>
      <c r="Q104" t="s">
        <v>171</v>
      </c>
    </row>
    <row r="105" spans="1:17">
      <c r="A105" t="s">
        <v>175</v>
      </c>
      <c r="B105" s="1">
        <v>7.3281711436666663</v>
      </c>
      <c r="C105" s="1">
        <v>7.9621382280000006</v>
      </c>
      <c r="D105" s="1">
        <v>6.8884776173333337</v>
      </c>
      <c r="E105" s="1">
        <v>8.0199256230000007</v>
      </c>
      <c r="F105" s="1">
        <v>7.4328067883333331</v>
      </c>
      <c r="G105" s="1">
        <v>7.9509738413333331</v>
      </c>
      <c r="H105" s="1">
        <v>8.4285818366666678</v>
      </c>
      <c r="I105" s="1">
        <v>7.583727730333333</v>
      </c>
      <c r="J105" s="1">
        <v>7.9146065703333335</v>
      </c>
      <c r="K105" s="1">
        <v>8.1452806140000007</v>
      </c>
      <c r="L105" s="2">
        <v>5.4079092400831849E-2</v>
      </c>
      <c r="M105" s="2">
        <v>0.130378820524815</v>
      </c>
      <c r="N105" s="2">
        <v>1.2829284711610052E-6</v>
      </c>
      <c r="O105" t="s">
        <v>164</v>
      </c>
      <c r="P105" t="s">
        <v>170</v>
      </c>
      <c r="Q105" t="s">
        <v>174</v>
      </c>
    </row>
    <row r="106" spans="1:17">
      <c r="A106" t="s">
        <v>35</v>
      </c>
      <c r="B106" s="1">
        <v>7.8918036630000001</v>
      </c>
      <c r="C106" s="1">
        <v>7.6778117859999995</v>
      </c>
      <c r="D106" s="1">
        <v>7.6993305753333336</v>
      </c>
      <c r="E106" s="1">
        <v>7.7489504880000011</v>
      </c>
      <c r="F106" s="1">
        <v>7.8381067396666664</v>
      </c>
      <c r="G106" s="1">
        <v>7.8209668383333337</v>
      </c>
      <c r="H106" s="1">
        <v>7.4366681776666672</v>
      </c>
      <c r="I106" s="1">
        <v>7.6019703133333323</v>
      </c>
      <c r="J106" s="1">
        <v>7.9403078896666663</v>
      </c>
      <c r="K106" s="1">
        <v>7.876032341666666</v>
      </c>
      <c r="L106" s="2">
        <v>5.7231889216356073E-2</v>
      </c>
      <c r="M106" s="2">
        <v>1</v>
      </c>
      <c r="N106" s="2">
        <v>8.3533482086923155E-2</v>
      </c>
      <c r="O106" t="s">
        <v>205</v>
      </c>
      <c r="Q106" t="s">
        <v>519</v>
      </c>
    </row>
    <row r="107" spans="1:17">
      <c r="A107" t="s">
        <v>151</v>
      </c>
      <c r="B107" s="1">
        <v>8.5429578430000017</v>
      </c>
      <c r="C107" s="1">
        <v>8.310834109</v>
      </c>
      <c r="D107" s="1">
        <v>8.7556773920000008</v>
      </c>
      <c r="E107" s="1">
        <v>8.7968030133333333</v>
      </c>
      <c r="F107" s="1">
        <v>8.7501507913333327</v>
      </c>
      <c r="G107" s="1">
        <v>8.9443959760000009</v>
      </c>
      <c r="H107" s="1">
        <v>8.6362446913333333</v>
      </c>
      <c r="I107" s="1">
        <v>8.4543236843333336</v>
      </c>
      <c r="J107" s="1">
        <v>8.4496571669999998</v>
      </c>
      <c r="K107" s="1">
        <v>8.3930361993333324</v>
      </c>
      <c r="L107" s="2">
        <v>5.9182011713880524E-2</v>
      </c>
      <c r="M107" s="2">
        <v>1</v>
      </c>
      <c r="N107" s="2">
        <v>0.22892534755506688</v>
      </c>
      <c r="O107" t="s">
        <v>159</v>
      </c>
      <c r="P107" t="s">
        <v>208</v>
      </c>
      <c r="Q107" t="s">
        <v>251</v>
      </c>
    </row>
    <row r="108" spans="1:17">
      <c r="A108" t="s">
        <v>579</v>
      </c>
      <c r="B108" s="1">
        <v>8.037806139333334</v>
      </c>
      <c r="C108" s="1">
        <v>7.8515629423333335</v>
      </c>
      <c r="D108" s="1">
        <v>8.1292011860000013</v>
      </c>
      <c r="E108" s="1">
        <v>7.9174356113333326</v>
      </c>
      <c r="F108" s="1">
        <v>7.807562965999999</v>
      </c>
      <c r="G108" s="1">
        <v>7.8241977353333327</v>
      </c>
      <c r="H108" s="1">
        <v>7.965456176</v>
      </c>
      <c r="I108" s="1">
        <v>7.9546725480000005</v>
      </c>
      <c r="J108" s="1">
        <v>7.7890306389999999</v>
      </c>
      <c r="K108" s="1">
        <v>7.5674968609999995</v>
      </c>
      <c r="L108" s="2">
        <v>6.7074283604050614E-2</v>
      </c>
      <c r="M108" s="2">
        <v>1</v>
      </c>
      <c r="N108" s="2">
        <v>0.3545728354621453</v>
      </c>
      <c r="O108" t="s">
        <v>184</v>
      </c>
      <c r="P108" t="s">
        <v>187</v>
      </c>
      <c r="Q108" t="s">
        <v>578</v>
      </c>
    </row>
    <row r="109" spans="1:17">
      <c r="A109" t="s">
        <v>759</v>
      </c>
      <c r="B109" s="1">
        <v>7.3875010976666671</v>
      </c>
      <c r="C109" s="1">
        <v>7.3986967113333328</v>
      </c>
      <c r="D109" s="1">
        <v>7.0172886243333332</v>
      </c>
      <c r="E109" s="1">
        <v>7.1600094306666664</v>
      </c>
      <c r="F109" s="1">
        <v>7.5427824589999988</v>
      </c>
      <c r="G109" s="1">
        <v>7.3616891170000001</v>
      </c>
      <c r="H109" s="1">
        <v>7.1701044606666668</v>
      </c>
      <c r="I109" s="1">
        <v>6.3479208093333339</v>
      </c>
      <c r="J109" s="1">
        <v>6.8188117193333335</v>
      </c>
      <c r="K109" s="1">
        <v>6.3210967519999999</v>
      </c>
      <c r="L109" s="2">
        <v>7.1013504622082724E-2</v>
      </c>
      <c r="M109" s="2">
        <v>1</v>
      </c>
      <c r="N109" s="2">
        <v>4.2239865001364459E-2</v>
      </c>
      <c r="O109" t="s">
        <v>166</v>
      </c>
      <c r="P109" t="s">
        <v>228</v>
      </c>
      <c r="Q109" t="s">
        <v>758</v>
      </c>
    </row>
    <row r="110" spans="1:17">
      <c r="A110" t="s">
        <v>74</v>
      </c>
      <c r="B110" s="1">
        <v>6.4182941673333334</v>
      </c>
      <c r="C110" s="1">
        <v>6.9864449733333336</v>
      </c>
      <c r="D110" s="1">
        <v>6.8533262636666663</v>
      </c>
      <c r="E110" s="1">
        <v>6.4250653786666669</v>
      </c>
      <c r="F110" s="1">
        <v>6.8777839260000002</v>
      </c>
      <c r="G110" s="1">
        <v>6.5629630696666661</v>
      </c>
      <c r="H110" s="1">
        <v>7.1462880623333334</v>
      </c>
      <c r="I110" s="1">
        <v>6.8448804040000004</v>
      </c>
      <c r="J110" s="1">
        <v>7.2751924690000003</v>
      </c>
      <c r="K110" s="1">
        <v>7.2314587796666672</v>
      </c>
      <c r="L110" s="2">
        <v>7.7894442739124312E-2</v>
      </c>
      <c r="M110" s="2">
        <v>1</v>
      </c>
      <c r="N110" s="2">
        <v>2.7386325876338586E-3</v>
      </c>
      <c r="O110" t="s">
        <v>232</v>
      </c>
      <c r="Q110" t="s">
        <v>671</v>
      </c>
    </row>
    <row r="111" spans="1:17">
      <c r="A111" t="s">
        <v>147</v>
      </c>
      <c r="B111" s="1">
        <v>6.5480390746666659</v>
      </c>
      <c r="C111" s="1">
        <v>6.5567371029999997</v>
      </c>
      <c r="D111" s="1">
        <v>6</v>
      </c>
      <c r="E111" s="1">
        <v>6</v>
      </c>
      <c r="F111" s="1">
        <v>6.2164427309999999</v>
      </c>
      <c r="G111" s="1">
        <v>6.4752501906666664</v>
      </c>
      <c r="H111" s="1">
        <v>6.7835192463333334</v>
      </c>
      <c r="I111" s="1">
        <v>6.9190546720000006</v>
      </c>
      <c r="J111" s="1">
        <v>6</v>
      </c>
      <c r="K111" s="1">
        <v>6.3633712716666659</v>
      </c>
      <c r="L111" s="2">
        <v>8.3005416421786229E-2</v>
      </c>
      <c r="M111" s="2">
        <v>1</v>
      </c>
      <c r="N111" s="2">
        <v>0.71858010648793225</v>
      </c>
      <c r="O111" t="s">
        <v>189</v>
      </c>
      <c r="Q111" t="s">
        <v>448</v>
      </c>
    </row>
    <row r="112" spans="1:17">
      <c r="A112" t="s">
        <v>518</v>
      </c>
      <c r="B112" s="1">
        <v>7.9326907439999994</v>
      </c>
      <c r="C112" s="1">
        <v>7.893344756666667</v>
      </c>
      <c r="D112" s="1">
        <v>7.9933385963333334</v>
      </c>
      <c r="E112" s="1">
        <v>7.8228704570000005</v>
      </c>
      <c r="F112" s="1">
        <v>7.9253015196666672</v>
      </c>
      <c r="G112" s="1">
        <v>7.7231098676666674</v>
      </c>
      <c r="H112" s="1">
        <v>7.6156873776666671</v>
      </c>
      <c r="I112" s="1">
        <v>7.8145767743333323</v>
      </c>
      <c r="J112" s="1">
        <v>7.8784085316666674</v>
      </c>
      <c r="K112" s="1">
        <v>7.7611551140000001</v>
      </c>
      <c r="L112" s="2">
        <v>8.8649759285100285E-2</v>
      </c>
      <c r="M112" s="2">
        <v>1</v>
      </c>
      <c r="N112" s="2">
        <v>1.1537707029071705E-3</v>
      </c>
      <c r="O112" t="s">
        <v>157</v>
      </c>
      <c r="P112" t="s">
        <v>215</v>
      </c>
      <c r="Q112" t="s">
        <v>517</v>
      </c>
    </row>
    <row r="113" spans="1:17">
      <c r="A113" t="s">
        <v>146</v>
      </c>
      <c r="B113" s="1">
        <v>6.6622066856666668</v>
      </c>
      <c r="C113" s="1">
        <v>6.7146523409999999</v>
      </c>
      <c r="D113" s="1">
        <v>6.4478696260000001</v>
      </c>
      <c r="E113" s="1">
        <v>6.3434026883333336</v>
      </c>
      <c r="F113" s="1">
        <v>6.4304217956666676</v>
      </c>
      <c r="G113" s="1">
        <v>6.2793790613333327</v>
      </c>
      <c r="H113" s="1">
        <v>6.7261753053333342</v>
      </c>
      <c r="I113" s="1">
        <v>7.0386605093333339</v>
      </c>
      <c r="J113" s="1">
        <v>6</v>
      </c>
      <c r="K113" s="1">
        <v>6.3915948560000002</v>
      </c>
      <c r="L113" s="2">
        <v>9.3284317277586529E-2</v>
      </c>
      <c r="M113" s="2">
        <v>1</v>
      </c>
      <c r="N113" s="2">
        <v>0.40721194300242125</v>
      </c>
      <c r="O113" t="s">
        <v>164</v>
      </c>
      <c r="P113" t="s">
        <v>314</v>
      </c>
      <c r="Q113" t="s">
        <v>516</v>
      </c>
    </row>
    <row r="114" spans="1:17">
      <c r="A114" t="s">
        <v>419</v>
      </c>
      <c r="B114" s="1">
        <v>6.9098804353333341</v>
      </c>
      <c r="C114" s="1">
        <v>6.7107554</v>
      </c>
      <c r="D114" s="1">
        <v>6.644664826333333</v>
      </c>
      <c r="E114" s="1">
        <v>7.1762030569999995</v>
      </c>
      <c r="F114" s="1">
        <v>7.0070516693333333</v>
      </c>
      <c r="G114" s="1">
        <v>7.511881605666666</v>
      </c>
      <c r="H114" s="1">
        <v>7.7536323960000004</v>
      </c>
      <c r="I114" s="1">
        <v>6.9279851133333343</v>
      </c>
      <c r="J114" s="1">
        <v>6.7380939750000008</v>
      </c>
      <c r="K114" s="1">
        <v>6.5329270166666662</v>
      </c>
      <c r="L114" s="2">
        <v>9.7356600839305099E-2</v>
      </c>
      <c r="M114" s="2">
        <v>1</v>
      </c>
      <c r="N114" s="2">
        <v>2.9146045684707981E-4</v>
      </c>
      <c r="O114" t="s">
        <v>189</v>
      </c>
      <c r="P114" t="s">
        <v>329</v>
      </c>
      <c r="Q114" t="s">
        <v>418</v>
      </c>
    </row>
    <row r="115" spans="1:17">
      <c r="A115" t="s">
        <v>5</v>
      </c>
      <c r="B115" s="1">
        <v>8.81709824</v>
      </c>
      <c r="C115" s="1">
        <v>8.6984272166666656</v>
      </c>
      <c r="D115" s="1">
        <v>8.675730448666668</v>
      </c>
      <c r="E115" s="1">
        <v>8.8034689766666663</v>
      </c>
      <c r="F115" s="1">
        <v>8.5851889546666662</v>
      </c>
      <c r="G115" s="1">
        <v>8.6467924676666659</v>
      </c>
      <c r="H115" s="1">
        <v>8.7375187640000007</v>
      </c>
      <c r="I115" s="1">
        <v>8.8660301046666667</v>
      </c>
      <c r="J115" s="1">
        <v>8.8028996230000001</v>
      </c>
      <c r="K115" s="1">
        <v>8.7596480823333334</v>
      </c>
      <c r="L115" s="2">
        <v>0.10430298949789285</v>
      </c>
      <c r="M115" s="2">
        <v>1</v>
      </c>
      <c r="N115" s="2">
        <v>1.6167561936618356E-2</v>
      </c>
      <c r="O115" t="s">
        <v>159</v>
      </c>
      <c r="P115" t="s">
        <v>182</v>
      </c>
      <c r="Q115" t="s">
        <v>241</v>
      </c>
    </row>
    <row r="116" spans="1:17">
      <c r="A116" t="s">
        <v>764</v>
      </c>
      <c r="B116" s="1">
        <v>8.0675542489999987</v>
      </c>
      <c r="C116" s="1">
        <v>7.9980215450000003</v>
      </c>
      <c r="D116" s="1">
        <v>7.8148837386666665</v>
      </c>
      <c r="E116" s="1">
        <v>7.9959118499999997</v>
      </c>
      <c r="F116" s="1">
        <v>8.0968631803333331</v>
      </c>
      <c r="G116" s="1">
        <v>8.1101229746666661</v>
      </c>
      <c r="H116" s="1">
        <v>7.6669389820000005</v>
      </c>
      <c r="I116" s="1">
        <v>7.6362853186666664</v>
      </c>
      <c r="J116" s="1">
        <v>7.9291790546666663</v>
      </c>
      <c r="K116" s="1">
        <v>7.798188401</v>
      </c>
      <c r="L116" s="2">
        <v>0.10607254744740688</v>
      </c>
      <c r="M116" s="2">
        <v>1</v>
      </c>
      <c r="N116" s="2">
        <v>0.52688862271563108</v>
      </c>
      <c r="O116" t="s">
        <v>166</v>
      </c>
      <c r="P116" t="s">
        <v>167</v>
      </c>
      <c r="Q116" t="s">
        <v>303</v>
      </c>
    </row>
    <row r="117" spans="1:17">
      <c r="A117" t="s">
        <v>114</v>
      </c>
      <c r="B117" s="1">
        <v>8.565881353</v>
      </c>
      <c r="C117" s="1">
        <v>8.265186795</v>
      </c>
      <c r="D117" s="1">
        <v>8.3129210590000024</v>
      </c>
      <c r="E117" s="1">
        <v>7.9800490433333335</v>
      </c>
      <c r="F117" s="1">
        <v>8.4055534603333317</v>
      </c>
      <c r="G117" s="1">
        <v>7.9999855969999993</v>
      </c>
      <c r="H117" s="1">
        <v>8.2558642313333337</v>
      </c>
      <c r="I117" s="1">
        <v>8.1197318223333337</v>
      </c>
      <c r="J117" s="1">
        <v>8.2070143793333319</v>
      </c>
      <c r="K117" s="1">
        <v>8.0381659259999996</v>
      </c>
      <c r="L117" s="2">
        <v>0.10816071067935158</v>
      </c>
      <c r="M117" s="2">
        <v>1.0159889589900965E-2</v>
      </c>
      <c r="N117" s="2">
        <v>0.30730205551094347</v>
      </c>
      <c r="O117" t="s">
        <v>166</v>
      </c>
      <c r="P117" t="s">
        <v>167</v>
      </c>
      <c r="Q117" t="s">
        <v>227</v>
      </c>
    </row>
    <row r="118" spans="1:17">
      <c r="A118" t="s">
        <v>23</v>
      </c>
      <c r="B118" s="1">
        <v>7.391879073666666</v>
      </c>
      <c r="C118" s="1">
        <v>6.8119958750000009</v>
      </c>
      <c r="D118" s="1">
        <v>7.4059928276666662</v>
      </c>
      <c r="E118" s="1">
        <v>7.2427522660000001</v>
      </c>
      <c r="F118" s="1">
        <v>7.3784570729999999</v>
      </c>
      <c r="G118" s="1">
        <v>7.0381771113333329</v>
      </c>
      <c r="H118" s="1">
        <v>6.8554125600000004</v>
      </c>
      <c r="I118" s="1">
        <v>6.889623804666666</v>
      </c>
      <c r="J118" s="1">
        <v>7.1097366973333331</v>
      </c>
      <c r="K118" s="1">
        <v>6.9614641226666665</v>
      </c>
      <c r="L118" s="2">
        <v>0.11049281785838999</v>
      </c>
      <c r="M118" s="2">
        <v>0.13237591922936615</v>
      </c>
      <c r="N118" s="2">
        <v>1.3010875694028461E-2</v>
      </c>
      <c r="O118" t="s">
        <v>166</v>
      </c>
      <c r="P118" t="s">
        <v>167</v>
      </c>
      <c r="Q118" t="s">
        <v>201</v>
      </c>
    </row>
    <row r="119" spans="1:17">
      <c r="A119" t="s">
        <v>521</v>
      </c>
      <c r="B119" s="1">
        <v>7.267883883333333</v>
      </c>
      <c r="C119" s="1">
        <v>6.9561000220000002</v>
      </c>
      <c r="D119" s="1">
        <v>7.0034172879999987</v>
      </c>
      <c r="E119" s="1">
        <v>6.9528964759999994</v>
      </c>
      <c r="F119" s="1">
        <v>7.2997122663333327</v>
      </c>
      <c r="G119" s="1">
        <v>7.1070337320000005</v>
      </c>
      <c r="H119" s="1">
        <v>7.0584380303333338</v>
      </c>
      <c r="I119" s="1">
        <v>7.1802373783333335</v>
      </c>
      <c r="J119" s="1">
        <v>7.0787793933333338</v>
      </c>
      <c r="K119" s="1">
        <v>7.0001703900000001</v>
      </c>
      <c r="L119" s="2">
        <v>0.11117329850111257</v>
      </c>
      <c r="M119" s="2">
        <v>1.788193616785368E-2</v>
      </c>
      <c r="N119" s="2">
        <v>6.1694867784844521E-5</v>
      </c>
      <c r="O119" t="s">
        <v>166</v>
      </c>
      <c r="P119" t="s">
        <v>167</v>
      </c>
      <c r="Q119" t="s">
        <v>286</v>
      </c>
    </row>
    <row r="120" spans="1:17">
      <c r="A120" t="s">
        <v>153</v>
      </c>
      <c r="B120" s="1">
        <v>6.3108252670000011</v>
      </c>
      <c r="C120" s="1">
        <v>6.4507492413333329</v>
      </c>
      <c r="D120" s="1">
        <v>7.0294124836666674</v>
      </c>
      <c r="E120" s="1">
        <v>7.516941654</v>
      </c>
      <c r="F120" s="1">
        <v>7.1202655513333326</v>
      </c>
      <c r="G120" s="1">
        <v>7.7295185466666672</v>
      </c>
      <c r="H120" s="1">
        <v>6.7964235486666666</v>
      </c>
      <c r="I120" s="1">
        <v>6.4463815543333327</v>
      </c>
      <c r="J120" s="1">
        <v>6.8317699286666667</v>
      </c>
      <c r="K120" s="1">
        <v>6.7412819463333333</v>
      </c>
      <c r="L120" s="2">
        <v>0.12937159752372462</v>
      </c>
      <c r="M120" s="2">
        <v>1</v>
      </c>
      <c r="N120" s="2">
        <v>0.13831949985231848</v>
      </c>
      <c r="O120" t="s">
        <v>157</v>
      </c>
      <c r="P120" t="s">
        <v>158</v>
      </c>
      <c r="Q120" t="s">
        <v>235</v>
      </c>
    </row>
    <row r="121" spans="1:17">
      <c r="A121" t="s">
        <v>633</v>
      </c>
      <c r="B121" s="1">
        <v>7.3400821449999993</v>
      </c>
      <c r="C121" s="1">
        <v>6.8177552486666668</v>
      </c>
      <c r="D121" s="1">
        <v>7.3074019960000003</v>
      </c>
      <c r="E121" s="1">
        <v>7.1892748850000006</v>
      </c>
      <c r="F121" s="1">
        <v>7.1983292289999996</v>
      </c>
      <c r="G121" s="1">
        <v>7.0344319073333326</v>
      </c>
      <c r="H121" s="1">
        <v>7.5356267663333334</v>
      </c>
      <c r="I121" s="1">
        <v>7.4137608076666668</v>
      </c>
      <c r="J121" s="1">
        <v>7.527035364333333</v>
      </c>
      <c r="K121" s="1">
        <v>7.204204491333333</v>
      </c>
      <c r="L121" s="2">
        <v>0.14825760076075722</v>
      </c>
      <c r="M121" s="2">
        <v>3.488087635366223E-2</v>
      </c>
      <c r="N121" s="2">
        <v>5.8406042914039093E-2</v>
      </c>
      <c r="O121" t="s">
        <v>164</v>
      </c>
      <c r="P121" t="s">
        <v>170</v>
      </c>
      <c r="Q121" t="s">
        <v>174</v>
      </c>
    </row>
    <row r="122" spans="1:17">
      <c r="A122" t="s">
        <v>9</v>
      </c>
      <c r="B122" s="1">
        <v>7.8310057730000002</v>
      </c>
      <c r="C122" s="1">
        <v>7.8485111156666667</v>
      </c>
      <c r="D122" s="1">
        <v>8.0520373680000006</v>
      </c>
      <c r="E122" s="1">
        <v>8.1824878766666682</v>
      </c>
      <c r="F122" s="1">
        <v>8.0344103043333348</v>
      </c>
      <c r="G122" s="1">
        <v>8.1641994083333334</v>
      </c>
      <c r="H122" s="1">
        <v>8.0749108216666681</v>
      </c>
      <c r="I122" s="1">
        <v>7.8147428666666663</v>
      </c>
      <c r="J122" s="1">
        <v>7.9554997286666662</v>
      </c>
      <c r="K122" s="1">
        <v>7.8652882250000005</v>
      </c>
      <c r="L122" s="2">
        <v>0.15543218279907162</v>
      </c>
      <c r="M122" s="2">
        <v>1</v>
      </c>
      <c r="N122" s="2">
        <v>1.1524772708975083E-2</v>
      </c>
      <c r="O122" t="s">
        <v>166</v>
      </c>
      <c r="P122" t="s">
        <v>167</v>
      </c>
      <c r="Q122" t="s">
        <v>223</v>
      </c>
    </row>
    <row r="123" spans="1:17">
      <c r="A123" t="s">
        <v>638</v>
      </c>
      <c r="B123" s="1">
        <v>7.8687897270000002</v>
      </c>
      <c r="C123" s="1">
        <v>7.8461522973333331</v>
      </c>
      <c r="D123" s="1">
        <v>7.9660781096666673</v>
      </c>
      <c r="E123" s="1">
        <v>7.8719694423333335</v>
      </c>
      <c r="F123" s="1">
        <v>7.8047383030000006</v>
      </c>
      <c r="G123" s="1">
        <v>7.8303031486666663</v>
      </c>
      <c r="H123" s="1">
        <v>8.0708859793333332</v>
      </c>
      <c r="I123" s="1">
        <v>7.8985760413333326</v>
      </c>
      <c r="J123" s="1">
        <v>8.0144557536666667</v>
      </c>
      <c r="K123" s="1">
        <v>7.8228817856666666</v>
      </c>
      <c r="L123" s="2">
        <v>0.17532534491535198</v>
      </c>
      <c r="M123" s="2">
        <v>3.9455777028450149E-2</v>
      </c>
      <c r="N123" s="2">
        <v>3.7619680146684355E-2</v>
      </c>
      <c r="O123" t="s">
        <v>164</v>
      </c>
      <c r="P123" t="s">
        <v>314</v>
      </c>
      <c r="Q123" t="s">
        <v>637</v>
      </c>
    </row>
    <row r="124" spans="1:17">
      <c r="A124" t="s">
        <v>141</v>
      </c>
      <c r="B124" s="1">
        <v>7.2569723313333325</v>
      </c>
      <c r="C124" s="1">
        <v>7.3805414853333327</v>
      </c>
      <c r="D124" s="1">
        <v>7.513669590666666</v>
      </c>
      <c r="E124" s="1">
        <v>7.6198952409999992</v>
      </c>
      <c r="F124" s="1">
        <v>7.3703278573333337</v>
      </c>
      <c r="G124" s="1">
        <v>7.5357039713333336</v>
      </c>
      <c r="H124" s="1">
        <v>7.0871480766666677</v>
      </c>
      <c r="I124" s="1">
        <v>7.1153300886666671</v>
      </c>
      <c r="J124" s="1">
        <v>7.3920632913333337</v>
      </c>
      <c r="K124" s="1">
        <v>7.3869857456666663</v>
      </c>
      <c r="L124" s="2">
        <v>0.18385868217680856</v>
      </c>
      <c r="M124" s="2">
        <v>1</v>
      </c>
      <c r="N124" s="2">
        <v>0.90965774792417109</v>
      </c>
      <c r="O124" t="s">
        <v>184</v>
      </c>
      <c r="P124" t="s">
        <v>187</v>
      </c>
      <c r="Q124" t="s">
        <v>792</v>
      </c>
    </row>
    <row r="125" spans="1:17">
      <c r="A125" t="s">
        <v>12</v>
      </c>
      <c r="B125" s="1">
        <v>5.9354339043333333</v>
      </c>
      <c r="C125" s="1">
        <v>6</v>
      </c>
      <c r="D125" s="1">
        <v>6.4766380556666663</v>
      </c>
      <c r="E125" s="1">
        <v>6.4886775266666659</v>
      </c>
      <c r="F125" s="1">
        <v>6.1534773506666669</v>
      </c>
      <c r="G125" s="1">
        <v>7.0410838286666655</v>
      </c>
      <c r="H125" s="1">
        <v>7.1489316636666667</v>
      </c>
      <c r="I125" s="1">
        <v>6.7133191213333339</v>
      </c>
      <c r="J125" s="1">
        <v>7.1927099480000001</v>
      </c>
      <c r="K125" s="1">
        <v>6.7381618669999996</v>
      </c>
      <c r="L125" s="2">
        <v>0.18425506170955291</v>
      </c>
      <c r="M125" s="2">
        <v>1</v>
      </c>
      <c r="N125" s="2">
        <v>4.1495116491955218E-2</v>
      </c>
      <c r="O125" t="s">
        <v>189</v>
      </c>
      <c r="P125" t="s">
        <v>190</v>
      </c>
      <c r="Q125" t="s">
        <v>196</v>
      </c>
    </row>
    <row r="126" spans="1:17">
      <c r="A126" t="s">
        <v>214</v>
      </c>
      <c r="B126" s="1">
        <v>8.1446383153333333</v>
      </c>
      <c r="C126" s="1">
        <v>8.265865757666667</v>
      </c>
      <c r="D126" s="1">
        <v>8.1032842556666669</v>
      </c>
      <c r="E126" s="1">
        <v>8.0039077406666674</v>
      </c>
      <c r="F126" s="1">
        <v>8.1928539709999999</v>
      </c>
      <c r="G126" s="1">
        <v>8.1258108176666681</v>
      </c>
      <c r="H126" s="1">
        <v>8.2660736379999999</v>
      </c>
      <c r="I126" s="1">
        <v>8.1486408836666673</v>
      </c>
      <c r="J126" s="1">
        <v>8.2844522139999999</v>
      </c>
      <c r="K126" s="1">
        <v>8.4064370756666662</v>
      </c>
      <c r="L126" s="2">
        <v>0.19120344061476002</v>
      </c>
      <c r="M126" s="2">
        <v>1</v>
      </c>
      <c r="N126" s="2">
        <v>4.4858390178909462E-2</v>
      </c>
      <c r="O126" t="s">
        <v>164</v>
      </c>
      <c r="Q126" t="s">
        <v>213</v>
      </c>
    </row>
    <row r="127" spans="1:17">
      <c r="A127" t="s">
        <v>3</v>
      </c>
      <c r="B127" s="1">
        <v>8.9182258369999996</v>
      </c>
      <c r="C127" s="1">
        <v>8.8503958486666665</v>
      </c>
      <c r="D127" s="1">
        <v>8.6408525173333341</v>
      </c>
      <c r="E127" s="1">
        <v>8.5877101663333359</v>
      </c>
      <c r="F127" s="1">
        <v>8.8212950763333335</v>
      </c>
      <c r="G127" s="1">
        <v>8.9140859776666677</v>
      </c>
      <c r="H127" s="1">
        <v>8.8810037683333345</v>
      </c>
      <c r="I127" s="1">
        <v>8.771989628</v>
      </c>
      <c r="J127" s="1">
        <v>8.7336433343333351</v>
      </c>
      <c r="K127" s="1">
        <v>8.8429583066666666</v>
      </c>
      <c r="L127" s="2">
        <v>0.19376357313181031</v>
      </c>
      <c r="M127" s="2">
        <v>1</v>
      </c>
      <c r="N127" s="2">
        <v>0.11470291744816159</v>
      </c>
      <c r="O127" t="s">
        <v>159</v>
      </c>
      <c r="P127" t="s">
        <v>208</v>
      </c>
      <c r="Q127" t="s">
        <v>209</v>
      </c>
    </row>
    <row r="128" spans="1:17">
      <c r="A128" t="s">
        <v>26</v>
      </c>
      <c r="B128" s="1">
        <v>7.1458872416666672</v>
      </c>
      <c r="C128" s="1">
        <v>7.0664964123333336</v>
      </c>
      <c r="D128" s="1">
        <v>7.8720693830000004</v>
      </c>
      <c r="E128" s="1">
        <v>8.1533760413333329</v>
      </c>
      <c r="F128" s="1">
        <v>7.5972856120000003</v>
      </c>
      <c r="G128" s="1">
        <v>7.552728940333334</v>
      </c>
      <c r="H128" s="1">
        <v>7.9840826346666676</v>
      </c>
      <c r="I128" s="1">
        <v>7.2566713266666669</v>
      </c>
      <c r="J128" s="1">
        <v>7.7996311413333332</v>
      </c>
      <c r="K128" s="1">
        <v>7.9402060170000004</v>
      </c>
      <c r="L128" s="2">
        <v>0.22104427738074886</v>
      </c>
      <c r="M128" s="2">
        <v>1</v>
      </c>
      <c r="N128" s="2">
        <v>5.3786029546288097E-2</v>
      </c>
      <c r="O128" t="s">
        <v>184</v>
      </c>
      <c r="P128" t="s">
        <v>187</v>
      </c>
      <c r="Q128" t="s">
        <v>744</v>
      </c>
    </row>
    <row r="129" spans="1:17">
      <c r="A129" t="s">
        <v>222</v>
      </c>
      <c r="B129" s="1">
        <v>7.1672735759999995</v>
      </c>
      <c r="C129" s="1">
        <v>7.4762138863333334</v>
      </c>
      <c r="D129" s="1">
        <v>6.9470766816666663</v>
      </c>
      <c r="E129" s="1">
        <v>7.0536382106666657</v>
      </c>
      <c r="F129" s="1">
        <v>6.7864120360000006</v>
      </c>
      <c r="G129" s="1">
        <v>7.1174326336666667</v>
      </c>
      <c r="H129" s="1">
        <v>7.3760472039999998</v>
      </c>
      <c r="I129" s="1">
        <v>7.3594459920000004</v>
      </c>
      <c r="J129" s="1">
        <v>7.4731519030000007</v>
      </c>
      <c r="K129" s="1">
        <v>7.8777741580000002</v>
      </c>
      <c r="L129" s="2">
        <v>0.22293174698199084</v>
      </c>
      <c r="M129" s="2">
        <v>1</v>
      </c>
      <c r="N129" s="2">
        <v>0.39849938934293555</v>
      </c>
      <c r="O129" t="s">
        <v>166</v>
      </c>
      <c r="P129" t="s">
        <v>167</v>
      </c>
      <c r="Q129" t="s">
        <v>221</v>
      </c>
    </row>
    <row r="130" spans="1:17">
      <c r="A130" t="s">
        <v>93</v>
      </c>
      <c r="B130" s="1">
        <v>7.6084658426666651</v>
      </c>
      <c r="C130" s="1">
        <v>7.3446322473333332</v>
      </c>
      <c r="D130" s="1">
        <v>7.2565853953333326</v>
      </c>
      <c r="E130" s="1">
        <v>7.174613180333334</v>
      </c>
      <c r="F130" s="1">
        <v>7.6657371089999993</v>
      </c>
      <c r="G130" s="1">
        <v>7.406083626</v>
      </c>
      <c r="H130" s="1">
        <v>7.2354861423333334</v>
      </c>
      <c r="I130" s="1">
        <v>7.1666119103333337</v>
      </c>
      <c r="J130" s="1">
        <v>7.4191981283333339</v>
      </c>
      <c r="K130" s="1">
        <v>7.3774907856666658</v>
      </c>
      <c r="L130" s="2">
        <v>0.22547816459080647</v>
      </c>
      <c r="M130" s="2">
        <v>1</v>
      </c>
      <c r="N130" s="2">
        <v>0.16182760479092814</v>
      </c>
      <c r="O130" t="s">
        <v>205</v>
      </c>
      <c r="Q130" t="s">
        <v>212</v>
      </c>
    </row>
    <row r="131" spans="1:17">
      <c r="A131" t="s">
        <v>592</v>
      </c>
      <c r="B131" s="1">
        <v>8.1214558780000008</v>
      </c>
      <c r="C131" s="1">
        <v>8.0110399949999991</v>
      </c>
      <c r="D131" s="1">
        <v>8.158992075333332</v>
      </c>
      <c r="E131" s="1">
        <v>8.0936785876666661</v>
      </c>
      <c r="F131" s="1">
        <v>8.1419949823333315</v>
      </c>
      <c r="G131" s="1">
        <v>8.0445687596666673</v>
      </c>
      <c r="H131" s="1">
        <v>8.1354313066666659</v>
      </c>
      <c r="I131" s="1">
        <v>8.0504870109999995</v>
      </c>
      <c r="J131" s="1">
        <v>8.0455906989999999</v>
      </c>
      <c r="K131" s="1">
        <v>7.9464401279999999</v>
      </c>
      <c r="L131" s="2">
        <v>0.22837686170847565</v>
      </c>
      <c r="M131" s="2">
        <v>0.24071416901732651</v>
      </c>
      <c r="N131" s="2">
        <v>0.52668674654389691</v>
      </c>
      <c r="O131" t="s">
        <v>157</v>
      </c>
      <c r="P131" t="s">
        <v>590</v>
      </c>
      <c r="Q131" t="s">
        <v>591</v>
      </c>
    </row>
    <row r="132" spans="1:17">
      <c r="A132" t="s">
        <v>472</v>
      </c>
      <c r="B132" s="1">
        <v>7.3337436750000009</v>
      </c>
      <c r="C132" s="1">
        <v>7.2377864109999992</v>
      </c>
      <c r="D132" s="1">
        <v>7.2280228426666673</v>
      </c>
      <c r="E132" s="1">
        <v>7.2942876356666666</v>
      </c>
      <c r="F132" s="1">
        <v>7.3747059576666665</v>
      </c>
      <c r="G132" s="1">
        <v>7.2264209546666676</v>
      </c>
      <c r="H132" s="1">
        <v>6.9454628906666676</v>
      </c>
      <c r="I132" s="1">
        <v>7.0628322783333344</v>
      </c>
      <c r="J132" s="1">
        <v>7.1358091799999999</v>
      </c>
      <c r="K132" s="1">
        <v>7.1375616426666673</v>
      </c>
      <c r="L132" s="2">
        <v>0.24012915388176803</v>
      </c>
      <c r="M132" s="2">
        <v>1</v>
      </c>
      <c r="N132" s="2">
        <v>0.24463807403767721</v>
      </c>
      <c r="O132" t="s">
        <v>157</v>
      </c>
      <c r="P132" t="s">
        <v>215</v>
      </c>
      <c r="Q132" t="s">
        <v>471</v>
      </c>
    </row>
    <row r="133" spans="1:17">
      <c r="A133" t="s">
        <v>510</v>
      </c>
      <c r="B133" s="1">
        <v>7.3509561569999997</v>
      </c>
      <c r="C133" s="1">
        <v>7.2449939756666666</v>
      </c>
      <c r="D133" s="1">
        <v>7.3746298013333336</v>
      </c>
      <c r="E133" s="1">
        <v>7.3544595270000004</v>
      </c>
      <c r="F133" s="1">
        <v>7.2401584019999996</v>
      </c>
      <c r="G133" s="1">
        <v>6.7961074086666668</v>
      </c>
      <c r="H133" s="1">
        <v>6.9480786983333331</v>
      </c>
      <c r="I133" s="1">
        <v>7.1148202526666671</v>
      </c>
      <c r="J133" s="1">
        <v>7.0152575426666663</v>
      </c>
      <c r="K133" s="1">
        <v>6.9726073490000005</v>
      </c>
      <c r="L133" s="2">
        <v>0.2458143832392132</v>
      </c>
      <c r="M133" s="2">
        <v>1</v>
      </c>
      <c r="N133" s="2">
        <v>0.14099578281567055</v>
      </c>
      <c r="O133" t="s">
        <v>164</v>
      </c>
      <c r="Q133" t="s">
        <v>181</v>
      </c>
    </row>
    <row r="134" spans="1:17">
      <c r="A134" t="s">
        <v>117</v>
      </c>
      <c r="B134" s="1">
        <v>7.7816456846666666</v>
      </c>
      <c r="C134" s="1">
        <v>7.2745450209999989</v>
      </c>
      <c r="D134" s="1">
        <v>7.680532689333333</v>
      </c>
      <c r="E134" s="1">
        <v>7.6316208523333335</v>
      </c>
      <c r="F134" s="1">
        <v>7.6663178323333332</v>
      </c>
      <c r="G134" s="1">
        <v>7.4074526436666668</v>
      </c>
      <c r="H134" s="1">
        <v>7.8797354146666665</v>
      </c>
      <c r="I134" s="1">
        <v>7.5797584110000003</v>
      </c>
      <c r="J134" s="1">
        <v>7.605717447</v>
      </c>
      <c r="K134" s="1">
        <v>7.4172590430000005</v>
      </c>
      <c r="L134" s="2">
        <v>0.26731613849625613</v>
      </c>
      <c r="M134" s="2">
        <v>5.6153000014619168E-5</v>
      </c>
      <c r="N134" s="2">
        <v>1.7479120588928302E-3</v>
      </c>
      <c r="O134" t="s">
        <v>205</v>
      </c>
      <c r="Q134" t="s">
        <v>212</v>
      </c>
    </row>
    <row r="135" spans="1:17">
      <c r="A135" t="s">
        <v>528</v>
      </c>
      <c r="B135" s="1">
        <v>7.7978625936666672</v>
      </c>
      <c r="C135" s="1">
        <v>7.7754646083333334</v>
      </c>
      <c r="D135" s="1">
        <v>7.8142978139999997</v>
      </c>
      <c r="E135" s="1">
        <v>7.5812124483333347</v>
      </c>
      <c r="F135" s="1">
        <v>7.6417371653333328</v>
      </c>
      <c r="G135" s="1">
        <v>7.5645886543333338</v>
      </c>
      <c r="H135" s="1">
        <v>7.5627435636666673</v>
      </c>
      <c r="I135" s="1">
        <v>7.6554079159999988</v>
      </c>
      <c r="J135" s="1">
        <v>7.4956534039999996</v>
      </c>
      <c r="K135" s="1">
        <v>7.4490849160000003</v>
      </c>
      <c r="L135" s="2">
        <v>0.26883585891733003</v>
      </c>
      <c r="M135" s="2">
        <v>1</v>
      </c>
      <c r="N135" s="2">
        <v>0.65560934847552654</v>
      </c>
      <c r="O135" t="s">
        <v>166</v>
      </c>
      <c r="P135" t="s">
        <v>520</v>
      </c>
      <c r="Q135" t="s">
        <v>527</v>
      </c>
    </row>
    <row r="136" spans="1:17">
      <c r="A136" t="s">
        <v>499</v>
      </c>
      <c r="B136" s="1">
        <v>7.808733513</v>
      </c>
      <c r="C136" s="1">
        <v>7.9709153956666681</v>
      </c>
      <c r="D136" s="1">
        <v>7.8382785253333331</v>
      </c>
      <c r="E136" s="1">
        <v>7.8903609446666669</v>
      </c>
      <c r="F136" s="1">
        <v>7.7600591856666661</v>
      </c>
      <c r="G136" s="1">
        <v>7.6307388473333333</v>
      </c>
      <c r="H136" s="1">
        <v>7.9086910503333341</v>
      </c>
      <c r="I136" s="1">
        <v>8.1451520399999993</v>
      </c>
      <c r="J136" s="1">
        <v>8.043339714</v>
      </c>
      <c r="K136" s="1">
        <v>8.0208092683333323</v>
      </c>
      <c r="L136" s="2">
        <v>0.28775976563865646</v>
      </c>
      <c r="M136" s="2">
        <v>1</v>
      </c>
      <c r="N136" s="2">
        <v>0.13077015906672795</v>
      </c>
      <c r="O136" t="s">
        <v>166</v>
      </c>
      <c r="P136" t="s">
        <v>228</v>
      </c>
      <c r="Q136" t="s">
        <v>498</v>
      </c>
    </row>
    <row r="137" spans="1:17">
      <c r="A137" t="s">
        <v>282</v>
      </c>
      <c r="B137" s="1">
        <v>7.8427663486666672</v>
      </c>
      <c r="C137" s="1">
        <v>7.7658875646666665</v>
      </c>
      <c r="D137" s="1">
        <v>7.9819689843333324</v>
      </c>
      <c r="E137" s="1">
        <v>7.8098912706666672</v>
      </c>
      <c r="F137" s="1">
        <v>7.7386174990000001</v>
      </c>
      <c r="G137" s="1">
        <v>7.8087579859999998</v>
      </c>
      <c r="H137" s="1">
        <v>7.6938198799999995</v>
      </c>
      <c r="I137" s="1">
        <v>7.7610529633333343</v>
      </c>
      <c r="J137" s="1">
        <v>7.9357518596666665</v>
      </c>
      <c r="K137" s="1">
        <v>7.8499055520000001</v>
      </c>
      <c r="L137" s="2">
        <v>0.28902105694672331</v>
      </c>
      <c r="M137" s="2">
        <v>1</v>
      </c>
      <c r="N137" s="2">
        <v>0.11016867010222939</v>
      </c>
      <c r="O137" t="s">
        <v>159</v>
      </c>
      <c r="P137" t="s">
        <v>208</v>
      </c>
      <c r="Q137" t="s">
        <v>209</v>
      </c>
    </row>
    <row r="138" spans="1:17">
      <c r="A138" t="s">
        <v>660</v>
      </c>
      <c r="B138" s="1">
        <v>8.1166143779999995</v>
      </c>
      <c r="C138" s="1">
        <v>8.0772621349999998</v>
      </c>
      <c r="D138" s="1">
        <v>8.1294662993333322</v>
      </c>
      <c r="E138" s="1">
        <v>7.825979383</v>
      </c>
      <c r="F138" s="1">
        <v>8.0559722656666661</v>
      </c>
      <c r="G138" s="1">
        <v>7.9675994093333324</v>
      </c>
      <c r="H138" s="1">
        <v>7.9210281023333335</v>
      </c>
      <c r="I138" s="1">
        <v>7.9020782370000004</v>
      </c>
      <c r="J138" s="1">
        <v>7.9183923326666665</v>
      </c>
      <c r="K138" s="1">
        <v>7.9303377713333338</v>
      </c>
      <c r="L138" s="2">
        <v>0.29151974036384221</v>
      </c>
      <c r="M138" s="2">
        <v>1</v>
      </c>
      <c r="N138" s="2">
        <v>0.56062557666830681</v>
      </c>
      <c r="O138" t="s">
        <v>166</v>
      </c>
      <c r="P138" t="s">
        <v>228</v>
      </c>
      <c r="Q138" t="s">
        <v>659</v>
      </c>
    </row>
    <row r="139" spans="1:17">
      <c r="A139" t="s">
        <v>75</v>
      </c>
      <c r="B139" s="1">
        <v>8.6126620223333337</v>
      </c>
      <c r="C139" s="1">
        <v>8.4608915283333328</v>
      </c>
      <c r="D139" s="1">
        <v>8.5066831946666657</v>
      </c>
      <c r="E139" s="1">
        <v>8.4438603443333324</v>
      </c>
      <c r="F139" s="1">
        <v>8.4929756160000007</v>
      </c>
      <c r="G139" s="1">
        <v>8.2344732433333334</v>
      </c>
      <c r="H139" s="1">
        <v>8.4346213633333331</v>
      </c>
      <c r="I139" s="1">
        <v>8.6743028350000007</v>
      </c>
      <c r="J139" s="1">
        <v>8.7933388336666649</v>
      </c>
      <c r="K139" s="1">
        <v>8.5837905269999997</v>
      </c>
      <c r="L139" s="2">
        <v>0.30430373206549516</v>
      </c>
      <c r="M139" s="2">
        <v>1</v>
      </c>
      <c r="N139" s="2">
        <v>1.0905088255947876E-3</v>
      </c>
      <c r="O139" t="s">
        <v>159</v>
      </c>
      <c r="P139" t="s">
        <v>208</v>
      </c>
      <c r="Q139" t="s">
        <v>209</v>
      </c>
    </row>
    <row r="140" spans="1:17">
      <c r="A140" t="s">
        <v>27</v>
      </c>
      <c r="B140" s="1">
        <v>6.3046610403333334</v>
      </c>
      <c r="C140" s="1">
        <v>6.0766552883333338</v>
      </c>
      <c r="D140" s="1">
        <v>6.7465724566666667</v>
      </c>
      <c r="E140" s="1">
        <v>6.771753758</v>
      </c>
      <c r="F140" s="1">
        <v>6.6887206943333339</v>
      </c>
      <c r="G140" s="1">
        <v>6.6105519223333333</v>
      </c>
      <c r="H140" s="1">
        <v>6.8067817479999997</v>
      </c>
      <c r="I140" s="1">
        <v>6.6918935556666668</v>
      </c>
      <c r="J140" s="1">
        <v>6.4620370813333325</v>
      </c>
      <c r="K140" s="1">
        <v>6.0358009420000007</v>
      </c>
      <c r="L140" s="2">
        <v>0.30759747532145376</v>
      </c>
      <c r="M140" s="2">
        <v>1</v>
      </c>
      <c r="N140" s="2">
        <v>0.62071600901533452</v>
      </c>
      <c r="O140" t="s">
        <v>164</v>
      </c>
      <c r="Q140" t="s">
        <v>374</v>
      </c>
    </row>
    <row r="141" spans="1:17">
      <c r="A141" t="s">
        <v>505</v>
      </c>
      <c r="B141" s="1">
        <v>8.1168173246666679</v>
      </c>
      <c r="C141" s="1">
        <v>8.0142555340000001</v>
      </c>
      <c r="D141" s="1">
        <v>8.0266616830000004</v>
      </c>
      <c r="E141" s="1">
        <v>7.7919028093333331</v>
      </c>
      <c r="F141" s="1">
        <v>8.0535186200000002</v>
      </c>
      <c r="G141" s="1">
        <v>7.7438993030000001</v>
      </c>
      <c r="H141" s="1">
        <v>7.6007324733333332</v>
      </c>
      <c r="I141" s="1">
        <v>7.8150044559999996</v>
      </c>
      <c r="J141" s="1">
        <v>7.843524564</v>
      </c>
      <c r="K141" s="1">
        <v>7.7680025000000006</v>
      </c>
      <c r="L141" s="2">
        <v>0.31231527649184748</v>
      </c>
      <c r="M141" s="2">
        <v>1</v>
      </c>
      <c r="N141" s="2">
        <v>4.7157579791729895E-2</v>
      </c>
      <c r="O141" t="s">
        <v>157</v>
      </c>
      <c r="P141" t="s">
        <v>215</v>
      </c>
      <c r="Q141" t="s">
        <v>504</v>
      </c>
    </row>
    <row r="142" spans="1:17">
      <c r="A142" t="s">
        <v>2</v>
      </c>
      <c r="B142" s="1">
        <v>7.4900888329999988</v>
      </c>
      <c r="C142" s="1">
        <v>7.4489540880000007</v>
      </c>
      <c r="D142" s="1">
        <v>7.4693986263333336</v>
      </c>
      <c r="E142" s="1">
        <v>7.6823165556666666</v>
      </c>
      <c r="F142" s="1">
        <v>7.5837313816666665</v>
      </c>
      <c r="G142" s="1">
        <v>7.5414722049999989</v>
      </c>
      <c r="H142" s="1">
        <v>7.7568439663333324</v>
      </c>
      <c r="I142" s="1">
        <v>7.8338170556666666</v>
      </c>
      <c r="J142" s="1">
        <v>7.7579073230000004</v>
      </c>
      <c r="K142" s="1">
        <v>7.6148948176666664</v>
      </c>
      <c r="L142" s="2">
        <v>0.37517126197259687</v>
      </c>
      <c r="M142" s="2">
        <v>1</v>
      </c>
      <c r="N142" s="2">
        <v>9.3292359502004416E-2</v>
      </c>
      <c r="O142" t="s">
        <v>166</v>
      </c>
      <c r="P142" t="s">
        <v>198</v>
      </c>
      <c r="Q142" t="s">
        <v>577</v>
      </c>
    </row>
    <row r="143" spans="1:17">
      <c r="A143" t="s">
        <v>304</v>
      </c>
      <c r="B143" s="1">
        <v>8.3402996833333329</v>
      </c>
      <c r="C143" s="1">
        <v>8.5364387793333325</v>
      </c>
      <c r="D143" s="1">
        <v>8.6042610200000009</v>
      </c>
      <c r="E143" s="1">
        <v>8.4256581500000003</v>
      </c>
      <c r="F143" s="1">
        <v>8.6281197523333333</v>
      </c>
      <c r="G143" s="1">
        <v>8.4647133116666655</v>
      </c>
      <c r="H143" s="1">
        <v>8.5678964186666686</v>
      </c>
      <c r="I143" s="1">
        <v>8.431311341333334</v>
      </c>
      <c r="J143" s="1">
        <v>8.4014049433333327</v>
      </c>
      <c r="K143" s="1">
        <v>8.327852025666667</v>
      </c>
      <c r="L143" s="2">
        <v>0.42465366252392622</v>
      </c>
      <c r="M143" s="2">
        <v>1</v>
      </c>
      <c r="N143" s="2">
        <v>9.6175523702348251E-3</v>
      </c>
      <c r="O143" t="s">
        <v>166</v>
      </c>
      <c r="P143" t="s">
        <v>167</v>
      </c>
      <c r="Q143" t="s">
        <v>303</v>
      </c>
    </row>
    <row r="144" spans="1:17">
      <c r="A144" t="s">
        <v>7</v>
      </c>
      <c r="B144" s="1">
        <v>6.1130795610000002</v>
      </c>
      <c r="C144" s="1">
        <v>6.1596978956666666</v>
      </c>
      <c r="D144" s="1">
        <v>6.1095136496666669</v>
      </c>
      <c r="E144" s="1">
        <v>6.6371149383333332</v>
      </c>
      <c r="F144" s="1">
        <v>6.4104086679999996</v>
      </c>
      <c r="G144" s="1">
        <v>6.0847368726666673</v>
      </c>
      <c r="H144" s="1">
        <v>6.5286627230000001</v>
      </c>
      <c r="I144" s="1">
        <v>6.3686746616666667</v>
      </c>
      <c r="J144" s="1">
        <v>6.4324483963333323</v>
      </c>
      <c r="K144" s="1">
        <v>6.6511939193333331</v>
      </c>
      <c r="L144" s="2">
        <v>0.45064969955257078</v>
      </c>
      <c r="M144" s="2">
        <v>1</v>
      </c>
      <c r="N144" s="2">
        <v>4.7775992097346016E-3</v>
      </c>
      <c r="O144" t="s">
        <v>159</v>
      </c>
      <c r="P144" t="s">
        <v>208</v>
      </c>
      <c r="Q144" t="s">
        <v>209</v>
      </c>
    </row>
    <row r="145" spans="1:17">
      <c r="A145" t="s">
        <v>674</v>
      </c>
      <c r="B145" s="1">
        <v>7.0381349479999997</v>
      </c>
      <c r="C145" s="1">
        <v>6.9597587869999993</v>
      </c>
      <c r="D145" s="1">
        <v>7.028261396333332</v>
      </c>
      <c r="E145" s="1">
        <v>7.6046739889999992</v>
      </c>
      <c r="F145" s="1">
        <v>7.2168056050000002</v>
      </c>
      <c r="G145" s="1">
        <v>7.8809056913333331</v>
      </c>
      <c r="H145" s="1">
        <v>7.7544520696666668</v>
      </c>
      <c r="I145" s="1">
        <v>7.3354352506666665</v>
      </c>
      <c r="J145" s="1">
        <v>7.1226761660000006</v>
      </c>
      <c r="K145" s="1">
        <v>7.4133008173333339</v>
      </c>
      <c r="L145" s="2">
        <v>0.4689332592941115</v>
      </c>
      <c r="M145" s="2">
        <v>1</v>
      </c>
      <c r="N145" s="2">
        <v>1.9869674998784816E-3</v>
      </c>
      <c r="O145" t="s">
        <v>164</v>
      </c>
      <c r="Q145" t="s">
        <v>468</v>
      </c>
    </row>
    <row r="146" spans="1:17">
      <c r="A146" t="s">
        <v>237</v>
      </c>
      <c r="B146" s="1">
        <v>7.8278006126666666</v>
      </c>
      <c r="C146" s="1">
        <v>7.8267271953333335</v>
      </c>
      <c r="D146" s="1">
        <v>7.8794018530000001</v>
      </c>
      <c r="E146" s="1">
        <v>8.0273198853333323</v>
      </c>
      <c r="F146" s="1">
        <v>7.7654076726666661</v>
      </c>
      <c r="G146" s="1">
        <v>7.8613403830000008</v>
      </c>
      <c r="H146" s="1">
        <v>7.7812190676666662</v>
      </c>
      <c r="I146" s="1">
        <v>8.1489078629999998</v>
      </c>
      <c r="J146" s="1">
        <v>7.8110279200000008</v>
      </c>
      <c r="K146" s="1">
        <v>7.8901926073333328</v>
      </c>
      <c r="L146" s="2">
        <v>0.48478357088490875</v>
      </c>
      <c r="M146" s="2">
        <v>0.76834964799045014</v>
      </c>
      <c r="N146" s="2">
        <v>1.1998546330432873E-3</v>
      </c>
      <c r="O146" t="s">
        <v>157</v>
      </c>
      <c r="P146" t="s">
        <v>194</v>
      </c>
      <c r="Q146" t="s">
        <v>236</v>
      </c>
    </row>
    <row r="147" spans="1:17">
      <c r="A147" t="s">
        <v>567</v>
      </c>
      <c r="B147" s="1">
        <v>7.256906986333334</v>
      </c>
      <c r="C147" s="1">
        <v>7.2209640313333336</v>
      </c>
      <c r="D147" s="1">
        <v>7.4566381213333335</v>
      </c>
      <c r="E147" s="1">
        <v>7.216512027666667</v>
      </c>
      <c r="F147" s="1">
        <v>7.5780101976666669</v>
      </c>
      <c r="G147" s="1">
        <v>7.051044488333333</v>
      </c>
      <c r="H147" s="1">
        <v>7.4264272779999994</v>
      </c>
      <c r="I147" s="1">
        <v>7.4520966856666675</v>
      </c>
      <c r="J147" s="1">
        <v>7.666560447666666</v>
      </c>
      <c r="K147" s="1">
        <v>7.4591964873333332</v>
      </c>
      <c r="L147" s="2">
        <v>0.48557628682366016</v>
      </c>
      <c r="M147" s="2">
        <v>1</v>
      </c>
      <c r="N147" s="2">
        <v>7.0542385235392146E-3</v>
      </c>
      <c r="O147" t="s">
        <v>166</v>
      </c>
      <c r="P147" t="s">
        <v>228</v>
      </c>
      <c r="Q147" t="s">
        <v>566</v>
      </c>
    </row>
    <row r="148" spans="1:17">
      <c r="A148" t="s">
        <v>173</v>
      </c>
      <c r="B148" s="1">
        <v>7.2340450696666663</v>
      </c>
      <c r="C148" s="1">
        <v>7.4927284500000004</v>
      </c>
      <c r="D148" s="1">
        <v>6.9520270593333331</v>
      </c>
      <c r="E148" s="1">
        <v>7.2179996916666669</v>
      </c>
      <c r="F148" s="1">
        <v>7.3588438826666662</v>
      </c>
      <c r="G148" s="1">
        <v>7.8372720839999994</v>
      </c>
      <c r="H148" s="1">
        <v>7.6841345186666672</v>
      </c>
      <c r="I148" s="1">
        <v>7.2670502346666668</v>
      </c>
      <c r="J148" s="1">
        <v>7.3704418760000001</v>
      </c>
      <c r="K148" s="1">
        <v>7.2186174423333327</v>
      </c>
      <c r="L148" s="2">
        <v>0.50945422346985758</v>
      </c>
      <c r="M148" s="2">
        <v>1</v>
      </c>
      <c r="N148" s="2">
        <v>1.4502945553078082E-3</v>
      </c>
      <c r="O148" t="s">
        <v>166</v>
      </c>
      <c r="P148" t="s">
        <v>167</v>
      </c>
      <c r="Q148" t="s">
        <v>172</v>
      </c>
    </row>
    <row r="149" spans="1:17">
      <c r="A149" t="s">
        <v>404</v>
      </c>
      <c r="B149" s="1">
        <v>8.3782562736666666</v>
      </c>
      <c r="C149" s="1">
        <v>8.3146052836666673</v>
      </c>
      <c r="D149" s="1">
        <v>8.2760654879999986</v>
      </c>
      <c r="E149" s="1">
        <v>8.1959888413333335</v>
      </c>
      <c r="F149" s="1">
        <v>8.3817669689999992</v>
      </c>
      <c r="G149" s="1">
        <v>8.4547438416666658</v>
      </c>
      <c r="H149" s="1">
        <v>8.3518885066666666</v>
      </c>
      <c r="I149" s="1">
        <v>7.9951961296666667</v>
      </c>
      <c r="J149" s="1">
        <v>8.1806860903333334</v>
      </c>
      <c r="K149" s="1">
        <v>8.1652007906666668</v>
      </c>
      <c r="L149" s="2">
        <v>0.52457986219626407</v>
      </c>
      <c r="M149" s="2">
        <v>0.73497021498516613</v>
      </c>
      <c r="N149" s="2">
        <v>1.6283736690935774E-2</v>
      </c>
      <c r="O149" t="s">
        <v>189</v>
      </c>
      <c r="P149" t="s">
        <v>329</v>
      </c>
      <c r="Q149" t="s">
        <v>403</v>
      </c>
    </row>
    <row r="150" spans="1:17">
      <c r="A150" t="s">
        <v>344</v>
      </c>
      <c r="B150" s="1">
        <v>7.6691010596666658</v>
      </c>
      <c r="C150" s="1">
        <v>7.8700085663333335</v>
      </c>
      <c r="D150" s="1">
        <v>7.9252781856666674</v>
      </c>
      <c r="E150" s="1">
        <v>7.8236974796666665</v>
      </c>
      <c r="F150" s="1">
        <v>7.7118704806666658</v>
      </c>
      <c r="G150" s="1">
        <v>7.921615435333333</v>
      </c>
      <c r="H150" s="1">
        <v>7.8524484236666678</v>
      </c>
      <c r="I150" s="1">
        <v>7.7803300836666667</v>
      </c>
      <c r="J150" s="1">
        <v>8.0868999463333342</v>
      </c>
      <c r="K150" s="1">
        <v>8.0520534540000011</v>
      </c>
      <c r="L150" s="2">
        <v>0.59075405782181178</v>
      </c>
      <c r="M150" s="2">
        <v>1</v>
      </c>
      <c r="N150" s="2">
        <v>6.6730222389332253E-2</v>
      </c>
      <c r="O150" t="s">
        <v>166</v>
      </c>
      <c r="P150" t="s">
        <v>167</v>
      </c>
      <c r="Q150" t="s">
        <v>183</v>
      </c>
    </row>
    <row r="151" spans="1:17">
      <c r="A151" t="s">
        <v>335</v>
      </c>
      <c r="B151" s="1">
        <v>7.33079356</v>
      </c>
      <c r="C151" s="1">
        <v>6.9545092146666656</v>
      </c>
      <c r="D151" s="1">
        <v>7.5329696373333332</v>
      </c>
      <c r="E151" s="1">
        <v>7.136262840333333</v>
      </c>
      <c r="F151" s="1">
        <v>7.5311693313333334</v>
      </c>
      <c r="G151" s="1">
        <v>7.0765440936666666</v>
      </c>
      <c r="H151" s="1">
        <v>6.8526276379999986</v>
      </c>
      <c r="I151" s="1">
        <v>7.0640943716666671</v>
      </c>
      <c r="J151" s="1">
        <v>7.1920489590000001</v>
      </c>
      <c r="K151" s="1">
        <v>6.8505784163333336</v>
      </c>
      <c r="L151" s="2">
        <v>0.61249705110944741</v>
      </c>
      <c r="M151" s="2">
        <v>0.77976880539772631</v>
      </c>
      <c r="N151" s="2">
        <v>3.6031568290228938E-2</v>
      </c>
      <c r="O151" t="s">
        <v>166</v>
      </c>
      <c r="P151" t="s">
        <v>167</v>
      </c>
      <c r="Q151" t="s">
        <v>334</v>
      </c>
    </row>
    <row r="152" spans="1:17">
      <c r="A152" t="s">
        <v>88</v>
      </c>
      <c r="B152" s="1">
        <v>7.0459585249999996</v>
      </c>
      <c r="C152" s="1">
        <v>7.3000963900000002</v>
      </c>
      <c r="D152" s="1">
        <v>6.863528147666667</v>
      </c>
      <c r="E152" s="1">
        <v>6.9711583760000009</v>
      </c>
      <c r="F152" s="1">
        <v>6.9525034743333336</v>
      </c>
      <c r="G152" s="1">
        <v>7.0144697299999992</v>
      </c>
      <c r="H152" s="1">
        <v>7.1173718483333337</v>
      </c>
      <c r="I152" s="1">
        <v>7.3375622136666676</v>
      </c>
      <c r="J152" s="1">
        <v>7.0281435216666663</v>
      </c>
      <c r="K152" s="1">
        <v>7.2434175556666665</v>
      </c>
      <c r="L152" s="2">
        <v>0.63882188276324536</v>
      </c>
      <c r="M152" s="2">
        <v>0.78445765547571511</v>
      </c>
      <c r="N152" s="2">
        <v>0.46254226676755639</v>
      </c>
      <c r="O152" t="s">
        <v>159</v>
      </c>
      <c r="P152" t="s">
        <v>208</v>
      </c>
      <c r="Q152" t="s">
        <v>209</v>
      </c>
    </row>
    <row r="153" spans="1:17">
      <c r="A153" t="s">
        <v>557</v>
      </c>
      <c r="B153" s="1">
        <v>6.7028423886666673</v>
      </c>
      <c r="C153" s="1">
        <v>6.7337765870000004</v>
      </c>
      <c r="D153" s="1">
        <v>6.8554985180000001</v>
      </c>
      <c r="E153" s="1">
        <v>6.6814883963333331</v>
      </c>
      <c r="F153" s="1">
        <v>6.5156733366666666</v>
      </c>
      <c r="G153" s="1">
        <v>6.3894774016666664</v>
      </c>
      <c r="H153" s="1">
        <v>6.6798098730000008</v>
      </c>
      <c r="I153" s="1">
        <v>6.7936341406666658</v>
      </c>
      <c r="J153" s="1">
        <v>6.5091475386666664</v>
      </c>
      <c r="K153" s="1">
        <v>6.5232587136666664</v>
      </c>
      <c r="L153" s="2">
        <v>0.66112482569835251</v>
      </c>
      <c r="M153" s="2">
        <v>1</v>
      </c>
      <c r="N153" s="2">
        <v>0.40330927546790935</v>
      </c>
      <c r="O153" t="s">
        <v>166</v>
      </c>
      <c r="P153" t="s">
        <v>167</v>
      </c>
      <c r="Q153" t="s">
        <v>183</v>
      </c>
    </row>
    <row r="154" spans="1:17">
      <c r="A154" t="s">
        <v>219</v>
      </c>
      <c r="B154" s="1">
        <v>8.8920540209999999</v>
      </c>
      <c r="C154" s="1">
        <v>8.8357929110000004</v>
      </c>
      <c r="D154" s="1">
        <v>8.6530020656666657</v>
      </c>
      <c r="E154" s="1">
        <v>8.4687249516666654</v>
      </c>
      <c r="F154" s="1">
        <v>8.8282019506666671</v>
      </c>
      <c r="G154" s="1">
        <v>8.5415334893333323</v>
      </c>
      <c r="H154" s="1">
        <v>8.6120576680000003</v>
      </c>
      <c r="I154" s="1">
        <v>8.8252389466666674</v>
      </c>
      <c r="J154" s="1">
        <v>8.6322488180000008</v>
      </c>
      <c r="K154" s="1">
        <v>8.8112250459999988</v>
      </c>
      <c r="L154" s="2">
        <v>0.67223695757471402</v>
      </c>
      <c r="M154" s="2">
        <v>1</v>
      </c>
      <c r="N154" s="2">
        <v>6.9315882969204579E-4</v>
      </c>
      <c r="O154" t="s">
        <v>157</v>
      </c>
      <c r="P154" t="s">
        <v>158</v>
      </c>
      <c r="Q154" t="s">
        <v>218</v>
      </c>
    </row>
    <row r="155" spans="1:17">
      <c r="A155" t="s">
        <v>17</v>
      </c>
      <c r="B155" s="1">
        <v>7.2024231406666672</v>
      </c>
      <c r="C155" s="1">
        <v>7.1471069416666664</v>
      </c>
      <c r="D155" s="1">
        <v>7.1962186976666658</v>
      </c>
      <c r="E155" s="1">
        <v>6.9512502856666663</v>
      </c>
      <c r="F155" s="1">
        <v>6.8840140706666668</v>
      </c>
      <c r="G155" s="1">
        <v>7.0252833856666657</v>
      </c>
      <c r="H155" s="1">
        <v>6.8767291500000001</v>
      </c>
      <c r="I155" s="1">
        <v>6.9875138669999997</v>
      </c>
      <c r="J155" s="1">
        <v>6.9550826716666663</v>
      </c>
      <c r="K155" s="1">
        <v>7.03090276</v>
      </c>
      <c r="L155" s="2">
        <v>0.68561429693280507</v>
      </c>
      <c r="M155" s="2">
        <v>1</v>
      </c>
      <c r="N155" s="2">
        <v>2.729994838309666E-2</v>
      </c>
      <c r="O155" t="s">
        <v>205</v>
      </c>
      <c r="Q155" t="s">
        <v>388</v>
      </c>
    </row>
    <row r="156" spans="1:17">
      <c r="A156" t="s">
        <v>231</v>
      </c>
      <c r="B156" s="1">
        <v>6.8646748676666673</v>
      </c>
      <c r="C156" s="1">
        <v>6.8485152249999999</v>
      </c>
      <c r="D156" s="1">
        <v>6.6713246360000005</v>
      </c>
      <c r="E156" s="1">
        <v>6.9523365579999998</v>
      </c>
      <c r="F156" s="1">
        <v>6.9353320190000005</v>
      </c>
      <c r="G156" s="1">
        <v>7.1185283396666668</v>
      </c>
      <c r="H156" s="1">
        <v>6.8742178396666667</v>
      </c>
      <c r="I156" s="1">
        <v>6.8642573760000003</v>
      </c>
      <c r="J156" s="1">
        <v>6.6390796133333332</v>
      </c>
      <c r="K156" s="1">
        <v>6.4915079703333332</v>
      </c>
      <c r="L156" s="2">
        <v>0.78255555206517713</v>
      </c>
      <c r="M156" s="2">
        <v>1</v>
      </c>
      <c r="N156" s="2">
        <v>0.28720059837625028</v>
      </c>
      <c r="O156" t="s">
        <v>159</v>
      </c>
      <c r="P156" t="s">
        <v>210</v>
      </c>
      <c r="Q156" t="s">
        <v>211</v>
      </c>
    </row>
    <row r="157" spans="1:17">
      <c r="A157" t="s">
        <v>663</v>
      </c>
      <c r="B157" s="1">
        <v>7.4829638653333328</v>
      </c>
      <c r="C157" s="1">
        <v>7.4394572426666663</v>
      </c>
      <c r="D157" s="1">
        <v>7.547463018666666</v>
      </c>
      <c r="E157" s="1">
        <v>7.2065989686666656</v>
      </c>
      <c r="F157" s="1">
        <v>7.6314502406666662</v>
      </c>
      <c r="G157" s="1">
        <v>7.0517547150000004</v>
      </c>
      <c r="H157" s="1">
        <v>7.7702845939999996</v>
      </c>
      <c r="I157" s="1">
        <v>7.8184475890000007</v>
      </c>
      <c r="J157" s="1">
        <v>7.4588074696666666</v>
      </c>
      <c r="K157" s="1">
        <v>7.724315900333333</v>
      </c>
      <c r="L157" s="2">
        <v>0.83397382449954149</v>
      </c>
      <c r="M157" s="2">
        <v>1</v>
      </c>
      <c r="N157" s="2">
        <v>1.806347955533592E-2</v>
      </c>
      <c r="O157" t="s">
        <v>184</v>
      </c>
      <c r="P157" t="s">
        <v>198</v>
      </c>
      <c r="Q157" t="s">
        <v>199</v>
      </c>
    </row>
    <row r="158" spans="1:17">
      <c r="A158" t="s">
        <v>118</v>
      </c>
      <c r="B158" s="1">
        <v>7.3632184016666669</v>
      </c>
      <c r="C158" s="1">
        <v>7.218910763666667</v>
      </c>
      <c r="D158" s="1">
        <v>7.5472449600000004</v>
      </c>
      <c r="E158" s="1">
        <v>7.4105670483333341</v>
      </c>
      <c r="F158" s="1">
        <v>7.4466983296666669</v>
      </c>
      <c r="G158" s="1">
        <v>7.2432137993333328</v>
      </c>
      <c r="H158" s="1">
        <v>7.368255218999999</v>
      </c>
      <c r="I158" s="1">
        <v>7.2509462173333334</v>
      </c>
      <c r="J158" s="1">
        <v>7.4127889493333328</v>
      </c>
      <c r="K158" s="1">
        <v>7.1438603866666668</v>
      </c>
      <c r="L158" s="2">
        <v>0.8465531489974556</v>
      </c>
      <c r="M158" s="2">
        <v>0.35157599503075226</v>
      </c>
      <c r="N158" s="2">
        <v>0.42387120292557429</v>
      </c>
      <c r="O158" t="s">
        <v>157</v>
      </c>
      <c r="P158" t="s">
        <v>215</v>
      </c>
      <c r="Q158" t="s">
        <v>600</v>
      </c>
    </row>
    <row r="159" spans="1:17">
      <c r="A159" t="s">
        <v>423</v>
      </c>
      <c r="B159" s="1">
        <v>7.9014919043333336</v>
      </c>
      <c r="C159" s="1">
        <v>7.8506615816666665</v>
      </c>
      <c r="D159" s="1">
        <v>8.0379380826666651</v>
      </c>
      <c r="E159" s="1">
        <v>8.3248652903333333</v>
      </c>
      <c r="F159" s="1">
        <v>7.9990447499999995</v>
      </c>
      <c r="G159" s="1">
        <v>8.7143678753333322</v>
      </c>
      <c r="H159" s="1">
        <v>8.3680298743333328</v>
      </c>
      <c r="I159" s="1">
        <v>8.0045570206666667</v>
      </c>
      <c r="J159" s="1">
        <v>8.0913174056666666</v>
      </c>
      <c r="K159" s="1">
        <v>7.8784096513333326</v>
      </c>
      <c r="L159" s="2">
        <v>0.8725831193130279</v>
      </c>
      <c r="M159" s="2">
        <v>1</v>
      </c>
      <c r="N159" s="2">
        <v>2.1533416682832207E-4</v>
      </c>
      <c r="O159" t="s">
        <v>166</v>
      </c>
      <c r="P159" t="s">
        <v>228</v>
      </c>
      <c r="Q159" t="s">
        <v>422</v>
      </c>
    </row>
    <row r="160" spans="1:17">
      <c r="A160" t="s">
        <v>250</v>
      </c>
      <c r="B160" s="1">
        <v>7.6912599479999999</v>
      </c>
      <c r="C160" s="1">
        <v>7.7540478823333325</v>
      </c>
      <c r="D160" s="1">
        <v>7.5435899013333332</v>
      </c>
      <c r="E160" s="1">
        <v>7.4069945496666669</v>
      </c>
      <c r="F160" s="1">
        <v>7.8503436386666658</v>
      </c>
      <c r="G160" s="1">
        <v>7.5363764099999999</v>
      </c>
      <c r="H160" s="1">
        <v>7.5792338400000006</v>
      </c>
      <c r="I160" s="1">
        <v>7.6529172356666662</v>
      </c>
      <c r="J160" s="1">
        <v>7.5318309673333337</v>
      </c>
      <c r="K160" s="1">
        <v>7.4729503916666671</v>
      </c>
      <c r="L160" s="2">
        <v>0.87396267929008453</v>
      </c>
      <c r="M160" s="2">
        <v>1</v>
      </c>
      <c r="N160" s="2">
        <v>4.4171413738628595E-2</v>
      </c>
      <c r="O160" t="s">
        <v>166</v>
      </c>
      <c r="P160" t="s">
        <v>167</v>
      </c>
      <c r="Q160" t="s">
        <v>249</v>
      </c>
    </row>
    <row r="161" spans="1:17">
      <c r="A161" t="s">
        <v>107</v>
      </c>
      <c r="B161" s="1">
        <v>7.5412762693333333</v>
      </c>
      <c r="C161" s="1">
        <v>7.7809302003333336</v>
      </c>
      <c r="D161" s="1">
        <v>7.8054130843333338</v>
      </c>
      <c r="E161" s="1">
        <v>7.7194861519999991</v>
      </c>
      <c r="F161" s="1">
        <v>7.6335448339999994</v>
      </c>
      <c r="G161" s="1">
        <v>7.7472673199999997</v>
      </c>
      <c r="H161" s="1">
        <v>7.4390544030000001</v>
      </c>
      <c r="I161" s="1">
        <v>7.8084868203333331</v>
      </c>
      <c r="J161" s="1">
        <v>7.4899368676666667</v>
      </c>
      <c r="K161" s="1">
        <v>7.6680729970000003</v>
      </c>
      <c r="L161" s="2">
        <v>0.91404421885993226</v>
      </c>
      <c r="M161" s="2">
        <v>2.8702086153463455E-3</v>
      </c>
      <c r="N161" s="2">
        <v>8.9790048932741701E-2</v>
      </c>
      <c r="O161" t="s">
        <v>164</v>
      </c>
      <c r="P161" t="s">
        <v>170</v>
      </c>
      <c r="Q161" t="s">
        <v>634</v>
      </c>
    </row>
    <row r="162" spans="1:17">
      <c r="A162" t="s">
        <v>817</v>
      </c>
      <c r="B162" s="1">
        <v>6.4226516103333324</v>
      </c>
      <c r="C162" s="1">
        <v>6</v>
      </c>
      <c r="D162" s="1">
        <v>6.2894993823333332</v>
      </c>
      <c r="E162" s="1">
        <v>6.530165218333333</v>
      </c>
      <c r="F162" s="1">
        <v>6.5636632843333329</v>
      </c>
      <c r="G162" s="1">
        <v>6.4669690509999995</v>
      </c>
      <c r="H162" s="1">
        <v>5.9305781469999994</v>
      </c>
      <c r="I162" s="1">
        <v>6.2333071243333329</v>
      </c>
      <c r="J162" s="1">
        <v>6</v>
      </c>
      <c r="K162" s="1">
        <v>6</v>
      </c>
      <c r="L162" s="2">
        <v>0.95742833456294707</v>
      </c>
      <c r="M162" s="2">
        <v>1</v>
      </c>
      <c r="N162" s="2">
        <v>3.8111971543568629E-2</v>
      </c>
      <c r="O162" t="s">
        <v>157</v>
      </c>
      <c r="P162" t="s">
        <v>194</v>
      </c>
      <c r="Q162" t="s">
        <v>816</v>
      </c>
    </row>
    <row r="163" spans="1:17">
      <c r="A163" t="s">
        <v>630</v>
      </c>
      <c r="B163" s="1">
        <v>7.3741979136666673</v>
      </c>
      <c r="C163" s="1">
        <v>7.0181277596666662</v>
      </c>
      <c r="D163" s="1">
        <v>7.2551268440000003</v>
      </c>
      <c r="E163" s="1">
        <v>7.279825843666667</v>
      </c>
      <c r="F163" s="1">
        <v>7.2852022729999995</v>
      </c>
      <c r="G163" s="1">
        <v>7.1559491616666664</v>
      </c>
      <c r="H163" s="1">
        <v>7.212996491666666</v>
      </c>
      <c r="I163" s="1">
        <v>7.4786453813333331</v>
      </c>
      <c r="J163" s="1">
        <v>7.413768584333333</v>
      </c>
      <c r="K163" s="1">
        <v>7.2248363676666658</v>
      </c>
      <c r="L163" s="2">
        <v>1</v>
      </c>
      <c r="M163" s="2">
        <v>1</v>
      </c>
      <c r="N163" s="2">
        <v>1.3599162264989851E-5</v>
      </c>
      <c r="O163" t="s">
        <v>164</v>
      </c>
      <c r="Q163" t="s">
        <v>553</v>
      </c>
    </row>
    <row r="164" spans="1:17">
      <c r="A164" t="s">
        <v>554</v>
      </c>
      <c r="B164" s="1">
        <v>7.6592698216666664</v>
      </c>
      <c r="C164" s="1">
        <v>7.3786287140000004</v>
      </c>
      <c r="D164" s="1">
        <v>7.4013046766666664</v>
      </c>
      <c r="E164" s="1">
        <v>7.2288594996666662</v>
      </c>
      <c r="F164" s="1">
        <v>7.6361210499999999</v>
      </c>
      <c r="G164" s="1">
        <v>7.3573698169999995</v>
      </c>
      <c r="H164" s="1">
        <v>7.140067477333333</v>
      </c>
      <c r="I164" s="1">
        <v>7.5545791826666671</v>
      </c>
      <c r="J164" s="1">
        <v>7.4084054796666665</v>
      </c>
      <c r="K164" s="1">
        <v>7.5496603373333331</v>
      </c>
      <c r="L164" s="2">
        <v>1</v>
      </c>
      <c r="M164" s="2">
        <v>1</v>
      </c>
      <c r="N164" s="2">
        <v>2.6133437846796941E-5</v>
      </c>
      <c r="O164" t="s">
        <v>205</v>
      </c>
      <c r="Q164" t="s">
        <v>388</v>
      </c>
    </row>
    <row r="165" spans="1:17">
      <c r="A165" t="s">
        <v>779</v>
      </c>
      <c r="B165" s="1">
        <v>7.1284090733333336</v>
      </c>
      <c r="C165" s="1">
        <v>7.739587187333334</v>
      </c>
      <c r="D165" s="1">
        <v>7.4867207736666677</v>
      </c>
      <c r="E165" s="1">
        <v>7.5900153679999995</v>
      </c>
      <c r="F165" s="1">
        <v>7.4077471096666665</v>
      </c>
      <c r="G165" s="1">
        <v>8.1376644606666666</v>
      </c>
      <c r="H165" s="1">
        <v>8.1477968610000016</v>
      </c>
      <c r="I165" s="1">
        <v>7.308668151</v>
      </c>
      <c r="J165" s="1">
        <v>7.7013500969999997</v>
      </c>
      <c r="K165" s="1">
        <v>7.4716111336666664</v>
      </c>
      <c r="L165" s="2">
        <v>1</v>
      </c>
      <c r="M165" s="2">
        <v>1</v>
      </c>
      <c r="N165" s="2">
        <v>4.397758790640327E-5</v>
      </c>
      <c r="O165" t="s">
        <v>166</v>
      </c>
      <c r="P165" t="s">
        <v>167</v>
      </c>
      <c r="Q165" t="s">
        <v>778</v>
      </c>
    </row>
    <row r="166" spans="1:17">
      <c r="A166" t="s">
        <v>278</v>
      </c>
      <c r="B166" s="1">
        <v>8.0354460836666668</v>
      </c>
      <c r="C166" s="1">
        <v>8.2552814683333349</v>
      </c>
      <c r="D166" s="1">
        <v>8.2470275676666667</v>
      </c>
      <c r="E166" s="1">
        <v>7.8193820893333337</v>
      </c>
      <c r="F166" s="1">
        <v>8.2524332810000001</v>
      </c>
      <c r="G166" s="1">
        <v>7.8644870169999992</v>
      </c>
      <c r="H166" s="1">
        <v>8.2911570626666649</v>
      </c>
      <c r="I166" s="1">
        <v>7.8114888316666677</v>
      </c>
      <c r="J166" s="1">
        <v>8.0975844163333335</v>
      </c>
      <c r="K166" s="1">
        <v>7.9152778579999996</v>
      </c>
      <c r="L166" s="2">
        <v>1</v>
      </c>
      <c r="M166" s="2">
        <v>1.0746980184440849E-2</v>
      </c>
      <c r="N166" s="2">
        <v>4.9499181490548428E-5</v>
      </c>
      <c r="O166" t="s">
        <v>166</v>
      </c>
      <c r="P166" t="s">
        <v>167</v>
      </c>
      <c r="Q166" t="s">
        <v>277</v>
      </c>
    </row>
    <row r="167" spans="1:17">
      <c r="A167" t="s">
        <v>24</v>
      </c>
      <c r="B167" s="1">
        <v>7.967480601000001</v>
      </c>
      <c r="C167" s="1">
        <v>7.6643866560000005</v>
      </c>
      <c r="D167" s="1">
        <v>8.0991202409999996</v>
      </c>
      <c r="E167" s="1">
        <v>7.3873424906666676</v>
      </c>
      <c r="F167" s="1">
        <v>8.0767400929999997</v>
      </c>
      <c r="G167" s="1">
        <v>7.5334493536666658</v>
      </c>
      <c r="H167" s="1">
        <v>7.7988151886666666</v>
      </c>
      <c r="I167" s="1">
        <v>8.1753804586666661</v>
      </c>
      <c r="J167" s="1">
        <v>8.1490505230000014</v>
      </c>
      <c r="K167" s="1">
        <v>7.6894059986666656</v>
      </c>
      <c r="L167" s="2">
        <v>1</v>
      </c>
      <c r="M167" s="2">
        <v>2.8005071307099928E-2</v>
      </c>
      <c r="N167" s="2">
        <v>7.4198818253851323E-5</v>
      </c>
      <c r="O167" t="s">
        <v>189</v>
      </c>
      <c r="P167" t="s">
        <v>190</v>
      </c>
      <c r="Q167" t="s">
        <v>191</v>
      </c>
    </row>
    <row r="168" spans="1:17">
      <c r="A168" t="s">
        <v>552</v>
      </c>
      <c r="B168" s="1">
        <v>8.3335803479999999</v>
      </c>
      <c r="C168" s="1">
        <v>7.9439772310000007</v>
      </c>
      <c r="D168" s="1">
        <v>8.2023158993333336</v>
      </c>
      <c r="E168" s="1">
        <v>8.0095799096666678</v>
      </c>
      <c r="F168" s="1">
        <v>8.2093002433333329</v>
      </c>
      <c r="G168" s="1">
        <v>7.9084633906666655</v>
      </c>
      <c r="H168" s="1">
        <v>8.0614664246666674</v>
      </c>
      <c r="I168" s="1">
        <v>8.305952257666668</v>
      </c>
      <c r="J168" s="1">
        <v>8.2507982263333322</v>
      </c>
      <c r="K168" s="1">
        <v>8.2953871213333326</v>
      </c>
      <c r="L168" s="2">
        <v>1</v>
      </c>
      <c r="M168" s="2">
        <v>1</v>
      </c>
      <c r="N168" s="2">
        <v>1.1399136489188648E-4</v>
      </c>
      <c r="O168" t="s">
        <v>232</v>
      </c>
      <c r="P168" t="s">
        <v>263</v>
      </c>
      <c r="Q168" t="s">
        <v>551</v>
      </c>
    </row>
    <row r="169" spans="1:17">
      <c r="A169" t="s">
        <v>467</v>
      </c>
      <c r="B169" s="1">
        <v>7.672005832</v>
      </c>
      <c r="C169" s="1">
        <v>7.4858657116666665</v>
      </c>
      <c r="D169" s="1">
        <v>7.7313340413333336</v>
      </c>
      <c r="E169" s="1">
        <v>7.5121556616666672</v>
      </c>
      <c r="F169" s="1">
        <v>7.6596971943333338</v>
      </c>
      <c r="G169" s="1">
        <v>7.4092359793333342</v>
      </c>
      <c r="H169" s="1">
        <v>7.3376548236666679</v>
      </c>
      <c r="I169" s="1">
        <v>7.7000114496666674</v>
      </c>
      <c r="J169" s="1">
        <v>7.6032080653333338</v>
      </c>
      <c r="K169" s="1">
        <v>7.3980824976666666</v>
      </c>
      <c r="L169" s="2">
        <v>1</v>
      </c>
      <c r="M169" s="2">
        <v>1</v>
      </c>
      <c r="N169" s="2">
        <v>1.5059843107813401E-4</v>
      </c>
      <c r="O169" t="s">
        <v>166</v>
      </c>
      <c r="P169" t="s">
        <v>167</v>
      </c>
      <c r="Q169" t="s">
        <v>466</v>
      </c>
    </row>
    <row r="170" spans="1:17">
      <c r="A170" t="s">
        <v>647</v>
      </c>
      <c r="B170" s="1">
        <v>6.3135968680000003</v>
      </c>
      <c r="C170" s="1">
        <v>6</v>
      </c>
      <c r="D170" s="1">
        <v>6.3058574473333335</v>
      </c>
      <c r="E170" s="1">
        <v>6.0914685346666673</v>
      </c>
      <c r="F170" s="1">
        <v>6.0947705603333331</v>
      </c>
      <c r="G170" s="1">
        <v>6.7410047336666672</v>
      </c>
      <c r="H170" s="1">
        <v>7.3681298986666661</v>
      </c>
      <c r="I170" s="1">
        <v>6</v>
      </c>
      <c r="J170" s="1">
        <v>6</v>
      </c>
      <c r="K170" s="1">
        <v>6</v>
      </c>
      <c r="L170" s="2">
        <v>1</v>
      </c>
      <c r="M170" s="2">
        <v>1</v>
      </c>
      <c r="N170" s="2">
        <v>3.030500120521578E-4</v>
      </c>
      <c r="O170" t="s">
        <v>184</v>
      </c>
      <c r="P170" t="s">
        <v>187</v>
      </c>
      <c r="Q170" t="s">
        <v>646</v>
      </c>
    </row>
    <row r="171" spans="1:17">
      <c r="A171" t="s">
        <v>583</v>
      </c>
      <c r="B171" s="1">
        <v>7.8064138713333335</v>
      </c>
      <c r="C171" s="1">
        <v>8.1255412013333324</v>
      </c>
      <c r="D171" s="1">
        <v>7.8541359369999997</v>
      </c>
      <c r="E171" s="1">
        <v>7.4587948356666658</v>
      </c>
      <c r="F171" s="1">
        <v>7.7069009333333334</v>
      </c>
      <c r="G171" s="1">
        <v>7.5606443120000009</v>
      </c>
      <c r="H171" s="1">
        <v>7.6976277770000001</v>
      </c>
      <c r="I171" s="1">
        <v>7.8994463529999992</v>
      </c>
      <c r="J171" s="1">
        <v>7.937257586666667</v>
      </c>
      <c r="K171" s="1">
        <v>7.7105712349999997</v>
      </c>
      <c r="L171" s="2">
        <v>1</v>
      </c>
      <c r="M171" s="2">
        <v>1</v>
      </c>
      <c r="N171" s="2">
        <v>5.7018009257687693E-4</v>
      </c>
      <c r="O171" t="s">
        <v>166</v>
      </c>
      <c r="P171" t="s">
        <v>520</v>
      </c>
      <c r="Q171" t="s">
        <v>582</v>
      </c>
    </row>
    <row r="172" spans="1:17">
      <c r="A172" t="s">
        <v>371</v>
      </c>
      <c r="B172" s="1">
        <v>6.979043052333334</v>
      </c>
      <c r="C172" s="1">
        <v>6</v>
      </c>
      <c r="D172" s="1">
        <v>6.500422371</v>
      </c>
      <c r="E172" s="1">
        <v>6.9334025546666664</v>
      </c>
      <c r="F172" s="1">
        <v>6.872605662333334</v>
      </c>
      <c r="G172" s="1">
        <v>6.507997263</v>
      </c>
      <c r="H172" s="1">
        <v>6.9065176350000002</v>
      </c>
      <c r="I172" s="1">
        <v>6.9803924576666674</v>
      </c>
      <c r="J172" s="1">
        <v>6.8743274403333343</v>
      </c>
      <c r="K172" s="1">
        <v>6.8172993196666667</v>
      </c>
      <c r="L172" s="2">
        <v>1</v>
      </c>
      <c r="M172" s="2">
        <v>1</v>
      </c>
      <c r="N172" s="2">
        <v>6.0203131915649718E-4</v>
      </c>
      <c r="O172" t="s">
        <v>166</v>
      </c>
      <c r="P172" t="s">
        <v>228</v>
      </c>
      <c r="Q172" t="s">
        <v>370</v>
      </c>
    </row>
    <row r="173" spans="1:17">
      <c r="A173" t="s">
        <v>46</v>
      </c>
      <c r="B173" s="1">
        <v>6.6309837186666662</v>
      </c>
      <c r="C173" s="1">
        <v>6.4833411763333331</v>
      </c>
      <c r="D173" s="1">
        <v>6.578436340333333</v>
      </c>
      <c r="E173" s="1">
        <v>6.6496050236666662</v>
      </c>
      <c r="F173" s="1">
        <v>6.5877209123333342</v>
      </c>
      <c r="G173" s="1">
        <v>7.2365459470000006</v>
      </c>
      <c r="H173" s="1">
        <v>6.9591315539999998</v>
      </c>
      <c r="I173" s="1">
        <v>6.4530053159999996</v>
      </c>
      <c r="J173" s="1">
        <v>6.7955493903333322</v>
      </c>
      <c r="K173" s="1">
        <v>6.3351658290000001</v>
      </c>
      <c r="L173" s="2">
        <v>1</v>
      </c>
      <c r="M173" s="2">
        <v>1</v>
      </c>
      <c r="N173" s="2">
        <v>6.1351728922242449E-4</v>
      </c>
      <c r="O173" t="s">
        <v>205</v>
      </c>
      <c r="Q173" t="s">
        <v>388</v>
      </c>
    </row>
    <row r="174" spans="1:17">
      <c r="A174" t="s">
        <v>585</v>
      </c>
      <c r="B174" s="1">
        <v>7.2111411079999996</v>
      </c>
      <c r="C174" s="1">
        <v>7.6423273426666656</v>
      </c>
      <c r="D174" s="1">
        <v>7.5939568003333333</v>
      </c>
      <c r="E174" s="1">
        <v>7.1182748780000002</v>
      </c>
      <c r="F174" s="1">
        <v>7.5945144119999997</v>
      </c>
      <c r="G174" s="1">
        <v>7.021131624333333</v>
      </c>
      <c r="H174" s="1">
        <v>7.3354157919999992</v>
      </c>
      <c r="I174" s="1">
        <v>7.4166460613333323</v>
      </c>
      <c r="J174" s="1">
        <v>7.4872288646666663</v>
      </c>
      <c r="K174" s="1">
        <v>7.2528389486666667</v>
      </c>
      <c r="L174" s="2">
        <v>1</v>
      </c>
      <c r="M174" s="2">
        <v>1</v>
      </c>
      <c r="N174" s="2">
        <v>6.8424436273050891E-4</v>
      </c>
      <c r="O174" t="s">
        <v>166</v>
      </c>
      <c r="P174" t="s">
        <v>520</v>
      </c>
      <c r="Q174" t="s">
        <v>584</v>
      </c>
    </row>
    <row r="175" spans="1:17">
      <c r="A175" t="s">
        <v>775</v>
      </c>
      <c r="B175" s="1">
        <v>7.5040034583333339</v>
      </c>
      <c r="C175" s="1">
        <v>7.0643221843333324</v>
      </c>
      <c r="D175" s="1">
        <v>7.2035406393333332</v>
      </c>
      <c r="E175" s="1">
        <v>7.1701544939999993</v>
      </c>
      <c r="F175" s="1">
        <v>7.2316845953333342</v>
      </c>
      <c r="G175" s="1">
        <v>7.4097317533333333</v>
      </c>
      <c r="H175" s="1">
        <v>7.0568041843333331</v>
      </c>
      <c r="I175" s="1">
        <v>7.569732719000001</v>
      </c>
      <c r="J175" s="1">
        <v>7.461776027</v>
      </c>
      <c r="K175" s="1">
        <v>7.1746665980000008</v>
      </c>
      <c r="L175" s="2">
        <v>1</v>
      </c>
      <c r="M175" s="2">
        <v>1</v>
      </c>
      <c r="N175" s="2">
        <v>1.3451483709996076E-3</v>
      </c>
      <c r="O175" t="s">
        <v>189</v>
      </c>
      <c r="P175" t="s">
        <v>492</v>
      </c>
      <c r="Q175" t="s">
        <v>774</v>
      </c>
    </row>
    <row r="176" spans="1:17">
      <c r="A176" t="s">
        <v>489</v>
      </c>
      <c r="B176" s="1">
        <v>7.8066660746666665</v>
      </c>
      <c r="C176" s="1">
        <v>8.2505814656666683</v>
      </c>
      <c r="D176" s="1">
        <v>8.0815663456666655</v>
      </c>
      <c r="E176" s="1">
        <v>7.8673716393333324</v>
      </c>
      <c r="F176" s="1">
        <v>8.0078075546666661</v>
      </c>
      <c r="G176" s="1">
        <v>7.9076868756666672</v>
      </c>
      <c r="H176" s="1">
        <v>7.9233053576666661</v>
      </c>
      <c r="I176" s="1">
        <v>7.9548627106666672</v>
      </c>
      <c r="J176" s="1">
        <v>7.930854340333334</v>
      </c>
      <c r="K176" s="1">
        <v>7.9801748839999993</v>
      </c>
      <c r="L176" s="2">
        <v>1</v>
      </c>
      <c r="M176" s="2">
        <v>1</v>
      </c>
      <c r="N176" s="2">
        <v>1.409382910452148E-3</v>
      </c>
      <c r="O176" t="s">
        <v>157</v>
      </c>
      <c r="P176" t="s">
        <v>176</v>
      </c>
      <c r="Q176" t="s">
        <v>488</v>
      </c>
    </row>
    <row r="177" spans="1:17">
      <c r="A177" t="s">
        <v>438</v>
      </c>
      <c r="B177" s="1">
        <v>8.1226249086666673</v>
      </c>
      <c r="C177" s="1">
        <v>8.1380790970000003</v>
      </c>
      <c r="D177" s="1">
        <v>8.1841181330000001</v>
      </c>
      <c r="E177" s="1">
        <v>8.0581645203333334</v>
      </c>
      <c r="F177" s="1">
        <v>8.1561582443333318</v>
      </c>
      <c r="G177" s="1">
        <v>8.1232238380000013</v>
      </c>
      <c r="H177" s="1">
        <v>7.9195506680000003</v>
      </c>
      <c r="I177" s="1">
        <v>8.2017466519999989</v>
      </c>
      <c r="J177" s="1">
        <v>8.1834131469999996</v>
      </c>
      <c r="K177" s="1">
        <v>8.2281639919999989</v>
      </c>
      <c r="L177" s="2">
        <v>1</v>
      </c>
      <c r="M177" s="2">
        <v>1</v>
      </c>
      <c r="N177" s="2">
        <v>1.4125074045349818E-3</v>
      </c>
      <c r="O177" t="s">
        <v>189</v>
      </c>
      <c r="P177" t="s">
        <v>190</v>
      </c>
      <c r="Q177" t="s">
        <v>437</v>
      </c>
    </row>
    <row r="178" spans="1:17">
      <c r="A178" t="s">
        <v>548</v>
      </c>
      <c r="B178" s="1">
        <v>7.1496674569999996</v>
      </c>
      <c r="C178" s="1">
        <v>7.1088671486666675</v>
      </c>
      <c r="D178" s="1">
        <v>6.9672441296666667</v>
      </c>
      <c r="E178" s="1">
        <v>7.0068305080000002</v>
      </c>
      <c r="F178" s="1">
        <v>7.1229618659999998</v>
      </c>
      <c r="G178" s="1">
        <v>7.3493675943333336</v>
      </c>
      <c r="H178" s="1">
        <v>7.3408880513333337</v>
      </c>
      <c r="I178" s="1">
        <v>6.9782285890000004</v>
      </c>
      <c r="J178" s="1">
        <v>7.2156063943333324</v>
      </c>
      <c r="K178" s="1">
        <v>7.2717154260000001</v>
      </c>
      <c r="L178" s="2">
        <v>1</v>
      </c>
      <c r="M178" s="2">
        <v>1</v>
      </c>
      <c r="N178" s="2">
        <v>1.8149229300298865E-3</v>
      </c>
      <c r="O178" t="s">
        <v>159</v>
      </c>
      <c r="P178" t="s">
        <v>208</v>
      </c>
      <c r="Q178" t="s">
        <v>209</v>
      </c>
    </row>
    <row r="179" spans="1:17">
      <c r="A179" t="s">
        <v>465</v>
      </c>
      <c r="B179" s="1">
        <v>7.7904401440000006</v>
      </c>
      <c r="C179" s="1">
        <v>8.3339714053333314</v>
      </c>
      <c r="D179" s="1">
        <v>7.8838133396666663</v>
      </c>
      <c r="E179" s="1">
        <v>7.5245053159999999</v>
      </c>
      <c r="F179" s="1">
        <v>7.5571784606666661</v>
      </c>
      <c r="G179" s="1">
        <v>7.7037179179999997</v>
      </c>
      <c r="H179" s="1">
        <v>7.9487251986666658</v>
      </c>
      <c r="I179" s="1">
        <v>7.8383105183333335</v>
      </c>
      <c r="J179" s="1">
        <v>7.8034876803333333</v>
      </c>
      <c r="K179" s="1">
        <v>7.7912926980000003</v>
      </c>
      <c r="L179" s="2">
        <v>1</v>
      </c>
      <c r="M179" s="2">
        <v>1</v>
      </c>
      <c r="N179" s="2">
        <v>2.0108420796609095E-3</v>
      </c>
      <c r="O179" t="s">
        <v>166</v>
      </c>
      <c r="P179" t="s">
        <v>167</v>
      </c>
      <c r="Q179" t="s">
        <v>303</v>
      </c>
    </row>
    <row r="180" spans="1:17">
      <c r="A180" t="s">
        <v>497</v>
      </c>
      <c r="B180" s="1">
        <v>7.9655958909999995</v>
      </c>
      <c r="C180" s="1">
        <v>7.9732058866666664</v>
      </c>
      <c r="D180" s="1">
        <v>7.9683874883333337</v>
      </c>
      <c r="E180" s="1">
        <v>7.9479402183333328</v>
      </c>
      <c r="F180" s="1">
        <v>7.8647181156666663</v>
      </c>
      <c r="G180" s="1">
        <v>8.1277240846666672</v>
      </c>
      <c r="H180" s="1">
        <v>8.2474078750000004</v>
      </c>
      <c r="I180" s="1">
        <v>7.8147884896666673</v>
      </c>
      <c r="J180" s="1">
        <v>8.0131069353333331</v>
      </c>
      <c r="K180" s="1">
        <v>8.0840053476666665</v>
      </c>
      <c r="L180" s="2">
        <v>1</v>
      </c>
      <c r="M180" s="2">
        <v>1</v>
      </c>
      <c r="N180" s="2">
        <v>2.0147814549811693E-3</v>
      </c>
      <c r="O180" t="s">
        <v>157</v>
      </c>
      <c r="P180" t="s">
        <v>194</v>
      </c>
      <c r="Q180" t="s">
        <v>496</v>
      </c>
    </row>
    <row r="181" spans="1:17">
      <c r="A181" t="s">
        <v>459</v>
      </c>
      <c r="B181" s="1">
        <v>6.815789506333334</v>
      </c>
      <c r="C181" s="1">
        <v>6.8285825463333332</v>
      </c>
      <c r="D181" s="1">
        <v>6.8741478443333337</v>
      </c>
      <c r="E181" s="1">
        <v>7.1308430419999995</v>
      </c>
      <c r="F181" s="1">
        <v>6.9208542706666663</v>
      </c>
      <c r="G181" s="1">
        <v>7.1509820326666675</v>
      </c>
      <c r="H181" s="1">
        <v>7.1727986606666656</v>
      </c>
      <c r="I181" s="1">
        <v>6.8678794673333341</v>
      </c>
      <c r="J181" s="1">
        <v>6.9451985050000005</v>
      </c>
      <c r="K181" s="1">
        <v>7.2716231369999997</v>
      </c>
      <c r="L181" s="2">
        <v>1</v>
      </c>
      <c r="M181" s="2">
        <v>1</v>
      </c>
      <c r="N181" s="2">
        <v>2.0933020848805124E-3</v>
      </c>
      <c r="O181" t="s">
        <v>166</v>
      </c>
      <c r="P181" t="s">
        <v>167</v>
      </c>
      <c r="Q181" t="s">
        <v>183</v>
      </c>
    </row>
    <row r="182" spans="1:17">
      <c r="A182" t="s">
        <v>783</v>
      </c>
      <c r="B182" s="1">
        <v>7.7096149526666666</v>
      </c>
      <c r="C182" s="1">
        <v>7.390693488666666</v>
      </c>
      <c r="D182" s="1">
        <v>7.5575771743333329</v>
      </c>
      <c r="E182" s="1">
        <v>7.6489848309999999</v>
      </c>
      <c r="F182" s="1">
        <v>7.4692455646666671</v>
      </c>
      <c r="G182" s="1">
        <v>7.2665976706666662</v>
      </c>
      <c r="H182" s="1">
        <v>7.2775756459999998</v>
      </c>
      <c r="I182" s="1">
        <v>7.5370834103333335</v>
      </c>
      <c r="J182" s="1">
        <v>7.7722226806666663</v>
      </c>
      <c r="K182" s="1">
        <v>7.5656203899999994</v>
      </c>
      <c r="L182" s="2">
        <v>1</v>
      </c>
      <c r="M182" s="2">
        <v>1</v>
      </c>
      <c r="N182" s="2">
        <v>2.1581770178163455E-3</v>
      </c>
      <c r="O182" t="s">
        <v>189</v>
      </c>
      <c r="P182" t="s">
        <v>492</v>
      </c>
      <c r="Q182" t="s">
        <v>782</v>
      </c>
    </row>
    <row r="183" spans="1:17">
      <c r="A183" t="s">
        <v>469</v>
      </c>
      <c r="B183" s="1">
        <v>6.7310266099999998</v>
      </c>
      <c r="C183" s="1">
        <v>6.9943999643333328</v>
      </c>
      <c r="D183" s="1">
        <v>6.6708880676666666</v>
      </c>
      <c r="E183" s="1">
        <v>7.0229295039999995</v>
      </c>
      <c r="F183" s="1">
        <v>6.6336180550000003</v>
      </c>
      <c r="G183" s="1">
        <v>7.2618533436666679</v>
      </c>
      <c r="H183" s="1">
        <v>7.3788716476666663</v>
      </c>
      <c r="I183" s="1">
        <v>6.6172185866666666</v>
      </c>
      <c r="J183" s="1">
        <v>6.7695735580000003</v>
      </c>
      <c r="K183" s="1">
        <v>6.746371678</v>
      </c>
      <c r="L183" s="2">
        <v>1</v>
      </c>
      <c r="M183" s="2">
        <v>1</v>
      </c>
      <c r="N183" s="2">
        <v>2.4645521593978812E-3</v>
      </c>
      <c r="O183" t="s">
        <v>164</v>
      </c>
      <c r="Q183" t="s">
        <v>468</v>
      </c>
    </row>
    <row r="184" spans="1:17">
      <c r="A184" t="s">
        <v>360</v>
      </c>
      <c r="B184" s="1">
        <v>8.5031591896666665</v>
      </c>
      <c r="C184" s="1">
        <v>8.3638593849999996</v>
      </c>
      <c r="D184" s="1">
        <v>8.4050495153333333</v>
      </c>
      <c r="E184" s="1">
        <v>8.2882664909999999</v>
      </c>
      <c r="F184" s="1">
        <v>8.4456283900000013</v>
      </c>
      <c r="G184" s="1">
        <v>8.3211900853333329</v>
      </c>
      <c r="H184" s="1">
        <v>8.3266367759999991</v>
      </c>
      <c r="I184" s="1">
        <v>8.5405362193333332</v>
      </c>
      <c r="J184" s="1">
        <v>8.5284361936666659</v>
      </c>
      <c r="K184" s="1">
        <v>8.4338475836666671</v>
      </c>
      <c r="L184" s="2">
        <v>1</v>
      </c>
      <c r="M184" s="2">
        <v>1</v>
      </c>
      <c r="N184" s="2">
        <v>2.4871353275204636E-3</v>
      </c>
      <c r="O184" t="s">
        <v>159</v>
      </c>
      <c r="P184" t="s">
        <v>208</v>
      </c>
      <c r="Q184" t="s">
        <v>209</v>
      </c>
    </row>
    <row r="185" spans="1:17">
      <c r="A185" t="s">
        <v>72</v>
      </c>
      <c r="B185" s="1">
        <v>8.1699028006666676</v>
      </c>
      <c r="C185" s="1">
        <v>7.954951243</v>
      </c>
      <c r="D185" s="1">
        <v>8.1697894236666659</v>
      </c>
      <c r="E185" s="1">
        <v>7.9587841309999989</v>
      </c>
      <c r="F185" s="1">
        <v>8.1375623989999983</v>
      </c>
      <c r="G185" s="1">
        <v>7.9071586933333338</v>
      </c>
      <c r="H185" s="1">
        <v>7.9737127306666666</v>
      </c>
      <c r="I185" s="1">
        <v>8.1303739853333337</v>
      </c>
      <c r="J185" s="1">
        <v>8.2601554766666681</v>
      </c>
      <c r="K185" s="1">
        <v>8.0604597753333334</v>
      </c>
      <c r="L185" s="2">
        <v>1</v>
      </c>
      <c r="M185" s="2">
        <v>0.30764656887941555</v>
      </c>
      <c r="N185" s="2">
        <v>2.7343149255813584E-3</v>
      </c>
      <c r="O185" t="s">
        <v>166</v>
      </c>
      <c r="P185" t="s">
        <v>167</v>
      </c>
      <c r="Q185" t="s">
        <v>286</v>
      </c>
    </row>
    <row r="186" spans="1:17">
      <c r="A186" t="s">
        <v>396</v>
      </c>
      <c r="B186" s="1">
        <v>7.2747708490000003</v>
      </c>
      <c r="C186" s="1">
        <v>7.5062928370000002</v>
      </c>
      <c r="D186" s="1">
        <v>7.3856383406666666</v>
      </c>
      <c r="E186" s="1">
        <v>6.9488565933333328</v>
      </c>
      <c r="F186" s="1">
        <v>7.384559045333333</v>
      </c>
      <c r="G186" s="1">
        <v>7.1672160646666674</v>
      </c>
      <c r="H186" s="1">
        <v>7.0248712830000004</v>
      </c>
      <c r="I186" s="1">
        <v>7.416025894333333</v>
      </c>
      <c r="J186" s="1">
        <v>7.3867363549999991</v>
      </c>
      <c r="K186" s="1">
        <v>7.3648205013333339</v>
      </c>
      <c r="L186" s="2">
        <v>1</v>
      </c>
      <c r="M186" s="2">
        <v>1</v>
      </c>
      <c r="N186" s="2">
        <v>3.0438297640721663E-3</v>
      </c>
      <c r="O186" t="s">
        <v>166</v>
      </c>
      <c r="P186" t="s">
        <v>167</v>
      </c>
      <c r="Q186" t="s">
        <v>183</v>
      </c>
    </row>
    <row r="187" spans="1:17">
      <c r="A187" t="s">
        <v>569</v>
      </c>
      <c r="B187" s="1">
        <v>6.8672581280000005</v>
      </c>
      <c r="C187" s="1">
        <v>7.0840835563333329</v>
      </c>
      <c r="D187" s="1">
        <v>6.9204807939999995</v>
      </c>
      <c r="E187" s="1">
        <v>6.9377871316666671</v>
      </c>
      <c r="F187" s="1">
        <v>7.2512188353333338</v>
      </c>
      <c r="G187" s="1">
        <v>7.1691419003333339</v>
      </c>
      <c r="H187" s="1">
        <v>7.0313050446666665</v>
      </c>
      <c r="I187" s="1">
        <v>7.1684035043333338</v>
      </c>
      <c r="J187" s="1">
        <v>7.3016898793333338</v>
      </c>
      <c r="K187" s="1">
        <v>6.9325424320000009</v>
      </c>
      <c r="L187" s="2">
        <v>1</v>
      </c>
      <c r="M187" s="2">
        <v>1</v>
      </c>
      <c r="N187" s="2">
        <v>3.2465434192964675E-3</v>
      </c>
      <c r="O187" t="s">
        <v>184</v>
      </c>
      <c r="Q187" t="s">
        <v>568</v>
      </c>
    </row>
    <row r="188" spans="1:17">
      <c r="A188" t="s">
        <v>276</v>
      </c>
      <c r="B188" s="1">
        <v>9.0327643890000004</v>
      </c>
      <c r="C188" s="1">
        <v>8.8691180243333321</v>
      </c>
      <c r="D188" s="1">
        <v>8.901516190333334</v>
      </c>
      <c r="E188" s="1">
        <v>8.7314406803333338</v>
      </c>
      <c r="F188" s="1">
        <v>8.9813395879999991</v>
      </c>
      <c r="G188" s="1">
        <v>8.7318233560000014</v>
      </c>
      <c r="H188" s="1">
        <v>8.9654806833333343</v>
      </c>
      <c r="I188" s="1">
        <v>8.9964223803333336</v>
      </c>
      <c r="J188" s="1">
        <v>8.7985389810000001</v>
      </c>
      <c r="K188" s="1">
        <v>8.8933638223333329</v>
      </c>
      <c r="L188" s="2">
        <v>1</v>
      </c>
      <c r="M188" s="2">
        <v>1</v>
      </c>
      <c r="N188" s="2">
        <v>3.2732531858389647E-3</v>
      </c>
      <c r="O188" t="s">
        <v>205</v>
      </c>
      <c r="Q188" t="s">
        <v>242</v>
      </c>
    </row>
    <row r="189" spans="1:17">
      <c r="A189" t="s">
        <v>524</v>
      </c>
      <c r="B189" s="1">
        <v>6</v>
      </c>
      <c r="C189" s="1">
        <v>6</v>
      </c>
      <c r="D189" s="1">
        <v>6.2731713579999999</v>
      </c>
      <c r="E189" s="1">
        <v>6</v>
      </c>
      <c r="F189" s="1">
        <v>6</v>
      </c>
      <c r="G189" s="1">
        <v>6.1294057643333337</v>
      </c>
      <c r="H189" s="1">
        <v>6.7509264983333326</v>
      </c>
      <c r="I189" s="1">
        <v>6</v>
      </c>
      <c r="J189" s="1">
        <v>6</v>
      </c>
      <c r="K189" s="1">
        <v>6</v>
      </c>
      <c r="L189" s="2">
        <v>1</v>
      </c>
      <c r="M189" s="2">
        <v>1</v>
      </c>
      <c r="N189" s="2">
        <v>4.3029986726116666E-3</v>
      </c>
      <c r="O189" t="s">
        <v>157</v>
      </c>
      <c r="P189" t="s">
        <v>176</v>
      </c>
      <c r="Q189" t="s">
        <v>523</v>
      </c>
    </row>
    <row r="190" spans="1:17">
      <c r="A190" t="s">
        <v>366</v>
      </c>
      <c r="B190" s="1">
        <v>6.6264612516666661</v>
      </c>
      <c r="C190" s="1">
        <v>7.1314979733333344</v>
      </c>
      <c r="D190" s="1">
        <v>6.6592258509999995</v>
      </c>
      <c r="E190" s="1">
        <v>6.6270162713333329</v>
      </c>
      <c r="F190" s="1">
        <v>6.8672965756666668</v>
      </c>
      <c r="G190" s="1">
        <v>6.8660506986666663</v>
      </c>
      <c r="H190" s="1">
        <v>7.2928083589999995</v>
      </c>
      <c r="I190" s="1">
        <v>6.8659974313333336</v>
      </c>
      <c r="J190" s="1">
        <v>7.2083914256666661</v>
      </c>
      <c r="K190" s="1">
        <v>6.9552331743333333</v>
      </c>
      <c r="L190" s="2">
        <v>1</v>
      </c>
      <c r="M190" s="2">
        <v>1</v>
      </c>
      <c r="N190" s="2">
        <v>4.3962520134892095E-3</v>
      </c>
      <c r="O190" t="s">
        <v>159</v>
      </c>
      <c r="P190" t="s">
        <v>182</v>
      </c>
      <c r="Q190" t="s">
        <v>252</v>
      </c>
    </row>
    <row r="191" spans="1:17">
      <c r="A191" t="s">
        <v>10</v>
      </c>
      <c r="B191" s="1">
        <v>7.9378122666666657</v>
      </c>
      <c r="C191" s="1">
        <v>7.8572661350000006</v>
      </c>
      <c r="D191" s="1">
        <v>8.0813236136666671</v>
      </c>
      <c r="E191" s="1">
        <v>8.082018205333334</v>
      </c>
      <c r="F191" s="1">
        <v>8.1668118536666672</v>
      </c>
      <c r="G191" s="1">
        <v>8.2532359969999991</v>
      </c>
      <c r="H191" s="1">
        <v>8.5006458186666674</v>
      </c>
      <c r="I191" s="1">
        <v>7.9212694409999997</v>
      </c>
      <c r="J191" s="1">
        <v>8.1638611323333325</v>
      </c>
      <c r="K191" s="1">
        <v>7.946496798000001</v>
      </c>
      <c r="L191" s="2">
        <v>1</v>
      </c>
      <c r="M191" s="2">
        <v>1</v>
      </c>
      <c r="N191" s="2">
        <v>5.1174883000876274E-3</v>
      </c>
      <c r="O191" t="s">
        <v>184</v>
      </c>
      <c r="P191" t="s">
        <v>187</v>
      </c>
      <c r="Q191" t="s">
        <v>188</v>
      </c>
    </row>
    <row r="192" spans="1:17">
      <c r="A192" t="s">
        <v>673</v>
      </c>
      <c r="B192" s="1">
        <v>7.3475103513333337</v>
      </c>
      <c r="C192" s="1">
        <v>6.7279636900000002</v>
      </c>
      <c r="D192" s="1">
        <v>7.3471873870000008</v>
      </c>
      <c r="E192" s="1">
        <v>6.9060550223333337</v>
      </c>
      <c r="F192" s="1">
        <v>7.2997952899999996</v>
      </c>
      <c r="G192" s="1">
        <v>6.5393534563333331</v>
      </c>
      <c r="H192" s="1">
        <v>6.7294941213333344</v>
      </c>
      <c r="I192" s="1">
        <v>7.0259363109999997</v>
      </c>
      <c r="J192" s="1">
        <v>6.9906388643333335</v>
      </c>
      <c r="K192" s="1">
        <v>6.7452136520000003</v>
      </c>
      <c r="L192" s="2">
        <v>1</v>
      </c>
      <c r="M192" s="2">
        <v>0.57930324369680397</v>
      </c>
      <c r="N192" s="2">
        <v>6.872672967850285E-3</v>
      </c>
      <c r="O192" t="s">
        <v>164</v>
      </c>
      <c r="Q192" t="s">
        <v>672</v>
      </c>
    </row>
    <row r="193" spans="1:17">
      <c r="A193" t="s">
        <v>287</v>
      </c>
      <c r="B193" s="1">
        <v>7.2893949876666673</v>
      </c>
      <c r="C193" s="1">
        <v>7.2695453726666663</v>
      </c>
      <c r="D193" s="1">
        <v>7.2888066823333331</v>
      </c>
      <c r="E193" s="1">
        <v>7.4806874209999998</v>
      </c>
      <c r="F193" s="1">
        <v>7.2713890250000004</v>
      </c>
      <c r="G193" s="1">
        <v>7.5334700763333338</v>
      </c>
      <c r="H193" s="1">
        <v>7.3740054006666655</v>
      </c>
      <c r="I193" s="1">
        <v>7.332589093666666</v>
      </c>
      <c r="J193" s="1">
        <v>7.3830248486666656</v>
      </c>
      <c r="K193" s="1">
        <v>7.4607242029999989</v>
      </c>
      <c r="L193" s="2">
        <v>1</v>
      </c>
      <c r="M193" s="2">
        <v>1</v>
      </c>
      <c r="N193" s="2">
        <v>6.98314090557005E-3</v>
      </c>
      <c r="O193" t="s">
        <v>166</v>
      </c>
      <c r="P193" t="s">
        <v>167</v>
      </c>
      <c r="Q193" t="s">
        <v>286</v>
      </c>
    </row>
    <row r="194" spans="1:17">
      <c r="A194" t="s">
        <v>652</v>
      </c>
      <c r="B194" s="1">
        <v>6.5550683353333321</v>
      </c>
      <c r="C194" s="1">
        <v>6.8186185043333332</v>
      </c>
      <c r="D194" s="1">
        <v>6.8108205129999995</v>
      </c>
      <c r="E194" s="1">
        <v>6.7999893243333345</v>
      </c>
      <c r="F194" s="1">
        <v>6.6534714429999999</v>
      </c>
      <c r="G194" s="1">
        <v>6.6812465679999997</v>
      </c>
      <c r="H194" s="1">
        <v>6.6654814680000003</v>
      </c>
      <c r="I194" s="1">
        <v>6.8584353573333336</v>
      </c>
      <c r="J194" s="1">
        <v>6.867044098</v>
      </c>
      <c r="K194" s="1">
        <v>6.717394979999999</v>
      </c>
      <c r="L194" s="2">
        <v>1</v>
      </c>
      <c r="M194" s="2">
        <v>1</v>
      </c>
      <c r="N194" s="2">
        <v>8.6415254414912539E-3</v>
      </c>
      <c r="O194" t="s">
        <v>232</v>
      </c>
      <c r="P194" t="s">
        <v>389</v>
      </c>
      <c r="Q194" t="s">
        <v>487</v>
      </c>
    </row>
    <row r="195" spans="1:17">
      <c r="A195" t="s">
        <v>703</v>
      </c>
      <c r="B195" s="1">
        <v>6.9282003136666672</v>
      </c>
      <c r="C195" s="1">
        <v>7.568663364999999</v>
      </c>
      <c r="D195" s="1">
        <v>7.0113168866666662</v>
      </c>
      <c r="E195" s="1">
        <v>7.6441389693333335</v>
      </c>
      <c r="F195" s="1">
        <v>7.2653011323333336</v>
      </c>
      <c r="G195" s="1">
        <v>7.3218360633333335</v>
      </c>
      <c r="H195" s="1">
        <v>7.1302399556666671</v>
      </c>
      <c r="I195" s="1">
        <v>7.0105991439999995</v>
      </c>
      <c r="J195" s="1">
        <v>7.2415418513333334</v>
      </c>
      <c r="K195" s="1">
        <v>7.1645540116666666</v>
      </c>
      <c r="L195" s="2">
        <v>1</v>
      </c>
      <c r="M195" s="2">
        <v>1</v>
      </c>
      <c r="N195" s="2">
        <v>8.7611436340601628E-3</v>
      </c>
      <c r="O195" t="s">
        <v>157</v>
      </c>
      <c r="P195" t="s">
        <v>194</v>
      </c>
      <c r="Q195" t="s">
        <v>702</v>
      </c>
    </row>
    <row r="196" spans="1:17">
      <c r="A196" t="s">
        <v>462</v>
      </c>
      <c r="B196" s="1">
        <v>7.3757187723333333</v>
      </c>
      <c r="C196" s="1">
        <v>7.7297239263333326</v>
      </c>
      <c r="D196" s="1">
        <v>7.5355185583333331</v>
      </c>
      <c r="E196" s="1">
        <v>7.4602697776666673</v>
      </c>
      <c r="F196" s="1">
        <v>7.3267351566666674</v>
      </c>
      <c r="G196" s="1">
        <v>7.6449026539999991</v>
      </c>
      <c r="H196" s="1">
        <v>7.7401046879999997</v>
      </c>
      <c r="I196" s="1">
        <v>7.3705147416666668</v>
      </c>
      <c r="J196" s="1">
        <v>7.0635388060000004</v>
      </c>
      <c r="K196" s="1">
        <v>7.2563877386666666</v>
      </c>
      <c r="L196" s="2">
        <v>1</v>
      </c>
      <c r="M196" s="2">
        <v>1</v>
      </c>
      <c r="N196" s="2">
        <v>1.2450588927520526E-2</v>
      </c>
      <c r="O196" t="s">
        <v>189</v>
      </c>
      <c r="P196" t="s">
        <v>329</v>
      </c>
      <c r="Q196" t="s">
        <v>461</v>
      </c>
    </row>
    <row r="197" spans="1:17">
      <c r="A197" t="s">
        <v>697</v>
      </c>
      <c r="B197" s="1">
        <v>6.9643147479999996</v>
      </c>
      <c r="C197" s="1">
        <v>6.9758850800000003</v>
      </c>
      <c r="D197" s="1">
        <v>6.9211786463333338</v>
      </c>
      <c r="E197" s="1">
        <v>6.9152728463333331</v>
      </c>
      <c r="F197" s="1">
        <v>6.8865214006666662</v>
      </c>
      <c r="G197" s="1">
        <v>6.8332964413333341</v>
      </c>
      <c r="H197" s="1">
        <v>6.5677116670000002</v>
      </c>
      <c r="I197" s="1">
        <v>7.0714431226666674</v>
      </c>
      <c r="J197" s="1">
        <v>6.8449963360000003</v>
      </c>
      <c r="K197" s="1">
        <v>6.853420014000001</v>
      </c>
      <c r="L197" s="2">
        <v>1</v>
      </c>
      <c r="M197" s="2">
        <v>1</v>
      </c>
      <c r="N197" s="2">
        <v>1.4065788190262444E-2</v>
      </c>
      <c r="O197" t="s">
        <v>205</v>
      </c>
      <c r="Q197" t="s">
        <v>500</v>
      </c>
    </row>
    <row r="198" spans="1:17">
      <c r="A198" t="s">
        <v>362</v>
      </c>
      <c r="B198" s="1">
        <v>8.2681575066666664</v>
      </c>
      <c r="C198" s="1">
        <v>8.1388567076666671</v>
      </c>
      <c r="D198" s="1">
        <v>8.3042531989999997</v>
      </c>
      <c r="E198" s="1">
        <v>8.0622397886666661</v>
      </c>
      <c r="F198" s="1">
        <v>8.3313346486666671</v>
      </c>
      <c r="G198" s="1">
        <v>8.0068333606666666</v>
      </c>
      <c r="H198" s="1">
        <v>7.8534786523333331</v>
      </c>
      <c r="I198" s="1">
        <v>8.118207722666666</v>
      </c>
      <c r="J198" s="1">
        <v>8.0900952949999994</v>
      </c>
      <c r="K198" s="1">
        <v>8.2148153083333337</v>
      </c>
      <c r="L198" s="2">
        <v>1</v>
      </c>
      <c r="M198" s="2">
        <v>1</v>
      </c>
      <c r="N198" s="2">
        <v>1.6767773820449177E-2</v>
      </c>
      <c r="O198" t="s">
        <v>189</v>
      </c>
      <c r="P198" t="s">
        <v>290</v>
      </c>
      <c r="Q198" t="s">
        <v>361</v>
      </c>
    </row>
    <row r="199" spans="1:17">
      <c r="A199" t="s">
        <v>331</v>
      </c>
      <c r="B199" s="1">
        <v>8.6840005293333338</v>
      </c>
      <c r="C199" s="1">
        <v>8.9014817723333337</v>
      </c>
      <c r="D199" s="1">
        <v>8.5217619503333335</v>
      </c>
      <c r="E199" s="1">
        <v>8.7301179170000012</v>
      </c>
      <c r="F199" s="1">
        <v>8.3388644556666662</v>
      </c>
      <c r="G199" s="1">
        <v>8.9319322946666677</v>
      </c>
      <c r="H199" s="1">
        <v>8.8306340006666684</v>
      </c>
      <c r="I199" s="1">
        <v>8.3976935016666658</v>
      </c>
      <c r="J199" s="1">
        <v>8.6586661429999996</v>
      </c>
      <c r="K199" s="1">
        <v>8.9357698470000013</v>
      </c>
      <c r="L199" s="2">
        <v>1</v>
      </c>
      <c r="M199" s="2">
        <v>1</v>
      </c>
      <c r="N199" s="2">
        <v>1.7010475341829073E-2</v>
      </c>
      <c r="O199" t="s">
        <v>189</v>
      </c>
      <c r="P199" t="s">
        <v>329</v>
      </c>
      <c r="Q199" t="s">
        <v>330</v>
      </c>
    </row>
    <row r="200" spans="1:17">
      <c r="A200" t="s">
        <v>632</v>
      </c>
      <c r="B200" s="1">
        <v>7.3658729313333327</v>
      </c>
      <c r="C200" s="1">
        <v>7.1980554343333329</v>
      </c>
      <c r="D200" s="1">
        <v>6.9738568223333326</v>
      </c>
      <c r="E200" s="1">
        <v>7.2237553216666663</v>
      </c>
      <c r="F200" s="1">
        <v>7.0425423006666668</v>
      </c>
      <c r="G200" s="1">
        <v>7.3028431203333328</v>
      </c>
      <c r="H200" s="1">
        <v>7.1923783976666664</v>
      </c>
      <c r="I200" s="1">
        <v>6.8978989573333331</v>
      </c>
      <c r="J200" s="1">
        <v>7.0269446269999998</v>
      </c>
      <c r="K200" s="1">
        <v>6.917909658666666</v>
      </c>
      <c r="L200" s="2">
        <v>1</v>
      </c>
      <c r="M200" s="2">
        <v>1</v>
      </c>
      <c r="N200" s="2">
        <v>1.7941551937402773E-2</v>
      </c>
      <c r="O200" t="s">
        <v>164</v>
      </c>
      <c r="Q200" t="s">
        <v>631</v>
      </c>
    </row>
    <row r="201" spans="1:17">
      <c r="A201" t="s">
        <v>454</v>
      </c>
      <c r="B201" s="1">
        <v>6.8565355820000002</v>
      </c>
      <c r="C201" s="1">
        <v>6.796714728333332</v>
      </c>
      <c r="D201" s="1">
        <v>6.973628102666666</v>
      </c>
      <c r="E201" s="1">
        <v>7.6292389786666668</v>
      </c>
      <c r="F201" s="1">
        <v>6.952946019333333</v>
      </c>
      <c r="G201" s="1">
        <v>7.9386943223333333</v>
      </c>
      <c r="H201" s="1">
        <v>7.4157930336666666</v>
      </c>
      <c r="I201" s="1">
        <v>7.371435561666666</v>
      </c>
      <c r="J201" s="1">
        <v>7.4601212680000009</v>
      </c>
      <c r="K201" s="1">
        <v>6.8554643209999995</v>
      </c>
      <c r="L201" s="2">
        <v>1</v>
      </c>
      <c r="M201" s="2">
        <v>1</v>
      </c>
      <c r="N201" s="2">
        <v>1.9139729435222193E-2</v>
      </c>
      <c r="O201" t="s">
        <v>189</v>
      </c>
      <c r="P201" t="s">
        <v>329</v>
      </c>
      <c r="Q201" t="s">
        <v>453</v>
      </c>
    </row>
    <row r="202" spans="1:17">
      <c r="A202" t="s">
        <v>595</v>
      </c>
      <c r="B202" s="1">
        <v>6.988944701666667</v>
      </c>
      <c r="C202" s="1">
        <v>6.4231363233333338</v>
      </c>
      <c r="D202" s="1">
        <v>6.493819744333333</v>
      </c>
      <c r="E202" s="1">
        <v>6.6105555276666665</v>
      </c>
      <c r="F202" s="1">
        <v>6.2960709659999994</v>
      </c>
      <c r="G202" s="1">
        <v>6.5653764176666662</v>
      </c>
      <c r="H202" s="1">
        <v>6.3992039549999999</v>
      </c>
      <c r="I202" s="1">
        <v>6.6629208830000008</v>
      </c>
      <c r="J202" s="1">
        <v>6.1189999549999996</v>
      </c>
      <c r="K202" s="1">
        <v>6.4795756016666672</v>
      </c>
      <c r="L202" s="2">
        <v>1</v>
      </c>
      <c r="M202" s="2">
        <v>1</v>
      </c>
      <c r="N202" s="2">
        <v>1.91737224011903E-2</v>
      </c>
      <c r="O202" t="s">
        <v>157</v>
      </c>
      <c r="P202" t="s">
        <v>215</v>
      </c>
      <c r="Q202" t="s">
        <v>594</v>
      </c>
    </row>
    <row r="203" spans="1:17">
      <c r="A203" t="s">
        <v>477</v>
      </c>
      <c r="B203" s="1">
        <v>7.6890116759999998</v>
      </c>
      <c r="C203" s="1">
        <v>7.6049264076666674</v>
      </c>
      <c r="D203" s="1">
        <v>7.5303848823333333</v>
      </c>
      <c r="E203" s="1">
        <v>7.7731452916666663</v>
      </c>
      <c r="F203" s="1">
        <v>7.5538618439999992</v>
      </c>
      <c r="G203" s="1">
        <v>7.8276984179999998</v>
      </c>
      <c r="H203" s="1">
        <v>7.6949092523333329</v>
      </c>
      <c r="I203" s="1">
        <v>7.4670227623333334</v>
      </c>
      <c r="J203" s="1">
        <v>7.5721893603333328</v>
      </c>
      <c r="K203" s="1">
        <v>7.5426601656666667</v>
      </c>
      <c r="L203" s="2">
        <v>1</v>
      </c>
      <c r="M203" s="2">
        <v>1</v>
      </c>
      <c r="N203" s="2">
        <v>2.0840077315074472E-2</v>
      </c>
      <c r="O203" t="s">
        <v>157</v>
      </c>
      <c r="P203" t="s">
        <v>215</v>
      </c>
      <c r="Q203" t="s">
        <v>476</v>
      </c>
    </row>
    <row r="204" spans="1:17">
      <c r="A204" t="s">
        <v>698</v>
      </c>
      <c r="B204" s="1">
        <v>7.6368166820000001</v>
      </c>
      <c r="C204" s="1">
        <v>7.8974602109999994</v>
      </c>
      <c r="D204" s="1">
        <v>7.7403468736666667</v>
      </c>
      <c r="E204" s="1">
        <v>7.6875923726666668</v>
      </c>
      <c r="F204" s="1">
        <v>7.5795129030000004</v>
      </c>
      <c r="G204" s="1">
        <v>7.7223499003333336</v>
      </c>
      <c r="H204" s="1">
        <v>7.7218834806666665</v>
      </c>
      <c r="I204" s="1">
        <v>7.712396060333333</v>
      </c>
      <c r="J204" s="1">
        <v>7.7096535213333333</v>
      </c>
      <c r="K204" s="1">
        <v>7.8929156859999994</v>
      </c>
      <c r="L204" s="2">
        <v>1</v>
      </c>
      <c r="M204" s="2">
        <v>0.69156163331765852</v>
      </c>
      <c r="N204" s="2">
        <v>2.1257593358601699E-2</v>
      </c>
      <c r="O204" t="s">
        <v>205</v>
      </c>
      <c r="Q204" t="s">
        <v>522</v>
      </c>
    </row>
    <row r="205" spans="1:17">
      <c r="A205" t="s">
        <v>343</v>
      </c>
      <c r="B205" s="1">
        <v>7.0204004053333335</v>
      </c>
      <c r="C205" s="1">
        <v>6.7626885843333335</v>
      </c>
      <c r="D205" s="1">
        <v>6.8331326543333333</v>
      </c>
      <c r="E205" s="1">
        <v>6.6955327243333329</v>
      </c>
      <c r="F205" s="1">
        <v>7.0028771270000005</v>
      </c>
      <c r="G205" s="1">
        <v>6.5404210966666669</v>
      </c>
      <c r="H205" s="1">
        <v>6.7824606530000002</v>
      </c>
      <c r="I205" s="1">
        <v>6.9886063609999995</v>
      </c>
      <c r="J205" s="1">
        <v>6.7767759239999998</v>
      </c>
      <c r="K205" s="1">
        <v>6.6436583730000001</v>
      </c>
      <c r="L205" s="2">
        <v>1</v>
      </c>
      <c r="M205" s="2">
        <v>1</v>
      </c>
      <c r="N205" s="2">
        <v>2.1595236529228533E-2</v>
      </c>
      <c r="O205" t="s">
        <v>166</v>
      </c>
      <c r="P205" t="s">
        <v>167</v>
      </c>
      <c r="Q205" t="s">
        <v>249</v>
      </c>
    </row>
    <row r="206" spans="1:17">
      <c r="A206" t="s">
        <v>64</v>
      </c>
      <c r="B206" s="1">
        <v>7.475723384666666</v>
      </c>
      <c r="C206" s="1">
        <v>7.4974628336666669</v>
      </c>
      <c r="D206" s="1">
        <v>7.4007100586666672</v>
      </c>
      <c r="E206" s="1">
        <v>7.4341544389999994</v>
      </c>
      <c r="F206" s="1">
        <v>7.5749595146666664</v>
      </c>
      <c r="G206" s="1">
        <v>7.7451425223333343</v>
      </c>
      <c r="H206" s="1">
        <v>7.6177464936666661</v>
      </c>
      <c r="I206" s="1">
        <v>7.6331526406666663</v>
      </c>
      <c r="J206" s="1">
        <v>7.6661996129999999</v>
      </c>
      <c r="K206" s="1">
        <v>7.3952231349999993</v>
      </c>
      <c r="L206" s="2">
        <v>1</v>
      </c>
      <c r="M206" s="2">
        <v>1</v>
      </c>
      <c r="N206" s="2">
        <v>2.3880293692226648E-2</v>
      </c>
      <c r="O206" t="s">
        <v>184</v>
      </c>
      <c r="P206" t="s">
        <v>187</v>
      </c>
      <c r="Q206" t="s">
        <v>799</v>
      </c>
    </row>
    <row r="207" spans="1:17">
      <c r="A207" t="s">
        <v>826</v>
      </c>
      <c r="B207" s="1">
        <v>5.9722716033333327</v>
      </c>
      <c r="C207" s="1">
        <v>6.0432988979999998</v>
      </c>
      <c r="D207" s="1">
        <v>6</v>
      </c>
      <c r="E207" s="1">
        <v>6</v>
      </c>
      <c r="F207" s="1">
        <v>6</v>
      </c>
      <c r="G207" s="1">
        <v>6</v>
      </c>
      <c r="H207" s="1">
        <v>6.4565971963333331</v>
      </c>
      <c r="I207" s="1">
        <v>6</v>
      </c>
      <c r="J207" s="1">
        <v>6</v>
      </c>
      <c r="K207" s="1">
        <v>6</v>
      </c>
      <c r="L207" s="2">
        <v>1</v>
      </c>
      <c r="M207" s="2">
        <v>1</v>
      </c>
      <c r="N207" s="2">
        <v>2.5901277641872902E-2</v>
      </c>
      <c r="O207" t="s">
        <v>166</v>
      </c>
      <c r="P207" t="s">
        <v>167</v>
      </c>
      <c r="Q207" t="s">
        <v>172</v>
      </c>
    </row>
    <row r="208" spans="1:17">
      <c r="A208" t="s">
        <v>100</v>
      </c>
      <c r="B208" s="1">
        <v>7.1602609263333337</v>
      </c>
      <c r="C208" s="1">
        <v>7.2590141973333333</v>
      </c>
      <c r="D208" s="1">
        <v>7.2143407913333339</v>
      </c>
      <c r="E208" s="1">
        <v>7.0035020790000004</v>
      </c>
      <c r="F208" s="1">
        <v>7.2673919803333336</v>
      </c>
      <c r="G208" s="1">
        <v>7.1588941199999994</v>
      </c>
      <c r="H208" s="1">
        <v>7.4777614156666665</v>
      </c>
      <c r="I208" s="1">
        <v>7.2311894029999992</v>
      </c>
      <c r="J208" s="1">
        <v>7.2732010239999996</v>
      </c>
      <c r="K208" s="1">
        <v>7.2681858756666671</v>
      </c>
      <c r="L208" s="2">
        <v>1</v>
      </c>
      <c r="M208" s="2">
        <v>1</v>
      </c>
      <c r="N208" s="2">
        <v>2.5986474986680524E-2</v>
      </c>
      <c r="O208" t="s">
        <v>205</v>
      </c>
      <c r="Q208" t="s">
        <v>244</v>
      </c>
    </row>
    <row r="209" spans="1:17">
      <c r="A209" t="s">
        <v>474</v>
      </c>
      <c r="B209" s="1">
        <v>6.5786158700000001</v>
      </c>
      <c r="C209" s="1">
        <v>6.5812878063333331</v>
      </c>
      <c r="D209" s="1">
        <v>6.3708933306666671</v>
      </c>
      <c r="E209" s="1">
        <v>6.575935219333334</v>
      </c>
      <c r="F209" s="1">
        <v>6.5579753143333335</v>
      </c>
      <c r="G209" s="1">
        <v>6.7184990900000008</v>
      </c>
      <c r="H209" s="1">
        <v>7.0492177030000001</v>
      </c>
      <c r="I209" s="1">
        <v>7.1619043936666671</v>
      </c>
      <c r="J209" s="1">
        <v>6.8726287606666672</v>
      </c>
      <c r="K209" s="1">
        <v>6.2200068086666667</v>
      </c>
      <c r="L209" s="2">
        <v>1</v>
      </c>
      <c r="M209" s="2">
        <v>1</v>
      </c>
      <c r="N209" s="2">
        <v>2.6108137448347266E-2</v>
      </c>
      <c r="O209" t="s">
        <v>189</v>
      </c>
      <c r="P209" t="s">
        <v>290</v>
      </c>
      <c r="Q209" t="s">
        <v>473</v>
      </c>
    </row>
    <row r="210" spans="1:17">
      <c r="A210" t="s">
        <v>678</v>
      </c>
      <c r="B210" s="1">
        <v>7.613807929</v>
      </c>
      <c r="C210" s="1">
        <v>7.4311324456666661</v>
      </c>
      <c r="D210" s="1">
        <v>7.626618321333333</v>
      </c>
      <c r="E210" s="1">
        <v>7.6242895136666666</v>
      </c>
      <c r="F210" s="1">
        <v>7.6375066853333324</v>
      </c>
      <c r="G210" s="1">
        <v>7.649358722333333</v>
      </c>
      <c r="H210" s="1">
        <v>7.9548768896666671</v>
      </c>
      <c r="I210" s="1">
        <v>7.4715076223333332</v>
      </c>
      <c r="J210" s="1">
        <v>7.5036636833333334</v>
      </c>
      <c r="K210" s="1">
        <v>7.3434854240000007</v>
      </c>
      <c r="L210" s="2">
        <v>1</v>
      </c>
      <c r="M210" s="2">
        <v>0.78703464908654508</v>
      </c>
      <c r="N210" s="2">
        <v>2.6221346969806152E-2</v>
      </c>
      <c r="O210" t="s">
        <v>189</v>
      </c>
      <c r="P210" t="s">
        <v>274</v>
      </c>
      <c r="Q210" t="s">
        <v>275</v>
      </c>
    </row>
    <row r="211" spans="1:17">
      <c r="A211" t="s">
        <v>262</v>
      </c>
      <c r="B211" s="1">
        <v>6.5213752909999991</v>
      </c>
      <c r="C211" s="1">
        <v>6.4815047093333336</v>
      </c>
      <c r="D211" s="1">
        <v>6.8701213176666664</v>
      </c>
      <c r="E211" s="1">
        <v>6.7889918066666661</v>
      </c>
      <c r="F211" s="1">
        <v>6.911110920333333</v>
      </c>
      <c r="G211" s="1">
        <v>6.3012662246666666</v>
      </c>
      <c r="H211" s="1">
        <v>6.3636673980000005</v>
      </c>
      <c r="I211" s="1">
        <v>6.9318076639999999</v>
      </c>
      <c r="J211" s="1">
        <v>6.905618403000001</v>
      </c>
      <c r="K211" s="1">
        <v>6.8056711026666674</v>
      </c>
      <c r="L211" s="2">
        <v>1</v>
      </c>
      <c r="M211" s="2">
        <v>1</v>
      </c>
      <c r="N211" s="2">
        <v>3.1704991653078073E-2</v>
      </c>
      <c r="O211" t="s">
        <v>164</v>
      </c>
      <c r="Q211" t="s">
        <v>261</v>
      </c>
    </row>
    <row r="212" spans="1:17">
      <c r="A212" t="s">
        <v>574</v>
      </c>
      <c r="B212" s="1">
        <v>7.7420056429999997</v>
      </c>
      <c r="C212" s="1">
        <v>7.8235798013333335</v>
      </c>
      <c r="D212" s="1">
        <v>7.8094553493333336</v>
      </c>
      <c r="E212" s="1">
        <v>7.6517779643333332</v>
      </c>
      <c r="F212" s="1">
        <v>7.861761331666667</v>
      </c>
      <c r="G212" s="1">
        <v>7.719130832666667</v>
      </c>
      <c r="H212" s="1">
        <v>7.6661916010000004</v>
      </c>
      <c r="I212" s="1">
        <v>7.8517585619999997</v>
      </c>
      <c r="J212" s="1">
        <v>7.7291085233333332</v>
      </c>
      <c r="K212" s="1">
        <v>7.7388710326666663</v>
      </c>
      <c r="L212" s="2">
        <v>1</v>
      </c>
      <c r="M212" s="2">
        <v>1</v>
      </c>
      <c r="N212" s="2">
        <v>3.1787856400030505E-2</v>
      </c>
      <c r="O212" t="s">
        <v>166</v>
      </c>
      <c r="P212" t="s">
        <v>228</v>
      </c>
      <c r="Q212" t="s">
        <v>573</v>
      </c>
    </row>
    <row r="213" spans="1:17">
      <c r="A213" t="s">
        <v>808</v>
      </c>
      <c r="B213" s="1">
        <v>6.5795060849999993</v>
      </c>
      <c r="C213" s="1">
        <v>6.4432469529999992</v>
      </c>
      <c r="D213" s="1">
        <v>6.6475437500000005</v>
      </c>
      <c r="E213" s="1">
        <v>6.8089830989999998</v>
      </c>
      <c r="F213" s="1">
        <v>6.5928904736666665</v>
      </c>
      <c r="G213" s="1">
        <v>6.4523581700000001</v>
      </c>
      <c r="H213" s="1">
        <v>6.5493057239999999</v>
      </c>
      <c r="I213" s="1">
        <v>7.0135243056666665</v>
      </c>
      <c r="J213" s="1">
        <v>6.8722600056666669</v>
      </c>
      <c r="K213" s="1">
        <v>6.6753668923333329</v>
      </c>
      <c r="L213" s="2">
        <v>1</v>
      </c>
      <c r="M213" s="2">
        <v>1</v>
      </c>
      <c r="N213" s="2">
        <v>3.248115158102996E-2</v>
      </c>
      <c r="O213" t="s">
        <v>232</v>
      </c>
      <c r="P213" t="s">
        <v>431</v>
      </c>
      <c r="Q213" t="s">
        <v>807</v>
      </c>
    </row>
    <row r="214" spans="1:17">
      <c r="A214" t="s">
        <v>102</v>
      </c>
      <c r="B214" s="1">
        <v>7.8906830686666671</v>
      </c>
      <c r="C214" s="1">
        <v>7.7286169506666669</v>
      </c>
      <c r="D214" s="1">
        <v>7.753488806</v>
      </c>
      <c r="E214" s="1">
        <v>7.6071516680000002</v>
      </c>
      <c r="F214" s="1">
        <v>7.6520941306666659</v>
      </c>
      <c r="G214" s="1">
        <v>7.6280979819999999</v>
      </c>
      <c r="H214" s="1">
        <v>7.6075702516666661</v>
      </c>
      <c r="I214" s="1">
        <v>7.8610118126666668</v>
      </c>
      <c r="J214" s="1">
        <v>7.9311986873333344</v>
      </c>
      <c r="K214" s="1">
        <v>7.7811705820000006</v>
      </c>
      <c r="L214" s="2">
        <v>1</v>
      </c>
      <c r="M214" s="2">
        <v>1</v>
      </c>
      <c r="N214" s="2">
        <v>3.3608492961732753E-2</v>
      </c>
      <c r="O214" t="s">
        <v>164</v>
      </c>
      <c r="P214" t="s">
        <v>224</v>
      </c>
      <c r="Q214" t="s">
        <v>425</v>
      </c>
    </row>
    <row r="215" spans="1:17">
      <c r="A215" t="s">
        <v>556</v>
      </c>
      <c r="B215" s="1">
        <v>6.4264903273333331</v>
      </c>
      <c r="C215" s="1">
        <v>6.588521119666666</v>
      </c>
      <c r="D215" s="1">
        <v>6.710163455</v>
      </c>
      <c r="E215" s="1">
        <v>6.5704134610000002</v>
      </c>
      <c r="F215" s="1">
        <v>6.6468238990000001</v>
      </c>
      <c r="G215" s="1">
        <v>6.3768340426666663</v>
      </c>
      <c r="H215" s="1">
        <v>6.3388451843333335</v>
      </c>
      <c r="I215" s="1">
        <v>6.5269731546666669</v>
      </c>
      <c r="J215" s="1">
        <v>6.4991110366666662</v>
      </c>
      <c r="K215" s="1">
        <v>6.5708247419999992</v>
      </c>
      <c r="L215" s="2">
        <v>1</v>
      </c>
      <c r="M215" s="2">
        <v>1</v>
      </c>
      <c r="N215" s="2">
        <v>3.6817878962402614E-2</v>
      </c>
      <c r="O215" t="s">
        <v>166</v>
      </c>
      <c r="P215" t="s">
        <v>167</v>
      </c>
      <c r="Q215" t="s">
        <v>555</v>
      </c>
    </row>
    <row r="216" spans="1:17">
      <c r="A216" t="s">
        <v>781</v>
      </c>
      <c r="B216" s="1">
        <v>7.7725698013333329</v>
      </c>
      <c r="C216" s="1">
        <v>7.3833198266666669</v>
      </c>
      <c r="D216" s="1">
        <v>6.7696369096666666</v>
      </c>
      <c r="E216" s="1">
        <v>7.5584499549999995</v>
      </c>
      <c r="F216" s="1">
        <v>7.3939581716666671</v>
      </c>
      <c r="G216" s="1">
        <v>7.6679865206666662</v>
      </c>
      <c r="H216" s="1">
        <v>7.3718895290000006</v>
      </c>
      <c r="I216" s="1">
        <v>6.9688775416666671</v>
      </c>
      <c r="J216" s="1">
        <v>7.2368167190000001</v>
      </c>
      <c r="K216" s="1">
        <v>7.2865784676666676</v>
      </c>
      <c r="L216" s="2">
        <v>1</v>
      </c>
      <c r="M216" s="2">
        <v>1</v>
      </c>
      <c r="N216" s="2">
        <v>3.7060020850842118E-2</v>
      </c>
      <c r="O216" t="s">
        <v>159</v>
      </c>
      <c r="P216" t="s">
        <v>210</v>
      </c>
      <c r="Q216" t="s">
        <v>780</v>
      </c>
    </row>
    <row r="217" spans="1:17">
      <c r="A217" t="s">
        <v>550</v>
      </c>
      <c r="B217" s="1">
        <v>7.1920286430000004</v>
      </c>
      <c r="C217" s="1">
        <v>6.7992656286666673</v>
      </c>
      <c r="D217" s="1">
        <v>6.9749090573333339</v>
      </c>
      <c r="E217" s="1">
        <v>7.2388560899999996</v>
      </c>
      <c r="F217" s="1">
        <v>7.3611044693333341</v>
      </c>
      <c r="G217" s="1">
        <v>6.8095785209999997</v>
      </c>
      <c r="H217" s="1">
        <v>6.1756560639999991</v>
      </c>
      <c r="I217" s="1">
        <v>6.3846275836666662</v>
      </c>
      <c r="J217" s="1">
        <v>6.4905913650000002</v>
      </c>
      <c r="K217" s="1">
        <v>6.7287025790000001</v>
      </c>
      <c r="L217" s="2">
        <v>1</v>
      </c>
      <c r="M217" s="2">
        <v>1</v>
      </c>
      <c r="N217" s="2">
        <v>3.8180077420408944E-2</v>
      </c>
      <c r="O217" t="s">
        <v>159</v>
      </c>
      <c r="P217" t="s">
        <v>210</v>
      </c>
      <c r="Q217" t="s">
        <v>549</v>
      </c>
    </row>
    <row r="218" spans="1:17">
      <c r="A218" t="s">
        <v>364</v>
      </c>
      <c r="B218" s="1">
        <v>8.7357516736666661</v>
      </c>
      <c r="C218" s="1">
        <v>8.629981831666667</v>
      </c>
      <c r="D218" s="1">
        <v>8.709074067666668</v>
      </c>
      <c r="E218" s="1">
        <v>8.697690351666667</v>
      </c>
      <c r="F218" s="1">
        <v>8.7223032246666676</v>
      </c>
      <c r="G218" s="1">
        <v>8.5888020399999991</v>
      </c>
      <c r="H218" s="1">
        <v>8.59219051</v>
      </c>
      <c r="I218" s="1">
        <v>8.6648413256666661</v>
      </c>
      <c r="J218" s="1">
        <v>8.5853691733333335</v>
      </c>
      <c r="K218" s="1">
        <v>8.5501141359999995</v>
      </c>
      <c r="L218" s="2">
        <v>1</v>
      </c>
      <c r="M218" s="2">
        <v>1</v>
      </c>
      <c r="N218" s="2">
        <v>3.8941863276000493E-2</v>
      </c>
      <c r="O218" t="s">
        <v>164</v>
      </c>
      <c r="P218" t="s">
        <v>314</v>
      </c>
      <c r="Q218" t="s">
        <v>363</v>
      </c>
    </row>
    <row r="219" spans="1:17">
      <c r="A219" t="s">
        <v>407</v>
      </c>
      <c r="B219" s="1">
        <v>6.2326089379999994</v>
      </c>
      <c r="C219" s="1">
        <v>6.2994552530000005</v>
      </c>
      <c r="D219" s="1">
        <v>5.8627747329999993</v>
      </c>
      <c r="E219" s="1">
        <v>6.5711622319999998</v>
      </c>
      <c r="F219" s="1">
        <v>6.4987739880000008</v>
      </c>
      <c r="G219" s="1">
        <v>6.5588324269999996</v>
      </c>
      <c r="H219" s="1">
        <v>6.6490004146666664</v>
      </c>
      <c r="I219" s="1">
        <v>6.4097391956666669</v>
      </c>
      <c r="J219" s="1">
        <v>6.5563976403333335</v>
      </c>
      <c r="K219" s="1">
        <v>6.2048404696666664</v>
      </c>
      <c r="L219" s="2">
        <v>1</v>
      </c>
      <c r="M219" s="2">
        <v>1</v>
      </c>
      <c r="N219" s="2">
        <v>3.89983561336412E-2</v>
      </c>
      <c r="O219" t="s">
        <v>164</v>
      </c>
      <c r="Q219" t="s">
        <v>406</v>
      </c>
    </row>
    <row r="220" spans="1:17">
      <c r="A220" t="s">
        <v>456</v>
      </c>
      <c r="B220" s="1">
        <v>6.2417848310000004</v>
      </c>
      <c r="C220" s="1">
        <v>6.5556746920000002</v>
      </c>
      <c r="D220" s="1">
        <v>6.6300702763333339</v>
      </c>
      <c r="E220" s="1">
        <v>7.0164976993333328</v>
      </c>
      <c r="F220" s="1">
        <v>6.4499163523333332</v>
      </c>
      <c r="G220" s="1">
        <v>7.0251309339999999</v>
      </c>
      <c r="H220" s="1">
        <v>6.8397323030000008</v>
      </c>
      <c r="I220" s="1">
        <v>6.6536725303333339</v>
      </c>
      <c r="J220" s="1">
        <v>6.6420145283333332</v>
      </c>
      <c r="K220" s="1">
        <v>6.4729655729999998</v>
      </c>
      <c r="L220" s="2">
        <v>1</v>
      </c>
      <c r="M220" s="2">
        <v>1</v>
      </c>
      <c r="N220" s="2">
        <v>4.2100504598554647E-2</v>
      </c>
      <c r="O220" t="s">
        <v>189</v>
      </c>
      <c r="P220" t="s">
        <v>329</v>
      </c>
      <c r="Q220" t="s">
        <v>455</v>
      </c>
    </row>
    <row r="221" spans="1:17">
      <c r="A221" t="s">
        <v>300</v>
      </c>
      <c r="B221" s="1">
        <v>8.6484037350000005</v>
      </c>
      <c r="C221" s="1">
        <v>8.6109104220000017</v>
      </c>
      <c r="D221" s="1">
        <v>8.5215763943333336</v>
      </c>
      <c r="E221" s="1">
        <v>8.5073712573333324</v>
      </c>
      <c r="F221" s="1">
        <v>8.644824413666667</v>
      </c>
      <c r="G221" s="1">
        <v>8.6346370556666656</v>
      </c>
      <c r="H221" s="1">
        <v>8.5742225836666659</v>
      </c>
      <c r="I221" s="1">
        <v>8.7754998036666674</v>
      </c>
      <c r="J221" s="1">
        <v>8.6185819450000007</v>
      </c>
      <c r="K221" s="1">
        <v>8.7515302156666674</v>
      </c>
      <c r="L221" s="2">
        <v>1</v>
      </c>
      <c r="M221" s="2">
        <v>0.72194581227739807</v>
      </c>
      <c r="N221" s="2">
        <v>4.292909489856872E-2</v>
      </c>
      <c r="O221" t="s">
        <v>184</v>
      </c>
      <c r="P221" t="s">
        <v>198</v>
      </c>
      <c r="Q221" t="s">
        <v>199</v>
      </c>
    </row>
    <row r="222" spans="1:17">
      <c r="A222" t="s">
        <v>203</v>
      </c>
      <c r="B222" s="1">
        <v>7.8196230073333339</v>
      </c>
      <c r="C222" s="1">
        <v>7.678837898666667</v>
      </c>
      <c r="D222" s="1">
        <v>7.6965121676666657</v>
      </c>
      <c r="E222" s="1">
        <v>7.6400449606666667</v>
      </c>
      <c r="F222" s="1">
        <v>7.6744944323333328</v>
      </c>
      <c r="G222" s="1">
        <v>7.5198607690000001</v>
      </c>
      <c r="H222" s="1">
        <v>7.4681150733333332</v>
      </c>
      <c r="I222" s="1">
        <v>7.8041576356666669</v>
      </c>
      <c r="J222" s="1">
        <v>7.4420961580000009</v>
      </c>
      <c r="K222" s="1">
        <v>7.6415070406666672</v>
      </c>
      <c r="L222" s="2">
        <v>1</v>
      </c>
      <c r="M222" s="2">
        <v>1</v>
      </c>
      <c r="N222" s="2">
        <v>4.4363268347395068E-2</v>
      </c>
      <c r="O222" t="s">
        <v>166</v>
      </c>
      <c r="P222" t="s">
        <v>167</v>
      </c>
      <c r="Q222" t="s">
        <v>202</v>
      </c>
    </row>
    <row r="223" spans="1:17">
      <c r="A223" t="s">
        <v>610</v>
      </c>
      <c r="B223" s="1">
        <v>7.2486946219999995</v>
      </c>
      <c r="C223" s="1">
        <v>6.9404705906666671</v>
      </c>
      <c r="D223" s="1">
        <v>7.1507419446666676</v>
      </c>
      <c r="E223" s="1">
        <v>6.9679991053333339</v>
      </c>
      <c r="F223" s="1">
        <v>7.1071441173333332</v>
      </c>
      <c r="G223" s="1">
        <v>6.6469686390000007</v>
      </c>
      <c r="H223" s="1">
        <v>7.0782242156666664</v>
      </c>
      <c r="I223" s="1">
        <v>7.1596923096666663</v>
      </c>
      <c r="J223" s="1">
        <v>7.1701075570000006</v>
      </c>
      <c r="K223" s="1">
        <v>6.8635298846666659</v>
      </c>
      <c r="L223" s="2">
        <v>1</v>
      </c>
      <c r="M223" s="2">
        <v>0.32640270531651561</v>
      </c>
      <c r="N223" s="2">
        <v>4.5050377936653722E-2</v>
      </c>
      <c r="O223" t="s">
        <v>157</v>
      </c>
      <c r="P223" t="s">
        <v>608</v>
      </c>
      <c r="Q223" t="s">
        <v>609</v>
      </c>
    </row>
    <row r="224" spans="1:17">
      <c r="A224" t="s">
        <v>619</v>
      </c>
      <c r="B224" s="1">
        <v>7.9986640026666675</v>
      </c>
      <c r="C224" s="1">
        <v>7.988732832666666</v>
      </c>
      <c r="D224" s="1">
        <v>7.8182233749999996</v>
      </c>
      <c r="E224" s="1">
        <v>7.9429399726666672</v>
      </c>
      <c r="F224" s="1">
        <v>7.8548323770000001</v>
      </c>
      <c r="G224" s="1">
        <v>7.7094023169999994</v>
      </c>
      <c r="H224" s="1">
        <v>7.7196080936666673</v>
      </c>
      <c r="I224" s="1">
        <v>7.89629022</v>
      </c>
      <c r="J224" s="1">
        <v>7.7526177396666673</v>
      </c>
      <c r="K224" s="1">
        <v>7.8059704203333338</v>
      </c>
      <c r="L224" s="2">
        <v>1</v>
      </c>
      <c r="M224" s="2">
        <v>1</v>
      </c>
      <c r="N224" s="2">
        <v>4.891604376864498E-2</v>
      </c>
      <c r="O224" t="s">
        <v>157</v>
      </c>
      <c r="P224" t="s">
        <v>194</v>
      </c>
      <c r="Q224" t="s">
        <v>618</v>
      </c>
    </row>
    <row r="225" spans="1:17">
      <c r="A225" t="s">
        <v>607</v>
      </c>
      <c r="B225" s="1">
        <v>6.9342155576666658</v>
      </c>
      <c r="C225" s="1">
        <v>6.7422049163333329</v>
      </c>
      <c r="D225" s="1">
        <v>6.9154947130000002</v>
      </c>
      <c r="E225" s="1">
        <v>6.3807260040000005</v>
      </c>
      <c r="F225" s="1">
        <v>6.8900717856666667</v>
      </c>
      <c r="G225" s="1">
        <v>6.3919514913333337</v>
      </c>
      <c r="H225" s="1">
        <v>6.343334492666667</v>
      </c>
      <c r="I225" s="1">
        <v>6.6885551936666667</v>
      </c>
      <c r="J225" s="1">
        <v>6.5730603466666659</v>
      </c>
      <c r="K225" s="1">
        <v>6.451180002000001</v>
      </c>
      <c r="L225" s="2">
        <v>1</v>
      </c>
      <c r="M225" s="2">
        <v>1</v>
      </c>
      <c r="N225" s="2">
        <v>4.9883158977032216E-2</v>
      </c>
      <c r="O225" t="s">
        <v>157</v>
      </c>
      <c r="P225" t="s">
        <v>215</v>
      </c>
      <c r="Q225" t="s">
        <v>606</v>
      </c>
    </row>
    <row r="226" spans="1:17">
      <c r="A226" t="s">
        <v>246</v>
      </c>
      <c r="B226" s="1">
        <v>7.902049624</v>
      </c>
      <c r="C226" s="1">
        <v>7.8967426813333335</v>
      </c>
      <c r="D226" s="1">
        <v>7.9664438633333328</v>
      </c>
      <c r="E226" s="1">
        <v>7.818062014333333</v>
      </c>
      <c r="F226" s="1">
        <v>7.7775715483333334</v>
      </c>
      <c r="G226" s="1">
        <v>7.6918303623333335</v>
      </c>
      <c r="H226" s="1">
        <v>7.6906766160000002</v>
      </c>
      <c r="I226" s="1">
        <v>7.8561082999999998</v>
      </c>
      <c r="J226" s="1">
        <v>7.8286927496666658</v>
      </c>
      <c r="K226" s="1">
        <v>7.880310376333334</v>
      </c>
      <c r="L226" s="2">
        <v>1</v>
      </c>
      <c r="M226" s="2">
        <v>1</v>
      </c>
      <c r="N226" s="2">
        <v>5.1963414075503839E-2</v>
      </c>
      <c r="O226" t="s">
        <v>157</v>
      </c>
      <c r="P226" t="s">
        <v>176</v>
      </c>
      <c r="Q226" t="s">
        <v>245</v>
      </c>
    </row>
    <row r="227" spans="1:17">
      <c r="A227" t="s">
        <v>20</v>
      </c>
      <c r="B227" s="1">
        <v>8.1858426280000014</v>
      </c>
      <c r="C227" s="1">
        <v>8.0204160056666662</v>
      </c>
      <c r="D227" s="1">
        <v>8.3094747729999998</v>
      </c>
      <c r="E227" s="1">
        <v>8.2828312753333346</v>
      </c>
      <c r="F227" s="1">
        <v>8.2719507179999994</v>
      </c>
      <c r="G227" s="1">
        <v>8.3019511826666648</v>
      </c>
      <c r="H227" s="1">
        <v>8.2146743709999992</v>
      </c>
      <c r="I227" s="1">
        <v>8.4705263939999984</v>
      </c>
      <c r="J227" s="1">
        <v>8.284227555666666</v>
      </c>
      <c r="K227" s="1">
        <v>8.5184895889999996</v>
      </c>
      <c r="L227" s="2">
        <v>1</v>
      </c>
      <c r="M227" s="2">
        <v>1</v>
      </c>
      <c r="N227" s="2">
        <v>5.3891054206641573E-2</v>
      </c>
      <c r="O227" t="s">
        <v>232</v>
      </c>
      <c r="P227" t="s">
        <v>263</v>
      </c>
      <c r="Q227" t="s">
        <v>342</v>
      </c>
    </row>
    <row r="228" spans="1:17">
      <c r="A228" t="s">
        <v>178</v>
      </c>
      <c r="B228" s="1">
        <v>8.3397942910000005</v>
      </c>
      <c r="C228" s="1">
        <v>8.4340835856666665</v>
      </c>
      <c r="D228" s="1">
        <v>8.4626881140000005</v>
      </c>
      <c r="E228" s="1">
        <v>8.5170369133333335</v>
      </c>
      <c r="F228" s="1">
        <v>8.2133602916666657</v>
      </c>
      <c r="G228" s="1">
        <v>8.4778194363333341</v>
      </c>
      <c r="H228" s="1">
        <v>8.3315368606666667</v>
      </c>
      <c r="I228" s="1">
        <v>8.2525863583333336</v>
      </c>
      <c r="J228" s="1">
        <v>8.3369701960000011</v>
      </c>
      <c r="K228" s="1">
        <v>8.294206684333334</v>
      </c>
      <c r="L228" s="2">
        <v>1</v>
      </c>
      <c r="M228" s="2">
        <v>1</v>
      </c>
      <c r="N228" s="2">
        <v>5.6885081736346668E-2</v>
      </c>
      <c r="O228" t="s">
        <v>157</v>
      </c>
      <c r="P228" t="s">
        <v>176</v>
      </c>
      <c r="Q228" t="s">
        <v>177</v>
      </c>
    </row>
    <row r="229" spans="1:17">
      <c r="A229" t="s">
        <v>705</v>
      </c>
      <c r="B229" s="1">
        <v>7.2107219616666667</v>
      </c>
      <c r="C229" s="1">
        <v>7.5970521959999999</v>
      </c>
      <c r="D229" s="1">
        <v>7.4983965533333334</v>
      </c>
      <c r="E229" s="1">
        <v>7.3231170873333333</v>
      </c>
      <c r="F229" s="1">
        <v>7.2819822816666671</v>
      </c>
      <c r="G229" s="1">
        <v>7.3384971559999999</v>
      </c>
      <c r="H229" s="1">
        <v>7.3635733996666666</v>
      </c>
      <c r="I229" s="1">
        <v>7.1873539673333333</v>
      </c>
      <c r="J229" s="1">
        <v>7.2998714723333329</v>
      </c>
      <c r="K229" s="1">
        <v>7.3979959499999994</v>
      </c>
      <c r="L229" s="2">
        <v>1</v>
      </c>
      <c r="M229" s="2">
        <v>1</v>
      </c>
      <c r="N229" s="2">
        <v>5.6918906246770776E-2</v>
      </c>
      <c r="O229" t="s">
        <v>157</v>
      </c>
      <c r="P229" t="s">
        <v>215</v>
      </c>
      <c r="Q229" t="s">
        <v>704</v>
      </c>
    </row>
    <row r="230" spans="1:17">
      <c r="A230" t="s">
        <v>797</v>
      </c>
      <c r="B230" s="1">
        <v>7.3001363953333334</v>
      </c>
      <c r="C230" s="1">
        <v>7.5594554136666678</v>
      </c>
      <c r="D230" s="1">
        <v>7.4855347263333334</v>
      </c>
      <c r="E230" s="1">
        <v>7.1843786173333335</v>
      </c>
      <c r="F230" s="1">
        <v>7.4517623439999996</v>
      </c>
      <c r="G230" s="1">
        <v>6.9466150229999997</v>
      </c>
      <c r="H230" s="1">
        <v>7.2354065276666661</v>
      </c>
      <c r="I230" s="1">
        <v>6.693526994</v>
      </c>
      <c r="J230" s="1">
        <v>7.5949255409999994</v>
      </c>
      <c r="K230" s="1">
        <v>7.1097273903333331</v>
      </c>
      <c r="L230" s="2">
        <v>1</v>
      </c>
      <c r="M230" s="2">
        <v>1</v>
      </c>
      <c r="N230" s="2">
        <v>6.0520773350291344E-2</v>
      </c>
      <c r="O230" t="s">
        <v>184</v>
      </c>
      <c r="P230" t="s">
        <v>198</v>
      </c>
      <c r="Q230" t="s">
        <v>199</v>
      </c>
    </row>
    <row r="231" spans="1:17">
      <c r="A231" t="s">
        <v>427</v>
      </c>
      <c r="B231" s="1">
        <v>7.1856359003333337</v>
      </c>
      <c r="C231" s="1">
        <v>7.4364009933333328</v>
      </c>
      <c r="D231" s="1">
        <v>7.4073964116666673</v>
      </c>
      <c r="E231" s="1">
        <v>7.3550604823333332</v>
      </c>
      <c r="F231" s="1">
        <v>7.1085442159999994</v>
      </c>
      <c r="G231" s="1">
        <v>7.5386285906666659</v>
      </c>
      <c r="H231" s="1">
        <v>7.3261756123333335</v>
      </c>
      <c r="I231" s="1">
        <v>7.3510947493333338</v>
      </c>
      <c r="J231" s="1">
        <v>7.6003050780000008</v>
      </c>
      <c r="K231" s="1">
        <v>7.6227359109999995</v>
      </c>
      <c r="L231" s="2">
        <v>1</v>
      </c>
      <c r="M231" s="2">
        <v>1</v>
      </c>
      <c r="N231" s="2">
        <v>6.6719004079680483E-2</v>
      </c>
      <c r="O231" t="s">
        <v>166</v>
      </c>
      <c r="P231" t="s">
        <v>167</v>
      </c>
      <c r="Q231" t="s">
        <v>183</v>
      </c>
    </row>
    <row r="232" spans="1:17">
      <c r="A232" t="s">
        <v>59</v>
      </c>
      <c r="B232" s="1">
        <v>6.8421720856666672</v>
      </c>
      <c r="C232" s="1">
        <v>6.6603847206666664</v>
      </c>
      <c r="D232" s="1">
        <v>6.6100088216666668</v>
      </c>
      <c r="E232" s="1">
        <v>6.8317515719999991</v>
      </c>
      <c r="F232" s="1">
        <v>6.419688530666666</v>
      </c>
      <c r="G232" s="1">
        <v>7.0069294160000011</v>
      </c>
      <c r="H232" s="1">
        <v>7.0591272939999996</v>
      </c>
      <c r="I232" s="1">
        <v>6.5349554193333335</v>
      </c>
      <c r="J232" s="1">
        <v>6.2843841786666665</v>
      </c>
      <c r="K232" s="1">
        <v>6.2795923159999996</v>
      </c>
      <c r="L232" s="2">
        <v>1</v>
      </c>
      <c r="M232" s="2">
        <v>1</v>
      </c>
      <c r="N232" s="2">
        <v>7.0421642183879668E-2</v>
      </c>
      <c r="O232" t="s">
        <v>205</v>
      </c>
      <c r="Q232" t="s">
        <v>470</v>
      </c>
    </row>
    <row r="233" spans="1:17">
      <c r="A233" t="s">
        <v>651</v>
      </c>
      <c r="B233" s="1">
        <v>7.1060808413333332</v>
      </c>
      <c r="C233" s="1">
        <v>7.1662917933333334</v>
      </c>
      <c r="D233" s="1">
        <v>7.170772181666667</v>
      </c>
      <c r="E233" s="1">
        <v>7.2220610523333333</v>
      </c>
      <c r="F233" s="1">
        <v>7.0138481046666667</v>
      </c>
      <c r="G233" s="1">
        <v>7.2277783806666669</v>
      </c>
      <c r="H233" s="1">
        <v>6.7404703173333331</v>
      </c>
      <c r="I233" s="1">
        <v>7.1832654503333329</v>
      </c>
      <c r="J233" s="1">
        <v>7.049420631666667</v>
      </c>
      <c r="K233" s="1">
        <v>7.1815408703333334</v>
      </c>
      <c r="L233" s="2">
        <v>1</v>
      </c>
      <c r="M233" s="2">
        <v>0.42813867264901828</v>
      </c>
      <c r="N233" s="2">
        <v>7.4068765153125105E-2</v>
      </c>
      <c r="O233" t="s">
        <v>232</v>
      </c>
      <c r="P233" t="s">
        <v>389</v>
      </c>
      <c r="Q233" t="s">
        <v>487</v>
      </c>
    </row>
    <row r="234" spans="1:17">
      <c r="A234" t="s">
        <v>73</v>
      </c>
      <c r="B234" s="1">
        <v>7.1666863126666662</v>
      </c>
      <c r="C234" s="1">
        <v>7.8306525839999992</v>
      </c>
      <c r="D234" s="1">
        <v>7.2743630569999995</v>
      </c>
      <c r="E234" s="1">
        <v>7.4140075143333339</v>
      </c>
      <c r="F234" s="1">
        <v>7.3772664920000004</v>
      </c>
      <c r="G234" s="1">
        <v>7.6591010080000004</v>
      </c>
      <c r="H234" s="1">
        <v>7.4299944023333326</v>
      </c>
      <c r="I234" s="1">
        <v>7.4991641813333336</v>
      </c>
      <c r="J234" s="1">
        <v>7.2824022986666668</v>
      </c>
      <c r="K234" s="1">
        <v>7.7604425343333334</v>
      </c>
      <c r="L234" s="2">
        <v>1</v>
      </c>
      <c r="M234" s="2">
        <v>5.4745656489524924E-2</v>
      </c>
      <c r="N234" s="2">
        <v>8.2057140878034118E-2</v>
      </c>
      <c r="O234" t="s">
        <v>166</v>
      </c>
      <c r="P234" t="s">
        <v>167</v>
      </c>
      <c r="Q234" t="s">
        <v>172</v>
      </c>
    </row>
    <row r="235" spans="1:17">
      <c r="A235" t="s">
        <v>791</v>
      </c>
      <c r="B235" s="1">
        <v>6.7916286339999994</v>
      </c>
      <c r="C235" s="1">
        <v>7.2924087690000006</v>
      </c>
      <c r="D235" s="1">
        <v>6.916930296666667</v>
      </c>
      <c r="E235" s="1">
        <v>7.1457307216666663</v>
      </c>
      <c r="F235" s="1">
        <v>6.8862041336666664</v>
      </c>
      <c r="G235" s="1">
        <v>6.9325282636666659</v>
      </c>
      <c r="H235" s="1">
        <v>6.9829509859999996</v>
      </c>
      <c r="I235" s="1">
        <v>6.5924005829999999</v>
      </c>
      <c r="J235" s="1">
        <v>6.6810981573333335</v>
      </c>
      <c r="K235" s="1">
        <v>6.4729655729999998</v>
      </c>
      <c r="L235" s="2">
        <v>1</v>
      </c>
      <c r="M235" s="2">
        <v>1</v>
      </c>
      <c r="N235" s="2">
        <v>8.2799339521244575E-2</v>
      </c>
      <c r="O235" t="s">
        <v>184</v>
      </c>
      <c r="P235" t="s">
        <v>198</v>
      </c>
      <c r="Q235" t="s">
        <v>199</v>
      </c>
    </row>
    <row r="236" spans="1:17">
      <c r="A236" t="s">
        <v>365</v>
      </c>
      <c r="B236" s="1">
        <v>8.1126676866666667</v>
      </c>
      <c r="C236" s="1">
        <v>8.3688449209999991</v>
      </c>
      <c r="D236" s="1">
        <v>8.3965288293333327</v>
      </c>
      <c r="E236" s="1">
        <v>8.3018988793333328</v>
      </c>
      <c r="F236" s="1">
        <v>8.1799867626666671</v>
      </c>
      <c r="G236" s="1">
        <v>8.2361579799999998</v>
      </c>
      <c r="H236" s="1">
        <v>8.2231698099999999</v>
      </c>
      <c r="I236" s="1">
        <v>8.3917222380000016</v>
      </c>
      <c r="J236" s="1">
        <v>8.2354384443333331</v>
      </c>
      <c r="K236" s="1">
        <v>8.353528622333334</v>
      </c>
      <c r="L236" s="2">
        <v>1</v>
      </c>
      <c r="M236" s="2">
        <v>0.2511319578514441</v>
      </c>
      <c r="N236" s="2">
        <v>8.4597413200909188E-2</v>
      </c>
      <c r="O236" t="s">
        <v>166</v>
      </c>
      <c r="P236" t="s">
        <v>167</v>
      </c>
      <c r="Q236" t="s">
        <v>183</v>
      </c>
    </row>
    <row r="237" spans="1:17">
      <c r="A237" t="s">
        <v>289</v>
      </c>
      <c r="B237" s="1">
        <v>6.6385418500000002</v>
      </c>
      <c r="C237" s="1">
        <v>6.9511811316666678</v>
      </c>
      <c r="D237" s="1">
        <v>6.3676355603333334</v>
      </c>
      <c r="E237" s="1">
        <v>6.7253800760000004</v>
      </c>
      <c r="F237" s="1">
        <v>6.4458147519999995</v>
      </c>
      <c r="G237" s="1">
        <v>6.6350181406666664</v>
      </c>
      <c r="H237" s="1">
        <v>6.7017995933333339</v>
      </c>
      <c r="I237" s="1">
        <v>6.4782376966666675</v>
      </c>
      <c r="J237" s="1">
        <v>6.5136473009999998</v>
      </c>
      <c r="K237" s="1">
        <v>6.5998633710000005</v>
      </c>
      <c r="L237" s="2">
        <v>1</v>
      </c>
      <c r="M237" s="2">
        <v>1</v>
      </c>
      <c r="N237" s="2">
        <v>8.7839820898583179E-2</v>
      </c>
      <c r="O237" t="s">
        <v>159</v>
      </c>
      <c r="P237" t="s">
        <v>204</v>
      </c>
      <c r="Q237" t="s">
        <v>288</v>
      </c>
    </row>
    <row r="238" spans="1:17">
      <c r="A238" t="s">
        <v>120</v>
      </c>
      <c r="B238" s="1">
        <v>7.1229580599999993</v>
      </c>
      <c r="C238" s="1">
        <v>6.8028325119999993</v>
      </c>
      <c r="D238" s="1">
        <v>7.1071644433333345</v>
      </c>
      <c r="E238" s="1">
        <v>6.4912384876666671</v>
      </c>
      <c r="F238" s="1">
        <v>7.1340371299999994</v>
      </c>
      <c r="G238" s="1">
        <v>6.3408209813333336</v>
      </c>
      <c r="H238" s="1">
        <v>6.919962527</v>
      </c>
      <c r="I238" s="1">
        <v>6.822320661</v>
      </c>
      <c r="J238" s="1">
        <v>6.7990974073333339</v>
      </c>
      <c r="K238" s="1">
        <v>6.7448353256666662</v>
      </c>
      <c r="L238" s="2">
        <v>1</v>
      </c>
      <c r="M238" s="2">
        <v>0.21805007558588874</v>
      </c>
      <c r="N238" s="2">
        <v>9.1469885288436456E-2</v>
      </c>
      <c r="O238" t="s">
        <v>189</v>
      </c>
      <c r="P238" t="s">
        <v>290</v>
      </c>
      <c r="Q238" t="s">
        <v>290</v>
      </c>
    </row>
    <row r="239" spans="1:17">
      <c r="A239" t="s">
        <v>8</v>
      </c>
      <c r="B239" s="1">
        <v>8.2585136256666676</v>
      </c>
      <c r="C239" s="1">
        <v>8.1004107600000008</v>
      </c>
      <c r="D239" s="1">
        <v>8.1150966476666664</v>
      </c>
      <c r="E239" s="1">
        <v>8.0458872889999995</v>
      </c>
      <c r="F239" s="1">
        <v>8.0518265446666657</v>
      </c>
      <c r="G239" s="1">
        <v>7.9619133276666672</v>
      </c>
      <c r="H239" s="1">
        <v>8.2107990206666681</v>
      </c>
      <c r="I239" s="1">
        <v>8.2493179546666671</v>
      </c>
      <c r="J239" s="1">
        <v>8.206796472333334</v>
      </c>
      <c r="K239" s="1">
        <v>8.244696338333334</v>
      </c>
      <c r="L239" s="2">
        <v>1</v>
      </c>
      <c r="M239" s="2">
        <v>1</v>
      </c>
      <c r="N239" s="2">
        <v>0.10133874463088258</v>
      </c>
      <c r="O239" t="s">
        <v>157</v>
      </c>
      <c r="P239" t="s">
        <v>158</v>
      </c>
      <c r="Q239" t="s">
        <v>620</v>
      </c>
    </row>
    <row r="240" spans="1:17">
      <c r="A240" t="s">
        <v>710</v>
      </c>
      <c r="B240" s="1">
        <v>6.5402119496666664</v>
      </c>
      <c r="C240" s="1">
        <v>6.9100288050000005</v>
      </c>
      <c r="D240" s="1">
        <v>6.669473102333332</v>
      </c>
      <c r="E240" s="1">
        <v>7.1713166306666665</v>
      </c>
      <c r="F240" s="1">
        <v>6.9636610580000005</v>
      </c>
      <c r="G240" s="1">
        <v>6.7180760923333338</v>
      </c>
      <c r="H240" s="1">
        <v>7.2710752773333338</v>
      </c>
      <c r="I240" s="1">
        <v>7.2379829326666654</v>
      </c>
      <c r="J240" s="1">
        <v>7.0040240209999993</v>
      </c>
      <c r="K240" s="1">
        <v>7.0037286306666671</v>
      </c>
      <c r="L240" s="2">
        <v>1</v>
      </c>
      <c r="M240" s="2">
        <v>1</v>
      </c>
      <c r="N240" s="2">
        <v>0.10373644106864789</v>
      </c>
      <c r="O240" t="s">
        <v>205</v>
      </c>
      <c r="Q240" t="s">
        <v>388</v>
      </c>
    </row>
    <row r="241" spans="1:17">
      <c r="A241" t="s">
        <v>40</v>
      </c>
      <c r="B241" s="1">
        <v>7.140954670666666</v>
      </c>
      <c r="C241" s="1">
        <v>7.3129222126666669</v>
      </c>
      <c r="D241" s="1">
        <v>7.5454137126666661</v>
      </c>
      <c r="E241" s="1">
        <v>7.2488926830000002</v>
      </c>
      <c r="F241" s="1">
        <v>7.3994245386666675</v>
      </c>
      <c r="G241" s="1">
        <v>7.4309508189999995</v>
      </c>
      <c r="H241" s="1">
        <v>7.239906313333333</v>
      </c>
      <c r="I241" s="1">
        <v>7.169429507666667</v>
      </c>
      <c r="J241" s="1">
        <v>7.5244951023333329</v>
      </c>
      <c r="K241" s="1">
        <v>7.0748297839999994</v>
      </c>
      <c r="L241" s="2">
        <v>1</v>
      </c>
      <c r="M241" s="2">
        <v>1</v>
      </c>
      <c r="N241" s="2">
        <v>0.10728962640148268</v>
      </c>
      <c r="O241" t="s">
        <v>157</v>
      </c>
      <c r="P241" t="s">
        <v>158</v>
      </c>
      <c r="Q241" t="s">
        <v>479</v>
      </c>
    </row>
    <row r="242" spans="1:17">
      <c r="A242" t="s">
        <v>368</v>
      </c>
      <c r="B242" s="1">
        <v>7.6149901323333333</v>
      </c>
      <c r="C242" s="1">
        <v>7.4877991596666673</v>
      </c>
      <c r="D242" s="1">
        <v>7.5508066523333328</v>
      </c>
      <c r="E242" s="1">
        <v>7.3439908413333335</v>
      </c>
      <c r="F242" s="1">
        <v>7.5662547699999996</v>
      </c>
      <c r="G242" s="1">
        <v>7.4689916076666671</v>
      </c>
      <c r="H242" s="1">
        <v>7.3905495979999998</v>
      </c>
      <c r="I242" s="1">
        <v>7.5027034083333328</v>
      </c>
      <c r="J242" s="1">
        <v>7.4601064240000001</v>
      </c>
      <c r="K242" s="1">
        <v>7.4242967783333329</v>
      </c>
      <c r="L242" s="2">
        <v>1</v>
      </c>
      <c r="M242" s="2">
        <v>1</v>
      </c>
      <c r="N242" s="2">
        <v>0.10750276723743288</v>
      </c>
      <c r="O242" t="s">
        <v>164</v>
      </c>
      <c r="P242" t="s">
        <v>314</v>
      </c>
      <c r="Q242" t="s">
        <v>367</v>
      </c>
    </row>
    <row r="243" spans="1:17">
      <c r="A243" t="s">
        <v>200</v>
      </c>
      <c r="B243" s="1">
        <v>7.1455295656666662</v>
      </c>
      <c r="C243" s="1">
        <v>7.3120688399999993</v>
      </c>
      <c r="D243" s="1">
        <v>7.0381737496666661</v>
      </c>
      <c r="E243" s="1">
        <v>7.108344561</v>
      </c>
      <c r="F243" s="1">
        <v>6.9768271740000003</v>
      </c>
      <c r="G243" s="1">
        <v>7.2270180243333328</v>
      </c>
      <c r="H243" s="1">
        <v>7.2316676029999991</v>
      </c>
      <c r="I243" s="1">
        <v>7.1458336746666662</v>
      </c>
      <c r="J243" s="1">
        <v>6.9020867283333329</v>
      </c>
      <c r="K243" s="1">
        <v>7.1469793340000001</v>
      </c>
      <c r="L243" s="2">
        <v>1</v>
      </c>
      <c r="M243" s="2">
        <v>1</v>
      </c>
      <c r="N243" s="2">
        <v>0.11138652937979449</v>
      </c>
      <c r="O243" t="s">
        <v>184</v>
      </c>
      <c r="P243" t="s">
        <v>198</v>
      </c>
      <c r="Q243" t="s">
        <v>199</v>
      </c>
    </row>
    <row r="244" spans="1:17">
      <c r="A244" t="s">
        <v>763</v>
      </c>
      <c r="B244" s="1">
        <v>6.5714863133333337</v>
      </c>
      <c r="C244" s="1">
        <v>7.3173879226666658</v>
      </c>
      <c r="D244" s="1">
        <v>6.5832991559999998</v>
      </c>
      <c r="E244" s="1">
        <v>7.1003950813333327</v>
      </c>
      <c r="F244" s="1">
        <v>6.2819021633333323</v>
      </c>
      <c r="G244" s="1">
        <v>7.1880715643333337</v>
      </c>
      <c r="H244" s="1">
        <v>6.5587900166666664</v>
      </c>
      <c r="I244" s="1">
        <v>6.6357792290000006</v>
      </c>
      <c r="J244" s="1">
        <v>6.6784437756666675</v>
      </c>
      <c r="K244" s="1">
        <v>6.9451961879999997</v>
      </c>
      <c r="L244" s="2">
        <v>1</v>
      </c>
      <c r="M244" s="2">
        <v>0.12099253582912413</v>
      </c>
      <c r="N244" s="2">
        <v>0.11334171586771291</v>
      </c>
      <c r="O244" t="s">
        <v>184</v>
      </c>
      <c r="P244" t="s">
        <v>198</v>
      </c>
      <c r="Q244" t="s">
        <v>199</v>
      </c>
    </row>
    <row r="245" spans="1:17">
      <c r="A245" t="s">
        <v>622</v>
      </c>
      <c r="B245" s="1">
        <v>6.2227578723333332</v>
      </c>
      <c r="C245" s="1">
        <v>6.4097958866666671</v>
      </c>
      <c r="D245" s="1">
        <v>6.4576675899999998</v>
      </c>
      <c r="E245" s="1">
        <v>6.6161658753333334</v>
      </c>
      <c r="F245" s="1">
        <v>6.4377184156666667</v>
      </c>
      <c r="G245" s="1">
        <v>6.4735041789999999</v>
      </c>
      <c r="H245" s="1">
        <v>6.388549931</v>
      </c>
      <c r="I245" s="1">
        <v>6</v>
      </c>
      <c r="J245" s="1">
        <v>6.0674199223333334</v>
      </c>
      <c r="K245" s="1">
        <v>6</v>
      </c>
      <c r="L245" s="2">
        <v>1</v>
      </c>
      <c r="M245" s="2">
        <v>1</v>
      </c>
      <c r="N245" s="2">
        <v>0.11428479774756112</v>
      </c>
      <c r="O245" t="s">
        <v>157</v>
      </c>
      <c r="P245" t="s">
        <v>158</v>
      </c>
      <c r="Q245" t="s">
        <v>621</v>
      </c>
    </row>
    <row r="246" spans="1:17">
      <c r="A246" t="s">
        <v>113</v>
      </c>
      <c r="B246" s="1">
        <v>8.0682410303333327</v>
      </c>
      <c r="C246" s="1">
        <v>7.8240922043333336</v>
      </c>
      <c r="D246" s="1">
        <v>8.0995398226666655</v>
      </c>
      <c r="E246" s="1">
        <v>8.0605242813333344</v>
      </c>
      <c r="F246" s="1">
        <v>8.0972277483333333</v>
      </c>
      <c r="G246" s="1">
        <v>8.0608396710000001</v>
      </c>
      <c r="H246" s="1">
        <v>8.1218721223333343</v>
      </c>
      <c r="I246" s="1">
        <v>8.017899667</v>
      </c>
      <c r="J246" s="1">
        <v>8.1818863563333348</v>
      </c>
      <c r="K246" s="1">
        <v>8.0168254513333341</v>
      </c>
      <c r="L246" s="2">
        <v>1</v>
      </c>
      <c r="M246" s="2">
        <v>7.2372447680834739E-3</v>
      </c>
      <c r="N246" s="2">
        <v>0.11448193199680681</v>
      </c>
      <c r="O246" t="s">
        <v>157</v>
      </c>
      <c r="P246" t="s">
        <v>194</v>
      </c>
      <c r="Q246" t="s">
        <v>279</v>
      </c>
    </row>
    <row r="247" spans="1:17">
      <c r="A247" t="s">
        <v>39</v>
      </c>
      <c r="B247" s="1">
        <v>7.127796871000001</v>
      </c>
      <c r="C247" s="1">
        <v>6.7649997893333333</v>
      </c>
      <c r="D247" s="1">
        <v>7.0229879516666669</v>
      </c>
      <c r="E247" s="1">
        <v>6.7900223839999994</v>
      </c>
      <c r="F247" s="1">
        <v>7.160343464666667</v>
      </c>
      <c r="G247" s="1">
        <v>6.7958398056666667</v>
      </c>
      <c r="H247" s="1">
        <v>7.0218591043333332</v>
      </c>
      <c r="I247" s="1">
        <v>6.7405995499999998</v>
      </c>
      <c r="J247" s="1">
        <v>6.9768091656666664</v>
      </c>
      <c r="K247" s="1">
        <v>7.0497521769999993</v>
      </c>
      <c r="L247" s="2">
        <v>1</v>
      </c>
      <c r="M247" s="2">
        <v>0.377433087218771</v>
      </c>
      <c r="N247" s="2">
        <v>0.11502781864704412</v>
      </c>
      <c r="O247" t="s">
        <v>157</v>
      </c>
      <c r="P247" t="s">
        <v>215</v>
      </c>
      <c r="Q247" t="s">
        <v>738</v>
      </c>
    </row>
    <row r="248" spans="1:17">
      <c r="A248" t="s">
        <v>376</v>
      </c>
      <c r="B248" s="1">
        <v>6.6256032433333329</v>
      </c>
      <c r="C248" s="1">
        <v>7.287919993</v>
      </c>
      <c r="D248" s="1">
        <v>6.9483026583333327</v>
      </c>
      <c r="E248" s="1">
        <v>6.8579880303333338</v>
      </c>
      <c r="F248" s="1">
        <v>6.8319142066666672</v>
      </c>
      <c r="G248" s="1">
        <v>6.8572213290000006</v>
      </c>
      <c r="H248" s="1">
        <v>6.7613142470000005</v>
      </c>
      <c r="I248" s="1">
        <v>6.6415205619999993</v>
      </c>
      <c r="J248" s="1">
        <v>6.9664184109999994</v>
      </c>
      <c r="K248" s="1">
        <v>6.9747467436666666</v>
      </c>
      <c r="L248" s="2">
        <v>1</v>
      </c>
      <c r="M248" s="2">
        <v>1</v>
      </c>
      <c r="N248" s="2">
        <v>0.11597509937424544</v>
      </c>
      <c r="O248" t="s">
        <v>157</v>
      </c>
      <c r="P248" t="s">
        <v>215</v>
      </c>
      <c r="Q248" t="s">
        <v>375</v>
      </c>
    </row>
    <row r="249" spans="1:17">
      <c r="A249" t="s">
        <v>63</v>
      </c>
      <c r="B249" s="1">
        <v>6.8166623903333337</v>
      </c>
      <c r="C249" s="1">
        <v>6.5938025626666672</v>
      </c>
      <c r="D249" s="1">
        <v>6.7027677316666656</v>
      </c>
      <c r="E249" s="1">
        <v>7.0522861223333342</v>
      </c>
      <c r="F249" s="1">
        <v>7.0164177113333333</v>
      </c>
      <c r="G249" s="1">
        <v>7.1993528356666658</v>
      </c>
      <c r="H249" s="1">
        <v>7.2527119046666657</v>
      </c>
      <c r="I249" s="1">
        <v>6.9721436200000007</v>
      </c>
      <c r="J249" s="1">
        <v>6.910123258333333</v>
      </c>
      <c r="K249" s="1">
        <v>6.7241041603333329</v>
      </c>
      <c r="L249" s="2">
        <v>1</v>
      </c>
      <c r="M249" s="2">
        <v>1</v>
      </c>
      <c r="N249" s="2">
        <v>0.117150096656988</v>
      </c>
      <c r="O249" t="s">
        <v>159</v>
      </c>
      <c r="P249" t="s">
        <v>208</v>
      </c>
      <c r="Q249" t="s">
        <v>209</v>
      </c>
    </row>
    <row r="250" spans="1:17">
      <c r="A250" t="s">
        <v>541</v>
      </c>
      <c r="B250" s="1">
        <v>7.1141338939999992</v>
      </c>
      <c r="C250" s="1">
        <v>6.9513026049999995</v>
      </c>
      <c r="D250" s="1">
        <v>7.0958833106666672</v>
      </c>
      <c r="E250" s="1">
        <v>7.0300698563333333</v>
      </c>
      <c r="F250" s="1">
        <v>7.3186765816666677</v>
      </c>
      <c r="G250" s="1">
        <v>7.3280862483333342</v>
      </c>
      <c r="H250" s="1">
        <v>7.4019983630000006</v>
      </c>
      <c r="I250" s="1">
        <v>6.8442700690000002</v>
      </c>
      <c r="J250" s="1">
        <v>7.1590118186666665</v>
      </c>
      <c r="K250" s="1">
        <v>7.0120262606666666</v>
      </c>
      <c r="L250" s="2">
        <v>1</v>
      </c>
      <c r="M250" s="2">
        <v>1</v>
      </c>
      <c r="N250" s="2">
        <v>0.12213494551634811</v>
      </c>
      <c r="O250" t="s">
        <v>189</v>
      </c>
      <c r="P250" t="s">
        <v>329</v>
      </c>
      <c r="Q250" t="s">
        <v>540</v>
      </c>
    </row>
    <row r="251" spans="1:17">
      <c r="A251" t="s">
        <v>217</v>
      </c>
      <c r="B251" s="1">
        <v>8.0230629669999995</v>
      </c>
      <c r="C251" s="1">
        <v>8.0702788636666654</v>
      </c>
      <c r="D251" s="1">
        <v>8.1568152373333334</v>
      </c>
      <c r="E251" s="1">
        <v>7.9479256420000004</v>
      </c>
      <c r="F251" s="1">
        <v>8.1317645360000004</v>
      </c>
      <c r="G251" s="1">
        <v>8.0693778383333328</v>
      </c>
      <c r="H251" s="1">
        <v>8.1593369220000014</v>
      </c>
      <c r="I251" s="1">
        <v>8.1683866253333335</v>
      </c>
      <c r="J251" s="1">
        <v>8.0109700216666671</v>
      </c>
      <c r="K251" s="1">
        <v>8.1063848299999997</v>
      </c>
      <c r="L251" s="2">
        <v>1</v>
      </c>
      <c r="M251" s="2">
        <v>1</v>
      </c>
      <c r="N251" s="2">
        <v>0.12444221324567742</v>
      </c>
      <c r="O251" t="s">
        <v>157</v>
      </c>
      <c r="P251" t="s">
        <v>215</v>
      </c>
      <c r="Q251" t="s">
        <v>216</v>
      </c>
    </row>
    <row r="252" spans="1:17">
      <c r="A252" t="s">
        <v>760</v>
      </c>
      <c r="B252" s="1">
        <v>6.4810198796666656</v>
      </c>
      <c r="C252" s="1">
        <v>6.2876404073333321</v>
      </c>
      <c r="D252" s="1">
        <v>6.4788370936666668</v>
      </c>
      <c r="E252" s="1">
        <v>6.6227093420000003</v>
      </c>
      <c r="F252" s="1">
        <v>6.4948574309999998</v>
      </c>
      <c r="G252" s="1">
        <v>6.4064728386666667</v>
      </c>
      <c r="H252" s="1">
        <v>6.3460604319999989</v>
      </c>
      <c r="I252" s="1">
        <v>6.5887761856666671</v>
      </c>
      <c r="J252" s="1">
        <v>6.6501588713333328</v>
      </c>
      <c r="K252" s="1">
        <v>6.4948746683333338</v>
      </c>
      <c r="L252" s="2">
        <v>1</v>
      </c>
      <c r="M252" s="2">
        <v>1</v>
      </c>
      <c r="N252" s="2">
        <v>0.12690482951539445</v>
      </c>
      <c r="O252" t="s">
        <v>164</v>
      </c>
      <c r="P252" t="s">
        <v>170</v>
      </c>
      <c r="Q252" t="s">
        <v>174</v>
      </c>
    </row>
    <row r="253" spans="1:17">
      <c r="A253" t="s">
        <v>99</v>
      </c>
      <c r="B253" s="1">
        <v>7.6335329503333327</v>
      </c>
      <c r="C253" s="1">
        <v>7.9104651370000001</v>
      </c>
      <c r="D253" s="1">
        <v>7.8017870223333334</v>
      </c>
      <c r="E253" s="1">
        <v>7.796796485333334</v>
      </c>
      <c r="F253" s="1">
        <v>7.7250986630000007</v>
      </c>
      <c r="G253" s="1">
        <v>8.0469614889999992</v>
      </c>
      <c r="H253" s="1">
        <v>7.8124493033333335</v>
      </c>
      <c r="I253" s="1">
        <v>7.7316980239999999</v>
      </c>
      <c r="J253" s="1">
        <v>7.8879194326666671</v>
      </c>
      <c r="K253" s="1">
        <v>7.8421149909999999</v>
      </c>
      <c r="L253" s="2">
        <v>1</v>
      </c>
      <c r="M253" s="2">
        <v>1</v>
      </c>
      <c r="N253" s="2">
        <v>0.1309322698467541</v>
      </c>
      <c r="O253" t="s">
        <v>157</v>
      </c>
      <c r="P253" t="s">
        <v>590</v>
      </c>
      <c r="Q253" t="s">
        <v>593</v>
      </c>
    </row>
    <row r="254" spans="1:17">
      <c r="A254" t="s">
        <v>721</v>
      </c>
      <c r="B254" s="1">
        <v>6.1339981463333331</v>
      </c>
      <c r="C254" s="1">
        <v>6.3712137709999999</v>
      </c>
      <c r="D254" s="1">
        <v>6.2350462693333339</v>
      </c>
      <c r="E254" s="1">
        <v>6.4806538280000003</v>
      </c>
      <c r="F254" s="1">
        <v>6.2507459943333332</v>
      </c>
      <c r="G254" s="1">
        <v>6.5951798130000006</v>
      </c>
      <c r="H254" s="1">
        <v>6.377541568999999</v>
      </c>
      <c r="I254" s="1">
        <v>6.1458892379999996</v>
      </c>
      <c r="J254" s="1">
        <v>6.3189255856666664</v>
      </c>
      <c r="K254" s="1">
        <v>6.1189498260000006</v>
      </c>
      <c r="L254" s="2">
        <v>1</v>
      </c>
      <c r="M254" s="2">
        <v>1</v>
      </c>
      <c r="N254" s="2">
        <v>0.1327170383088408</v>
      </c>
      <c r="O254" t="s">
        <v>166</v>
      </c>
      <c r="P254" t="s">
        <v>271</v>
      </c>
      <c r="Q254" t="s">
        <v>720</v>
      </c>
    </row>
    <row r="255" spans="1:17">
      <c r="A255" t="s">
        <v>823</v>
      </c>
      <c r="B255" s="1">
        <v>5.9882772553333332</v>
      </c>
      <c r="C255" s="1">
        <v>6.3152270283333332</v>
      </c>
      <c r="D255" s="1">
        <v>6.3086806650000007</v>
      </c>
      <c r="E255" s="1">
        <v>6.4481821226666662</v>
      </c>
      <c r="F255" s="1">
        <v>6.0846080683333339</v>
      </c>
      <c r="G255" s="1">
        <v>6.507997263</v>
      </c>
      <c r="H255" s="1">
        <v>6.294954952666667</v>
      </c>
      <c r="I255" s="1">
        <v>6.3283819769999994</v>
      </c>
      <c r="J255" s="1">
        <v>5.996706079</v>
      </c>
      <c r="K255" s="1">
        <v>6</v>
      </c>
      <c r="L255" s="2">
        <v>1</v>
      </c>
      <c r="M255" s="2">
        <v>1</v>
      </c>
      <c r="N255" s="2">
        <v>0.1349588042113431</v>
      </c>
      <c r="O255" t="s">
        <v>164</v>
      </c>
      <c r="Q255" t="s">
        <v>406</v>
      </c>
    </row>
    <row r="256" spans="1:17">
      <c r="A256" t="s">
        <v>193</v>
      </c>
      <c r="B256" s="1">
        <v>8.2081906769999993</v>
      </c>
      <c r="C256" s="1">
        <v>7.9880171953333319</v>
      </c>
      <c r="D256" s="1">
        <v>7.862809904333333</v>
      </c>
      <c r="E256" s="1">
        <v>8.0570457773333342</v>
      </c>
      <c r="F256" s="1">
        <v>8.1642218450000001</v>
      </c>
      <c r="G256" s="1">
        <v>7.9600745833333333</v>
      </c>
      <c r="H256" s="1">
        <v>7.458483545</v>
      </c>
      <c r="I256" s="1">
        <v>7.8901278770000003</v>
      </c>
      <c r="J256" s="1">
        <v>7.7058253759999999</v>
      </c>
      <c r="K256" s="1">
        <v>7.7529993029999993</v>
      </c>
      <c r="L256" s="2">
        <v>1</v>
      </c>
      <c r="M256" s="2">
        <v>1</v>
      </c>
      <c r="N256" s="2">
        <v>0.13826488684604155</v>
      </c>
      <c r="O256" t="s">
        <v>184</v>
      </c>
      <c r="P256" t="s">
        <v>187</v>
      </c>
      <c r="Q256" t="s">
        <v>192</v>
      </c>
    </row>
    <row r="257" spans="1:17">
      <c r="A257" t="s">
        <v>302</v>
      </c>
      <c r="B257" s="1">
        <v>7.9548538720000002</v>
      </c>
      <c r="C257" s="1">
        <v>8.0511447026666669</v>
      </c>
      <c r="D257" s="1">
        <v>8.0381349996666653</v>
      </c>
      <c r="E257" s="1">
        <v>7.671090592333333</v>
      </c>
      <c r="F257" s="1">
        <v>8.0105677946666685</v>
      </c>
      <c r="G257" s="1">
        <v>7.9548854006666661</v>
      </c>
      <c r="H257" s="1">
        <v>7.8673419749999995</v>
      </c>
      <c r="I257" s="1">
        <v>7.7159567346666664</v>
      </c>
      <c r="J257" s="1">
        <v>8.0234176389999998</v>
      </c>
      <c r="K257" s="1">
        <v>7.854491311666667</v>
      </c>
      <c r="L257" s="2">
        <v>1</v>
      </c>
      <c r="M257" s="2">
        <v>1</v>
      </c>
      <c r="N257" s="2">
        <v>0.13850009098639707</v>
      </c>
      <c r="O257" t="s">
        <v>166</v>
      </c>
      <c r="P257" t="s">
        <v>228</v>
      </c>
      <c r="Q257" t="s">
        <v>301</v>
      </c>
    </row>
    <row r="258" spans="1:17">
      <c r="A258" t="s">
        <v>66</v>
      </c>
      <c r="B258" s="1">
        <v>8.1709751133333324</v>
      </c>
      <c r="C258" s="1">
        <v>8.1107087490000005</v>
      </c>
      <c r="D258" s="1">
        <v>8.0892282820000005</v>
      </c>
      <c r="E258" s="1">
        <v>8.0565056259999999</v>
      </c>
      <c r="F258" s="1">
        <v>8.2300672559999999</v>
      </c>
      <c r="G258" s="1">
        <v>8.2954880686666659</v>
      </c>
      <c r="H258" s="1">
        <v>8.1438170776666663</v>
      </c>
      <c r="I258" s="1">
        <v>8.2911483720000003</v>
      </c>
      <c r="J258" s="1">
        <v>8.0402640376666668</v>
      </c>
      <c r="K258" s="1">
        <v>8.2157373306666681</v>
      </c>
      <c r="L258" s="2">
        <v>1</v>
      </c>
      <c r="M258" s="2">
        <v>1</v>
      </c>
      <c r="N258" s="2">
        <v>0.14072473560214593</v>
      </c>
      <c r="O258" t="s">
        <v>159</v>
      </c>
      <c r="P258" t="s">
        <v>210</v>
      </c>
      <c r="Q258" t="s">
        <v>446</v>
      </c>
    </row>
    <row r="259" spans="1:17">
      <c r="A259" t="s">
        <v>616</v>
      </c>
      <c r="B259" s="1">
        <v>6.693543207666667</v>
      </c>
      <c r="C259" s="1">
        <v>7.1240637206666664</v>
      </c>
      <c r="D259" s="1">
        <v>6.6374826709999999</v>
      </c>
      <c r="E259" s="1">
        <v>6.9764333976666668</v>
      </c>
      <c r="F259" s="1">
        <v>6.8078996533333331</v>
      </c>
      <c r="G259" s="1">
        <v>7.2477419633333335</v>
      </c>
      <c r="H259" s="1">
        <v>7.1164322983333337</v>
      </c>
      <c r="I259" s="1">
        <v>7.0335632759999998</v>
      </c>
      <c r="J259" s="1">
        <v>6.7295760213333331</v>
      </c>
      <c r="K259" s="1">
        <v>6.7886155566666666</v>
      </c>
      <c r="L259" s="2">
        <v>1</v>
      </c>
      <c r="M259" s="2">
        <v>1</v>
      </c>
      <c r="N259" s="2">
        <v>0.14286155672665532</v>
      </c>
      <c r="O259" t="s">
        <v>157</v>
      </c>
      <c r="P259" t="s">
        <v>194</v>
      </c>
      <c r="Q259" t="s">
        <v>615</v>
      </c>
    </row>
    <row r="260" spans="1:17">
      <c r="A260" t="s">
        <v>19</v>
      </c>
      <c r="B260" s="1">
        <v>8.1398038066666683</v>
      </c>
      <c r="C260" s="1">
        <v>7.5799094380000005</v>
      </c>
      <c r="D260" s="1">
        <v>8.0594106239999999</v>
      </c>
      <c r="E260" s="1">
        <v>7.3625608229999999</v>
      </c>
      <c r="F260" s="1">
        <v>7.7470240529999996</v>
      </c>
      <c r="G260" s="1">
        <v>6.5943719760000006</v>
      </c>
      <c r="H260" s="1">
        <v>7.548041885</v>
      </c>
      <c r="I260" s="1">
        <v>7.7838363513333322</v>
      </c>
      <c r="J260" s="1">
        <v>7.6256679620000005</v>
      </c>
      <c r="K260" s="1">
        <v>7.4615421673333318</v>
      </c>
      <c r="L260" s="2">
        <v>1</v>
      </c>
      <c r="M260" s="2">
        <v>1</v>
      </c>
      <c r="N260" s="2">
        <v>0.14374797168176334</v>
      </c>
      <c r="O260" t="s">
        <v>184</v>
      </c>
      <c r="P260" t="s">
        <v>187</v>
      </c>
      <c r="Q260" t="s">
        <v>666</v>
      </c>
    </row>
    <row r="261" spans="1:17">
      <c r="A261" t="s">
        <v>617</v>
      </c>
      <c r="B261" s="1">
        <v>7.3790813159999997</v>
      </c>
      <c r="C261" s="1">
        <v>7.150733113666667</v>
      </c>
      <c r="D261" s="1">
        <v>7.5635670416666656</v>
      </c>
      <c r="E261" s="1">
        <v>7.4804989236666666</v>
      </c>
      <c r="F261" s="1">
        <v>7.3182625769999996</v>
      </c>
      <c r="G261" s="1">
        <v>7.5506392710000005</v>
      </c>
      <c r="H261" s="1">
        <v>7.2180644433333327</v>
      </c>
      <c r="I261" s="1">
        <v>7.3241020626666673</v>
      </c>
      <c r="J261" s="1">
        <v>7.432191216333333</v>
      </c>
      <c r="K261" s="1">
        <v>7.2621078186666663</v>
      </c>
      <c r="L261" s="2">
        <v>1</v>
      </c>
      <c r="M261" s="2">
        <v>1</v>
      </c>
      <c r="N261" s="2">
        <v>0.14798481983173256</v>
      </c>
      <c r="O261" t="s">
        <v>157</v>
      </c>
      <c r="P261" t="s">
        <v>194</v>
      </c>
      <c r="Q261" t="s">
        <v>615</v>
      </c>
    </row>
    <row r="262" spans="1:17">
      <c r="A262" t="s">
        <v>186</v>
      </c>
      <c r="B262" s="1">
        <v>6</v>
      </c>
      <c r="C262" s="1">
        <v>6.0699785446666672</v>
      </c>
      <c r="D262" s="1">
        <v>6.2887901916666671</v>
      </c>
      <c r="E262" s="1">
        <v>6.3012003686666667</v>
      </c>
      <c r="F262" s="1">
        <v>6.0619421130000006</v>
      </c>
      <c r="G262" s="1">
        <v>6.6063262356666668</v>
      </c>
      <c r="H262" s="1">
        <v>6.586203134333334</v>
      </c>
      <c r="I262" s="1">
        <v>6.3753598863333343</v>
      </c>
      <c r="J262" s="1">
        <v>6</v>
      </c>
      <c r="K262" s="1">
        <v>6.4372419900000004</v>
      </c>
      <c r="L262" s="2">
        <v>1</v>
      </c>
      <c r="M262" s="2">
        <v>1</v>
      </c>
      <c r="N262" s="2">
        <v>0.14811406278937153</v>
      </c>
      <c r="O262" t="s">
        <v>184</v>
      </c>
      <c r="Q262" t="s">
        <v>185</v>
      </c>
    </row>
    <row r="263" spans="1:17">
      <c r="A263" t="s">
        <v>127</v>
      </c>
      <c r="B263" s="1">
        <v>8.3042193839999996</v>
      </c>
      <c r="C263" s="1">
        <v>8.243595174666666</v>
      </c>
      <c r="D263" s="1">
        <v>8.0340323483333336</v>
      </c>
      <c r="E263" s="1">
        <v>8.0475604093333342</v>
      </c>
      <c r="F263" s="1">
        <v>7.9930925616666668</v>
      </c>
      <c r="G263" s="1">
        <v>8.2102364333333337</v>
      </c>
      <c r="H263" s="1">
        <v>8.1512415059999999</v>
      </c>
      <c r="I263" s="1">
        <v>8.0800414066666661</v>
      </c>
      <c r="J263" s="1">
        <v>8.2067658993333321</v>
      </c>
      <c r="K263" s="1">
        <v>8.119705440333334</v>
      </c>
      <c r="L263" s="2">
        <v>1</v>
      </c>
      <c r="M263" s="2">
        <v>1</v>
      </c>
      <c r="N263" s="2">
        <v>0.15142946664290791</v>
      </c>
      <c r="O263" t="s">
        <v>184</v>
      </c>
      <c r="Q263" t="s">
        <v>185</v>
      </c>
    </row>
    <row r="264" spans="1:17">
      <c r="A264" t="s">
        <v>297</v>
      </c>
      <c r="B264" s="1">
        <v>7.1253462900000004</v>
      </c>
      <c r="C264" s="1">
        <v>6.2107591070000003</v>
      </c>
      <c r="D264" s="1">
        <v>6.7628802649999997</v>
      </c>
      <c r="E264" s="1">
        <v>6.8284470756666664</v>
      </c>
      <c r="F264" s="1">
        <v>6.7866414313333339</v>
      </c>
      <c r="G264" s="1">
        <v>6.507997263</v>
      </c>
      <c r="H264" s="1">
        <v>7.0318867639999993</v>
      </c>
      <c r="I264" s="1">
        <v>6.6481004756666664</v>
      </c>
      <c r="J264" s="1">
        <v>6.5840330426666673</v>
      </c>
      <c r="K264" s="1">
        <v>6.4729655729999998</v>
      </c>
      <c r="L264" s="2">
        <v>1</v>
      </c>
      <c r="M264" s="2">
        <v>1</v>
      </c>
      <c r="N264" s="2">
        <v>0.15155146090049387</v>
      </c>
      <c r="O264" t="s">
        <v>166</v>
      </c>
      <c r="P264" t="s">
        <v>271</v>
      </c>
      <c r="Q264" t="s">
        <v>296</v>
      </c>
    </row>
    <row r="265" spans="1:17">
      <c r="A265" t="s">
        <v>257</v>
      </c>
      <c r="B265" s="1">
        <v>7.7261357073333334</v>
      </c>
      <c r="C265" s="1">
        <v>6.9665292359999995</v>
      </c>
      <c r="D265" s="1">
        <v>7.5508117153333325</v>
      </c>
      <c r="E265" s="1">
        <v>7.4253653776666679</v>
      </c>
      <c r="F265" s="1">
        <v>6.7487516259999998</v>
      </c>
      <c r="G265" s="1">
        <v>7.280145617333333</v>
      </c>
      <c r="H265" s="1">
        <v>7.0795158119999995</v>
      </c>
      <c r="I265" s="1">
        <v>7.0943018239999995</v>
      </c>
      <c r="J265" s="1">
        <v>7.180688988</v>
      </c>
      <c r="K265" s="1">
        <v>6.7430078010000001</v>
      </c>
      <c r="L265" s="2">
        <v>1</v>
      </c>
      <c r="M265" s="2">
        <v>1</v>
      </c>
      <c r="N265" s="2">
        <v>0.15263348895689385</v>
      </c>
      <c r="O265" t="s">
        <v>164</v>
      </c>
      <c r="Q265" t="s">
        <v>256</v>
      </c>
    </row>
    <row r="266" spans="1:17">
      <c r="A266" t="s">
        <v>273</v>
      </c>
      <c r="B266" s="1">
        <v>7.9611520330000003</v>
      </c>
      <c r="C266" s="1">
        <v>7.8808897386666672</v>
      </c>
      <c r="D266" s="1">
        <v>7.8979374976666668</v>
      </c>
      <c r="E266" s="1">
        <v>7.8793269160000001</v>
      </c>
      <c r="F266" s="1">
        <v>7.9689039606666663</v>
      </c>
      <c r="G266" s="1">
        <v>7.9525429773333327</v>
      </c>
      <c r="H266" s="1">
        <v>7.9784289809999995</v>
      </c>
      <c r="I266" s="1">
        <v>7.9151572223333337</v>
      </c>
      <c r="J266" s="1">
        <v>7.9233999906666668</v>
      </c>
      <c r="K266" s="1">
        <v>7.9562744080000014</v>
      </c>
      <c r="L266" s="2">
        <v>1</v>
      </c>
      <c r="M266" s="2">
        <v>1</v>
      </c>
      <c r="N266" s="2">
        <v>0.15263764347235401</v>
      </c>
      <c r="O266" t="s">
        <v>166</v>
      </c>
      <c r="P266" t="s">
        <v>167</v>
      </c>
      <c r="Q266" t="s">
        <v>197</v>
      </c>
    </row>
    <row r="267" spans="1:17">
      <c r="A267" t="s">
        <v>526</v>
      </c>
      <c r="B267" s="1">
        <v>6.6331830156666669</v>
      </c>
      <c r="C267" s="1">
        <v>6.7639085773333329</v>
      </c>
      <c r="D267" s="1">
        <v>6.8631168543333319</v>
      </c>
      <c r="E267" s="1">
        <v>6.7067139196666661</v>
      </c>
      <c r="F267" s="1">
        <v>6.5379438196666664</v>
      </c>
      <c r="G267" s="1">
        <v>6.830836723</v>
      </c>
      <c r="H267" s="1">
        <v>6.669325503333333</v>
      </c>
      <c r="I267" s="1">
        <v>6.6493051879999996</v>
      </c>
      <c r="J267" s="1">
        <v>6.8377067203333333</v>
      </c>
      <c r="K267" s="1">
        <v>6.6407616586666665</v>
      </c>
      <c r="L267" s="2">
        <v>1</v>
      </c>
      <c r="M267" s="2">
        <v>1</v>
      </c>
      <c r="N267" s="2">
        <v>0.16381928730629225</v>
      </c>
      <c r="O267" t="s">
        <v>166</v>
      </c>
      <c r="P267" t="s">
        <v>520</v>
      </c>
      <c r="Q267" t="s">
        <v>525</v>
      </c>
    </row>
    <row r="268" spans="1:17">
      <c r="A268" t="s">
        <v>486</v>
      </c>
      <c r="B268" s="1">
        <v>7.2114386243333328</v>
      </c>
      <c r="C268" s="1">
        <v>7.1932697653333335</v>
      </c>
      <c r="D268" s="1">
        <v>6.9587657759999999</v>
      </c>
      <c r="E268" s="1">
        <v>6.9939061036666672</v>
      </c>
      <c r="F268" s="1">
        <v>6.9490616886666672</v>
      </c>
      <c r="G268" s="1">
        <v>7.0046765996666664</v>
      </c>
      <c r="H268" s="1">
        <v>7.0882145660000004</v>
      </c>
      <c r="I268" s="1">
        <v>7.1508005346666659</v>
      </c>
      <c r="J268" s="1">
        <v>7.1272425786666664</v>
      </c>
      <c r="K268" s="1">
        <v>7.0055505093333332</v>
      </c>
      <c r="L268" s="2">
        <v>1</v>
      </c>
      <c r="M268" s="2">
        <v>1</v>
      </c>
      <c r="N268" s="2">
        <v>0.16622816791311443</v>
      </c>
      <c r="O268" t="s">
        <v>164</v>
      </c>
      <c r="P268" t="s">
        <v>170</v>
      </c>
      <c r="Q268" t="s">
        <v>174</v>
      </c>
    </row>
    <row r="269" spans="1:17">
      <c r="A269" t="s">
        <v>640</v>
      </c>
      <c r="B269" s="1">
        <v>6.1828271646666666</v>
      </c>
      <c r="C269" s="1">
        <v>6.6926088510000001</v>
      </c>
      <c r="D269" s="1">
        <v>6.884587626000001</v>
      </c>
      <c r="E269" s="1">
        <v>6.9223248203333334</v>
      </c>
      <c r="F269" s="1">
        <v>6.627327242333334</v>
      </c>
      <c r="G269" s="1">
        <v>7.0648683950000004</v>
      </c>
      <c r="H269" s="1">
        <v>6.3720300069999993</v>
      </c>
      <c r="I269" s="1">
        <v>6.6199577843333328</v>
      </c>
      <c r="J269" s="1">
        <v>6.7147029153333335</v>
      </c>
      <c r="K269" s="1">
        <v>6.5069017229999995</v>
      </c>
      <c r="L269" s="2">
        <v>1</v>
      </c>
      <c r="M269" s="2">
        <v>1</v>
      </c>
      <c r="N269" s="2">
        <v>0.16858597534636222</v>
      </c>
      <c r="O269" t="s">
        <v>164</v>
      </c>
      <c r="P269" t="s">
        <v>224</v>
      </c>
      <c r="Q269" t="s">
        <v>639</v>
      </c>
    </row>
    <row r="270" spans="1:17">
      <c r="A270" t="s">
        <v>711</v>
      </c>
      <c r="B270" s="1">
        <v>7.199185759333333</v>
      </c>
      <c r="C270" s="1">
        <v>7.3062638440000001</v>
      </c>
      <c r="D270" s="1">
        <v>7.3865584463333347</v>
      </c>
      <c r="E270" s="1">
        <v>7.1683897793333324</v>
      </c>
      <c r="F270" s="1">
        <v>7.1600705736666681</v>
      </c>
      <c r="G270" s="1">
        <v>7.372070469333333</v>
      </c>
      <c r="H270" s="1">
        <v>7.2990963696666666</v>
      </c>
      <c r="I270" s="1">
        <v>7.1856188410000001</v>
      </c>
      <c r="J270" s="1">
        <v>7.4362009863333327</v>
      </c>
      <c r="K270" s="1">
        <v>6.9760225516666665</v>
      </c>
      <c r="L270" s="2">
        <v>1</v>
      </c>
      <c r="M270" s="2">
        <v>1</v>
      </c>
      <c r="N270" s="2">
        <v>0.17433426680092576</v>
      </c>
      <c r="O270" t="s">
        <v>205</v>
      </c>
      <c r="Q270" t="s">
        <v>500</v>
      </c>
    </row>
    <row r="271" spans="1:17">
      <c r="A271" t="s">
        <v>384</v>
      </c>
      <c r="B271" s="1">
        <v>7.792812790666666</v>
      </c>
      <c r="C271" s="1">
        <v>7.841523426666666</v>
      </c>
      <c r="D271" s="1">
        <v>8.1636682716666673</v>
      </c>
      <c r="E271" s="1">
        <v>7.6944209030000001</v>
      </c>
      <c r="F271" s="1">
        <v>8.0096994170000002</v>
      </c>
      <c r="G271" s="1">
        <v>7.7353238289999995</v>
      </c>
      <c r="H271" s="1">
        <v>7.5964464386666668</v>
      </c>
      <c r="I271" s="1">
        <v>7.7429424669999998</v>
      </c>
      <c r="J271" s="1">
        <v>7.8854441933333339</v>
      </c>
      <c r="K271" s="1">
        <v>7.653546306</v>
      </c>
      <c r="L271" s="2">
        <v>1</v>
      </c>
      <c r="M271" s="2">
        <v>1</v>
      </c>
      <c r="N271" s="2">
        <v>0.17468431359930786</v>
      </c>
      <c r="O271" t="s">
        <v>157</v>
      </c>
      <c r="P271" t="s">
        <v>158</v>
      </c>
      <c r="Q271" t="s">
        <v>383</v>
      </c>
    </row>
    <row r="272" spans="1:17">
      <c r="A272" t="s">
        <v>736</v>
      </c>
      <c r="B272" s="1">
        <v>6.7799529450000007</v>
      </c>
      <c r="C272" s="1">
        <v>7.032246312999999</v>
      </c>
      <c r="D272" s="1">
        <v>6.8467339756666661</v>
      </c>
      <c r="E272" s="1">
        <v>6.8044438730000003</v>
      </c>
      <c r="F272" s="1">
        <v>6.6936843420000001</v>
      </c>
      <c r="G272" s="1">
        <v>6.9644495663333332</v>
      </c>
      <c r="H272" s="1">
        <v>6.7022278809999998</v>
      </c>
      <c r="I272" s="1">
        <v>6.6130733289999997</v>
      </c>
      <c r="J272" s="1">
        <v>6.7456647736666655</v>
      </c>
      <c r="K272" s="1">
        <v>6.9752643280000006</v>
      </c>
      <c r="L272" s="2">
        <v>1</v>
      </c>
      <c r="M272" s="2">
        <v>1</v>
      </c>
      <c r="N272" s="2">
        <v>0.17577009920545161</v>
      </c>
      <c r="O272" t="s">
        <v>184</v>
      </c>
      <c r="Q272" t="s">
        <v>475</v>
      </c>
    </row>
    <row r="273" spans="1:17">
      <c r="A273" t="s">
        <v>696</v>
      </c>
      <c r="B273" s="1">
        <v>6.5534827626666656</v>
      </c>
      <c r="C273" s="1">
        <v>6.7452344249999996</v>
      </c>
      <c r="D273" s="1">
        <v>6.6750048633333323</v>
      </c>
      <c r="E273" s="1">
        <v>6.7914413343333342</v>
      </c>
      <c r="F273" s="1">
        <v>6.6143950459999994</v>
      </c>
      <c r="G273" s="1">
        <v>6.2771441216666668</v>
      </c>
      <c r="H273" s="1">
        <v>6.8038530170000007</v>
      </c>
      <c r="I273" s="1">
        <v>6.4772229846666667</v>
      </c>
      <c r="J273" s="1">
        <v>6.8936274426666673</v>
      </c>
      <c r="K273" s="1">
        <v>6.6306556776666667</v>
      </c>
      <c r="L273" s="2">
        <v>1</v>
      </c>
      <c r="M273" s="2">
        <v>1</v>
      </c>
      <c r="N273" s="2">
        <v>0.17744804000160333</v>
      </c>
      <c r="O273" t="s">
        <v>205</v>
      </c>
      <c r="Q273" t="s">
        <v>531</v>
      </c>
    </row>
    <row r="274" spans="1:17">
      <c r="A274" t="s">
        <v>126</v>
      </c>
      <c r="B274" s="1">
        <v>7.4101117649999999</v>
      </c>
      <c r="C274" s="1">
        <v>7.4967264863333325</v>
      </c>
      <c r="D274" s="1">
        <v>6.5824102566666669</v>
      </c>
      <c r="E274" s="1">
        <v>6.6161658753333334</v>
      </c>
      <c r="F274" s="1">
        <v>6.836516252</v>
      </c>
      <c r="G274" s="1">
        <v>7.1094036476666673</v>
      </c>
      <c r="H274" s="1">
        <v>7.4304343830000006</v>
      </c>
      <c r="I274" s="1">
        <v>6.8934110126666672</v>
      </c>
      <c r="J274" s="1">
        <v>7.2915953959999991</v>
      </c>
      <c r="K274" s="1">
        <v>7.2477620973333332</v>
      </c>
      <c r="L274" s="2">
        <v>1</v>
      </c>
      <c r="M274" s="2">
        <v>1</v>
      </c>
      <c r="N274" s="2">
        <v>0.17857345002452435</v>
      </c>
      <c r="O274" t="s">
        <v>205</v>
      </c>
      <c r="Q274" t="s">
        <v>388</v>
      </c>
    </row>
    <row r="275" spans="1:17">
      <c r="A275" t="s">
        <v>410</v>
      </c>
      <c r="B275" s="1">
        <v>7.8857351943333329</v>
      </c>
      <c r="C275" s="1">
        <v>7.6266952269999999</v>
      </c>
      <c r="D275" s="1">
        <v>7.8809618996666666</v>
      </c>
      <c r="E275" s="1">
        <v>7.8699498309999996</v>
      </c>
      <c r="F275" s="1">
        <v>7.9709527223333332</v>
      </c>
      <c r="G275" s="1">
        <v>7.8480044666666666</v>
      </c>
      <c r="H275" s="1">
        <v>7.8488427180000002</v>
      </c>
      <c r="I275" s="1">
        <v>7.8743524706666674</v>
      </c>
      <c r="J275" s="1">
        <v>7.7855609836666675</v>
      </c>
      <c r="K275" s="1">
        <v>7.5739264633333327</v>
      </c>
      <c r="L275" s="2">
        <v>1</v>
      </c>
      <c r="M275" s="2">
        <v>1</v>
      </c>
      <c r="N275" s="2">
        <v>0.17894018867667877</v>
      </c>
      <c r="O275" t="s">
        <v>166</v>
      </c>
      <c r="P275" t="s">
        <v>271</v>
      </c>
      <c r="Q275" t="s">
        <v>409</v>
      </c>
    </row>
    <row r="276" spans="1:17">
      <c r="A276" t="s">
        <v>558</v>
      </c>
      <c r="B276" s="1">
        <v>6.7624155656666671</v>
      </c>
      <c r="C276" s="1">
        <v>6.3388684280000005</v>
      </c>
      <c r="D276" s="1">
        <v>6.9573594746666672</v>
      </c>
      <c r="E276" s="1">
        <v>6.9132206109999998</v>
      </c>
      <c r="F276" s="1">
        <v>6.854655107666666</v>
      </c>
      <c r="G276" s="1">
        <v>6.9152850626666664</v>
      </c>
      <c r="H276" s="1">
        <v>6.827122141666667</v>
      </c>
      <c r="I276" s="1">
        <v>7.0106753433333333</v>
      </c>
      <c r="J276" s="1">
        <v>6.9577925726666665</v>
      </c>
      <c r="K276" s="1">
        <v>7.1205648739999994</v>
      </c>
      <c r="L276" s="2">
        <v>1</v>
      </c>
      <c r="M276" s="2">
        <v>1</v>
      </c>
      <c r="N276" s="2">
        <v>0.17927543511316069</v>
      </c>
      <c r="O276" t="s">
        <v>166</v>
      </c>
      <c r="P276" t="s">
        <v>167</v>
      </c>
      <c r="Q276" t="s">
        <v>183</v>
      </c>
    </row>
    <row r="277" spans="1:17">
      <c r="A277" t="s">
        <v>110</v>
      </c>
      <c r="B277" s="1">
        <v>7.3140948636666669</v>
      </c>
      <c r="C277" s="1">
        <v>7.7476191750000005</v>
      </c>
      <c r="D277" s="1">
        <v>7.4686748446666664</v>
      </c>
      <c r="E277" s="1">
        <v>7.7901350883333329</v>
      </c>
      <c r="F277" s="1">
        <v>7.3209085526666664</v>
      </c>
      <c r="G277" s="1">
        <v>7.5322818856666665</v>
      </c>
      <c r="H277" s="1">
        <v>7.3315433470000002</v>
      </c>
      <c r="I277" s="1">
        <v>7.529072370333334</v>
      </c>
      <c r="J277" s="1">
        <v>7.3601969533333333</v>
      </c>
      <c r="K277" s="1">
        <v>7.5587614726666672</v>
      </c>
      <c r="L277" s="2">
        <v>1</v>
      </c>
      <c r="M277" s="2">
        <v>1.4214640004042223E-4</v>
      </c>
      <c r="N277" s="2">
        <v>0.18134750829946575</v>
      </c>
      <c r="O277" t="s">
        <v>184</v>
      </c>
      <c r="Q277" t="s">
        <v>483</v>
      </c>
    </row>
    <row r="278" spans="1:17">
      <c r="A278" t="s">
        <v>597</v>
      </c>
      <c r="B278" s="1">
        <v>7.9565659189999991</v>
      </c>
      <c r="C278" s="1">
        <v>7.7574442439999993</v>
      </c>
      <c r="D278" s="1">
        <v>7.5991816119999998</v>
      </c>
      <c r="E278" s="1">
        <v>7.6689225040000002</v>
      </c>
      <c r="F278" s="1">
        <v>7.7016411063333337</v>
      </c>
      <c r="G278" s="1">
        <v>7.6005440153333339</v>
      </c>
      <c r="H278" s="1">
        <v>7.7616302063333338</v>
      </c>
      <c r="I278" s="1">
        <v>7.7294326733333323</v>
      </c>
      <c r="J278" s="1">
        <v>7.6690477999999986</v>
      </c>
      <c r="K278" s="1">
        <v>7.5378845966666672</v>
      </c>
      <c r="L278" s="2">
        <v>1</v>
      </c>
      <c r="M278" s="2">
        <v>1</v>
      </c>
      <c r="N278" s="2">
        <v>0.18307324967063152</v>
      </c>
      <c r="O278" t="s">
        <v>157</v>
      </c>
      <c r="P278" t="s">
        <v>215</v>
      </c>
      <c r="Q278" t="s">
        <v>596</v>
      </c>
    </row>
    <row r="279" spans="1:17">
      <c r="A279" t="s">
        <v>430</v>
      </c>
      <c r="B279" s="1">
        <v>6.9099187869999996</v>
      </c>
      <c r="C279" s="1">
        <v>7.2191687663333335</v>
      </c>
      <c r="D279" s="1">
        <v>7.3909353396666662</v>
      </c>
      <c r="E279" s="1">
        <v>7.1365007870000001</v>
      </c>
      <c r="F279" s="1">
        <v>7.0904392283333335</v>
      </c>
      <c r="G279" s="1">
        <v>7.2757533189999997</v>
      </c>
      <c r="H279" s="1">
        <v>7.2849959200000001</v>
      </c>
      <c r="I279" s="1">
        <v>7.007223483333334</v>
      </c>
      <c r="J279" s="1">
        <v>7.4875411263333334</v>
      </c>
      <c r="K279" s="1">
        <v>7.5328765276666667</v>
      </c>
      <c r="L279" s="2">
        <v>1</v>
      </c>
      <c r="M279" s="2">
        <v>1</v>
      </c>
      <c r="N279" s="2">
        <v>0.18349391612434629</v>
      </c>
      <c r="O279" t="s">
        <v>166</v>
      </c>
      <c r="P279" t="s">
        <v>167</v>
      </c>
      <c r="Q279" t="s">
        <v>183</v>
      </c>
    </row>
    <row r="280" spans="1:17">
      <c r="A280" t="s">
        <v>353</v>
      </c>
      <c r="B280" s="1">
        <v>8.089598475999999</v>
      </c>
      <c r="C280" s="1">
        <v>7.7717135596666678</v>
      </c>
      <c r="D280" s="1">
        <v>8.0341376923333332</v>
      </c>
      <c r="E280" s="1">
        <v>7.5746251356666674</v>
      </c>
      <c r="F280" s="1">
        <v>8.1316204289999998</v>
      </c>
      <c r="G280" s="1">
        <v>7.5295853456666668</v>
      </c>
      <c r="H280" s="1">
        <v>8.0866107603333344</v>
      </c>
      <c r="I280" s="1">
        <v>8.0750989796666648</v>
      </c>
      <c r="J280" s="1">
        <v>8.2844186443333339</v>
      </c>
      <c r="K280" s="1">
        <v>8.0961997059999984</v>
      </c>
      <c r="L280" s="2">
        <v>1</v>
      </c>
      <c r="M280" s="2">
        <v>1</v>
      </c>
      <c r="N280" s="2">
        <v>0.18357582106093306</v>
      </c>
      <c r="O280" t="s">
        <v>166</v>
      </c>
      <c r="P280" t="s">
        <v>167</v>
      </c>
      <c r="Q280" t="s">
        <v>352</v>
      </c>
    </row>
    <row r="281" spans="1:17">
      <c r="A281" t="s">
        <v>411</v>
      </c>
      <c r="B281" s="1">
        <v>7.2500344659999998</v>
      </c>
      <c r="C281" s="1">
        <v>7.4094075219999995</v>
      </c>
      <c r="D281" s="1">
        <v>7.2858299653333338</v>
      </c>
      <c r="E281" s="1">
        <v>7.0457860816666669</v>
      </c>
      <c r="F281" s="1">
        <v>7.3774478536666663</v>
      </c>
      <c r="G281" s="1">
        <v>7.1991713946666662</v>
      </c>
      <c r="H281" s="1">
        <v>6.9673679156666664</v>
      </c>
      <c r="I281" s="1">
        <v>6.9520233306666661</v>
      </c>
      <c r="J281" s="1">
        <v>7.0901419050000003</v>
      </c>
      <c r="K281" s="1">
        <v>7.1763782320000002</v>
      </c>
      <c r="L281" s="2">
        <v>1</v>
      </c>
      <c r="M281" s="2">
        <v>1</v>
      </c>
      <c r="N281" s="2">
        <v>0.18620328163211847</v>
      </c>
      <c r="O281" t="s">
        <v>164</v>
      </c>
      <c r="Q281" t="s">
        <v>406</v>
      </c>
    </row>
    <row r="282" spans="1:17">
      <c r="A282" t="s">
        <v>819</v>
      </c>
      <c r="B282" s="1">
        <v>6.4664568096666661</v>
      </c>
      <c r="C282" s="1">
        <v>6.605105973333333</v>
      </c>
      <c r="D282" s="1">
        <v>6.5278518769999998</v>
      </c>
      <c r="E282" s="1">
        <v>6.6659284046666665</v>
      </c>
      <c r="F282" s="1">
        <v>6.5571637156666673</v>
      </c>
      <c r="G282" s="1">
        <v>6.507997263</v>
      </c>
      <c r="H282" s="1">
        <v>6.4247701379999995</v>
      </c>
      <c r="I282" s="1">
        <v>6.6420179959999999</v>
      </c>
      <c r="J282" s="1">
        <v>6.6832182713333337</v>
      </c>
      <c r="K282" s="1">
        <v>6.4729655729999998</v>
      </c>
      <c r="L282" s="2">
        <v>1</v>
      </c>
      <c r="M282" s="2">
        <v>1</v>
      </c>
      <c r="N282" s="2">
        <v>0.18652665786990116</v>
      </c>
      <c r="O282" t="s">
        <v>184</v>
      </c>
      <c r="P282" t="s">
        <v>187</v>
      </c>
      <c r="Q282" t="s">
        <v>818</v>
      </c>
    </row>
    <row r="283" spans="1:17">
      <c r="A283" t="s">
        <v>599</v>
      </c>
      <c r="B283" s="1">
        <v>7.6115172296666671</v>
      </c>
      <c r="C283" s="1">
        <v>7.6500034633333343</v>
      </c>
      <c r="D283" s="1">
        <v>7.6776301756666667</v>
      </c>
      <c r="E283" s="1">
        <v>7.5069672106666667</v>
      </c>
      <c r="F283" s="1">
        <v>7.6931039313333329</v>
      </c>
      <c r="G283" s="1">
        <v>7.3969096356666668</v>
      </c>
      <c r="H283" s="1">
        <v>7.5674373239999992</v>
      </c>
      <c r="I283" s="1">
        <v>7.5628755530000005</v>
      </c>
      <c r="J283" s="1">
        <v>7.4474162843333334</v>
      </c>
      <c r="K283" s="1">
        <v>7.4581447343333336</v>
      </c>
      <c r="L283" s="2">
        <v>1</v>
      </c>
      <c r="M283" s="2">
        <v>1</v>
      </c>
      <c r="N283" s="2">
        <v>0.19807359130187832</v>
      </c>
      <c r="O283" t="s">
        <v>157</v>
      </c>
      <c r="P283" t="s">
        <v>215</v>
      </c>
      <c r="Q283" t="s">
        <v>598</v>
      </c>
    </row>
    <row r="284" spans="1:17">
      <c r="A284" t="s">
        <v>426</v>
      </c>
      <c r="B284" s="1">
        <v>7.0571516926666673</v>
      </c>
      <c r="C284" s="1">
        <v>7.1823190793333325</v>
      </c>
      <c r="D284" s="1">
        <v>7.1326888259999999</v>
      </c>
      <c r="E284" s="1">
        <v>6.8723009909999995</v>
      </c>
      <c r="F284" s="1">
        <v>7.1536404460000007</v>
      </c>
      <c r="G284" s="1">
        <v>7.0184469843333339</v>
      </c>
      <c r="H284" s="1">
        <v>7.2430268399999997</v>
      </c>
      <c r="I284" s="1">
        <v>6.839435862666666</v>
      </c>
      <c r="J284" s="1">
        <v>7.374894988666667</v>
      </c>
      <c r="K284" s="1">
        <v>7.2885548480000004</v>
      </c>
      <c r="L284" s="2">
        <v>1</v>
      </c>
      <c r="M284" s="2">
        <v>1</v>
      </c>
      <c r="N284" s="2">
        <v>0.20436155282420373</v>
      </c>
      <c r="O284" t="s">
        <v>166</v>
      </c>
      <c r="P284" t="s">
        <v>167</v>
      </c>
      <c r="Q284" t="s">
        <v>183</v>
      </c>
    </row>
    <row r="285" spans="1:17">
      <c r="A285" t="s">
        <v>447</v>
      </c>
      <c r="B285" s="1">
        <v>7.084137889</v>
      </c>
      <c r="C285" s="1">
        <v>7.1158284036666659</v>
      </c>
      <c r="D285" s="1">
        <v>6.7068818169999993</v>
      </c>
      <c r="E285" s="1">
        <v>6.8440483900000002</v>
      </c>
      <c r="F285" s="1">
        <v>7.2144110320000001</v>
      </c>
      <c r="G285" s="1">
        <v>7.0098157196666664</v>
      </c>
      <c r="H285" s="1">
        <v>7.2080206856666669</v>
      </c>
      <c r="I285" s="1">
        <v>6.7228290323333333</v>
      </c>
      <c r="J285" s="1">
        <v>6.8585752856666664</v>
      </c>
      <c r="K285" s="1">
        <v>7.0809485903333327</v>
      </c>
      <c r="L285" s="2">
        <v>1</v>
      </c>
      <c r="M285" s="2">
        <v>1</v>
      </c>
      <c r="N285" s="2">
        <v>0.20542027306769658</v>
      </c>
      <c r="O285" t="s">
        <v>159</v>
      </c>
      <c r="P285" t="s">
        <v>210</v>
      </c>
      <c r="Q285" t="s">
        <v>446</v>
      </c>
    </row>
    <row r="286" spans="1:17">
      <c r="A286" t="s">
        <v>662</v>
      </c>
      <c r="B286" s="1">
        <v>6.491586888333333</v>
      </c>
      <c r="C286" s="1">
        <v>6.5058936890000005</v>
      </c>
      <c r="D286" s="1">
        <v>6.3586099996666663</v>
      </c>
      <c r="E286" s="1">
        <v>6.6695835879999992</v>
      </c>
      <c r="F286" s="1">
        <v>6.1393081099999991</v>
      </c>
      <c r="G286" s="1">
        <v>6.507997263</v>
      </c>
      <c r="H286" s="1">
        <v>6.5622908930000001</v>
      </c>
      <c r="I286" s="1">
        <v>6.3000786756666676</v>
      </c>
      <c r="J286" s="1">
        <v>6.4701424686666664</v>
      </c>
      <c r="K286" s="1">
        <v>6.5249233199999992</v>
      </c>
      <c r="L286" s="2">
        <v>1</v>
      </c>
      <c r="M286" s="2">
        <v>1</v>
      </c>
      <c r="N286" s="2">
        <v>0.20774879870538321</v>
      </c>
      <c r="O286" t="s">
        <v>184</v>
      </c>
      <c r="P286" t="s">
        <v>198</v>
      </c>
      <c r="Q286" t="s">
        <v>199</v>
      </c>
    </row>
    <row r="287" spans="1:17">
      <c r="A287" t="s">
        <v>109</v>
      </c>
      <c r="B287" s="1">
        <v>7.2857583796666665</v>
      </c>
      <c r="C287" s="1">
        <v>7.5180931513333329</v>
      </c>
      <c r="D287" s="1">
        <v>7.1064293149999997</v>
      </c>
      <c r="E287" s="1">
        <v>7.3517574946666668</v>
      </c>
      <c r="F287" s="1">
        <v>7.1698289316666672</v>
      </c>
      <c r="G287" s="1">
        <v>7.0184518740000001</v>
      </c>
      <c r="H287" s="1">
        <v>7.1764004589999999</v>
      </c>
      <c r="I287" s="1">
        <v>7.4296524083333333</v>
      </c>
      <c r="J287" s="1">
        <v>7.082616975333333</v>
      </c>
      <c r="K287" s="1">
        <v>7.4283822816666669</v>
      </c>
      <c r="L287" s="2">
        <v>1</v>
      </c>
      <c r="M287" s="2">
        <v>1.8972320203987536E-3</v>
      </c>
      <c r="N287" s="2">
        <v>0.20851485528050268</v>
      </c>
      <c r="O287" t="s">
        <v>189</v>
      </c>
      <c r="Q287" t="s">
        <v>623</v>
      </c>
    </row>
    <row r="288" spans="1:17">
      <c r="A288" t="s">
        <v>86</v>
      </c>
      <c r="B288" s="1">
        <v>7.3521146386666665</v>
      </c>
      <c r="C288" s="1">
        <v>7.286017384</v>
      </c>
      <c r="D288" s="1">
        <v>7.4474375413333336</v>
      </c>
      <c r="E288" s="1">
        <v>7.2754454300000004</v>
      </c>
      <c r="F288" s="1">
        <v>7.4627447919999996</v>
      </c>
      <c r="G288" s="1">
        <v>7.3348499636666666</v>
      </c>
      <c r="H288" s="1">
        <v>7.355966083666666</v>
      </c>
      <c r="I288" s="1">
        <v>7.3924121943333327</v>
      </c>
      <c r="J288" s="1">
        <v>7.4623015873333332</v>
      </c>
      <c r="K288" s="1">
        <v>7.3146374190000003</v>
      </c>
      <c r="L288" s="2">
        <v>1</v>
      </c>
      <c r="M288" s="2">
        <v>1</v>
      </c>
      <c r="N288" s="2">
        <v>0.2099088446546524</v>
      </c>
      <c r="O288" t="s">
        <v>166</v>
      </c>
      <c r="P288" t="s">
        <v>327</v>
      </c>
      <c r="Q288" t="s">
        <v>328</v>
      </c>
    </row>
    <row r="289" spans="1:17">
      <c r="A289" t="s">
        <v>588</v>
      </c>
      <c r="B289" s="1">
        <v>7.212171619666667</v>
      </c>
      <c r="C289" s="1">
        <v>7.0505757456666664</v>
      </c>
      <c r="D289" s="1">
        <v>7.0921073136666664</v>
      </c>
      <c r="E289" s="1">
        <v>7.0054088693333334</v>
      </c>
      <c r="F289" s="1">
        <v>6.8933328996666665</v>
      </c>
      <c r="G289" s="1">
        <v>6.8696183200000007</v>
      </c>
      <c r="H289" s="1">
        <v>7.028042086666666</v>
      </c>
      <c r="I289" s="1">
        <v>6.5928706536666661</v>
      </c>
      <c r="J289" s="1">
        <v>7.2272065453333338</v>
      </c>
      <c r="K289" s="1">
        <v>6.333487152</v>
      </c>
      <c r="L289" s="2">
        <v>1</v>
      </c>
      <c r="M289" s="2">
        <v>1</v>
      </c>
      <c r="N289" s="2">
        <v>0.21063805169044811</v>
      </c>
      <c r="O289" t="s">
        <v>166</v>
      </c>
      <c r="P289" t="s">
        <v>167</v>
      </c>
      <c r="Q289" t="s">
        <v>400</v>
      </c>
    </row>
    <row r="290" spans="1:17">
      <c r="A290" t="s">
        <v>37</v>
      </c>
      <c r="B290" s="1">
        <v>7.6866415896666664</v>
      </c>
      <c r="C290" s="1">
        <v>8.0480815930000009</v>
      </c>
      <c r="D290" s="1">
        <v>7.5873824753333325</v>
      </c>
      <c r="E290" s="1">
        <v>7.7237818946666676</v>
      </c>
      <c r="F290" s="1">
        <v>7.6339114536666663</v>
      </c>
      <c r="G290" s="1">
        <v>7.8164080483333338</v>
      </c>
      <c r="H290" s="1">
        <v>7.9653463349999996</v>
      </c>
      <c r="I290" s="1">
        <v>7.7284928566666666</v>
      </c>
      <c r="J290" s="1">
        <v>8.0465710853333334</v>
      </c>
      <c r="K290" s="1">
        <v>7.9880690406666659</v>
      </c>
      <c r="L290" s="2">
        <v>1</v>
      </c>
      <c r="M290" s="2">
        <v>1</v>
      </c>
      <c r="N290" s="2">
        <v>0.21158035221159335</v>
      </c>
      <c r="O290" t="s">
        <v>159</v>
      </c>
      <c r="Q290" t="s">
        <v>444</v>
      </c>
    </row>
    <row r="291" spans="1:17">
      <c r="A291" t="s">
        <v>70</v>
      </c>
      <c r="B291" s="1">
        <v>8.3852890420000019</v>
      </c>
      <c r="C291" s="1">
        <v>8.3055013290000002</v>
      </c>
      <c r="D291" s="1">
        <v>8.3157103266666663</v>
      </c>
      <c r="E291" s="1">
        <v>8.3360053040000004</v>
      </c>
      <c r="F291" s="1">
        <v>8.428567159</v>
      </c>
      <c r="G291" s="1">
        <v>8.2707488936666671</v>
      </c>
      <c r="H291" s="1">
        <v>8.5238777690000003</v>
      </c>
      <c r="I291" s="1">
        <v>8.3520267070000003</v>
      </c>
      <c r="J291" s="1">
        <v>8.3592794383333331</v>
      </c>
      <c r="K291" s="1">
        <v>8.2897431493333329</v>
      </c>
      <c r="L291" s="2">
        <v>1</v>
      </c>
      <c r="M291" s="2">
        <v>1</v>
      </c>
      <c r="N291" s="2">
        <v>0.21377564725520659</v>
      </c>
      <c r="O291" t="s">
        <v>166</v>
      </c>
      <c r="P291" t="s">
        <v>167</v>
      </c>
      <c r="Q291" t="s">
        <v>311</v>
      </c>
    </row>
    <row r="292" spans="1:17">
      <c r="A292" t="s">
        <v>313</v>
      </c>
      <c r="B292" s="1">
        <v>7.7066519250000001</v>
      </c>
      <c r="C292" s="1">
        <v>7.7291177216666656</v>
      </c>
      <c r="D292" s="1">
        <v>7.880452041999999</v>
      </c>
      <c r="E292" s="1">
        <v>7.8487705226666664</v>
      </c>
      <c r="F292" s="1">
        <v>7.8844694643333328</v>
      </c>
      <c r="G292" s="1">
        <v>7.5883722989999995</v>
      </c>
      <c r="H292" s="1">
        <v>7.6928039183333334</v>
      </c>
      <c r="I292" s="1">
        <v>7.6646811720000008</v>
      </c>
      <c r="J292" s="1">
        <v>7.7374471796666668</v>
      </c>
      <c r="K292" s="1">
        <v>7.5864080806666676</v>
      </c>
      <c r="L292" s="2">
        <v>1</v>
      </c>
      <c r="M292" s="2">
        <v>1</v>
      </c>
      <c r="N292" s="2">
        <v>0.2250940151681543</v>
      </c>
      <c r="O292" t="s">
        <v>189</v>
      </c>
      <c r="P292" t="s">
        <v>290</v>
      </c>
      <c r="Q292" t="s">
        <v>312</v>
      </c>
    </row>
    <row r="293" spans="1:17">
      <c r="A293" t="s">
        <v>571</v>
      </c>
      <c r="B293" s="1">
        <v>7.0569352139999992</v>
      </c>
      <c r="C293" s="1">
        <v>6.9974609479999996</v>
      </c>
      <c r="D293" s="1">
        <v>7.1883964456666662</v>
      </c>
      <c r="E293" s="1">
        <v>6.7040646143333333</v>
      </c>
      <c r="F293" s="1">
        <v>7.1325700103333327</v>
      </c>
      <c r="G293" s="1">
        <v>6.8514436526666671</v>
      </c>
      <c r="H293" s="1">
        <v>6.6831965356666672</v>
      </c>
      <c r="I293" s="1">
        <v>6.672277240333333</v>
      </c>
      <c r="J293" s="1">
        <v>7.033598212666667</v>
      </c>
      <c r="K293" s="1">
        <v>6.9975350073333331</v>
      </c>
      <c r="L293" s="2">
        <v>1</v>
      </c>
      <c r="M293" s="2">
        <v>1</v>
      </c>
      <c r="N293" s="2">
        <v>0.22664157249980182</v>
      </c>
      <c r="O293" t="s">
        <v>166</v>
      </c>
      <c r="P293" t="s">
        <v>228</v>
      </c>
      <c r="Q293" t="s">
        <v>570</v>
      </c>
    </row>
    <row r="294" spans="1:17">
      <c r="A294" t="s">
        <v>243</v>
      </c>
      <c r="B294" s="1">
        <v>8.6865795976666664</v>
      </c>
      <c r="C294" s="1">
        <v>7.5440082633333327</v>
      </c>
      <c r="D294" s="1">
        <v>8.7395708426666658</v>
      </c>
      <c r="E294" s="1">
        <v>8.513374937</v>
      </c>
      <c r="F294" s="1">
        <v>8.2666767286666669</v>
      </c>
      <c r="G294" s="1">
        <v>8.4867190499999996</v>
      </c>
      <c r="H294" s="1">
        <v>8.6443059656666659</v>
      </c>
      <c r="I294" s="1">
        <v>8.4444695499999991</v>
      </c>
      <c r="J294" s="1">
        <v>8.6921465300000005</v>
      </c>
      <c r="K294" s="1">
        <v>8.5225769640000006</v>
      </c>
      <c r="L294" s="2">
        <v>1</v>
      </c>
      <c r="M294" s="2">
        <v>1</v>
      </c>
      <c r="N294" s="2">
        <v>0.23588610654694547</v>
      </c>
      <c r="O294" t="s">
        <v>205</v>
      </c>
      <c r="Q294" t="s">
        <v>242</v>
      </c>
    </row>
    <row r="295" spans="1:17">
      <c r="A295" t="s">
        <v>414</v>
      </c>
      <c r="B295" s="1">
        <v>7.7463325330000004</v>
      </c>
      <c r="C295" s="1">
        <v>7.9248608633333335</v>
      </c>
      <c r="D295" s="1">
        <v>7.8947973726666669</v>
      </c>
      <c r="E295" s="1">
        <v>7.730180287333333</v>
      </c>
      <c r="F295" s="1">
        <v>7.8722354169999997</v>
      </c>
      <c r="G295" s="1">
        <v>7.8246444729999993</v>
      </c>
      <c r="H295" s="1">
        <v>7.7936356963333324</v>
      </c>
      <c r="I295" s="1">
        <v>7.9054575946666672</v>
      </c>
      <c r="J295" s="1">
        <v>8.0116223269999995</v>
      </c>
      <c r="K295" s="1">
        <v>7.8905334773333324</v>
      </c>
      <c r="L295" s="2">
        <v>1</v>
      </c>
      <c r="M295" s="2">
        <v>1</v>
      </c>
      <c r="N295" s="2">
        <v>0.23889960927644094</v>
      </c>
      <c r="O295" t="s">
        <v>166</v>
      </c>
      <c r="P295" t="s">
        <v>167</v>
      </c>
      <c r="Q295" t="s">
        <v>183</v>
      </c>
    </row>
    <row r="296" spans="1:17">
      <c r="A296" t="s">
        <v>562</v>
      </c>
      <c r="B296" s="1">
        <v>7.4100892189999996</v>
      </c>
      <c r="C296" s="1">
        <v>7.3231695823333327</v>
      </c>
      <c r="D296" s="1">
        <v>7.3476533796666663</v>
      </c>
      <c r="E296" s="1">
        <v>7.3243630280000005</v>
      </c>
      <c r="F296" s="1">
        <v>7.5180485593333337</v>
      </c>
      <c r="G296" s="1">
        <v>7.2892381009999996</v>
      </c>
      <c r="H296" s="1">
        <v>7.2133143853333337</v>
      </c>
      <c r="I296" s="1">
        <v>7.2668991350000001</v>
      </c>
      <c r="J296" s="1">
        <v>7.2041049380000004</v>
      </c>
      <c r="K296" s="1">
        <v>7.106043917</v>
      </c>
      <c r="L296" s="2">
        <v>1</v>
      </c>
      <c r="M296" s="2">
        <v>1</v>
      </c>
      <c r="N296" s="2">
        <v>0.2421116480076233</v>
      </c>
      <c r="O296" t="s">
        <v>184</v>
      </c>
      <c r="Q296" t="s">
        <v>561</v>
      </c>
    </row>
    <row r="297" spans="1:17">
      <c r="A297" t="s">
        <v>358</v>
      </c>
      <c r="B297" s="1">
        <v>7.3766275863333339</v>
      </c>
      <c r="C297" s="1">
        <v>7.1657845373333338</v>
      </c>
      <c r="D297" s="1">
        <v>7.2602240953333324</v>
      </c>
      <c r="E297" s="1">
        <v>7.1966918086666665</v>
      </c>
      <c r="F297" s="1">
        <v>7.2895031073333341</v>
      </c>
      <c r="G297" s="1">
        <v>7.1132164303333338</v>
      </c>
      <c r="H297" s="1">
        <v>7.203943118333334</v>
      </c>
      <c r="I297" s="1">
        <v>7.2486185130000003</v>
      </c>
      <c r="J297" s="1">
        <v>7.1085199589999997</v>
      </c>
      <c r="K297" s="1">
        <v>7.0569862920000004</v>
      </c>
      <c r="L297" s="2">
        <v>1</v>
      </c>
      <c r="M297" s="2">
        <v>1</v>
      </c>
      <c r="N297" s="2">
        <v>0.24463610937782299</v>
      </c>
      <c r="O297" t="s">
        <v>166</v>
      </c>
      <c r="P297" t="s">
        <v>167</v>
      </c>
      <c r="Q297" t="s">
        <v>357</v>
      </c>
    </row>
    <row r="298" spans="1:17">
      <c r="A298" t="s">
        <v>812</v>
      </c>
      <c r="B298" s="1">
        <v>6.1132603199999993</v>
      </c>
      <c r="C298" s="1">
        <v>6</v>
      </c>
      <c r="D298" s="1">
        <v>6.3265371850000003</v>
      </c>
      <c r="E298" s="1">
        <v>6.51355956</v>
      </c>
      <c r="F298" s="1">
        <v>6.3821774353333334</v>
      </c>
      <c r="G298" s="1">
        <v>6.5435291246666658</v>
      </c>
      <c r="H298" s="1">
        <v>6.1757758753333327</v>
      </c>
      <c r="I298" s="1">
        <v>6.4806383993333334</v>
      </c>
      <c r="J298" s="1">
        <v>6.242231246666667</v>
      </c>
      <c r="K298" s="1">
        <v>6.4729655729999998</v>
      </c>
      <c r="L298" s="2">
        <v>1</v>
      </c>
      <c r="M298" s="2">
        <v>1</v>
      </c>
      <c r="N298" s="2">
        <v>0.24463880476142882</v>
      </c>
      <c r="O298" t="s">
        <v>166</v>
      </c>
      <c r="P298" t="s">
        <v>167</v>
      </c>
      <c r="Q298" t="s">
        <v>811</v>
      </c>
    </row>
    <row r="299" spans="1:17">
      <c r="A299" t="s">
        <v>485</v>
      </c>
      <c r="B299" s="1">
        <v>8.834998955333333</v>
      </c>
      <c r="C299" s="1">
        <v>8.9058582859999991</v>
      </c>
      <c r="D299" s="1">
        <v>8.9265332323333322</v>
      </c>
      <c r="E299" s="1">
        <v>8.9749101459999991</v>
      </c>
      <c r="F299" s="1">
        <v>8.656806643666668</v>
      </c>
      <c r="G299" s="1">
        <v>8.5940150353333333</v>
      </c>
      <c r="H299" s="1">
        <v>8.6845207750000011</v>
      </c>
      <c r="I299" s="1">
        <v>8.8582964203333319</v>
      </c>
      <c r="J299" s="1">
        <v>8.755004714</v>
      </c>
      <c r="K299" s="1">
        <v>8.9098588079999992</v>
      </c>
      <c r="L299" s="2">
        <v>1</v>
      </c>
      <c r="M299" s="2">
        <v>1</v>
      </c>
      <c r="N299" s="2">
        <v>0.25624128438962185</v>
      </c>
      <c r="O299" t="s">
        <v>162</v>
      </c>
      <c r="P299" t="s">
        <v>163</v>
      </c>
      <c r="Q299" t="s">
        <v>484</v>
      </c>
    </row>
    <row r="300" spans="1:17">
      <c r="A300" t="s">
        <v>255</v>
      </c>
      <c r="B300" s="1">
        <v>7.6472375249999986</v>
      </c>
      <c r="C300" s="1">
        <v>7.4786390516666659</v>
      </c>
      <c r="D300" s="1">
        <v>7.4636493580000005</v>
      </c>
      <c r="E300" s="1">
        <v>7.622968774666667</v>
      </c>
      <c r="F300" s="1">
        <v>7.355844451666667</v>
      </c>
      <c r="G300" s="1">
        <v>7.3814399433333335</v>
      </c>
      <c r="H300" s="1">
        <v>7.5363057333333332</v>
      </c>
      <c r="I300" s="1">
        <v>7.5677078423333342</v>
      </c>
      <c r="J300" s="1">
        <v>7.1409399550000003</v>
      </c>
      <c r="K300" s="1">
        <v>7.5441812756666664</v>
      </c>
      <c r="L300" s="2">
        <v>1</v>
      </c>
      <c r="M300" s="2">
        <v>1</v>
      </c>
      <c r="N300" s="2">
        <v>0.25836330525103723</v>
      </c>
      <c r="O300" t="s">
        <v>164</v>
      </c>
      <c r="Q300" t="s">
        <v>254</v>
      </c>
    </row>
    <row r="301" spans="1:17">
      <c r="A301" t="s">
        <v>688</v>
      </c>
      <c r="B301" s="1">
        <v>7.2046068726666661</v>
      </c>
      <c r="C301" s="1">
        <v>7.3017504660000006</v>
      </c>
      <c r="D301" s="1">
        <v>7.2403114939999993</v>
      </c>
      <c r="E301" s="1">
        <v>7.1885216310000004</v>
      </c>
      <c r="F301" s="1">
        <v>7.270710627333334</v>
      </c>
      <c r="G301" s="1">
        <v>7.2309095443333335</v>
      </c>
      <c r="H301" s="1">
        <v>7.3208315439999998</v>
      </c>
      <c r="I301" s="1">
        <v>7.1751701280000004</v>
      </c>
      <c r="J301" s="1">
        <v>7.2181897620000006</v>
      </c>
      <c r="K301" s="1">
        <v>7.210291730333334</v>
      </c>
      <c r="L301" s="2">
        <v>1</v>
      </c>
      <c r="M301" s="2">
        <v>1</v>
      </c>
      <c r="N301" s="2">
        <v>0.26500961529185396</v>
      </c>
      <c r="O301" t="s">
        <v>166</v>
      </c>
      <c r="P301" t="s">
        <v>167</v>
      </c>
      <c r="Q301" t="s">
        <v>687</v>
      </c>
    </row>
    <row r="302" spans="1:17">
      <c r="A302" t="s">
        <v>285</v>
      </c>
      <c r="B302" s="1">
        <v>9.0116880553333321</v>
      </c>
      <c r="C302" s="1">
        <v>8.9133100886666679</v>
      </c>
      <c r="D302" s="1">
        <v>8.8781156509999999</v>
      </c>
      <c r="E302" s="1">
        <v>9.0035644996666662</v>
      </c>
      <c r="F302" s="1">
        <v>8.9944241403333329</v>
      </c>
      <c r="G302" s="1">
        <v>8.9671456213333336</v>
      </c>
      <c r="H302" s="1">
        <v>8.9003937953333345</v>
      </c>
      <c r="I302" s="1">
        <v>8.9212181699999995</v>
      </c>
      <c r="J302" s="1">
        <v>8.9285438283333338</v>
      </c>
      <c r="K302" s="1">
        <v>8.8978269416666667</v>
      </c>
      <c r="L302" s="2">
        <v>1</v>
      </c>
      <c r="M302" s="2">
        <v>1</v>
      </c>
      <c r="N302" s="2">
        <v>0.26999600447798122</v>
      </c>
      <c r="O302" t="s">
        <v>159</v>
      </c>
      <c r="P302" t="s">
        <v>208</v>
      </c>
      <c r="Q302" t="s">
        <v>209</v>
      </c>
    </row>
    <row r="303" spans="1:17">
      <c r="A303" t="s">
        <v>576</v>
      </c>
      <c r="B303" s="1">
        <v>7.0549480829999993</v>
      </c>
      <c r="C303" s="1">
        <v>6.8464224310000006</v>
      </c>
      <c r="D303" s="1">
        <v>7.0850735920000005</v>
      </c>
      <c r="E303" s="1">
        <v>6.9739733763333334</v>
      </c>
      <c r="F303" s="1">
        <v>6.8496810586666657</v>
      </c>
      <c r="G303" s="1">
        <v>6.483998683666667</v>
      </c>
      <c r="H303" s="1">
        <v>7.1538981036666671</v>
      </c>
      <c r="I303" s="1">
        <v>6.9095924283333332</v>
      </c>
      <c r="J303" s="1">
        <v>6.9399100973333328</v>
      </c>
      <c r="K303" s="1">
        <v>6.8080731919999993</v>
      </c>
      <c r="L303" s="2">
        <v>1</v>
      </c>
      <c r="M303" s="2">
        <v>1</v>
      </c>
      <c r="N303" s="2">
        <v>0.27041552704061628</v>
      </c>
      <c r="O303" t="s">
        <v>166</v>
      </c>
      <c r="P303" t="s">
        <v>228</v>
      </c>
      <c r="Q303" t="s">
        <v>575</v>
      </c>
    </row>
    <row r="304" spans="1:17">
      <c r="A304" t="s">
        <v>766</v>
      </c>
      <c r="B304" s="1">
        <v>6.5430551153333338</v>
      </c>
      <c r="C304" s="1">
        <v>6.5122522819999995</v>
      </c>
      <c r="D304" s="1">
        <v>6.560304078333334</v>
      </c>
      <c r="E304" s="1">
        <v>6.6480637483333327</v>
      </c>
      <c r="F304" s="1">
        <v>6.395280988333333</v>
      </c>
      <c r="G304" s="1">
        <v>6.5967483723333338</v>
      </c>
      <c r="H304" s="1">
        <v>6.384233021</v>
      </c>
      <c r="I304" s="1">
        <v>6.7381591396666662</v>
      </c>
      <c r="J304" s="1">
        <v>6.5740862973333334</v>
      </c>
      <c r="K304" s="1">
        <v>6.8733625849999997</v>
      </c>
      <c r="L304" s="2">
        <v>1</v>
      </c>
      <c r="M304" s="2">
        <v>1</v>
      </c>
      <c r="N304" s="2">
        <v>0.27142941219515515</v>
      </c>
      <c r="O304" t="s">
        <v>189</v>
      </c>
      <c r="P304" t="s">
        <v>290</v>
      </c>
      <c r="Q304" t="s">
        <v>765</v>
      </c>
    </row>
    <row r="305" spans="1:17">
      <c r="A305" t="s">
        <v>226</v>
      </c>
      <c r="B305" s="1">
        <v>9.5962261536666666</v>
      </c>
      <c r="C305" s="1">
        <v>9.7314534639999994</v>
      </c>
      <c r="D305" s="1">
        <v>9.5788529886666662</v>
      </c>
      <c r="E305" s="1">
        <v>9.6216707029999995</v>
      </c>
      <c r="F305" s="1">
        <v>9.5777527336666655</v>
      </c>
      <c r="G305" s="1">
        <v>9.5584580206666683</v>
      </c>
      <c r="H305" s="1">
        <v>9.5895224020000001</v>
      </c>
      <c r="I305" s="1">
        <v>9.7431408473333345</v>
      </c>
      <c r="J305" s="1">
        <v>9.6773753876666664</v>
      </c>
      <c r="K305" s="1">
        <v>9.6430981406666678</v>
      </c>
      <c r="L305" s="2">
        <v>1</v>
      </c>
      <c r="M305" s="2">
        <v>1</v>
      </c>
      <c r="N305" s="2">
        <v>0.27301549085574089</v>
      </c>
      <c r="O305" t="s">
        <v>157</v>
      </c>
      <c r="P305" t="s">
        <v>158</v>
      </c>
      <c r="Q305" t="s">
        <v>225</v>
      </c>
    </row>
    <row r="306" spans="1:17">
      <c r="A306" t="s">
        <v>48</v>
      </c>
      <c r="B306" s="1">
        <v>6.9503497603333342</v>
      </c>
      <c r="C306" s="1">
        <v>6.8639915680000003</v>
      </c>
      <c r="D306" s="1">
        <v>6.7373676660000008</v>
      </c>
      <c r="E306" s="1">
        <v>7.1839167376666664</v>
      </c>
      <c r="F306" s="1">
        <v>6.6746983650000002</v>
      </c>
      <c r="G306" s="1">
        <v>6.507997263</v>
      </c>
      <c r="H306" s="1">
        <v>7.3692443386666673</v>
      </c>
      <c r="I306" s="1">
        <v>6.7652617716666663</v>
      </c>
      <c r="J306" s="1">
        <v>6.4714952356666666</v>
      </c>
      <c r="K306" s="1">
        <v>6.5411309273333336</v>
      </c>
      <c r="L306" s="2">
        <v>1</v>
      </c>
      <c r="M306" s="2">
        <v>1</v>
      </c>
      <c r="N306" s="2">
        <v>0.28434612631128586</v>
      </c>
      <c r="O306" t="s">
        <v>164</v>
      </c>
      <c r="P306" t="s">
        <v>224</v>
      </c>
      <c r="Q306" t="s">
        <v>644</v>
      </c>
    </row>
    <row r="307" spans="1:17">
      <c r="A307" t="s">
        <v>440</v>
      </c>
      <c r="B307" s="1">
        <v>7.7242199810000001</v>
      </c>
      <c r="C307" s="1">
        <v>7.7004195576666667</v>
      </c>
      <c r="D307" s="1">
        <v>7.7256211633333338</v>
      </c>
      <c r="E307" s="1">
        <v>7.6856312743333328</v>
      </c>
      <c r="F307" s="1">
        <v>7.7230962783333332</v>
      </c>
      <c r="G307" s="1">
        <v>7.7391740563333329</v>
      </c>
      <c r="H307" s="1">
        <v>7.5789518876666664</v>
      </c>
      <c r="I307" s="1">
        <v>7.7518283083333337</v>
      </c>
      <c r="J307" s="1">
        <v>7.6986933549999996</v>
      </c>
      <c r="K307" s="1">
        <v>7.6339118480000003</v>
      </c>
      <c r="L307" s="2">
        <v>1</v>
      </c>
      <c r="M307" s="2">
        <v>1</v>
      </c>
      <c r="N307" s="2">
        <v>0.28469053293862823</v>
      </c>
      <c r="O307" t="s">
        <v>189</v>
      </c>
      <c r="P307" t="s">
        <v>190</v>
      </c>
      <c r="Q307" t="s">
        <v>439</v>
      </c>
    </row>
    <row r="308" spans="1:17">
      <c r="A308" t="s">
        <v>790</v>
      </c>
      <c r="B308" s="1">
        <v>7.1663954036666668</v>
      </c>
      <c r="C308" s="1">
        <v>6.8638441870000007</v>
      </c>
      <c r="D308" s="1">
        <v>7.2838560160000005</v>
      </c>
      <c r="E308" s="1">
        <v>7.2033582269999998</v>
      </c>
      <c r="F308" s="1">
        <v>6.7280989460000002</v>
      </c>
      <c r="G308" s="1">
        <v>7.3160110566666665</v>
      </c>
      <c r="H308" s="1">
        <v>7.2532207603333338</v>
      </c>
      <c r="I308" s="1">
        <v>7.4414488386666671</v>
      </c>
      <c r="J308" s="1">
        <v>7.5798135796666664</v>
      </c>
      <c r="K308" s="1">
        <v>7.6221141853333334</v>
      </c>
      <c r="L308" s="2">
        <v>1</v>
      </c>
      <c r="M308" s="2">
        <v>1</v>
      </c>
      <c r="N308" s="2">
        <v>0.29020396443095431</v>
      </c>
      <c r="O308" t="s">
        <v>232</v>
      </c>
      <c r="P308" t="s">
        <v>263</v>
      </c>
      <c r="Q308" t="s">
        <v>789</v>
      </c>
    </row>
    <row r="309" spans="1:17">
      <c r="A309" t="s">
        <v>614</v>
      </c>
      <c r="B309" s="1">
        <v>6.5441990529999998</v>
      </c>
      <c r="C309" s="1">
        <v>6.545006381666667</v>
      </c>
      <c r="D309" s="1">
        <v>6.4071788426666672</v>
      </c>
      <c r="E309" s="1">
        <v>6.7698925893333337</v>
      </c>
      <c r="F309" s="1">
        <v>6.5386950336666665</v>
      </c>
      <c r="G309" s="1">
        <v>6.507997263</v>
      </c>
      <c r="H309" s="1">
        <v>6.4669470606666666</v>
      </c>
      <c r="I309" s="1">
        <v>6.6282617436666671</v>
      </c>
      <c r="J309" s="1">
        <v>6.6624505220000003</v>
      </c>
      <c r="K309" s="1">
        <v>6.4729655729999998</v>
      </c>
      <c r="L309" s="2">
        <v>1</v>
      </c>
      <c r="M309" s="2">
        <v>1</v>
      </c>
      <c r="N309" s="2">
        <v>0.29172501987019794</v>
      </c>
      <c r="O309" t="s">
        <v>157</v>
      </c>
      <c r="P309" t="s">
        <v>194</v>
      </c>
      <c r="Q309" t="s">
        <v>613</v>
      </c>
    </row>
    <row r="310" spans="1:17">
      <c r="A310" t="s">
        <v>415</v>
      </c>
      <c r="B310" s="1">
        <v>6.8932181586666665</v>
      </c>
      <c r="C310" s="1">
        <v>6.8144742476666664</v>
      </c>
      <c r="D310" s="1">
        <v>6.9095006796666665</v>
      </c>
      <c r="E310" s="1">
        <v>6.4166762143333331</v>
      </c>
      <c r="F310" s="1">
        <v>6.7854406013333337</v>
      </c>
      <c r="G310" s="1">
        <v>6.4846303363333329</v>
      </c>
      <c r="H310" s="1">
        <v>6.7563672356666666</v>
      </c>
      <c r="I310" s="1">
        <v>6.9239193683333333</v>
      </c>
      <c r="J310" s="1">
        <v>6.7645780536666669</v>
      </c>
      <c r="K310" s="1">
        <v>6.3308417066666669</v>
      </c>
      <c r="L310" s="2">
        <v>1</v>
      </c>
      <c r="M310" s="2">
        <v>1</v>
      </c>
      <c r="N310" s="2">
        <v>0.29369775141059157</v>
      </c>
      <c r="O310" t="s">
        <v>184</v>
      </c>
      <c r="P310" t="s">
        <v>198</v>
      </c>
      <c r="Q310" t="s">
        <v>199</v>
      </c>
    </row>
    <row r="311" spans="1:17">
      <c r="A311" t="s">
        <v>338</v>
      </c>
      <c r="B311" s="1">
        <v>7.718115843333333</v>
      </c>
      <c r="C311" s="1">
        <v>7.6631154443333331</v>
      </c>
      <c r="D311" s="1">
        <v>7.6760366040000001</v>
      </c>
      <c r="E311" s="1">
        <v>7.6087150783333328</v>
      </c>
      <c r="F311" s="1">
        <v>7.6905586883333328</v>
      </c>
      <c r="G311" s="1">
        <v>7.5652198229999996</v>
      </c>
      <c r="H311" s="1">
        <v>7.6982812753333336</v>
      </c>
      <c r="I311" s="1">
        <v>7.8229929313333342</v>
      </c>
      <c r="J311" s="1">
        <v>7.658261269333333</v>
      </c>
      <c r="K311" s="1">
        <v>7.6261558489999999</v>
      </c>
      <c r="L311" s="2">
        <v>1</v>
      </c>
      <c r="M311" s="2">
        <v>1</v>
      </c>
      <c r="N311" s="2">
        <v>0.30297276200627621</v>
      </c>
      <c r="O311" t="s">
        <v>166</v>
      </c>
      <c r="P311" t="s">
        <v>167</v>
      </c>
      <c r="Q311" t="s">
        <v>183</v>
      </c>
    </row>
    <row r="312" spans="1:17">
      <c r="A312" t="s">
        <v>56</v>
      </c>
      <c r="B312" s="1">
        <v>6.3699610266666662</v>
      </c>
      <c r="C312" s="1">
        <v>6.8048476710000001</v>
      </c>
      <c r="D312" s="1">
        <v>6.4071788426666672</v>
      </c>
      <c r="E312" s="1">
        <v>6.6161658753333334</v>
      </c>
      <c r="F312" s="1">
        <v>6.6590959179999993</v>
      </c>
      <c r="G312" s="1">
        <v>6.6804889883333329</v>
      </c>
      <c r="H312" s="1">
        <v>6.4669470606666666</v>
      </c>
      <c r="I312" s="1">
        <v>6.6744030246666668</v>
      </c>
      <c r="J312" s="1">
        <v>6.726333944666667</v>
      </c>
      <c r="K312" s="1">
        <v>6.4729655729999998</v>
      </c>
      <c r="L312" s="2">
        <v>1</v>
      </c>
      <c r="M312" s="2">
        <v>1</v>
      </c>
      <c r="N312" s="2">
        <v>0.31147051148883576</v>
      </c>
      <c r="O312" t="s">
        <v>232</v>
      </c>
      <c r="P312" t="s">
        <v>389</v>
      </c>
      <c r="Q312" t="s">
        <v>487</v>
      </c>
    </row>
    <row r="313" spans="1:17">
      <c r="A313" t="s">
        <v>295</v>
      </c>
      <c r="B313" s="1">
        <v>8.4829324936666666</v>
      </c>
      <c r="C313" s="1">
        <v>8.3101012413333333</v>
      </c>
      <c r="D313" s="1">
        <v>8.3889136043333341</v>
      </c>
      <c r="E313" s="1">
        <v>8.3829211516666664</v>
      </c>
      <c r="F313" s="1">
        <v>8.3684790873333323</v>
      </c>
      <c r="G313" s="1">
        <v>8.2671795366666672</v>
      </c>
      <c r="H313" s="1">
        <v>8.3818769843333332</v>
      </c>
      <c r="I313" s="1">
        <v>8.3799885579999991</v>
      </c>
      <c r="J313" s="1">
        <v>8.4662964043333329</v>
      </c>
      <c r="K313" s="1">
        <v>8.3861274599999991</v>
      </c>
      <c r="L313" s="2">
        <v>1</v>
      </c>
      <c r="M313" s="2">
        <v>1</v>
      </c>
      <c r="N313" s="2">
        <v>0.31994586501882005</v>
      </c>
      <c r="O313" t="s">
        <v>159</v>
      </c>
      <c r="P313" t="s">
        <v>182</v>
      </c>
      <c r="Q313" t="s">
        <v>252</v>
      </c>
    </row>
    <row r="314" spans="1:17">
      <c r="A314" t="s">
        <v>581</v>
      </c>
      <c r="B314" s="1">
        <v>6.3724297863333339</v>
      </c>
      <c r="C314" s="1">
        <v>6.8762930780000007</v>
      </c>
      <c r="D314" s="1">
        <v>6.3463541846666667</v>
      </c>
      <c r="E314" s="1">
        <v>6</v>
      </c>
      <c r="F314" s="1">
        <v>6.4007806080000007</v>
      </c>
      <c r="G314" s="1">
        <v>6.6719786323333325</v>
      </c>
      <c r="H314" s="1">
        <v>6.6097897013333329</v>
      </c>
      <c r="I314" s="1">
        <v>6.6507193506666669</v>
      </c>
      <c r="J314" s="1">
        <v>6.8844853833333337</v>
      </c>
      <c r="K314" s="1">
        <v>6.9546359559999997</v>
      </c>
      <c r="L314" s="2">
        <v>1</v>
      </c>
      <c r="M314" s="2">
        <v>1</v>
      </c>
      <c r="N314" s="2">
        <v>0.32197128826477073</v>
      </c>
      <c r="O314" t="s">
        <v>184</v>
      </c>
      <c r="P314" t="s">
        <v>198</v>
      </c>
      <c r="Q314" t="s">
        <v>199</v>
      </c>
    </row>
    <row r="315" spans="1:17">
      <c r="A315" t="s">
        <v>392</v>
      </c>
      <c r="B315" s="1">
        <v>8.9993025146666668</v>
      </c>
      <c r="C315" s="1">
        <v>9.0252043813333334</v>
      </c>
      <c r="D315" s="1">
        <v>9.0710231856666681</v>
      </c>
      <c r="E315" s="1">
        <v>9.3854927190000002</v>
      </c>
      <c r="F315" s="1">
        <v>9.0802375466666678</v>
      </c>
      <c r="G315" s="1">
        <v>9.1258869643333327</v>
      </c>
      <c r="H315" s="1">
        <v>9.0881374336666667</v>
      </c>
      <c r="I315" s="1">
        <v>9.0999460909999996</v>
      </c>
      <c r="J315" s="1">
        <v>9.1181795343333345</v>
      </c>
      <c r="K315" s="1">
        <v>9.1139625559999988</v>
      </c>
      <c r="L315" s="2">
        <v>1</v>
      </c>
      <c r="M315" s="2">
        <v>1</v>
      </c>
      <c r="N315" s="2">
        <v>0.32211740903084163</v>
      </c>
      <c r="O315" t="s">
        <v>164</v>
      </c>
      <c r="P315" t="s">
        <v>170</v>
      </c>
      <c r="Q315" t="s">
        <v>174</v>
      </c>
    </row>
    <row r="316" spans="1:17">
      <c r="A316" t="s">
        <v>719</v>
      </c>
      <c r="B316" s="1">
        <v>7.2003045666666665</v>
      </c>
      <c r="C316" s="1">
        <v>7.0534686326666671</v>
      </c>
      <c r="D316" s="1">
        <v>7.2496887116666668</v>
      </c>
      <c r="E316" s="1">
        <v>7.4261175273333349</v>
      </c>
      <c r="F316" s="1">
        <v>7.110302368666666</v>
      </c>
      <c r="G316" s="1">
        <v>7.2034205553333335</v>
      </c>
      <c r="H316" s="1">
        <v>7.3535104916666656</v>
      </c>
      <c r="I316" s="1">
        <v>7.3294386560000007</v>
      </c>
      <c r="J316" s="1">
        <v>7.1172900199999996</v>
      </c>
      <c r="K316" s="1">
        <v>6.7247927783333337</v>
      </c>
      <c r="L316" s="2">
        <v>1</v>
      </c>
      <c r="M316" s="2">
        <v>1</v>
      </c>
      <c r="N316" s="2">
        <v>0.33375126381276943</v>
      </c>
      <c r="O316" t="s">
        <v>164</v>
      </c>
      <c r="P316" t="s">
        <v>401</v>
      </c>
      <c r="Q316" t="s">
        <v>718</v>
      </c>
    </row>
    <row r="317" spans="1:17">
      <c r="A317" t="s">
        <v>320</v>
      </c>
      <c r="B317" s="1">
        <v>7.6717474619999999</v>
      </c>
      <c r="C317" s="1">
        <v>7.6597536179999999</v>
      </c>
      <c r="D317" s="1">
        <v>7.702510482000001</v>
      </c>
      <c r="E317" s="1">
        <v>7.5642397166666671</v>
      </c>
      <c r="F317" s="1">
        <v>7.6036911013333333</v>
      </c>
      <c r="G317" s="1">
        <v>7.663176882666666</v>
      </c>
      <c r="H317" s="1">
        <v>7.6626013973333329</v>
      </c>
      <c r="I317" s="1">
        <v>7.5758512906666668</v>
      </c>
      <c r="J317" s="1">
        <v>7.6400820126666673</v>
      </c>
      <c r="K317" s="1">
        <v>7.6376525430000006</v>
      </c>
      <c r="L317" s="2">
        <v>1</v>
      </c>
      <c r="M317" s="2">
        <v>1</v>
      </c>
      <c r="N317" s="2">
        <v>0.33633006202659443</v>
      </c>
      <c r="O317" t="s">
        <v>157</v>
      </c>
      <c r="P317" t="s">
        <v>176</v>
      </c>
      <c r="Q317" t="s">
        <v>319</v>
      </c>
    </row>
    <row r="318" spans="1:17">
      <c r="A318" t="s">
        <v>76</v>
      </c>
      <c r="B318" s="1">
        <v>6.7246764016666667</v>
      </c>
      <c r="C318" s="1">
        <v>7.1542505646666674</v>
      </c>
      <c r="D318" s="1">
        <v>6.7970741569999999</v>
      </c>
      <c r="E318" s="1">
        <v>6.8383586286666658</v>
      </c>
      <c r="F318" s="1">
        <v>6.5686628833333325</v>
      </c>
      <c r="G318" s="1">
        <v>6.8104231376666666</v>
      </c>
      <c r="H318" s="1">
        <v>6.9168028296666675</v>
      </c>
      <c r="I318" s="1">
        <v>7.1525017296666666</v>
      </c>
      <c r="J318" s="1">
        <v>6.9342766879999997</v>
      </c>
      <c r="K318" s="1">
        <v>6.9899741026666673</v>
      </c>
      <c r="L318" s="2">
        <v>1</v>
      </c>
      <c r="M318" s="2">
        <v>1</v>
      </c>
      <c r="N318" s="2">
        <v>0.34736746478768982</v>
      </c>
      <c r="O318" t="s">
        <v>166</v>
      </c>
      <c r="P318" t="s">
        <v>271</v>
      </c>
      <c r="Q318" t="s">
        <v>708</v>
      </c>
    </row>
    <row r="319" spans="1:17">
      <c r="A319" t="s">
        <v>265</v>
      </c>
      <c r="B319" s="1">
        <v>8.2013559313333335</v>
      </c>
      <c r="C319" s="1">
        <v>8.3167297516666654</v>
      </c>
      <c r="D319" s="1">
        <v>8.1610409003333331</v>
      </c>
      <c r="E319" s="1">
        <v>8.2882420409999984</v>
      </c>
      <c r="F319" s="1">
        <v>8.1183475666666656</v>
      </c>
      <c r="G319" s="1">
        <v>8.3751130723333329</v>
      </c>
      <c r="H319" s="1">
        <v>8.1011304800000001</v>
      </c>
      <c r="I319" s="1">
        <v>8.3002220050000002</v>
      </c>
      <c r="J319" s="1">
        <v>8.4481966963333335</v>
      </c>
      <c r="K319" s="1">
        <v>8.4155932283333339</v>
      </c>
      <c r="L319" s="2">
        <v>1</v>
      </c>
      <c r="M319" s="2">
        <v>1</v>
      </c>
      <c r="N319" s="2">
        <v>0.34944385534225164</v>
      </c>
      <c r="O319" t="s">
        <v>232</v>
      </c>
      <c r="P319" t="s">
        <v>263</v>
      </c>
      <c r="Q319" t="s">
        <v>264</v>
      </c>
    </row>
    <row r="320" spans="1:17">
      <c r="A320" t="s">
        <v>436</v>
      </c>
      <c r="B320" s="1">
        <v>7.719872463333334</v>
      </c>
      <c r="C320" s="1">
        <v>8.082168252333334</v>
      </c>
      <c r="D320" s="1">
        <v>8.2020637116666677</v>
      </c>
      <c r="E320" s="1">
        <v>8.3222677456666663</v>
      </c>
      <c r="F320" s="1">
        <v>8.0583221463333334</v>
      </c>
      <c r="G320" s="1">
        <v>8.2822842596666675</v>
      </c>
      <c r="H320" s="1">
        <v>8.1322471106666665</v>
      </c>
      <c r="I320" s="1">
        <v>8.1050985563333331</v>
      </c>
      <c r="J320" s="1">
        <v>8.0975239509999994</v>
      </c>
      <c r="K320" s="1">
        <v>8.2873025719999998</v>
      </c>
      <c r="L320" s="2">
        <v>1</v>
      </c>
      <c r="M320" s="2">
        <v>1</v>
      </c>
      <c r="N320" s="2">
        <v>0.35580115393773309</v>
      </c>
      <c r="O320" t="s">
        <v>189</v>
      </c>
      <c r="P320" t="s">
        <v>190</v>
      </c>
      <c r="Q320" t="s">
        <v>435</v>
      </c>
    </row>
    <row r="321" spans="1:17">
      <c r="A321" t="s">
        <v>821</v>
      </c>
      <c r="B321" s="1">
        <v>6.4515082463333329</v>
      </c>
      <c r="C321" s="1">
        <v>6.5201827283333342</v>
      </c>
      <c r="D321" s="1">
        <v>6.5071453826666668</v>
      </c>
      <c r="E321" s="1">
        <v>6.7105571066666663</v>
      </c>
      <c r="F321" s="1">
        <v>6.448810960666667</v>
      </c>
      <c r="G321" s="1">
        <v>6.5255222236666661</v>
      </c>
      <c r="H321" s="1">
        <v>6.6700082323333332</v>
      </c>
      <c r="I321" s="1">
        <v>6.5930913536666678</v>
      </c>
      <c r="J321" s="1">
        <v>6.9944920243333337</v>
      </c>
      <c r="K321" s="1">
        <v>6.6916665006666669</v>
      </c>
      <c r="L321" s="2">
        <v>1</v>
      </c>
      <c r="M321" s="2">
        <v>1</v>
      </c>
      <c r="N321" s="2">
        <v>0.36324982990909338</v>
      </c>
      <c r="O321" t="s">
        <v>189</v>
      </c>
      <c r="P321" t="s">
        <v>190</v>
      </c>
      <c r="Q321" t="s">
        <v>820</v>
      </c>
    </row>
    <row r="322" spans="1:17">
      <c r="A322" t="s">
        <v>482</v>
      </c>
      <c r="B322" s="1">
        <v>7.2923870479999993</v>
      </c>
      <c r="C322" s="1">
        <v>7.1787486879999998</v>
      </c>
      <c r="D322" s="1">
        <v>7.2149840366666673</v>
      </c>
      <c r="E322" s="1">
        <v>6.999144336333333</v>
      </c>
      <c r="F322" s="1">
        <v>6.9818776736666663</v>
      </c>
      <c r="G322" s="1">
        <v>7.1450150773333334</v>
      </c>
      <c r="H322" s="1">
        <v>6.8587160793333339</v>
      </c>
      <c r="I322" s="1">
        <v>7.132430422333333</v>
      </c>
      <c r="J322" s="1">
        <v>7.1662341076666669</v>
      </c>
      <c r="K322" s="1">
        <v>7.2738212830000002</v>
      </c>
      <c r="L322" s="2">
        <v>1</v>
      </c>
      <c r="M322" s="2">
        <v>1</v>
      </c>
      <c r="N322" s="2">
        <v>0.37307921861150672</v>
      </c>
      <c r="O322" t="s">
        <v>166</v>
      </c>
      <c r="P322" t="s">
        <v>228</v>
      </c>
      <c r="Q322" t="s">
        <v>481</v>
      </c>
    </row>
    <row r="323" spans="1:17">
      <c r="A323" t="s">
        <v>580</v>
      </c>
      <c r="B323" s="1">
        <v>7.3242778646666666</v>
      </c>
      <c r="C323" s="1">
        <v>7.3697746346666664</v>
      </c>
      <c r="D323" s="1">
        <v>7.2801703610000006</v>
      </c>
      <c r="E323" s="1">
        <v>6.9886775033333342</v>
      </c>
      <c r="F323" s="1">
        <v>7.2815817926666666</v>
      </c>
      <c r="G323" s="1">
        <v>7.2447667336666663</v>
      </c>
      <c r="H323" s="1">
        <v>7.3455539160000001</v>
      </c>
      <c r="I323" s="1">
        <v>7.4318496960000004</v>
      </c>
      <c r="J323" s="1">
        <v>7.285095445333333</v>
      </c>
      <c r="K323" s="1">
        <v>7.4101903166666672</v>
      </c>
      <c r="L323" s="2">
        <v>1</v>
      </c>
      <c r="M323" s="2">
        <v>1</v>
      </c>
      <c r="N323" s="2">
        <v>0.37823141468749433</v>
      </c>
      <c r="O323" t="s">
        <v>184</v>
      </c>
      <c r="P323" t="s">
        <v>198</v>
      </c>
      <c r="Q323" t="s">
        <v>199</v>
      </c>
    </row>
    <row r="324" spans="1:17">
      <c r="A324" t="s">
        <v>97</v>
      </c>
      <c r="B324" s="1">
        <v>7.3626324926666662</v>
      </c>
      <c r="C324" s="1">
        <v>7.3569300516666667</v>
      </c>
      <c r="D324" s="1">
        <v>7.23583379</v>
      </c>
      <c r="E324" s="1">
        <v>7.4224215019999997</v>
      </c>
      <c r="F324" s="1">
        <v>7.3921000863333335</v>
      </c>
      <c r="G324" s="1">
        <v>7.4177617790000001</v>
      </c>
      <c r="H324" s="1">
        <v>7.1680452033333326</v>
      </c>
      <c r="I324" s="1">
        <v>7.3963158846666666</v>
      </c>
      <c r="J324" s="1">
        <v>7.1213291889999999</v>
      </c>
      <c r="K324" s="1">
        <v>7.2122660009999997</v>
      </c>
      <c r="L324" s="2">
        <v>1</v>
      </c>
      <c r="M324" s="2">
        <v>1</v>
      </c>
      <c r="N324" s="2">
        <v>0.39424815015572501</v>
      </c>
      <c r="O324" t="s">
        <v>166</v>
      </c>
      <c r="P324" t="s">
        <v>167</v>
      </c>
      <c r="Q324" t="s">
        <v>286</v>
      </c>
    </row>
    <row r="325" spans="1:17">
      <c r="A325" t="s">
        <v>805</v>
      </c>
      <c r="B325" s="1">
        <v>7.0309686079999993</v>
      </c>
      <c r="C325" s="1">
        <v>7.1356543403333328</v>
      </c>
      <c r="D325" s="1">
        <v>7.1272507423333336</v>
      </c>
      <c r="E325" s="1">
        <v>7.0800488486666664</v>
      </c>
      <c r="F325" s="1">
        <v>7.0903865293333332</v>
      </c>
      <c r="G325" s="1">
        <v>7.1762246460000005</v>
      </c>
      <c r="H325" s="1">
        <v>7.17847758</v>
      </c>
      <c r="I325" s="1">
        <v>7.1828221736666675</v>
      </c>
      <c r="J325" s="1">
        <v>7.2577588476666675</v>
      </c>
      <c r="K325" s="1">
        <v>7.2348777163333331</v>
      </c>
      <c r="L325" s="2">
        <v>1</v>
      </c>
      <c r="M325" s="2">
        <v>1</v>
      </c>
      <c r="N325" s="2">
        <v>0.39761042044042166</v>
      </c>
      <c r="O325" t="s">
        <v>159</v>
      </c>
      <c r="P325" t="s">
        <v>208</v>
      </c>
      <c r="Q325" t="s">
        <v>209</v>
      </c>
    </row>
    <row r="326" spans="1:17">
      <c r="A326" t="s">
        <v>442</v>
      </c>
      <c r="B326" s="1">
        <v>7.493186708333333</v>
      </c>
      <c r="C326" s="1">
        <v>7.4928094796666658</v>
      </c>
      <c r="D326" s="1">
        <v>7.4995369416666664</v>
      </c>
      <c r="E326" s="1">
        <v>7.5354972783333336</v>
      </c>
      <c r="F326" s="1">
        <v>7.4860393690000002</v>
      </c>
      <c r="G326" s="1">
        <v>7.5362244383333339</v>
      </c>
      <c r="H326" s="1">
        <v>7.2155968293333332</v>
      </c>
      <c r="I326" s="1">
        <v>7.3890652340000003</v>
      </c>
      <c r="J326" s="1">
        <v>7.550834945000001</v>
      </c>
      <c r="K326" s="1">
        <v>7.4905224346666666</v>
      </c>
      <c r="L326" s="2">
        <v>1</v>
      </c>
      <c r="M326" s="2">
        <v>1</v>
      </c>
      <c r="N326" s="2">
        <v>0.39823193071324542</v>
      </c>
      <c r="O326" t="s">
        <v>184</v>
      </c>
      <c r="Q326" t="s">
        <v>441</v>
      </c>
    </row>
    <row r="327" spans="1:17">
      <c r="A327" t="s">
        <v>132</v>
      </c>
      <c r="B327" s="1">
        <v>8.0508799243333335</v>
      </c>
      <c r="C327" s="1">
        <v>8.1961168406666669</v>
      </c>
      <c r="D327" s="1">
        <v>7.6905368629999993</v>
      </c>
      <c r="E327" s="1">
        <v>7.7254666716666662</v>
      </c>
      <c r="F327" s="1">
        <v>7.7873131530000004</v>
      </c>
      <c r="G327" s="1">
        <v>7.8789554366666659</v>
      </c>
      <c r="H327" s="1">
        <v>7.8768755446666665</v>
      </c>
      <c r="I327" s="1">
        <v>7.7289033789999992</v>
      </c>
      <c r="J327" s="1">
        <v>7.9250996246666672</v>
      </c>
      <c r="K327" s="1">
        <v>7.9032693223333332</v>
      </c>
      <c r="L327" s="2">
        <v>1</v>
      </c>
      <c r="M327" s="2">
        <v>1</v>
      </c>
      <c r="N327" s="2">
        <v>0.40256580098023975</v>
      </c>
      <c r="O327" t="s">
        <v>166</v>
      </c>
      <c r="P327" t="s">
        <v>228</v>
      </c>
      <c r="Q327" t="s">
        <v>298</v>
      </c>
    </row>
    <row r="328" spans="1:17">
      <c r="A328" t="s">
        <v>694</v>
      </c>
      <c r="B328" s="1">
        <v>7.5115641933333341</v>
      </c>
      <c r="C328" s="1">
        <v>7.4703592663333334</v>
      </c>
      <c r="D328" s="1">
        <v>7.5029115520000005</v>
      </c>
      <c r="E328" s="1">
        <v>7.2164439933333329</v>
      </c>
      <c r="F328" s="1">
        <v>7.4653169586666666</v>
      </c>
      <c r="G328" s="1">
        <v>7.470508854666666</v>
      </c>
      <c r="H328" s="1">
        <v>6.894167330666666</v>
      </c>
      <c r="I328" s="1">
        <v>7.451833755</v>
      </c>
      <c r="J328" s="1">
        <v>7.2743591649999999</v>
      </c>
      <c r="K328" s="1">
        <v>7.0666475096666659</v>
      </c>
      <c r="L328" s="2">
        <v>1</v>
      </c>
      <c r="M328" s="2">
        <v>1</v>
      </c>
      <c r="N328" s="2">
        <v>0.40462806428718368</v>
      </c>
      <c r="O328" t="s">
        <v>205</v>
      </c>
      <c r="Q328" t="s">
        <v>388</v>
      </c>
    </row>
    <row r="329" spans="1:17">
      <c r="A329" t="s">
        <v>355</v>
      </c>
      <c r="B329" s="1">
        <v>7.3044383266666664</v>
      </c>
      <c r="C329" s="1">
        <v>7.3934464586666664</v>
      </c>
      <c r="D329" s="1">
        <v>7.4564416463333343</v>
      </c>
      <c r="E329" s="1">
        <v>7.5041056873333334</v>
      </c>
      <c r="F329" s="1">
        <v>7.3732940236666664</v>
      </c>
      <c r="G329" s="1">
        <v>7.419748423333334</v>
      </c>
      <c r="H329" s="1">
        <v>7.4282546616666671</v>
      </c>
      <c r="I329" s="1">
        <v>7.5471934140000014</v>
      </c>
      <c r="J329" s="1">
        <v>7.5796317936666666</v>
      </c>
      <c r="K329" s="1">
        <v>7.5179436373333344</v>
      </c>
      <c r="L329" s="2">
        <v>1</v>
      </c>
      <c r="M329" s="2">
        <v>1</v>
      </c>
      <c r="N329" s="2">
        <v>0.40570544706802752</v>
      </c>
      <c r="O329" t="s">
        <v>184</v>
      </c>
      <c r="Q329" t="s">
        <v>354</v>
      </c>
    </row>
    <row r="330" spans="1:17">
      <c r="A330" t="s">
        <v>777</v>
      </c>
      <c r="B330" s="1">
        <v>8.1896448109999991</v>
      </c>
      <c r="C330" s="1">
        <v>8.122829011666667</v>
      </c>
      <c r="D330" s="1">
        <v>7.8348341840000009</v>
      </c>
      <c r="E330" s="1">
        <v>8.074121438333334</v>
      </c>
      <c r="F330" s="1">
        <v>7.6342248416666676</v>
      </c>
      <c r="G330" s="1">
        <v>7.8966428763333321</v>
      </c>
      <c r="H330" s="1">
        <v>7.7254891846666665</v>
      </c>
      <c r="I330" s="1">
        <v>8.2185850426666676</v>
      </c>
      <c r="J330" s="1">
        <v>7.9234253863333324</v>
      </c>
      <c r="K330" s="1">
        <v>7.4127237746666665</v>
      </c>
      <c r="L330" s="2">
        <v>1</v>
      </c>
      <c r="M330" s="2">
        <v>1</v>
      </c>
      <c r="N330" s="2">
        <v>0.40648762187132831</v>
      </c>
      <c r="O330" t="s">
        <v>205</v>
      </c>
      <c r="Q330" t="s">
        <v>388</v>
      </c>
    </row>
    <row r="331" spans="1:17">
      <c r="A331" t="s">
        <v>648</v>
      </c>
      <c r="B331" s="1">
        <v>7.9314857766666664</v>
      </c>
      <c r="C331" s="1">
        <v>7.9012042726666651</v>
      </c>
      <c r="D331" s="1">
        <v>7.9477019796666672</v>
      </c>
      <c r="E331" s="1">
        <v>7.9878978576666668</v>
      </c>
      <c r="F331" s="1">
        <v>7.8413389243333329</v>
      </c>
      <c r="G331" s="1">
        <v>7.9511080116666664</v>
      </c>
      <c r="H331" s="1">
        <v>7.8834820050000003</v>
      </c>
      <c r="I331" s="1">
        <v>8.0731675683333339</v>
      </c>
      <c r="J331" s="1">
        <v>7.9191113903333337</v>
      </c>
      <c r="K331" s="1">
        <v>7.9636229233333333</v>
      </c>
      <c r="L331" s="2">
        <v>1</v>
      </c>
      <c r="M331" s="2">
        <v>1</v>
      </c>
      <c r="N331" s="2">
        <v>0.40651440555244744</v>
      </c>
      <c r="O331" t="s">
        <v>205</v>
      </c>
      <c r="Q331" t="s">
        <v>388</v>
      </c>
    </row>
    <row r="332" spans="1:17">
      <c r="A332" t="s">
        <v>98</v>
      </c>
      <c r="B332" s="1">
        <v>6.4611688233333338</v>
      </c>
      <c r="C332" s="1">
        <v>6.0258452453333335</v>
      </c>
      <c r="D332" s="1">
        <v>6.3827942576666672</v>
      </c>
      <c r="E332" s="1">
        <v>6</v>
      </c>
      <c r="F332" s="1">
        <v>6.4514566806666664</v>
      </c>
      <c r="G332" s="1">
        <v>6.1347826880000005</v>
      </c>
      <c r="H332" s="1">
        <v>6.5604570653333338</v>
      </c>
      <c r="I332" s="1">
        <v>6.3912521956666666</v>
      </c>
      <c r="J332" s="1">
        <v>6.1790159016666664</v>
      </c>
      <c r="K332" s="1">
        <v>6.15217539</v>
      </c>
      <c r="L332" s="2">
        <v>1</v>
      </c>
      <c r="M332" s="2">
        <v>1</v>
      </c>
      <c r="N332" s="2">
        <v>0.40665317732631401</v>
      </c>
      <c r="O332" t="s">
        <v>189</v>
      </c>
      <c r="P332" t="s">
        <v>329</v>
      </c>
      <c r="Q332" t="s">
        <v>625</v>
      </c>
    </row>
    <row r="333" spans="1:17">
      <c r="A333" t="s">
        <v>306</v>
      </c>
      <c r="B333" s="1">
        <v>8.2791616663333336</v>
      </c>
      <c r="C333" s="1">
        <v>8.2782009793333327</v>
      </c>
      <c r="D333" s="1">
        <v>8.3479742953333318</v>
      </c>
      <c r="E333" s="1">
        <v>8.4083541949999994</v>
      </c>
      <c r="F333" s="1">
        <v>8.2918540486666661</v>
      </c>
      <c r="G333" s="1">
        <v>8.2416470250000007</v>
      </c>
      <c r="H333" s="1">
        <v>8.2160551850000001</v>
      </c>
      <c r="I333" s="1">
        <v>8.2968166976666655</v>
      </c>
      <c r="J333" s="1">
        <v>8.3122048193333331</v>
      </c>
      <c r="K333" s="1">
        <v>8.2531025813333319</v>
      </c>
      <c r="L333" s="2">
        <v>1</v>
      </c>
      <c r="M333" s="2">
        <v>1</v>
      </c>
      <c r="N333" s="2">
        <v>0.41077479228624164</v>
      </c>
      <c r="O333" t="s">
        <v>189</v>
      </c>
      <c r="P333" t="s">
        <v>290</v>
      </c>
      <c r="Q333" t="s">
        <v>305</v>
      </c>
    </row>
    <row r="334" spans="1:17">
      <c r="A334" t="s">
        <v>317</v>
      </c>
      <c r="B334" s="1">
        <v>8.7730308616666672</v>
      </c>
      <c r="C334" s="1">
        <v>8.5492406746666649</v>
      </c>
      <c r="D334" s="1">
        <v>8.8559533813333342</v>
      </c>
      <c r="E334" s="1">
        <v>8.7954385110000004</v>
      </c>
      <c r="F334" s="1">
        <v>8.3916713003333339</v>
      </c>
      <c r="G334" s="1">
        <v>8.4838918099999994</v>
      </c>
      <c r="H334" s="1">
        <v>8.5196134580000003</v>
      </c>
      <c r="I334" s="1">
        <v>8.7303163553333345</v>
      </c>
      <c r="J334" s="1">
        <v>8.5526900746666659</v>
      </c>
      <c r="K334" s="1">
        <v>8.2040781996666663</v>
      </c>
      <c r="L334" s="2">
        <v>1</v>
      </c>
      <c r="M334" s="2">
        <v>1</v>
      </c>
      <c r="N334" s="2">
        <v>0.41907233512005093</v>
      </c>
      <c r="O334" t="s">
        <v>205</v>
      </c>
      <c r="Q334" t="s">
        <v>242</v>
      </c>
    </row>
    <row r="335" spans="1:17">
      <c r="A335" t="s">
        <v>643</v>
      </c>
      <c r="B335" s="1">
        <v>7.2327478473333331</v>
      </c>
      <c r="C335" s="1">
        <v>6.9701745409999996</v>
      </c>
      <c r="D335" s="1">
        <v>7.086774563333333</v>
      </c>
      <c r="E335" s="1">
        <v>7.0177097313333334</v>
      </c>
      <c r="F335" s="1">
        <v>7.125674174666667</v>
      </c>
      <c r="G335" s="1">
        <v>6.8023356393333332</v>
      </c>
      <c r="H335" s="1">
        <v>7.1544665300000005</v>
      </c>
      <c r="I335" s="1">
        <v>7.0767070720000005</v>
      </c>
      <c r="J335" s="1">
        <v>6.9958666903333331</v>
      </c>
      <c r="K335" s="1">
        <v>6.877732265333333</v>
      </c>
      <c r="L335" s="2">
        <v>1</v>
      </c>
      <c r="M335" s="2">
        <v>1</v>
      </c>
      <c r="N335" s="2">
        <v>0.42574595059020892</v>
      </c>
      <c r="O335" t="s">
        <v>205</v>
      </c>
      <c r="Q335" t="s">
        <v>416</v>
      </c>
    </row>
    <row r="336" spans="1:17">
      <c r="A336" t="s">
        <v>769</v>
      </c>
      <c r="B336" s="1">
        <v>6.4989224813333335</v>
      </c>
      <c r="C336" s="1">
        <v>6.54660259</v>
      </c>
      <c r="D336" s="1">
        <v>6.0874003106666663</v>
      </c>
      <c r="E336" s="1">
        <v>6.6161658753333334</v>
      </c>
      <c r="F336" s="1">
        <v>6.4431149543333328</v>
      </c>
      <c r="G336" s="1">
        <v>6.5616208279999997</v>
      </c>
      <c r="H336" s="1">
        <v>6.4865407260000003</v>
      </c>
      <c r="I336" s="1">
        <v>6.5812820666666667</v>
      </c>
      <c r="J336" s="1">
        <v>6.2947968183333343</v>
      </c>
      <c r="K336" s="1">
        <v>6.4643729950000006</v>
      </c>
      <c r="L336" s="2">
        <v>1</v>
      </c>
      <c r="M336" s="2">
        <v>1</v>
      </c>
      <c r="N336" s="2">
        <v>0.42868145227870819</v>
      </c>
      <c r="O336" t="s">
        <v>184</v>
      </c>
      <c r="Q336" t="s">
        <v>645</v>
      </c>
    </row>
    <row r="337" spans="1:17">
      <c r="A337" t="s">
        <v>112</v>
      </c>
      <c r="B337" s="1">
        <v>7.0253024369999997</v>
      </c>
      <c r="C337" s="1">
        <v>6.9868268313333344</v>
      </c>
      <c r="D337" s="1">
        <v>7.0066981026666673</v>
      </c>
      <c r="E337" s="1">
        <v>6.492858279</v>
      </c>
      <c r="F337" s="1">
        <v>7.0514578486666659</v>
      </c>
      <c r="G337" s="1">
        <v>6.5150824420000006</v>
      </c>
      <c r="H337" s="1">
        <v>7.054973425</v>
      </c>
      <c r="I337" s="1">
        <v>6.7333119353333331</v>
      </c>
      <c r="J337" s="1">
        <v>6.8693833870000001</v>
      </c>
      <c r="K337" s="1">
        <v>6.681603670666667</v>
      </c>
      <c r="L337" s="2">
        <v>1</v>
      </c>
      <c r="M337" s="2">
        <v>0.2533090923555934</v>
      </c>
      <c r="N337" s="2">
        <v>0.43744053184767562</v>
      </c>
      <c r="O337" t="s">
        <v>166</v>
      </c>
      <c r="P337" t="s">
        <v>167</v>
      </c>
      <c r="Q337" t="s">
        <v>815</v>
      </c>
    </row>
    <row r="338" spans="1:17">
      <c r="A338" t="s">
        <v>642</v>
      </c>
      <c r="B338" s="1">
        <v>6.524049013</v>
      </c>
      <c r="C338" s="1">
        <v>6.6012796913333327</v>
      </c>
      <c r="D338" s="1">
        <v>6.8023530936666674</v>
      </c>
      <c r="E338" s="1">
        <v>6.5167399486666673</v>
      </c>
      <c r="F338" s="1">
        <v>7.005143004333334</v>
      </c>
      <c r="G338" s="1">
        <v>6.726967344666666</v>
      </c>
      <c r="H338" s="1">
        <v>6.9093415966666667</v>
      </c>
      <c r="I338" s="1">
        <v>6.5773768646666673</v>
      </c>
      <c r="J338" s="1">
        <v>6.9805594256666659</v>
      </c>
      <c r="K338" s="1">
        <v>6.6170386196666664</v>
      </c>
      <c r="L338" s="2">
        <v>1</v>
      </c>
      <c r="M338" s="2">
        <v>1</v>
      </c>
      <c r="N338" s="2">
        <v>0.43953118138698877</v>
      </c>
      <c r="O338" t="s">
        <v>164</v>
      </c>
      <c r="Q338" t="s">
        <v>641</v>
      </c>
    </row>
    <row r="339" spans="1:17">
      <c r="A339" t="s">
        <v>675</v>
      </c>
      <c r="B339" s="1">
        <v>7.2278747603333331</v>
      </c>
      <c r="C339" s="1">
        <v>6.545006381666667</v>
      </c>
      <c r="D339" s="1">
        <v>6.3112314030000007</v>
      </c>
      <c r="E339" s="1">
        <v>6.6161658753333334</v>
      </c>
      <c r="F339" s="1">
        <v>6.427883986666667</v>
      </c>
      <c r="G339" s="1">
        <v>7.0636263389999998</v>
      </c>
      <c r="H339" s="1">
        <v>6.4669470606666666</v>
      </c>
      <c r="I339" s="1">
        <v>6.2858271500000003</v>
      </c>
      <c r="J339" s="1">
        <v>6.5757358369999999</v>
      </c>
      <c r="K339" s="1">
        <v>6.9298228209999992</v>
      </c>
      <c r="L339" s="2">
        <v>1</v>
      </c>
      <c r="M339" s="2">
        <v>1</v>
      </c>
      <c r="N339" s="2">
        <v>0.44733302509352413</v>
      </c>
      <c r="O339" t="s">
        <v>164</v>
      </c>
      <c r="Q339" t="s">
        <v>468</v>
      </c>
    </row>
    <row r="340" spans="1:17">
      <c r="A340" t="s">
        <v>119</v>
      </c>
      <c r="B340" s="1">
        <v>7.245397265666667</v>
      </c>
      <c r="C340" s="1">
        <v>6.9597090399999999</v>
      </c>
      <c r="D340" s="1">
        <v>7.3170659723333324</v>
      </c>
      <c r="E340" s="1">
        <v>7.0119601573333341</v>
      </c>
      <c r="F340" s="1">
        <v>7.197611706</v>
      </c>
      <c r="G340" s="1">
        <v>7.0379203903333334</v>
      </c>
      <c r="H340" s="1">
        <v>7.1212684826666672</v>
      </c>
      <c r="I340" s="1">
        <v>7.0680651586666672</v>
      </c>
      <c r="J340" s="1">
        <v>7.1587770966666673</v>
      </c>
      <c r="K340" s="1">
        <v>7.0064177296666665</v>
      </c>
      <c r="L340" s="2">
        <v>1</v>
      </c>
      <c r="M340" s="2">
        <v>0.72917213583327034</v>
      </c>
      <c r="N340" s="2">
        <v>0.44897283182354741</v>
      </c>
      <c r="O340" t="s">
        <v>157</v>
      </c>
      <c r="P340" t="s">
        <v>215</v>
      </c>
      <c r="Q340" t="s">
        <v>603</v>
      </c>
    </row>
    <row r="341" spans="1:17">
      <c r="A341" t="s">
        <v>507</v>
      </c>
      <c r="B341" s="1">
        <v>8.4353788313333329</v>
      </c>
      <c r="C341" s="1">
        <v>8.3612766646666667</v>
      </c>
      <c r="D341" s="1">
        <v>8.4182454799999995</v>
      </c>
      <c r="E341" s="1">
        <v>8.4361502946666675</v>
      </c>
      <c r="F341" s="1">
        <v>8.4159901306666658</v>
      </c>
      <c r="G341" s="1">
        <v>8.4876779666666664</v>
      </c>
      <c r="H341" s="1">
        <v>8.2285957130000007</v>
      </c>
      <c r="I341" s="1">
        <v>8.4823211273333339</v>
      </c>
      <c r="J341" s="1">
        <v>8.4617212273333351</v>
      </c>
      <c r="K341" s="1">
        <v>8.3531016406666669</v>
      </c>
      <c r="L341" s="2">
        <v>1</v>
      </c>
      <c r="M341" s="2">
        <v>1</v>
      </c>
      <c r="N341" s="2">
        <v>0.44995789948342013</v>
      </c>
      <c r="O341" t="s">
        <v>164</v>
      </c>
      <c r="P341" t="s">
        <v>401</v>
      </c>
      <c r="Q341" t="s">
        <v>506</v>
      </c>
    </row>
    <row r="342" spans="1:17">
      <c r="A342" t="s">
        <v>714</v>
      </c>
      <c r="B342" s="1">
        <v>6</v>
      </c>
      <c r="C342" s="1">
        <v>6</v>
      </c>
      <c r="D342" s="1">
        <v>6.2575380850000002</v>
      </c>
      <c r="E342" s="1">
        <v>6.5703009183333334</v>
      </c>
      <c r="F342" s="1">
        <v>6.5389970486666664</v>
      </c>
      <c r="G342" s="1">
        <v>6.3380567043333329</v>
      </c>
      <c r="H342" s="1">
        <v>6.3738331419999996</v>
      </c>
      <c r="I342" s="1">
        <v>6.7376882506666673</v>
      </c>
      <c r="J342" s="1">
        <v>6.6443309419999999</v>
      </c>
      <c r="K342" s="1">
        <v>7.0742565416666663</v>
      </c>
      <c r="L342" s="2">
        <v>1</v>
      </c>
      <c r="M342" s="2">
        <v>1</v>
      </c>
      <c r="N342" s="2">
        <v>0.46499717028789322</v>
      </c>
      <c r="O342" t="s">
        <v>166</v>
      </c>
      <c r="P342" t="s">
        <v>167</v>
      </c>
      <c r="Q342" t="s">
        <v>713</v>
      </c>
    </row>
    <row r="343" spans="1:17">
      <c r="A343" t="s">
        <v>346</v>
      </c>
      <c r="B343" s="1">
        <v>8.9563237083333345</v>
      </c>
      <c r="C343" s="1">
        <v>8.8851904810000004</v>
      </c>
      <c r="D343" s="1">
        <v>8.8758232169999989</v>
      </c>
      <c r="E343" s="1">
        <v>8.7556467506666671</v>
      </c>
      <c r="F343" s="1">
        <v>8.7569302743333335</v>
      </c>
      <c r="G343" s="1">
        <v>8.9342085376666649</v>
      </c>
      <c r="H343" s="1">
        <v>8.9903936113333334</v>
      </c>
      <c r="I343" s="1">
        <v>9.0440104899999998</v>
      </c>
      <c r="J343" s="1">
        <v>8.9836663819999991</v>
      </c>
      <c r="K343" s="1">
        <v>8.8577150576666668</v>
      </c>
      <c r="L343" s="2">
        <v>1</v>
      </c>
      <c r="M343" s="2">
        <v>1</v>
      </c>
      <c r="N343" s="2">
        <v>0.46516041767778005</v>
      </c>
      <c r="O343" t="s">
        <v>157</v>
      </c>
      <c r="P343" t="s">
        <v>158</v>
      </c>
      <c r="Q343" t="s">
        <v>345</v>
      </c>
    </row>
    <row r="344" spans="1:17">
      <c r="A344" t="s">
        <v>515</v>
      </c>
      <c r="B344" s="1">
        <v>7.7921265186666666</v>
      </c>
      <c r="C344" s="1">
        <v>7.7996543110000003</v>
      </c>
      <c r="D344" s="1">
        <v>7.8268845413333326</v>
      </c>
      <c r="E344" s="1">
        <v>7.6176968516666657</v>
      </c>
      <c r="F344" s="1">
        <v>7.7226734403333337</v>
      </c>
      <c r="G344" s="1">
        <v>7.4777852190000003</v>
      </c>
      <c r="H344" s="1">
        <v>7.5108238383333328</v>
      </c>
      <c r="I344" s="1">
        <v>7.6684664200000006</v>
      </c>
      <c r="J344" s="1">
        <v>7.4482299740000002</v>
      </c>
      <c r="K344" s="1">
        <v>7.7201960119999997</v>
      </c>
      <c r="L344" s="2">
        <v>1</v>
      </c>
      <c r="M344" s="2">
        <v>1</v>
      </c>
      <c r="N344" s="2">
        <v>0.47412893587066385</v>
      </c>
      <c r="O344" t="s">
        <v>166</v>
      </c>
      <c r="P344" t="s">
        <v>271</v>
      </c>
      <c r="Q344" t="s">
        <v>514</v>
      </c>
    </row>
    <row r="345" spans="1:17">
      <c r="A345" t="s">
        <v>689</v>
      </c>
      <c r="B345" s="1">
        <v>6.8135054960000003</v>
      </c>
      <c r="C345" s="1">
        <v>6.641708328</v>
      </c>
      <c r="D345" s="1">
        <v>6.5100281033333331</v>
      </c>
      <c r="E345" s="1">
        <v>6.110591798333334</v>
      </c>
      <c r="F345" s="1">
        <v>6.6600705800000002</v>
      </c>
      <c r="G345" s="1">
        <v>6.2960261389999994</v>
      </c>
      <c r="H345" s="1">
        <v>6.5808145409999996</v>
      </c>
      <c r="I345" s="1">
        <v>6.6486767213333335</v>
      </c>
      <c r="J345" s="1">
        <v>6.5197076736666668</v>
      </c>
      <c r="K345" s="1">
        <v>6.3651869470000007</v>
      </c>
      <c r="L345" s="2">
        <v>1</v>
      </c>
      <c r="M345" s="2">
        <v>1</v>
      </c>
      <c r="N345" s="2">
        <v>0.48883649940571194</v>
      </c>
      <c r="O345" t="s">
        <v>184</v>
      </c>
      <c r="P345" t="s">
        <v>198</v>
      </c>
      <c r="Q345" t="s">
        <v>199</v>
      </c>
    </row>
    <row r="346" spans="1:17">
      <c r="A346" t="s">
        <v>429</v>
      </c>
      <c r="B346" s="1">
        <v>7.1577807150000003</v>
      </c>
      <c r="C346" s="1">
        <v>7.1171619926666665</v>
      </c>
      <c r="D346" s="1">
        <v>7.1175328516666667</v>
      </c>
      <c r="E346" s="1">
        <v>7.0382643010000008</v>
      </c>
      <c r="F346" s="1">
        <v>7.1009853310000004</v>
      </c>
      <c r="G346" s="1">
        <v>7.0315063746666668</v>
      </c>
      <c r="H346" s="1">
        <v>6.9688640626666656</v>
      </c>
      <c r="I346" s="1">
        <v>7.0978884103333328</v>
      </c>
      <c r="J346" s="1">
        <v>7.1612793946666669</v>
      </c>
      <c r="K346" s="1">
        <v>7.2263571999999998</v>
      </c>
      <c r="L346" s="2">
        <v>1</v>
      </c>
      <c r="M346" s="2">
        <v>1</v>
      </c>
      <c r="N346" s="2">
        <v>0.50143313412058577</v>
      </c>
      <c r="O346" t="s">
        <v>189</v>
      </c>
      <c r="P346" t="s">
        <v>290</v>
      </c>
      <c r="Q346" t="s">
        <v>428</v>
      </c>
    </row>
    <row r="347" spans="1:17">
      <c r="A347" t="s">
        <v>776</v>
      </c>
      <c r="B347" s="1">
        <v>8.0986722060000016</v>
      </c>
      <c r="C347" s="1">
        <v>7.8207165120000006</v>
      </c>
      <c r="D347" s="1">
        <v>7.5394792843333347</v>
      </c>
      <c r="E347" s="1">
        <v>7.9818916953333341</v>
      </c>
      <c r="F347" s="1">
        <v>7.5680975636666661</v>
      </c>
      <c r="G347" s="1">
        <v>7.9753813010000014</v>
      </c>
      <c r="H347" s="1">
        <v>7.6052665773333343</v>
      </c>
      <c r="I347" s="1">
        <v>7.5872968149999993</v>
      </c>
      <c r="J347" s="1">
        <v>7.7604351953333328</v>
      </c>
      <c r="K347" s="1">
        <v>7.8589716263333331</v>
      </c>
      <c r="L347" s="2">
        <v>1</v>
      </c>
      <c r="M347" s="2">
        <v>1</v>
      </c>
      <c r="N347" s="2">
        <v>0.50929728005360653</v>
      </c>
      <c r="O347" t="s">
        <v>189</v>
      </c>
      <c r="Q347" t="s">
        <v>448</v>
      </c>
    </row>
    <row r="348" spans="1:17">
      <c r="A348" t="s">
        <v>85</v>
      </c>
      <c r="B348" s="1">
        <v>7.4802098653333333</v>
      </c>
      <c r="C348" s="1">
        <v>7.3687837106666665</v>
      </c>
      <c r="D348" s="1">
        <v>7.4402202340000008</v>
      </c>
      <c r="E348" s="1">
        <v>7.3246510286666675</v>
      </c>
      <c r="F348" s="1">
        <v>7.4261320959999999</v>
      </c>
      <c r="G348" s="1">
        <v>7.327414242333333</v>
      </c>
      <c r="H348" s="1">
        <v>7.4846919390000002</v>
      </c>
      <c r="I348" s="1">
        <v>7.2926659479999998</v>
      </c>
      <c r="J348" s="1">
        <v>7.5117418396666666</v>
      </c>
      <c r="K348" s="1">
        <v>7.4995643960000002</v>
      </c>
      <c r="L348" s="2">
        <v>1</v>
      </c>
      <c r="M348" s="2">
        <v>1</v>
      </c>
      <c r="N348" s="2">
        <v>0.5257451859557225</v>
      </c>
      <c r="O348" t="s">
        <v>184</v>
      </c>
      <c r="P348" t="s">
        <v>198</v>
      </c>
      <c r="Q348" t="s">
        <v>199</v>
      </c>
    </row>
    <row r="349" spans="1:17">
      <c r="A349" t="s">
        <v>545</v>
      </c>
      <c r="B349" s="1">
        <v>7.2008701783333331</v>
      </c>
      <c r="C349" s="1">
        <v>7.1305932573333335</v>
      </c>
      <c r="D349" s="1">
        <v>7.3834299823333334</v>
      </c>
      <c r="E349" s="1">
        <v>6.8336239343333345</v>
      </c>
      <c r="F349" s="1">
        <v>7.3416530240000002</v>
      </c>
      <c r="G349" s="1">
        <v>6.8657139426666669</v>
      </c>
      <c r="H349" s="1">
        <v>7.2844602426666674</v>
      </c>
      <c r="I349" s="1">
        <v>7.238407649</v>
      </c>
      <c r="J349" s="1">
        <v>7.1094073933333339</v>
      </c>
      <c r="K349" s="1">
        <v>7.2059783426666675</v>
      </c>
      <c r="L349" s="2">
        <v>1</v>
      </c>
      <c r="M349" s="2">
        <v>1</v>
      </c>
      <c r="N349" s="2">
        <v>0.52767312600990901</v>
      </c>
      <c r="O349" t="s">
        <v>189</v>
      </c>
      <c r="P349" t="s">
        <v>190</v>
      </c>
      <c r="Q349" t="s">
        <v>544</v>
      </c>
    </row>
    <row r="350" spans="1:17">
      <c r="A350" t="s">
        <v>716</v>
      </c>
      <c r="B350" s="1">
        <v>7.8156098286666662</v>
      </c>
      <c r="C350" s="1">
        <v>7.9278982533333346</v>
      </c>
      <c r="D350" s="1">
        <v>7.7097679603333331</v>
      </c>
      <c r="E350" s="1">
        <v>7.7065789970000003</v>
      </c>
      <c r="F350" s="1">
        <v>7.6885351876666661</v>
      </c>
      <c r="G350" s="1">
        <v>7.7992076076666663</v>
      </c>
      <c r="H350" s="1">
        <v>7.9361910780000002</v>
      </c>
      <c r="I350" s="1">
        <v>7.7827425093333344</v>
      </c>
      <c r="J350" s="1">
        <v>7.9603750036666669</v>
      </c>
      <c r="K350" s="1">
        <v>8.031216760666668</v>
      </c>
      <c r="L350" s="2">
        <v>1</v>
      </c>
      <c r="M350" s="2">
        <v>1</v>
      </c>
      <c r="N350" s="2">
        <v>0.53219336485497526</v>
      </c>
      <c r="O350" t="s">
        <v>159</v>
      </c>
      <c r="P350" t="s">
        <v>204</v>
      </c>
      <c r="Q350" t="s">
        <v>715</v>
      </c>
    </row>
    <row r="351" spans="1:17">
      <c r="A351" t="s">
        <v>693</v>
      </c>
      <c r="B351" s="1">
        <v>6.4226516103333324</v>
      </c>
      <c r="C351" s="1">
        <v>6.5503581963333337</v>
      </c>
      <c r="D351" s="1">
        <v>6.5223389826666667</v>
      </c>
      <c r="E351" s="1">
        <v>6.7461818809999992</v>
      </c>
      <c r="F351" s="1">
        <v>6.555705079</v>
      </c>
      <c r="G351" s="1">
        <v>6.6079611629999997</v>
      </c>
      <c r="H351" s="1">
        <v>6.5174820919999989</v>
      </c>
      <c r="I351" s="1">
        <v>6.4558381676666663</v>
      </c>
      <c r="J351" s="1">
        <v>6.5232097300000005</v>
      </c>
      <c r="K351" s="1">
        <v>6.4729655729999998</v>
      </c>
      <c r="L351" s="2">
        <v>1</v>
      </c>
      <c r="M351" s="2">
        <v>1</v>
      </c>
      <c r="N351" s="2">
        <v>0.53276189653675243</v>
      </c>
      <c r="O351" t="s">
        <v>205</v>
      </c>
      <c r="Q351" t="s">
        <v>388</v>
      </c>
    </row>
    <row r="352" spans="1:17">
      <c r="A352" t="s">
        <v>684</v>
      </c>
      <c r="B352" s="1">
        <v>7.4562618450000002</v>
      </c>
      <c r="C352" s="1">
        <v>7.6822054176666663</v>
      </c>
      <c r="D352" s="1">
        <v>7.6418253006666674</v>
      </c>
      <c r="E352" s="1">
        <v>7.9752266663333335</v>
      </c>
      <c r="F352" s="1">
        <v>7.5607148143333331</v>
      </c>
      <c r="G352" s="1">
        <v>7.6215461739999997</v>
      </c>
      <c r="H352" s="1">
        <v>7.8133228956666665</v>
      </c>
      <c r="I352" s="1">
        <v>8.1170345973333333</v>
      </c>
      <c r="J352" s="1">
        <v>7.9890067633333333</v>
      </c>
      <c r="K352" s="1">
        <v>7.9263227656666659</v>
      </c>
      <c r="L352" s="2">
        <v>1</v>
      </c>
      <c r="M352" s="2">
        <v>1</v>
      </c>
      <c r="N352" s="2">
        <v>0.5346795916721877</v>
      </c>
      <c r="O352" t="s">
        <v>166</v>
      </c>
      <c r="P352" t="s">
        <v>228</v>
      </c>
      <c r="Q352" t="s">
        <v>683</v>
      </c>
    </row>
    <row r="353" spans="1:17">
      <c r="A353" t="s">
        <v>108</v>
      </c>
      <c r="B353" s="1">
        <v>7.8195755823333331</v>
      </c>
      <c r="C353" s="1">
        <v>7.9535026663333328</v>
      </c>
      <c r="D353" s="1">
        <v>7.9081460069999991</v>
      </c>
      <c r="E353" s="1">
        <v>8.1076590250000002</v>
      </c>
      <c r="F353" s="1">
        <v>7.705706906333333</v>
      </c>
      <c r="G353" s="1">
        <v>8.032169060666666</v>
      </c>
      <c r="H353" s="1">
        <v>7.9233986746666671</v>
      </c>
      <c r="I353" s="1">
        <v>7.9707674969999998</v>
      </c>
      <c r="J353" s="1">
        <v>7.8685053736666672</v>
      </c>
      <c r="K353" s="1">
        <v>8.0327631876666654</v>
      </c>
      <c r="L353" s="2">
        <v>1</v>
      </c>
      <c r="M353" s="2">
        <v>0.98541294589304329</v>
      </c>
      <c r="N353" s="2">
        <v>0.53476763683701145</v>
      </c>
      <c r="O353" t="s">
        <v>189</v>
      </c>
      <c r="P353" t="s">
        <v>190</v>
      </c>
      <c r="Q353" t="s">
        <v>546</v>
      </c>
    </row>
    <row r="354" spans="1:17">
      <c r="A354" t="s">
        <v>58</v>
      </c>
      <c r="B354" s="1">
        <v>7.0532757473333332</v>
      </c>
      <c r="C354" s="1">
        <v>6.8182812573333331</v>
      </c>
      <c r="D354" s="1">
        <v>6.9332841446666658</v>
      </c>
      <c r="E354" s="1">
        <v>6.9499580773333323</v>
      </c>
      <c r="F354" s="1">
        <v>6.6614674779999996</v>
      </c>
      <c r="G354" s="1">
        <v>6.7538493616666671</v>
      </c>
      <c r="H354" s="1">
        <v>6.9346895259999997</v>
      </c>
      <c r="I354" s="1">
        <v>6.7994953950000001</v>
      </c>
      <c r="J354" s="1">
        <v>6.8196723440000007</v>
      </c>
      <c r="K354" s="1">
        <v>6.8154446369999997</v>
      </c>
      <c r="L354" s="2">
        <v>1</v>
      </c>
      <c r="M354" s="2">
        <v>1</v>
      </c>
      <c r="N354" s="2">
        <v>0.53818644345493338</v>
      </c>
      <c r="O354" t="s">
        <v>162</v>
      </c>
      <c r="P354" t="s">
        <v>377</v>
      </c>
      <c r="Q354" t="s">
        <v>378</v>
      </c>
    </row>
    <row r="355" spans="1:17">
      <c r="A355" t="s">
        <v>382</v>
      </c>
      <c r="B355" s="1">
        <v>6.3145614566666666</v>
      </c>
      <c r="C355" s="1">
        <v>6.6134978360000005</v>
      </c>
      <c r="D355" s="1">
        <v>6.5372526903333332</v>
      </c>
      <c r="E355" s="1">
        <v>6.5528268196666666</v>
      </c>
      <c r="F355" s="1">
        <v>6.3514683510000003</v>
      </c>
      <c r="G355" s="1">
        <v>6.5046227526666662</v>
      </c>
      <c r="H355" s="1">
        <v>6.3805802639999998</v>
      </c>
      <c r="I355" s="1">
        <v>6.4333201070000001</v>
      </c>
      <c r="J355" s="1">
        <v>6.3056677446666667</v>
      </c>
      <c r="K355" s="1">
        <v>6.5917123703333331</v>
      </c>
      <c r="L355" s="2">
        <v>1</v>
      </c>
      <c r="M355" s="2">
        <v>1</v>
      </c>
      <c r="N355" s="2">
        <v>0.54066591174165368</v>
      </c>
      <c r="O355" t="s">
        <v>157</v>
      </c>
      <c r="P355" t="s">
        <v>215</v>
      </c>
      <c r="Q355" t="s">
        <v>381</v>
      </c>
    </row>
    <row r="356" spans="1:17">
      <c r="A356" t="s">
        <v>341</v>
      </c>
      <c r="B356" s="1">
        <v>7.7980275996666668</v>
      </c>
      <c r="C356" s="1">
        <v>7.7477190819999997</v>
      </c>
      <c r="D356" s="1">
        <v>7.9184295846666659</v>
      </c>
      <c r="E356" s="1">
        <v>7.9276682326666661</v>
      </c>
      <c r="F356" s="1">
        <v>7.7650613643333335</v>
      </c>
      <c r="G356" s="1">
        <v>7.8257383016666671</v>
      </c>
      <c r="H356" s="1">
        <v>7.9310786850000001</v>
      </c>
      <c r="I356" s="1">
        <v>7.8458589459999999</v>
      </c>
      <c r="J356" s="1">
        <v>7.7863108720000005</v>
      </c>
      <c r="K356" s="1">
        <v>7.8720738616666672</v>
      </c>
      <c r="L356" s="2">
        <v>1</v>
      </c>
      <c r="M356" s="2">
        <v>1</v>
      </c>
      <c r="N356" s="2">
        <v>0.54685481862287122</v>
      </c>
      <c r="O356" t="s">
        <v>205</v>
      </c>
      <c r="Q356" t="s">
        <v>242</v>
      </c>
    </row>
    <row r="357" spans="1:17">
      <c r="A357" t="s">
        <v>493</v>
      </c>
      <c r="B357" s="1">
        <v>7.6885991346666671</v>
      </c>
      <c r="C357" s="1">
        <v>7.6805555299999995</v>
      </c>
      <c r="D357" s="1">
        <v>7.6836568919999992</v>
      </c>
      <c r="E357" s="1">
        <v>7.6957925253333341</v>
      </c>
      <c r="F357" s="1">
        <v>7.9327159873333342</v>
      </c>
      <c r="G357" s="1">
        <v>7.7587735746666668</v>
      </c>
      <c r="H357" s="1">
        <v>7.8675205293333335</v>
      </c>
      <c r="I357" s="1">
        <v>7.8230787510000006</v>
      </c>
      <c r="J357" s="1">
        <v>7.8414385366666677</v>
      </c>
      <c r="K357" s="1">
        <v>7.7192966703333328</v>
      </c>
      <c r="L357" s="2">
        <v>1</v>
      </c>
      <c r="M357" s="2">
        <v>1</v>
      </c>
      <c r="N357" s="2">
        <v>0.54694838147646585</v>
      </c>
      <c r="O357" t="s">
        <v>164</v>
      </c>
      <c r="Q357" t="s">
        <v>406</v>
      </c>
    </row>
    <row r="358" spans="1:17">
      <c r="A358" t="s">
        <v>565</v>
      </c>
      <c r="B358" s="1">
        <v>6.495806025666667</v>
      </c>
      <c r="C358" s="1">
        <v>6.6060971200000003</v>
      </c>
      <c r="D358" s="1">
        <v>6.6954213230000006</v>
      </c>
      <c r="E358" s="1">
        <v>6.6472511176666664</v>
      </c>
      <c r="F358" s="1">
        <v>6.5614466849999999</v>
      </c>
      <c r="G358" s="1">
        <v>6.5335033240000007</v>
      </c>
      <c r="H358" s="1">
        <v>6.8718271683333327</v>
      </c>
      <c r="I358" s="1">
        <v>6.740112793333334</v>
      </c>
      <c r="J358" s="1">
        <v>6.7316938310000003</v>
      </c>
      <c r="K358" s="1">
        <v>6.7516093663333336</v>
      </c>
      <c r="L358" s="2">
        <v>1</v>
      </c>
      <c r="M358" s="2">
        <v>1</v>
      </c>
      <c r="N358" s="2">
        <v>0.54742382700969416</v>
      </c>
      <c r="O358" t="s">
        <v>166</v>
      </c>
      <c r="P358" t="s">
        <v>228</v>
      </c>
      <c r="Q358" t="s">
        <v>564</v>
      </c>
    </row>
    <row r="359" spans="1:17">
      <c r="A359" t="s">
        <v>695</v>
      </c>
      <c r="B359" s="1">
        <v>6.7626521733333327</v>
      </c>
      <c r="C359" s="1">
        <v>6.545006381666667</v>
      </c>
      <c r="D359" s="1">
        <v>6.8334793226666664</v>
      </c>
      <c r="E359" s="1">
        <v>7.144234881</v>
      </c>
      <c r="F359" s="1">
        <v>7.0721155066666661</v>
      </c>
      <c r="G359" s="1">
        <v>7.1562729959999993</v>
      </c>
      <c r="H359" s="1">
        <v>6.4669470606666666</v>
      </c>
      <c r="I359" s="1">
        <v>7.04860329</v>
      </c>
      <c r="J359" s="1">
        <v>6.8029381766666672</v>
      </c>
      <c r="K359" s="1">
        <v>7.1440466043333331</v>
      </c>
      <c r="L359" s="2">
        <v>1</v>
      </c>
      <c r="M359" s="2">
        <v>1</v>
      </c>
      <c r="N359" s="2">
        <v>0.54850100614343167</v>
      </c>
      <c r="O359" t="s">
        <v>205</v>
      </c>
      <c r="Q359" t="s">
        <v>388</v>
      </c>
    </row>
    <row r="360" spans="1:17">
      <c r="A360" t="s">
        <v>530</v>
      </c>
      <c r="B360" s="1">
        <v>7.2725485710000006</v>
      </c>
      <c r="C360" s="1">
        <v>7.4769917646666668</v>
      </c>
      <c r="D360" s="1">
        <v>7.4794300306666672</v>
      </c>
      <c r="E360" s="1">
        <v>7.2400241986666671</v>
      </c>
      <c r="F360" s="1">
        <v>7.1245102359999999</v>
      </c>
      <c r="G360" s="1">
        <v>7.0745257519999996</v>
      </c>
      <c r="H360" s="1">
        <v>7.3206819930000009</v>
      </c>
      <c r="I360" s="1">
        <v>6.7534053910000003</v>
      </c>
      <c r="J360" s="1">
        <v>7.0436748800000002</v>
      </c>
      <c r="K360" s="1">
        <v>7.0362736726666668</v>
      </c>
      <c r="L360" s="2">
        <v>1</v>
      </c>
      <c r="M360" s="2">
        <v>1</v>
      </c>
      <c r="N360" s="2">
        <v>0.55305973380403017</v>
      </c>
      <c r="O360" t="s">
        <v>166</v>
      </c>
      <c r="P360" t="s">
        <v>167</v>
      </c>
      <c r="Q360" t="s">
        <v>529</v>
      </c>
    </row>
    <row r="361" spans="1:17">
      <c r="A361" t="s">
        <v>464</v>
      </c>
      <c r="B361" s="1">
        <v>8.1777967589999996</v>
      </c>
      <c r="C361" s="1">
        <v>7.9346259586666674</v>
      </c>
      <c r="D361" s="1">
        <v>8.0321142230000007</v>
      </c>
      <c r="E361" s="1">
        <v>8.2497228966666665</v>
      </c>
      <c r="F361" s="1">
        <v>7.8883770983333337</v>
      </c>
      <c r="G361" s="1">
        <v>7.9553288663333346</v>
      </c>
      <c r="H361" s="1">
        <v>7.9030583493333326</v>
      </c>
      <c r="I361" s="1">
        <v>7.9105782473333335</v>
      </c>
      <c r="J361" s="1">
        <v>8.0943672473333326</v>
      </c>
      <c r="K361" s="1">
        <v>8.1662343320000002</v>
      </c>
      <c r="L361" s="2">
        <v>1</v>
      </c>
      <c r="M361" s="2">
        <v>1</v>
      </c>
      <c r="N361" s="2">
        <v>0.56258253283053106</v>
      </c>
      <c r="O361" t="s">
        <v>184</v>
      </c>
      <c r="P361" t="s">
        <v>187</v>
      </c>
      <c r="Q361" t="s">
        <v>463</v>
      </c>
    </row>
    <row r="362" spans="1:17">
      <c r="A362" t="s">
        <v>391</v>
      </c>
      <c r="B362" s="1">
        <v>6.6073827099999995</v>
      </c>
      <c r="C362" s="1">
        <v>6.545006381666667</v>
      </c>
      <c r="D362" s="1">
        <v>6.5839887880000001</v>
      </c>
      <c r="E362" s="1">
        <v>6.8824449333333328</v>
      </c>
      <c r="F362" s="1">
        <v>6.427883986666667</v>
      </c>
      <c r="G362" s="1">
        <v>6.5733718479999999</v>
      </c>
      <c r="H362" s="1">
        <v>6.4669470606666666</v>
      </c>
      <c r="I362" s="1">
        <v>6.5892740283333326</v>
      </c>
      <c r="J362" s="1">
        <v>6.5460777730000004</v>
      </c>
      <c r="K362" s="1">
        <v>6.6580269473333331</v>
      </c>
      <c r="L362" s="2">
        <v>1</v>
      </c>
      <c r="M362" s="2">
        <v>1</v>
      </c>
      <c r="N362" s="2">
        <v>0.56511092404367935</v>
      </c>
      <c r="O362" t="s">
        <v>232</v>
      </c>
      <c r="P362" t="s">
        <v>389</v>
      </c>
      <c r="Q362" t="s">
        <v>390</v>
      </c>
    </row>
    <row r="363" spans="1:17">
      <c r="A363" t="s">
        <v>727</v>
      </c>
      <c r="B363" s="1">
        <v>7.004803699</v>
      </c>
      <c r="C363" s="1">
        <v>6.9946927303333339</v>
      </c>
      <c r="D363" s="1">
        <v>7.1295018863333341</v>
      </c>
      <c r="E363" s="1">
        <v>7.1998002656666671</v>
      </c>
      <c r="F363" s="1">
        <v>7.1512135616666663</v>
      </c>
      <c r="G363" s="1">
        <v>7.3291664536666667</v>
      </c>
      <c r="H363" s="1">
        <v>6.9751109046666668</v>
      </c>
      <c r="I363" s="1">
        <v>7.1914697583333336</v>
      </c>
      <c r="J363" s="1">
        <v>7.281465817</v>
      </c>
      <c r="K363" s="1">
        <v>7.296558913666666</v>
      </c>
      <c r="L363" s="2">
        <v>1</v>
      </c>
      <c r="M363" s="2">
        <v>1</v>
      </c>
      <c r="N363" s="2">
        <v>0.57021004119347141</v>
      </c>
      <c r="O363" t="s">
        <v>205</v>
      </c>
      <c r="Q363" t="s">
        <v>726</v>
      </c>
    </row>
    <row r="364" spans="1:17">
      <c r="A364" t="s">
        <v>828</v>
      </c>
      <c r="B364" s="1">
        <v>6.8014172209999986</v>
      </c>
      <c r="C364" s="1">
        <v>6.5782296799999997</v>
      </c>
      <c r="D364" s="1">
        <v>6.632402631333334</v>
      </c>
      <c r="E364" s="1">
        <v>6.3026122989999998</v>
      </c>
      <c r="F364" s="1">
        <v>6.767165157</v>
      </c>
      <c r="G364" s="1">
        <v>6.6830457586666663</v>
      </c>
      <c r="H364" s="1">
        <v>6.8902786200000001</v>
      </c>
      <c r="I364" s="1">
        <v>6.7201464293333331</v>
      </c>
      <c r="J364" s="1">
        <v>6.8109890156666673</v>
      </c>
      <c r="K364" s="1">
        <v>6.6173389493333339</v>
      </c>
      <c r="L364" s="2">
        <v>1</v>
      </c>
      <c r="M364" s="2">
        <v>0.17449064926561339</v>
      </c>
      <c r="N364" s="2">
        <v>0.58890165181616028</v>
      </c>
      <c r="O364" t="s">
        <v>184</v>
      </c>
      <c r="Q364" t="s">
        <v>827</v>
      </c>
    </row>
    <row r="365" spans="1:17">
      <c r="A365" t="s">
        <v>661</v>
      </c>
      <c r="B365" s="1">
        <v>7.0625861173333346</v>
      </c>
      <c r="C365" s="1">
        <v>7.0050398649999996</v>
      </c>
      <c r="D365" s="1">
        <v>7.0590643589999997</v>
      </c>
      <c r="E365" s="1">
        <v>6.7468892523333333</v>
      </c>
      <c r="F365" s="1">
        <v>6.8801054506666661</v>
      </c>
      <c r="G365" s="1">
        <v>6.793226569999999</v>
      </c>
      <c r="H365" s="1">
        <v>7.1435447396666669</v>
      </c>
      <c r="I365" s="1">
        <v>6.9498277430000002</v>
      </c>
      <c r="J365" s="1">
        <v>7.0245309030000014</v>
      </c>
      <c r="K365" s="1">
        <v>6.8379172459999999</v>
      </c>
      <c r="L365" s="2">
        <v>1</v>
      </c>
      <c r="M365" s="2">
        <v>1</v>
      </c>
      <c r="N365" s="2">
        <v>0.59047582344237493</v>
      </c>
      <c r="O365" t="s">
        <v>184</v>
      </c>
      <c r="P365" t="s">
        <v>198</v>
      </c>
      <c r="Q365" t="s">
        <v>199</v>
      </c>
    </row>
    <row r="366" spans="1:17">
      <c r="A366" t="s">
        <v>786</v>
      </c>
      <c r="B366" s="1">
        <v>7.3040567960000002</v>
      </c>
      <c r="C366" s="1">
        <v>7.4082579133333333</v>
      </c>
      <c r="D366" s="1">
        <v>7.3191423459999996</v>
      </c>
      <c r="E366" s="1">
        <v>7.1220548450000001</v>
      </c>
      <c r="F366" s="1">
        <v>7.414505793</v>
      </c>
      <c r="G366" s="1">
        <v>7.2986633410000001</v>
      </c>
      <c r="H366" s="1">
        <v>7.1463302216666671</v>
      </c>
      <c r="I366" s="1">
        <v>7.2559420223333335</v>
      </c>
      <c r="J366" s="1">
        <v>7.3845280963333337</v>
      </c>
      <c r="K366" s="1">
        <v>7.3226302973333333</v>
      </c>
      <c r="L366" s="2">
        <v>1</v>
      </c>
      <c r="M366" s="2">
        <v>1</v>
      </c>
      <c r="N366" s="2">
        <v>0.59488400998350421</v>
      </c>
      <c r="O366" t="s">
        <v>164</v>
      </c>
      <c r="Q366" t="s">
        <v>842</v>
      </c>
    </row>
    <row r="367" spans="1:17">
      <c r="A367" t="s">
        <v>116</v>
      </c>
      <c r="B367" s="1">
        <v>6.5054391043333331</v>
      </c>
      <c r="C367" s="1">
        <v>6.3712288656666667</v>
      </c>
      <c r="D367" s="1">
        <v>6.705115286999999</v>
      </c>
      <c r="E367" s="1">
        <v>6.4623932913333322</v>
      </c>
      <c r="F367" s="1">
        <v>6.5821868740000005</v>
      </c>
      <c r="G367" s="1">
        <v>6.5014424129999995</v>
      </c>
      <c r="H367" s="1">
        <v>6.4094802539999991</v>
      </c>
      <c r="I367" s="1">
        <v>6.240302756666666</v>
      </c>
      <c r="J367" s="1">
        <v>6.6048913039999997</v>
      </c>
      <c r="K367" s="1">
        <v>6.3862671243333331</v>
      </c>
      <c r="L367" s="2">
        <v>1</v>
      </c>
      <c r="M367" s="2">
        <v>1</v>
      </c>
      <c r="N367" s="2">
        <v>0.60110502789982967</v>
      </c>
      <c r="O367" t="s">
        <v>166</v>
      </c>
      <c r="P367" t="s">
        <v>271</v>
      </c>
      <c r="Q367" t="s">
        <v>539</v>
      </c>
    </row>
    <row r="368" spans="1:17">
      <c r="A368" t="s">
        <v>372</v>
      </c>
      <c r="B368" s="1">
        <v>7.0815407306666671</v>
      </c>
      <c r="C368" s="1">
        <v>6.5811154313333331</v>
      </c>
      <c r="D368" s="1">
        <v>6.7515664116666665</v>
      </c>
      <c r="E368" s="1">
        <v>6.658199035</v>
      </c>
      <c r="F368" s="1">
        <v>6.9889993160000001</v>
      </c>
      <c r="G368" s="1">
        <v>6.4725151123333333</v>
      </c>
      <c r="H368" s="1">
        <v>7.350513202666666</v>
      </c>
      <c r="I368" s="1">
        <v>7.1735455339999996</v>
      </c>
      <c r="J368" s="1">
        <v>7.1325852906666674</v>
      </c>
      <c r="K368" s="1">
        <v>6.7472369870000009</v>
      </c>
      <c r="L368" s="2">
        <v>1</v>
      </c>
      <c r="M368" s="2">
        <v>0.42200121766438564</v>
      </c>
      <c r="N368" s="2">
        <v>0.60377619304502494</v>
      </c>
      <c r="O368" t="s">
        <v>166</v>
      </c>
      <c r="P368" t="s">
        <v>167</v>
      </c>
      <c r="Q368" t="s">
        <v>286</v>
      </c>
    </row>
    <row r="369" spans="1:17">
      <c r="A369" t="s">
        <v>359</v>
      </c>
      <c r="B369" s="1">
        <v>7.2233735536666659</v>
      </c>
      <c r="C369" s="1">
        <v>7.3511358656666665</v>
      </c>
      <c r="D369" s="1">
        <v>7.1860869093333335</v>
      </c>
      <c r="E369" s="1">
        <v>7.039035606333333</v>
      </c>
      <c r="F369" s="1">
        <v>7.4470673556666673</v>
      </c>
      <c r="G369" s="1">
        <v>7.2814799336666667</v>
      </c>
      <c r="H369" s="1">
        <v>7.1929251106666667</v>
      </c>
      <c r="I369" s="1">
        <v>7.2661544603333326</v>
      </c>
      <c r="J369" s="1">
        <v>7.1853964233333336</v>
      </c>
      <c r="K369" s="1">
        <v>7.2613800013333334</v>
      </c>
      <c r="L369" s="2">
        <v>1</v>
      </c>
      <c r="M369" s="2">
        <v>1</v>
      </c>
      <c r="N369" s="2">
        <v>0.61183797437468157</v>
      </c>
      <c r="O369" t="s">
        <v>189</v>
      </c>
      <c r="P369" t="s">
        <v>274</v>
      </c>
      <c r="Q369" t="s">
        <v>275</v>
      </c>
    </row>
    <row r="370" spans="1:17">
      <c r="A370" t="s">
        <v>83</v>
      </c>
      <c r="B370" s="1">
        <v>7.5412137683333329</v>
      </c>
      <c r="C370" s="1">
        <v>7.6437042983333328</v>
      </c>
      <c r="D370" s="1">
        <v>7.607830181333334</v>
      </c>
      <c r="E370" s="1">
        <v>7.8862831806666662</v>
      </c>
      <c r="F370" s="1">
        <v>7.0331364476666662</v>
      </c>
      <c r="G370" s="1">
        <v>7.7232974173333337</v>
      </c>
      <c r="H370" s="1">
        <v>7.5761515196666664</v>
      </c>
      <c r="I370" s="1">
        <v>7.8130123130000007</v>
      </c>
      <c r="J370" s="1">
        <v>7.5424053106666662</v>
      </c>
      <c r="K370" s="1">
        <v>7.6696014450000005</v>
      </c>
      <c r="L370" s="2">
        <v>1</v>
      </c>
      <c r="M370" s="2">
        <v>1</v>
      </c>
      <c r="N370" s="2">
        <v>0.61700825250346192</v>
      </c>
      <c r="O370" t="s">
        <v>164</v>
      </c>
      <c r="Q370" t="s">
        <v>553</v>
      </c>
    </row>
    <row r="371" spans="1:17">
      <c r="A371" t="s">
        <v>111</v>
      </c>
      <c r="B371" s="1">
        <v>6.9656228956666668</v>
      </c>
      <c r="C371" s="1">
        <v>6.5556703786666661</v>
      </c>
      <c r="D371" s="1">
        <v>6.7283534123333331</v>
      </c>
      <c r="E371" s="1">
        <v>6.3570634429999986</v>
      </c>
      <c r="F371" s="1">
        <v>6.9865099919999993</v>
      </c>
      <c r="G371" s="1">
        <v>6.4767837226666671</v>
      </c>
      <c r="H371" s="1">
        <v>6.8674265050000001</v>
      </c>
      <c r="I371" s="1">
        <v>6.5796719363333338</v>
      </c>
      <c r="J371" s="1">
        <v>6.9159991239999998</v>
      </c>
      <c r="K371" s="1">
        <v>6.5204532033333331</v>
      </c>
      <c r="L371" s="2">
        <v>1</v>
      </c>
      <c r="M371" s="2">
        <v>1.6816847960309065E-3</v>
      </c>
      <c r="N371" s="2">
        <v>0.61890386649198281</v>
      </c>
      <c r="O371" t="s">
        <v>166</v>
      </c>
      <c r="P371" t="s">
        <v>167</v>
      </c>
      <c r="Q371" t="s">
        <v>286</v>
      </c>
    </row>
    <row r="372" spans="1:17">
      <c r="A372" t="s">
        <v>771</v>
      </c>
      <c r="B372" s="1">
        <v>6.8703338900000004</v>
      </c>
      <c r="C372" s="1">
        <v>7.1266211816666667</v>
      </c>
      <c r="D372" s="1">
        <v>7.0629166253333331</v>
      </c>
      <c r="E372" s="1">
        <v>6.928348401</v>
      </c>
      <c r="F372" s="1">
        <v>6.8499692773333338</v>
      </c>
      <c r="G372" s="1">
        <v>6.8484997679999999</v>
      </c>
      <c r="H372" s="1">
        <v>6.6582804040000001</v>
      </c>
      <c r="I372" s="1">
        <v>6.7485716623333332</v>
      </c>
      <c r="J372" s="1">
        <v>6.7099078610000005</v>
      </c>
      <c r="K372" s="1">
        <v>6.792932932666667</v>
      </c>
      <c r="L372" s="2">
        <v>1</v>
      </c>
      <c r="M372" s="2">
        <v>1</v>
      </c>
      <c r="N372" s="2">
        <v>0.62680746958806055</v>
      </c>
      <c r="O372" t="s">
        <v>184</v>
      </c>
      <c r="Q372" t="s">
        <v>568</v>
      </c>
    </row>
    <row r="373" spans="1:17">
      <c r="A373" t="s">
        <v>788</v>
      </c>
      <c r="B373" s="1">
        <v>7.198272375666666</v>
      </c>
      <c r="C373" s="1">
        <v>7.0768679566666668</v>
      </c>
      <c r="D373" s="1">
        <v>6.7110763530000002</v>
      </c>
      <c r="E373" s="1">
        <v>6.9518693566666663</v>
      </c>
      <c r="F373" s="1">
        <v>7.1265933353333333</v>
      </c>
      <c r="G373" s="1">
        <v>6.8114692779999997</v>
      </c>
      <c r="H373" s="1">
        <v>6.6753792033333328</v>
      </c>
      <c r="I373" s="1">
        <v>6.5670154089999997</v>
      </c>
      <c r="J373" s="1">
        <v>6.8266087949999994</v>
      </c>
      <c r="K373" s="1">
        <v>6.5648810196666672</v>
      </c>
      <c r="L373" s="2">
        <v>1</v>
      </c>
      <c r="M373" s="2">
        <v>1</v>
      </c>
      <c r="N373" s="2">
        <v>0.63571933996275465</v>
      </c>
    </row>
    <row r="374" spans="1:17">
      <c r="A374" t="s">
        <v>800</v>
      </c>
      <c r="B374" s="1">
        <v>6.6887832413333337</v>
      </c>
      <c r="C374" s="1">
        <v>6</v>
      </c>
      <c r="D374" s="1">
        <v>6.8928459366666672</v>
      </c>
      <c r="E374" s="1">
        <v>7.2336697460000003</v>
      </c>
      <c r="F374" s="1">
        <v>7.1505768390000002</v>
      </c>
      <c r="G374" s="1">
        <v>6.9516013853333334</v>
      </c>
      <c r="H374" s="1">
        <v>7.1371043366666669</v>
      </c>
      <c r="I374" s="1">
        <v>6.3655428389999997</v>
      </c>
      <c r="J374" s="1">
        <v>6.7968968089999997</v>
      </c>
      <c r="K374" s="1">
        <v>6.3079608963333333</v>
      </c>
      <c r="L374" s="2">
        <v>1</v>
      </c>
      <c r="M374" s="2">
        <v>1</v>
      </c>
      <c r="N374" s="2">
        <v>0.65283808134779164</v>
      </c>
    </row>
    <row r="375" spans="1:17">
      <c r="A375" t="s">
        <v>709</v>
      </c>
      <c r="B375" s="1">
        <v>6.8852550970000008</v>
      </c>
      <c r="C375" s="1">
        <v>6.9332972853333326</v>
      </c>
      <c r="D375" s="1">
        <v>7.1639147186666667</v>
      </c>
      <c r="E375" s="1">
        <v>6.8124098373333339</v>
      </c>
      <c r="F375" s="1">
        <v>6.7629691356666664</v>
      </c>
      <c r="G375" s="1">
        <v>6.734384146</v>
      </c>
      <c r="H375" s="1">
        <v>6.8178291130000011</v>
      </c>
      <c r="I375" s="1">
        <v>6.7030564823333334</v>
      </c>
      <c r="J375" s="1">
        <v>6.9780927300000002</v>
      </c>
      <c r="K375" s="1">
        <v>6.9537661766666661</v>
      </c>
      <c r="L375" s="2">
        <v>1</v>
      </c>
      <c r="M375" s="2">
        <v>1</v>
      </c>
      <c r="N375" s="2">
        <v>0.66673424896862277</v>
      </c>
    </row>
    <row r="376" spans="1:17">
      <c r="A376" t="s">
        <v>79</v>
      </c>
      <c r="B376" s="1">
        <v>7.024627634333334</v>
      </c>
      <c r="C376" s="1">
        <v>7.3762040213333329</v>
      </c>
      <c r="D376" s="1">
        <v>7.2969473420000002</v>
      </c>
      <c r="E376" s="1">
        <v>7.6028949196666673</v>
      </c>
      <c r="F376" s="1">
        <v>7.257126588666666</v>
      </c>
      <c r="G376" s="1">
        <v>7.5767998510000005</v>
      </c>
      <c r="H376" s="1">
        <v>7.3558626013333326</v>
      </c>
      <c r="I376" s="1">
        <v>7.5345716930000002</v>
      </c>
      <c r="J376" s="1">
        <v>7.4188192816666669</v>
      </c>
      <c r="K376" s="1">
        <v>7.5789737436666664</v>
      </c>
      <c r="L376" s="2">
        <v>1</v>
      </c>
      <c r="M376" s="2">
        <v>4.7727219116069641E-2</v>
      </c>
      <c r="N376" s="2">
        <v>0.69240098937861894</v>
      </c>
    </row>
    <row r="377" spans="1:17">
      <c r="A377" t="s">
        <v>131</v>
      </c>
      <c r="B377" s="1">
        <v>8.1713023543333332</v>
      </c>
      <c r="C377" s="1">
        <v>8.1671524546666667</v>
      </c>
      <c r="D377" s="1">
        <v>7.8392271476666666</v>
      </c>
      <c r="E377" s="1">
        <v>7.8784540109999996</v>
      </c>
      <c r="F377" s="1">
        <v>8.1106820836666671</v>
      </c>
      <c r="G377" s="1">
        <v>7.9547142730000004</v>
      </c>
      <c r="H377" s="1">
        <v>8.0693704536666662</v>
      </c>
      <c r="I377" s="1">
        <v>8.1425377423333334</v>
      </c>
      <c r="J377" s="1">
        <v>8.0508218726666669</v>
      </c>
      <c r="K377" s="1">
        <v>8.1200797999999992</v>
      </c>
      <c r="L377" s="2">
        <v>1</v>
      </c>
      <c r="M377" s="2">
        <v>1</v>
      </c>
      <c r="N377" s="2">
        <v>0.69244523835801575</v>
      </c>
    </row>
    <row r="378" spans="1:17">
      <c r="A378" t="s">
        <v>71</v>
      </c>
      <c r="B378" s="1">
        <v>7.2634851860000005</v>
      </c>
      <c r="C378" s="1">
        <v>7.3676503279999999</v>
      </c>
      <c r="D378" s="1">
        <v>7.3647506996666658</v>
      </c>
      <c r="E378" s="1">
        <v>7.3868714619999993</v>
      </c>
      <c r="F378" s="1">
        <v>7.3546728223333337</v>
      </c>
      <c r="G378" s="1">
        <v>7.4803103726666675</v>
      </c>
      <c r="H378" s="1">
        <v>7.451728544999999</v>
      </c>
      <c r="I378" s="1">
        <v>7.4548220523333333</v>
      </c>
      <c r="J378" s="1">
        <v>7.5011289316666661</v>
      </c>
      <c r="K378" s="1">
        <v>7.5597228283333324</v>
      </c>
      <c r="L378" s="2">
        <v>1</v>
      </c>
      <c r="M378" s="2">
        <v>1</v>
      </c>
      <c r="N378" s="2">
        <v>0.69361895326946388</v>
      </c>
    </row>
    <row r="379" spans="1:17">
      <c r="A379" t="s">
        <v>417</v>
      </c>
      <c r="B379" s="1">
        <v>6.6882171439999993</v>
      </c>
      <c r="C379" s="1">
        <v>6.3702648113333327</v>
      </c>
      <c r="D379" s="1">
        <v>6.421597927333333</v>
      </c>
      <c r="E379" s="1">
        <v>6.4320076056666666</v>
      </c>
      <c r="F379" s="1">
        <v>7.2905292356666669</v>
      </c>
      <c r="G379" s="1">
        <v>7.2351560693333328</v>
      </c>
      <c r="H379" s="1">
        <v>6.7861822916666661</v>
      </c>
      <c r="I379" s="1">
        <v>7.1743126793333332</v>
      </c>
      <c r="J379" s="1">
        <v>7.3016387229999999</v>
      </c>
      <c r="K379" s="1">
        <v>7.1184588763333325</v>
      </c>
      <c r="L379" s="2">
        <v>1</v>
      </c>
      <c r="M379" s="2">
        <v>1</v>
      </c>
      <c r="N379" s="2">
        <v>0.70663113509813513</v>
      </c>
    </row>
    <row r="380" spans="1:17">
      <c r="A380" t="s">
        <v>657</v>
      </c>
      <c r="B380" s="1">
        <v>7.9877160730000005</v>
      </c>
      <c r="C380" s="1">
        <v>8.046515805666667</v>
      </c>
      <c r="D380" s="1">
        <v>8.0077856183333331</v>
      </c>
      <c r="E380" s="1">
        <v>7.8337758453333324</v>
      </c>
      <c r="F380" s="1">
        <v>7.9051867080000013</v>
      </c>
      <c r="G380" s="1">
        <v>8.0391123853333326</v>
      </c>
      <c r="H380" s="1">
        <v>7.998142998333333</v>
      </c>
      <c r="I380" s="1">
        <v>7.601139985333333</v>
      </c>
      <c r="J380" s="1">
        <v>7.9433382250000006</v>
      </c>
      <c r="K380" s="1">
        <v>8.1842214430000002</v>
      </c>
      <c r="L380" s="2">
        <v>1</v>
      </c>
      <c r="M380" s="2">
        <v>1</v>
      </c>
      <c r="N380" s="2">
        <v>0.71885654526203557</v>
      </c>
    </row>
    <row r="381" spans="1:17">
      <c r="A381" t="s">
        <v>443</v>
      </c>
      <c r="B381" s="1">
        <v>7.8606678863333324</v>
      </c>
      <c r="C381" s="1">
        <v>7.6647386773333332</v>
      </c>
      <c r="D381" s="1">
        <v>7.8911135789999998</v>
      </c>
      <c r="E381" s="1">
        <v>8.0562017049999994</v>
      </c>
      <c r="F381" s="1">
        <v>7.692048966333334</v>
      </c>
      <c r="G381" s="1">
        <v>7.7987037396666672</v>
      </c>
      <c r="H381" s="1">
        <v>7.7476208943333331</v>
      </c>
      <c r="I381" s="1">
        <v>7.7479116413333342</v>
      </c>
      <c r="J381" s="1">
        <v>7.6428563390000006</v>
      </c>
      <c r="K381" s="1">
        <v>7.8611419329999999</v>
      </c>
      <c r="L381" s="2">
        <v>1</v>
      </c>
      <c r="M381" s="2">
        <v>1</v>
      </c>
      <c r="N381" s="2">
        <v>0.71990064421145483</v>
      </c>
    </row>
    <row r="382" spans="1:17">
      <c r="A382" t="s">
        <v>61</v>
      </c>
      <c r="B382" s="1">
        <v>7.353775720333334</v>
      </c>
      <c r="C382" s="1">
        <v>7.3469784040000006</v>
      </c>
      <c r="D382" s="1">
        <v>7.1816261823333329</v>
      </c>
      <c r="E382" s="1">
        <v>7.2750403869999998</v>
      </c>
      <c r="F382" s="1">
        <v>7.3656332860000004</v>
      </c>
      <c r="G382" s="1">
        <v>7.4809546440000005</v>
      </c>
      <c r="H382" s="1">
        <v>7.3396775543333339</v>
      </c>
      <c r="I382" s="1">
        <v>7.5309978710000003</v>
      </c>
      <c r="J382" s="1">
        <v>7.5179970093333326</v>
      </c>
      <c r="K382" s="1">
        <v>7.6035268579999995</v>
      </c>
      <c r="L382" s="2">
        <v>1</v>
      </c>
      <c r="M382" s="2">
        <v>1</v>
      </c>
      <c r="N382" s="2">
        <v>0.72081403231119112</v>
      </c>
    </row>
    <row r="383" spans="1:17">
      <c r="A383" t="s">
        <v>772</v>
      </c>
      <c r="B383" s="1">
        <v>6.4068715229999995</v>
      </c>
      <c r="C383" s="1">
        <v>6.3892588026666672</v>
      </c>
      <c r="D383" s="1">
        <v>6.3971788446666666</v>
      </c>
      <c r="E383" s="1">
        <v>6.2939411813333335</v>
      </c>
      <c r="F383" s="1">
        <v>6.4770205733333333</v>
      </c>
      <c r="G383" s="1">
        <v>6.4706582753333324</v>
      </c>
      <c r="H383" s="1">
        <v>6.0800321866666662</v>
      </c>
      <c r="I383" s="1">
        <v>6.3588340946666664</v>
      </c>
      <c r="J383" s="1">
        <v>6.0399436930000006</v>
      </c>
      <c r="K383" s="1">
        <v>6</v>
      </c>
      <c r="L383" s="2">
        <v>1</v>
      </c>
      <c r="M383" s="2">
        <v>1</v>
      </c>
      <c r="N383" s="2">
        <v>0.72215569873710383</v>
      </c>
    </row>
    <row r="384" spans="1:17">
      <c r="A384" t="s">
        <v>6</v>
      </c>
      <c r="B384" s="1">
        <v>6.8961932196666664</v>
      </c>
      <c r="C384" s="1">
        <v>6.7186946570000003</v>
      </c>
      <c r="D384" s="1">
        <v>6.9975849689999992</v>
      </c>
      <c r="E384" s="1">
        <v>6.8497765436666667</v>
      </c>
      <c r="F384" s="1">
        <v>6.9328531889999994</v>
      </c>
      <c r="G384" s="1">
        <v>6.8974313676666661</v>
      </c>
      <c r="H384" s="1">
        <v>6.6578998853333333</v>
      </c>
      <c r="I384" s="1">
        <v>6.6783626196666672</v>
      </c>
      <c r="J384" s="1">
        <v>6.9154632586666667</v>
      </c>
      <c r="K384" s="1">
        <v>6.8403549360000007</v>
      </c>
      <c r="L384" s="2">
        <v>1</v>
      </c>
      <c r="M384" s="2">
        <v>1</v>
      </c>
      <c r="N384" s="2">
        <v>0.72587651610187842</v>
      </c>
    </row>
    <row r="385" spans="1:14">
      <c r="A385" t="s">
        <v>294</v>
      </c>
      <c r="B385" s="1">
        <v>8.2101275973333347</v>
      </c>
      <c r="C385" s="1">
        <v>8.0244279893333328</v>
      </c>
      <c r="D385" s="1">
        <v>7.9664481830000007</v>
      </c>
      <c r="E385" s="1">
        <v>7.9353894420000008</v>
      </c>
      <c r="F385" s="1">
        <v>7.5619099259999993</v>
      </c>
      <c r="G385" s="1">
        <v>7.8588164459999996</v>
      </c>
      <c r="H385" s="1">
        <v>8.1960699396666659</v>
      </c>
      <c r="I385" s="1">
        <v>7.3231697330000003</v>
      </c>
      <c r="J385" s="1">
        <v>7.7538047089999997</v>
      </c>
      <c r="K385" s="1">
        <v>7.627103522333333</v>
      </c>
      <c r="L385" s="2">
        <v>1</v>
      </c>
      <c r="M385" s="2">
        <v>1</v>
      </c>
      <c r="N385" s="2">
        <v>0.72664726589005524</v>
      </c>
    </row>
    <row r="386" spans="1:14">
      <c r="A386" t="s">
        <v>369</v>
      </c>
      <c r="B386" s="1">
        <v>7.435866764</v>
      </c>
      <c r="C386" s="1">
        <v>7.4166080433333335</v>
      </c>
      <c r="D386" s="1">
        <v>7.6856282059999996</v>
      </c>
      <c r="E386" s="1">
        <v>7.4588068779999999</v>
      </c>
      <c r="F386" s="1">
        <v>7.4164624840000002</v>
      </c>
      <c r="G386" s="1">
        <v>7.2415257016666672</v>
      </c>
      <c r="H386" s="1">
        <v>7.203709282000001</v>
      </c>
      <c r="I386" s="1">
        <v>7.2230686353333331</v>
      </c>
      <c r="J386" s="1">
        <v>7.3497730590000003</v>
      </c>
      <c r="K386" s="1">
        <v>7.1415677456666664</v>
      </c>
      <c r="L386" s="2">
        <v>1</v>
      </c>
      <c r="M386" s="2">
        <v>1</v>
      </c>
      <c r="N386" s="2">
        <v>0.73454525759926859</v>
      </c>
    </row>
    <row r="387" spans="1:14">
      <c r="A387" t="s">
        <v>434</v>
      </c>
      <c r="B387" s="1">
        <v>7.9259047333333328</v>
      </c>
      <c r="C387" s="1">
        <v>7.9630340076666668</v>
      </c>
      <c r="D387" s="1">
        <v>7.9847809596666677</v>
      </c>
      <c r="E387" s="1">
        <v>7.4967771463333337</v>
      </c>
      <c r="F387" s="1">
        <v>8.0602873836666671</v>
      </c>
      <c r="G387" s="1">
        <v>7.8179429816666657</v>
      </c>
      <c r="H387" s="1">
        <v>7.5902729273333334</v>
      </c>
      <c r="I387" s="1">
        <v>7.4588848130000001</v>
      </c>
      <c r="J387" s="1">
        <v>8.0421015246666663</v>
      </c>
      <c r="K387" s="1">
        <v>7.8714253566666672</v>
      </c>
      <c r="L387" s="2">
        <v>1</v>
      </c>
      <c r="M387" s="2">
        <v>1</v>
      </c>
      <c r="N387" s="2">
        <v>0.73906910274175819</v>
      </c>
    </row>
    <row r="388" spans="1:14">
      <c r="A388" t="s">
        <v>787</v>
      </c>
      <c r="B388" s="1">
        <v>7.1605044396666671</v>
      </c>
      <c r="C388" s="1">
        <v>6.890020034</v>
      </c>
      <c r="D388" s="1">
        <v>7.0371839793333324</v>
      </c>
      <c r="E388" s="1">
        <v>6.9027201256666659</v>
      </c>
      <c r="F388" s="1">
        <v>6.9497540403333327</v>
      </c>
      <c r="G388" s="1">
        <v>7.0961498899999995</v>
      </c>
      <c r="H388" s="1">
        <v>6.6755806040000003</v>
      </c>
      <c r="I388" s="1">
        <v>6.8897681129999997</v>
      </c>
      <c r="J388" s="1">
        <v>7.2304228123333338</v>
      </c>
      <c r="K388" s="1">
        <v>7.2290314903333339</v>
      </c>
      <c r="L388" s="2">
        <v>1</v>
      </c>
      <c r="M388" s="2">
        <v>1</v>
      </c>
      <c r="N388" s="2">
        <v>0.75209284508701202</v>
      </c>
    </row>
    <row r="389" spans="1:14">
      <c r="A389" t="s">
        <v>340</v>
      </c>
      <c r="B389" s="1">
        <v>7.4090934526666672</v>
      </c>
      <c r="C389" s="1">
        <v>6.7730696359999998</v>
      </c>
      <c r="D389" s="1">
        <v>7.2643590319999989</v>
      </c>
      <c r="E389" s="1">
        <v>6.9158944980000001</v>
      </c>
      <c r="F389" s="1">
        <v>7.0484918530000007</v>
      </c>
      <c r="G389" s="1">
        <v>6.7569775300000003</v>
      </c>
      <c r="H389" s="1">
        <v>7.0306936146666663</v>
      </c>
      <c r="I389" s="1">
        <v>7.0708350740000006</v>
      </c>
      <c r="J389" s="1">
        <v>7.0324460816666665</v>
      </c>
      <c r="K389" s="1">
        <v>6.7492848353333335</v>
      </c>
      <c r="L389" s="2">
        <v>1</v>
      </c>
      <c r="M389" s="2">
        <v>1</v>
      </c>
      <c r="N389" s="2">
        <v>0.76031355413155477</v>
      </c>
    </row>
    <row r="390" spans="1:14">
      <c r="A390" t="s">
        <v>324</v>
      </c>
      <c r="B390" s="1">
        <v>6.6598995593333328</v>
      </c>
      <c r="C390" s="1">
        <v>6.5408558399999999</v>
      </c>
      <c r="D390" s="1">
        <v>6.9061715473333338</v>
      </c>
      <c r="E390" s="1">
        <v>6.2485026830000008</v>
      </c>
      <c r="F390" s="1">
        <v>6.8191006226666664</v>
      </c>
      <c r="G390" s="1">
        <v>6.6071111783333336</v>
      </c>
      <c r="H390" s="1">
        <v>6.8763494546666664</v>
      </c>
      <c r="I390" s="1">
        <v>6.9206103799999994</v>
      </c>
      <c r="J390" s="1">
        <v>6.8475542310000002</v>
      </c>
      <c r="K390" s="1">
        <v>6.6264769349999995</v>
      </c>
      <c r="L390" s="2">
        <v>1</v>
      </c>
      <c r="M390" s="2">
        <v>1</v>
      </c>
      <c r="N390" s="2">
        <v>0.76555836455031268</v>
      </c>
    </row>
    <row r="391" spans="1:14">
      <c r="A391" t="s">
        <v>547</v>
      </c>
      <c r="B391" s="1">
        <v>6.3135898730000006</v>
      </c>
      <c r="C391" s="1">
        <v>6.545006381666667</v>
      </c>
      <c r="D391" s="1">
        <v>6.2006564126666674</v>
      </c>
      <c r="E391" s="1">
        <v>6.6161658753333334</v>
      </c>
      <c r="F391" s="1">
        <v>6.3708766703333337</v>
      </c>
      <c r="G391" s="1">
        <v>6.4360936766666663</v>
      </c>
      <c r="H391" s="1">
        <v>6.317330348333333</v>
      </c>
      <c r="I391" s="1">
        <v>6.291051822</v>
      </c>
      <c r="J391" s="1">
        <v>6.3319452429999998</v>
      </c>
      <c r="K391" s="1">
        <v>6.4077441793333323</v>
      </c>
      <c r="L391" s="2">
        <v>1</v>
      </c>
      <c r="M391" s="2">
        <v>1</v>
      </c>
      <c r="N391" s="2">
        <v>0.76711538565475257</v>
      </c>
    </row>
    <row r="392" spans="1:14">
      <c r="A392" t="s">
        <v>503</v>
      </c>
      <c r="B392" s="1">
        <v>7.7108786133333327</v>
      </c>
      <c r="C392" s="1">
        <v>7.6191706510000001</v>
      </c>
      <c r="D392" s="1">
        <v>7.6459438136666664</v>
      </c>
      <c r="E392" s="1">
        <v>7.5415598206666665</v>
      </c>
      <c r="F392" s="1">
        <v>7.7571494459999997</v>
      </c>
      <c r="G392" s="1">
        <v>7.797139366333333</v>
      </c>
      <c r="H392" s="1">
        <v>7.654989499</v>
      </c>
      <c r="I392" s="1">
        <v>7.3624339536666668</v>
      </c>
      <c r="J392" s="1">
        <v>7.7178599070000002</v>
      </c>
      <c r="K392" s="1">
        <v>7.6856192743333338</v>
      </c>
      <c r="L392" s="2">
        <v>1</v>
      </c>
      <c r="M392" s="2">
        <v>1</v>
      </c>
      <c r="N392" s="2">
        <v>0.77671660412413024</v>
      </c>
    </row>
    <row r="393" spans="1:14">
      <c r="A393" t="s">
        <v>32</v>
      </c>
      <c r="B393" s="1">
        <v>7.3076947426666665</v>
      </c>
      <c r="C393" s="1">
        <v>7.384786125333334</v>
      </c>
      <c r="D393" s="1">
        <v>7.5527625446666669</v>
      </c>
      <c r="E393" s="1">
        <v>7.5483683753333333</v>
      </c>
      <c r="F393" s="1">
        <v>7.5216117823333333</v>
      </c>
      <c r="G393" s="1">
        <v>7.505595394666666</v>
      </c>
      <c r="H393" s="1">
        <v>7.501533105</v>
      </c>
      <c r="I393" s="1">
        <v>7.4812836599999999</v>
      </c>
      <c r="J393" s="1">
        <v>7.5034893663333335</v>
      </c>
      <c r="K393" s="1">
        <v>7.4739273933333337</v>
      </c>
      <c r="L393" s="2">
        <v>1</v>
      </c>
      <c r="M393" s="2">
        <v>1</v>
      </c>
      <c r="N393" s="2">
        <v>0.77933382701893827</v>
      </c>
    </row>
    <row r="394" spans="1:14">
      <c r="A394" t="s">
        <v>15</v>
      </c>
      <c r="B394" s="1">
        <v>8.9740498756666671</v>
      </c>
      <c r="C394" s="1">
        <v>9.2072387296666651</v>
      </c>
      <c r="D394" s="1">
        <v>8.8700370419999999</v>
      </c>
      <c r="E394" s="1">
        <v>9.3048744410000008</v>
      </c>
      <c r="F394" s="1">
        <v>8.8942445926666682</v>
      </c>
      <c r="G394" s="1">
        <v>9.1410633630000007</v>
      </c>
      <c r="H394" s="1">
        <v>9.0134044010000007</v>
      </c>
      <c r="I394" s="1">
        <v>9.2463153950000017</v>
      </c>
      <c r="J394" s="1">
        <v>9.0167639386666654</v>
      </c>
      <c r="K394" s="1">
        <v>9.1050737246666671</v>
      </c>
      <c r="L394" s="2">
        <v>1</v>
      </c>
      <c r="M394" s="2">
        <v>1</v>
      </c>
      <c r="N394" s="2">
        <v>0.80171383334986357</v>
      </c>
    </row>
    <row r="395" spans="1:14">
      <c r="A395" t="s">
        <v>96</v>
      </c>
      <c r="B395" s="1">
        <v>7.5906069373333338</v>
      </c>
      <c r="C395" s="1">
        <v>7.5802160103333334</v>
      </c>
      <c r="D395" s="1">
        <v>7.5292471116666668</v>
      </c>
      <c r="E395" s="1">
        <v>7.5216624566666672</v>
      </c>
      <c r="F395" s="1">
        <v>7.6106865483333337</v>
      </c>
      <c r="G395" s="1">
        <v>7.5382264103333334</v>
      </c>
      <c r="H395" s="1">
        <v>7.4934984329999992</v>
      </c>
      <c r="I395" s="1">
        <v>7.6030540026666671</v>
      </c>
      <c r="J395" s="1">
        <v>7.3780443926666663</v>
      </c>
      <c r="K395" s="1">
        <v>7.4525011333333326</v>
      </c>
      <c r="L395" s="2">
        <v>1</v>
      </c>
      <c r="M395" s="2">
        <v>1</v>
      </c>
      <c r="N395" s="2">
        <v>0.80514141921249771</v>
      </c>
    </row>
    <row r="396" spans="1:14">
      <c r="A396" t="s">
        <v>712</v>
      </c>
      <c r="B396" s="1">
        <v>6.5100278423333329</v>
      </c>
      <c r="C396" s="1">
        <v>6.6128309763333339</v>
      </c>
      <c r="D396" s="1">
        <v>6.8170443789999995</v>
      </c>
      <c r="E396" s="1">
        <v>6.696439605666666</v>
      </c>
      <c r="F396" s="1">
        <v>6.6726067986666671</v>
      </c>
      <c r="G396" s="1">
        <v>6.5264564396666671</v>
      </c>
      <c r="H396" s="1">
        <v>6.4495949106666659</v>
      </c>
      <c r="I396" s="1">
        <v>6.5573256139999998</v>
      </c>
      <c r="J396" s="1">
        <v>6.5220695950000005</v>
      </c>
      <c r="K396" s="1">
        <v>6.4953390126666664</v>
      </c>
      <c r="L396" s="2">
        <v>1</v>
      </c>
      <c r="M396" s="2">
        <v>1</v>
      </c>
      <c r="N396" s="2">
        <v>0.80763082096865035</v>
      </c>
    </row>
    <row r="397" spans="1:14">
      <c r="A397" t="s">
        <v>724</v>
      </c>
      <c r="B397" s="1">
        <v>7.2958501846666666</v>
      </c>
      <c r="C397" s="1">
        <v>7.2251634933333335</v>
      </c>
      <c r="D397" s="1">
        <v>7.1591463583333335</v>
      </c>
      <c r="E397" s="1">
        <v>7.4097332343333333</v>
      </c>
      <c r="F397" s="1">
        <v>7.3533376606666669</v>
      </c>
      <c r="G397" s="1">
        <v>7.6220357953333329</v>
      </c>
      <c r="H397" s="1">
        <v>7.2076633493333331</v>
      </c>
      <c r="I397" s="1">
        <v>7.4399068560000003</v>
      </c>
      <c r="J397" s="1">
        <v>7.4456816100000003</v>
      </c>
      <c r="K397" s="1">
        <v>7.3430586456666669</v>
      </c>
      <c r="L397" s="2">
        <v>1</v>
      </c>
      <c r="M397" s="2">
        <v>1</v>
      </c>
      <c r="N397" s="2">
        <v>0.80850735309394017</v>
      </c>
    </row>
    <row r="398" spans="1:14">
      <c r="A398" t="s">
        <v>798</v>
      </c>
      <c r="B398" s="1">
        <v>7.0831736213333327</v>
      </c>
      <c r="C398" s="1">
        <v>6.9962712506666662</v>
      </c>
      <c r="D398" s="1">
        <v>7.0705879796666666</v>
      </c>
      <c r="E398" s="1">
        <v>6.9460440606666678</v>
      </c>
      <c r="F398" s="1">
        <v>7.0511027583333332</v>
      </c>
      <c r="G398" s="1">
        <v>6.8911900209999999</v>
      </c>
      <c r="H398" s="1">
        <v>6.8588878773333333</v>
      </c>
      <c r="I398" s="1">
        <v>6.8908932950000006</v>
      </c>
      <c r="J398" s="1">
        <v>6.8368605136666671</v>
      </c>
      <c r="K398" s="1">
        <v>6.8739097859999996</v>
      </c>
      <c r="L398" s="2">
        <v>1</v>
      </c>
      <c r="M398" s="2">
        <v>1</v>
      </c>
      <c r="N398" s="2">
        <v>0.82969231695835755</v>
      </c>
    </row>
    <row r="399" spans="1:14">
      <c r="A399" t="s">
        <v>234</v>
      </c>
      <c r="B399" s="1">
        <v>7.0046499773333331</v>
      </c>
      <c r="C399" s="1">
        <v>7.0378948336666669</v>
      </c>
      <c r="D399" s="1">
        <v>7.1855824013333338</v>
      </c>
      <c r="E399" s="1">
        <v>7.1440806076666661</v>
      </c>
      <c r="F399" s="1">
        <v>6.9444198720000001</v>
      </c>
      <c r="G399" s="1">
        <v>7.0380260273333333</v>
      </c>
      <c r="H399" s="1">
        <v>7.1524054516666666</v>
      </c>
      <c r="I399" s="1">
        <v>7.3109374610000009</v>
      </c>
      <c r="J399" s="1">
        <v>7.1932342233333335</v>
      </c>
      <c r="K399" s="1">
        <v>7.1196600089999995</v>
      </c>
      <c r="L399" s="2">
        <v>1</v>
      </c>
      <c r="M399" s="2">
        <v>1</v>
      </c>
      <c r="N399" s="2">
        <v>0.83359816462517389</v>
      </c>
    </row>
    <row r="400" spans="1:14">
      <c r="A400" t="s">
        <v>690</v>
      </c>
      <c r="B400" s="1">
        <v>7.7129800943333331</v>
      </c>
      <c r="C400" s="1">
        <v>7.6013799793333332</v>
      </c>
      <c r="D400" s="1">
        <v>7.8344928559999998</v>
      </c>
      <c r="E400" s="1">
        <v>7.5435322336666673</v>
      </c>
      <c r="F400" s="1">
        <v>7.9274780146666659</v>
      </c>
      <c r="G400" s="1">
        <v>7.5901330329999999</v>
      </c>
      <c r="H400" s="1">
        <v>7.5225259776666666</v>
      </c>
      <c r="I400" s="1">
        <v>7.4607926666666673</v>
      </c>
      <c r="J400" s="1">
        <v>7.5916839620000003</v>
      </c>
      <c r="K400" s="1">
        <v>7.6733941786666664</v>
      </c>
      <c r="L400" s="2">
        <v>1</v>
      </c>
      <c r="M400" s="2">
        <v>1</v>
      </c>
      <c r="N400" s="2">
        <v>0.83816960565928544</v>
      </c>
    </row>
    <row r="401" spans="1:14">
      <c r="A401" t="s">
        <v>230</v>
      </c>
      <c r="B401" s="1">
        <v>8.6069589093333345</v>
      </c>
      <c r="C401" s="1">
        <v>8.5161693520000004</v>
      </c>
      <c r="D401" s="1">
        <v>8.5478540580000004</v>
      </c>
      <c r="E401" s="1">
        <v>8.5344141633333326</v>
      </c>
      <c r="F401" s="1">
        <v>8.6590807789999999</v>
      </c>
      <c r="G401" s="1">
        <v>8.5478893793333341</v>
      </c>
      <c r="H401" s="1">
        <v>8.7450398913333327</v>
      </c>
      <c r="I401" s="1">
        <v>8.7254030530000009</v>
      </c>
      <c r="J401" s="1">
        <v>8.7994418349999997</v>
      </c>
      <c r="K401" s="1">
        <v>8.7997160963333325</v>
      </c>
      <c r="L401" s="2">
        <v>1</v>
      </c>
      <c r="M401" s="2">
        <v>1</v>
      </c>
      <c r="N401" s="2">
        <v>0.8408486811821978</v>
      </c>
    </row>
    <row r="402" spans="1:14">
      <c r="A402" t="s">
        <v>351</v>
      </c>
      <c r="B402" s="1">
        <v>9.0762872946666651</v>
      </c>
      <c r="C402" s="1">
        <v>8.9764762193333336</v>
      </c>
      <c r="D402" s="1">
        <v>8.9489505123333331</v>
      </c>
      <c r="E402" s="1">
        <v>8.7957852096666667</v>
      </c>
      <c r="F402" s="1">
        <v>9.079214581333332</v>
      </c>
      <c r="G402" s="1">
        <v>8.9324083486666677</v>
      </c>
      <c r="H402" s="1">
        <v>8.8487219623333342</v>
      </c>
      <c r="I402" s="1">
        <v>8.6659106950000009</v>
      </c>
      <c r="J402" s="1">
        <v>9.0515829063333335</v>
      </c>
      <c r="K402" s="1">
        <v>9.0212091670000003</v>
      </c>
      <c r="L402" s="2">
        <v>1</v>
      </c>
      <c r="M402" s="2">
        <v>1</v>
      </c>
      <c r="N402" s="2">
        <v>0.84360744339663774</v>
      </c>
    </row>
    <row r="403" spans="1:14">
      <c r="A403" t="s">
        <v>18</v>
      </c>
      <c r="B403" s="1">
        <v>6.4939694259999996</v>
      </c>
      <c r="C403" s="1">
        <v>6.6284315523333328</v>
      </c>
      <c r="D403" s="1">
        <v>6.811130766999999</v>
      </c>
      <c r="E403" s="1">
        <v>6.8781728263333335</v>
      </c>
      <c r="F403" s="1">
        <v>6.8136068256666666</v>
      </c>
      <c r="G403" s="1">
        <v>6.9615970096666659</v>
      </c>
      <c r="H403" s="1">
        <v>6.6691469653333328</v>
      </c>
      <c r="I403" s="1">
        <v>6.5551074073333337</v>
      </c>
      <c r="J403" s="1">
        <v>6.4194694870000006</v>
      </c>
      <c r="K403" s="1">
        <v>6.6031792003333338</v>
      </c>
      <c r="L403" s="2">
        <v>1</v>
      </c>
      <c r="M403" s="2">
        <v>1</v>
      </c>
      <c r="N403" s="2">
        <v>0.86574073483493552</v>
      </c>
    </row>
    <row r="404" spans="1:14">
      <c r="A404" t="s">
        <v>587</v>
      </c>
      <c r="B404" s="1">
        <v>7.3725918569999997</v>
      </c>
      <c r="C404" s="1">
        <v>7.336114222</v>
      </c>
      <c r="D404" s="1">
        <v>7.4523909766666661</v>
      </c>
      <c r="E404" s="1">
        <v>7.0564563056666669</v>
      </c>
      <c r="F404" s="1">
        <v>7.0785928306666674</v>
      </c>
      <c r="G404" s="1">
        <v>6.8801102453333334</v>
      </c>
      <c r="H404" s="1">
        <v>7.1668822306666664</v>
      </c>
      <c r="I404" s="1">
        <v>7.0397092989999992</v>
      </c>
      <c r="J404" s="1">
        <v>7.1394029346666663</v>
      </c>
      <c r="K404" s="1">
        <v>7.059439444333333</v>
      </c>
      <c r="L404" s="2">
        <v>1</v>
      </c>
      <c r="M404" s="2">
        <v>1</v>
      </c>
      <c r="N404" s="2">
        <v>0.87653833586547814</v>
      </c>
    </row>
    <row r="405" spans="1:14">
      <c r="A405" t="s">
        <v>268</v>
      </c>
      <c r="B405" s="1">
        <v>8.0335620063333337</v>
      </c>
      <c r="C405" s="1">
        <v>8.1725564726666651</v>
      </c>
      <c r="D405" s="1">
        <v>8.0832012986666655</v>
      </c>
      <c r="E405" s="1">
        <v>8.1455927530000007</v>
      </c>
      <c r="F405" s="1">
        <v>8.2465868540000002</v>
      </c>
      <c r="G405" s="1">
        <v>8.2793925706666673</v>
      </c>
      <c r="H405" s="1">
        <v>8.1522254873333342</v>
      </c>
      <c r="I405" s="1">
        <v>8.1735108253333326</v>
      </c>
      <c r="J405" s="1">
        <v>8.040724006333333</v>
      </c>
      <c r="K405" s="1">
        <v>8.0356196706666676</v>
      </c>
      <c r="L405" s="2">
        <v>1</v>
      </c>
      <c r="M405" s="2">
        <v>1</v>
      </c>
      <c r="N405" s="2">
        <v>0.87953895507409785</v>
      </c>
    </row>
    <row r="406" spans="1:14">
      <c r="A406" t="s">
        <v>534</v>
      </c>
      <c r="B406" s="1">
        <v>6.6641584633333331</v>
      </c>
      <c r="C406" s="1">
        <v>6.6422614783333342</v>
      </c>
      <c r="D406" s="1">
        <v>6.4299732393333331</v>
      </c>
      <c r="E406" s="1">
        <v>6.3839935723333339</v>
      </c>
      <c r="F406" s="1">
        <v>6.2584432206666669</v>
      </c>
      <c r="G406" s="1">
        <v>6.3933833870000001</v>
      </c>
      <c r="H406" s="1">
        <v>6.073030570666667</v>
      </c>
      <c r="I406" s="1">
        <v>6</v>
      </c>
      <c r="J406" s="1">
        <v>6.5341676376666671</v>
      </c>
      <c r="K406" s="1">
        <v>6.6596182846666663</v>
      </c>
      <c r="L406" s="2">
        <v>1</v>
      </c>
      <c r="M406" s="2">
        <v>1</v>
      </c>
      <c r="N406" s="2">
        <v>0.88476920301952799</v>
      </c>
    </row>
    <row r="407" spans="1:14">
      <c r="A407" t="s">
        <v>393</v>
      </c>
      <c r="B407" s="1">
        <v>6.9722368843333333</v>
      </c>
      <c r="C407" s="1">
        <v>6.545006381666667</v>
      </c>
      <c r="D407" s="1">
        <v>7.0291121913333328</v>
      </c>
      <c r="E407" s="1">
        <v>6.6161658753333334</v>
      </c>
      <c r="F407" s="1">
        <v>6.6693235066666672</v>
      </c>
      <c r="G407" s="1">
        <v>6.507997263</v>
      </c>
      <c r="H407" s="1">
        <v>6.7148803986666659</v>
      </c>
      <c r="I407" s="1">
        <v>6.4558381676666663</v>
      </c>
      <c r="J407" s="1">
        <v>7.0279841776666672</v>
      </c>
      <c r="K407" s="1">
        <v>6.4729655729999998</v>
      </c>
      <c r="L407" s="2">
        <v>1</v>
      </c>
      <c r="M407" s="2">
        <v>1</v>
      </c>
      <c r="N407" s="2">
        <v>0.88674350924853318</v>
      </c>
    </row>
    <row r="408" spans="1:14">
      <c r="A408" t="s">
        <v>478</v>
      </c>
      <c r="B408" s="1">
        <v>7.9596512196666671</v>
      </c>
      <c r="C408" s="1">
        <v>7.9388125573333328</v>
      </c>
      <c r="D408" s="1">
        <v>7.9915606990000008</v>
      </c>
      <c r="E408" s="1">
        <v>8.0044174816666676</v>
      </c>
      <c r="F408" s="1">
        <v>8.0357994873333336</v>
      </c>
      <c r="G408" s="1">
        <v>7.9684643103333341</v>
      </c>
      <c r="H408" s="1">
        <v>7.9396804946666668</v>
      </c>
      <c r="I408" s="1">
        <v>7.9650088296666661</v>
      </c>
      <c r="J408" s="1">
        <v>7.877694603000001</v>
      </c>
      <c r="K408" s="1">
        <v>7.896432385333334</v>
      </c>
      <c r="L408" s="2">
        <v>1</v>
      </c>
      <c r="M408" s="2">
        <v>1</v>
      </c>
      <c r="N408" s="2">
        <v>0.89857341064245622</v>
      </c>
    </row>
    <row r="409" spans="1:14">
      <c r="A409" t="s">
        <v>757</v>
      </c>
      <c r="B409" s="1">
        <v>6.9666068596666664</v>
      </c>
      <c r="C409" s="1">
        <v>7.0799464169999995</v>
      </c>
      <c r="D409" s="1">
        <v>6.399380115333333</v>
      </c>
      <c r="E409" s="1">
        <v>6.6745177043333337</v>
      </c>
      <c r="F409" s="1">
        <v>6.866438483333333</v>
      </c>
      <c r="G409" s="1">
        <v>6.9817794883333333</v>
      </c>
      <c r="H409" s="1">
        <v>7.1178720416666676</v>
      </c>
      <c r="I409" s="1">
        <v>6.921993801666666</v>
      </c>
      <c r="J409" s="1">
        <v>6.3098421589999996</v>
      </c>
      <c r="K409" s="1">
        <v>6.4759145709999997</v>
      </c>
      <c r="L409" s="2">
        <v>1</v>
      </c>
      <c r="M409" s="2">
        <v>1</v>
      </c>
      <c r="N409" s="2">
        <v>0.90628979329624548</v>
      </c>
    </row>
    <row r="410" spans="1:14">
      <c r="A410" t="s">
        <v>572</v>
      </c>
      <c r="B410" s="1">
        <v>7.0048748600000001</v>
      </c>
      <c r="C410" s="1">
        <v>6.8602812953333334</v>
      </c>
      <c r="D410" s="1">
        <v>6.7625292443333338</v>
      </c>
      <c r="E410" s="1">
        <v>6.986718213333333</v>
      </c>
      <c r="F410" s="1">
        <v>6.7177853836666666</v>
      </c>
      <c r="G410" s="1">
        <v>6.8860411719999997</v>
      </c>
      <c r="H410" s="1">
        <v>7.0744177779999999</v>
      </c>
      <c r="I410" s="1">
        <v>7.2989279993333334</v>
      </c>
      <c r="J410" s="1">
        <v>7.0121076160000007</v>
      </c>
      <c r="K410" s="1">
        <v>7.2463370673333332</v>
      </c>
      <c r="L410" s="2">
        <v>1</v>
      </c>
      <c r="M410" s="2">
        <v>1</v>
      </c>
      <c r="N410" s="2">
        <v>0.91368299703716227</v>
      </c>
    </row>
    <row r="411" spans="1:14">
      <c r="A411" t="s">
        <v>322</v>
      </c>
      <c r="B411" s="1">
        <v>7.7250417993333329</v>
      </c>
      <c r="C411" s="1">
        <v>7.9365161100000003</v>
      </c>
      <c r="D411" s="1">
        <v>7.6936291463333335</v>
      </c>
      <c r="E411" s="1">
        <v>7.6991620316666669</v>
      </c>
      <c r="F411" s="1">
        <v>7.827096995999999</v>
      </c>
      <c r="G411" s="1">
        <v>7.9348721956666672</v>
      </c>
      <c r="H411" s="1">
        <v>8.0344611683333316</v>
      </c>
      <c r="I411" s="1">
        <v>8.5238458250000004</v>
      </c>
      <c r="J411" s="1">
        <v>7.7693395723333332</v>
      </c>
      <c r="K411" s="1">
        <v>8.2030224526666675</v>
      </c>
      <c r="L411" s="2">
        <v>1</v>
      </c>
      <c r="M411" s="2">
        <v>1</v>
      </c>
      <c r="N411" s="2">
        <v>0.92097205470293286</v>
      </c>
    </row>
    <row r="412" spans="1:14">
      <c r="A412" t="s">
        <v>682</v>
      </c>
      <c r="B412" s="1">
        <v>7.2431040776666675</v>
      </c>
      <c r="C412" s="1">
        <v>7.1451538250000004</v>
      </c>
      <c r="D412" s="1">
        <v>7.2362714163333335</v>
      </c>
      <c r="E412" s="1">
        <v>7.1960194050000004</v>
      </c>
      <c r="F412" s="1">
        <v>7.1506488103333332</v>
      </c>
      <c r="G412" s="1">
        <v>7.2264943596666669</v>
      </c>
      <c r="H412" s="1">
        <v>7.0920525596666666</v>
      </c>
      <c r="I412" s="1">
        <v>7.121423550666667</v>
      </c>
      <c r="J412" s="1">
        <v>7.2335294536666668</v>
      </c>
      <c r="K412" s="1">
        <v>7.2586318846666673</v>
      </c>
      <c r="L412" s="2">
        <v>1</v>
      </c>
      <c r="M412" s="2">
        <v>1</v>
      </c>
      <c r="N412" s="2">
        <v>0.92643743091041686</v>
      </c>
    </row>
    <row r="413" spans="1:14">
      <c r="A413" t="s">
        <v>665</v>
      </c>
      <c r="B413" s="1">
        <v>9.1558985893333329</v>
      </c>
      <c r="C413" s="1">
        <v>9.2716474050000013</v>
      </c>
      <c r="D413" s="1">
        <v>9.0078715343333347</v>
      </c>
      <c r="E413" s="1">
        <v>9.1326678006666668</v>
      </c>
      <c r="F413" s="1">
        <v>8.8288831776666665</v>
      </c>
      <c r="G413" s="1">
        <v>9.3824859766666666</v>
      </c>
      <c r="H413" s="1">
        <v>9.0445395329999982</v>
      </c>
      <c r="I413" s="1">
        <v>9.3956965063333318</v>
      </c>
      <c r="J413" s="1">
        <v>9.0595696783333324</v>
      </c>
      <c r="K413" s="1">
        <v>9.2320182339999999</v>
      </c>
      <c r="L413" s="2">
        <v>1</v>
      </c>
      <c r="M413" s="2">
        <v>1</v>
      </c>
      <c r="N413" s="2">
        <v>0.93166240549264168</v>
      </c>
    </row>
    <row r="414" spans="1:14">
      <c r="A414" t="s">
        <v>445</v>
      </c>
      <c r="B414" s="1">
        <v>7.09842716</v>
      </c>
      <c r="C414" s="1">
        <v>7.2860948753333332</v>
      </c>
      <c r="D414" s="1">
        <v>7.147720000333333</v>
      </c>
      <c r="E414" s="1">
        <v>7.6538492966666665</v>
      </c>
      <c r="F414" s="1">
        <v>7.0630682349999994</v>
      </c>
      <c r="G414" s="1">
        <v>7.2708140253333333</v>
      </c>
      <c r="H414" s="1">
        <v>7.1472990070000009</v>
      </c>
      <c r="I414" s="1">
        <v>7.2988253869999999</v>
      </c>
      <c r="J414" s="1">
        <v>6.9552662490000001</v>
      </c>
      <c r="K414" s="1">
        <v>7.2096488553333336</v>
      </c>
      <c r="L414" s="2">
        <v>1</v>
      </c>
      <c r="M414" s="2">
        <v>1</v>
      </c>
      <c r="N414" s="2">
        <v>0.94114820284151957</v>
      </c>
    </row>
    <row r="415" spans="1:14">
      <c r="A415" t="s">
        <v>605</v>
      </c>
      <c r="B415" s="1">
        <v>6.6697902406666669</v>
      </c>
      <c r="C415" s="1">
        <v>6.7708393756666654</v>
      </c>
      <c r="D415" s="1">
        <v>6.4974674576666658</v>
      </c>
      <c r="E415" s="1">
        <v>6.5735941346666662</v>
      </c>
      <c r="F415" s="1">
        <v>6.5566852583333342</v>
      </c>
      <c r="G415" s="1">
        <v>6.5072211519999996</v>
      </c>
      <c r="H415" s="1">
        <v>6.5295342676666666</v>
      </c>
      <c r="I415" s="1">
        <v>6.4324730680000002</v>
      </c>
      <c r="J415" s="1">
        <v>6.4819985923333334</v>
      </c>
      <c r="K415" s="1">
        <v>6.3742404800000001</v>
      </c>
      <c r="L415" s="2">
        <v>1</v>
      </c>
      <c r="M415" s="2">
        <v>1</v>
      </c>
      <c r="N415" s="2">
        <v>0.94220047542876562</v>
      </c>
    </row>
    <row r="416" spans="1:14">
      <c r="A416" t="s">
        <v>654</v>
      </c>
      <c r="B416" s="1">
        <v>6.9291868819999998</v>
      </c>
      <c r="C416" s="1">
        <v>6.8630576936666658</v>
      </c>
      <c r="D416" s="1">
        <v>7.1811734456666665</v>
      </c>
      <c r="E416" s="1">
        <v>7.1599831969999999</v>
      </c>
      <c r="F416" s="1">
        <v>6.802157115</v>
      </c>
      <c r="G416" s="1">
        <v>7.0005720383333339</v>
      </c>
      <c r="H416" s="1">
        <v>6.8554762729999998</v>
      </c>
      <c r="I416" s="1">
        <v>7.0986541836666666</v>
      </c>
      <c r="J416" s="1">
        <v>6.9385208130000002</v>
      </c>
      <c r="K416" s="1">
        <v>7.0349570313333336</v>
      </c>
      <c r="L416" s="2">
        <v>1</v>
      </c>
      <c r="M416" s="2">
        <v>1</v>
      </c>
      <c r="N416" s="2">
        <v>0.94608132901645692</v>
      </c>
    </row>
    <row r="417" spans="1:14">
      <c r="A417" t="s">
        <v>806</v>
      </c>
      <c r="B417" s="1">
        <v>5.9688531970000005</v>
      </c>
      <c r="C417" s="1">
        <v>6.1484496550000003</v>
      </c>
      <c r="D417" s="1">
        <v>6.3289889760000007</v>
      </c>
      <c r="E417" s="1">
        <v>6.6161658753333334</v>
      </c>
      <c r="F417" s="1">
        <v>6.0893122413333325</v>
      </c>
      <c r="G417" s="1">
        <v>6.2566751439999999</v>
      </c>
      <c r="H417" s="1">
        <v>6.1912241006666662</v>
      </c>
      <c r="I417" s="1">
        <v>6.1822279763333334</v>
      </c>
      <c r="J417" s="1">
        <v>6.6079247759999999</v>
      </c>
      <c r="K417" s="1">
        <v>6.8366328543333337</v>
      </c>
      <c r="L417" s="2">
        <v>1</v>
      </c>
      <c r="M417" s="2">
        <v>1</v>
      </c>
      <c r="N417" s="2">
        <v>0.94812673585545459</v>
      </c>
    </row>
    <row r="418" spans="1:14">
      <c r="A418" t="s">
        <v>281</v>
      </c>
      <c r="B418" s="1">
        <v>8.7385026769999996</v>
      </c>
      <c r="C418" s="1">
        <v>8.6623405953333332</v>
      </c>
      <c r="D418" s="1">
        <v>8.741694519666666</v>
      </c>
      <c r="E418" s="1">
        <v>8.7409460489999997</v>
      </c>
      <c r="F418" s="1">
        <v>8.7447088686666685</v>
      </c>
      <c r="G418" s="1">
        <v>8.7096279126666669</v>
      </c>
      <c r="H418" s="1">
        <v>8.6134852946666669</v>
      </c>
      <c r="I418" s="1">
        <v>8.591398997333334</v>
      </c>
      <c r="J418" s="1">
        <v>8.6613355730000006</v>
      </c>
      <c r="K418" s="1">
        <v>8.6232264440000002</v>
      </c>
      <c r="L418" s="2">
        <v>1</v>
      </c>
      <c r="M418" s="2">
        <v>1</v>
      </c>
      <c r="N418" s="2">
        <v>0.95452232953066751</v>
      </c>
    </row>
    <row r="419" spans="1:14">
      <c r="A419" t="s">
        <v>121</v>
      </c>
      <c r="B419" s="1">
        <v>7.6408975656666671</v>
      </c>
      <c r="C419" s="1">
        <v>7.4213927380000007</v>
      </c>
      <c r="D419" s="1">
        <v>6.8254719296666666</v>
      </c>
      <c r="E419" s="1">
        <v>6.9762098359999998</v>
      </c>
      <c r="F419" s="1">
        <v>6.9504618636666677</v>
      </c>
      <c r="G419" s="1">
        <v>7.1216282860000009</v>
      </c>
      <c r="H419" s="1">
        <v>7.2538246126666666</v>
      </c>
      <c r="I419" s="1">
        <v>7.049309446333333</v>
      </c>
      <c r="J419" s="1">
        <v>7.2176841876666673</v>
      </c>
      <c r="K419" s="1">
        <v>7.0553088123333332</v>
      </c>
      <c r="L419" s="2">
        <v>1</v>
      </c>
      <c r="M419" s="2">
        <v>1</v>
      </c>
      <c r="N419" s="2">
        <v>0.95865876059727484</v>
      </c>
    </row>
    <row r="420" spans="1:14">
      <c r="A420" t="s">
        <v>730</v>
      </c>
      <c r="B420" s="1">
        <v>6.850288623</v>
      </c>
      <c r="C420" s="1">
        <v>7.042385149666667</v>
      </c>
      <c r="D420" s="1">
        <v>6.6576709113333337</v>
      </c>
      <c r="E420" s="1">
        <v>6.7967933803333329</v>
      </c>
      <c r="F420" s="1">
        <v>7.006843449333334</v>
      </c>
      <c r="G420" s="1">
        <v>6.8375067206666671</v>
      </c>
      <c r="H420" s="1">
        <v>6.9543745376666664</v>
      </c>
      <c r="I420" s="1">
        <v>7.0355696363333324</v>
      </c>
      <c r="J420" s="1">
        <v>6.7920078836666669</v>
      </c>
      <c r="K420" s="1">
        <v>6.9500546933333327</v>
      </c>
      <c r="L420" s="2">
        <v>1</v>
      </c>
      <c r="M420" s="2">
        <v>1</v>
      </c>
      <c r="N420" s="2">
        <v>0.98867722886544196</v>
      </c>
    </row>
    <row r="421" spans="1:14">
      <c r="A421" t="s">
        <v>14</v>
      </c>
      <c r="B421" s="1">
        <v>9.5730011879999992</v>
      </c>
      <c r="C421" s="1">
        <v>9.5787010076666661</v>
      </c>
      <c r="D421" s="1">
        <v>9.2146543676666663</v>
      </c>
      <c r="E421" s="1">
        <v>9.5006534313333333</v>
      </c>
      <c r="F421" s="1">
        <v>9.5279351216666655</v>
      </c>
      <c r="G421" s="1">
        <v>9.5105624726666687</v>
      </c>
      <c r="H421" s="1">
        <v>9.4269747306666662</v>
      </c>
      <c r="I421" s="1">
        <v>9.5356889556666662</v>
      </c>
      <c r="J421" s="1">
        <v>9.4319719473333326</v>
      </c>
      <c r="K421" s="1">
        <v>9.5221705299999986</v>
      </c>
      <c r="L421" s="2">
        <v>1</v>
      </c>
      <c r="M421" s="2">
        <v>1</v>
      </c>
      <c r="N421" s="2">
        <v>0.9952609728282511</v>
      </c>
    </row>
    <row r="422" spans="1:14">
      <c r="A422" t="s">
        <v>770</v>
      </c>
      <c r="B422" s="1">
        <v>6.648417509333334</v>
      </c>
      <c r="C422" s="1">
        <v>6.4758120613333334</v>
      </c>
      <c r="D422" s="1">
        <v>6.4259642899999996</v>
      </c>
      <c r="E422" s="1">
        <v>6.501844258666666</v>
      </c>
      <c r="F422" s="1">
        <v>7.0374356570000005</v>
      </c>
      <c r="G422" s="1">
        <v>6.7848830323333331</v>
      </c>
      <c r="H422" s="1">
        <v>6.4669470606666666</v>
      </c>
      <c r="I422" s="1">
        <v>6.4558381676666663</v>
      </c>
      <c r="J422" s="1">
        <v>6.5439601006666663</v>
      </c>
      <c r="K422" s="1">
        <v>6.5495123913333329</v>
      </c>
      <c r="L422" s="2">
        <v>1</v>
      </c>
      <c r="M422" s="2">
        <v>1</v>
      </c>
      <c r="N422" s="2">
        <v>0.99831863032863755</v>
      </c>
    </row>
  </sheetData>
  <mergeCells count="5">
    <mergeCell ref="A3:H3"/>
    <mergeCell ref="C4:H4"/>
    <mergeCell ref="C6:H6"/>
    <mergeCell ref="C5:H5"/>
    <mergeCell ref="A1:N1"/>
  </mergeCells>
  <conditionalFormatting sqref="L9:N422">
    <cfRule type="cellIs" dxfId="0" priority="10" operator="lessThan">
      <formula>0.001</formula>
    </cfRule>
  </conditionalFormatting>
  <conditionalFormatting sqref="C9:C422">
    <cfRule type="colorScale" priority="9">
      <colorScale>
        <cfvo type="min" val="0"/>
        <cfvo type="max" val="0"/>
        <color rgb="FF002060"/>
        <color rgb="FFFFFF00"/>
      </colorScale>
    </cfRule>
  </conditionalFormatting>
  <conditionalFormatting sqref="D9:D422">
    <cfRule type="colorScale" priority="8">
      <colorScale>
        <cfvo type="min" val="0"/>
        <cfvo type="max" val="0"/>
        <color rgb="FF002060"/>
        <color rgb="FFFFFF00"/>
      </colorScale>
    </cfRule>
  </conditionalFormatting>
  <conditionalFormatting sqref="E9:E422">
    <cfRule type="colorScale" priority="7">
      <colorScale>
        <cfvo type="min" val="0"/>
        <cfvo type="max" val="0"/>
        <color rgb="FF002060"/>
        <color rgb="FFFFFF00"/>
      </colorScale>
    </cfRule>
  </conditionalFormatting>
  <conditionalFormatting sqref="F9:F422">
    <cfRule type="colorScale" priority="6">
      <colorScale>
        <cfvo type="min" val="0"/>
        <cfvo type="max" val="0"/>
        <color rgb="FF002060"/>
        <color rgb="FFFFFF00"/>
      </colorScale>
    </cfRule>
  </conditionalFormatting>
  <conditionalFormatting sqref="G9:G422">
    <cfRule type="colorScale" priority="5">
      <colorScale>
        <cfvo type="min" val="0"/>
        <cfvo type="max" val="0"/>
        <color rgb="FF002060"/>
        <color rgb="FFFFFF00"/>
      </colorScale>
    </cfRule>
  </conditionalFormatting>
  <conditionalFormatting sqref="H9:H422">
    <cfRule type="colorScale" priority="4">
      <colorScale>
        <cfvo type="min" val="0"/>
        <cfvo type="max" val="0"/>
        <color rgb="FF002060"/>
        <color rgb="FFFFFF00"/>
      </colorScale>
    </cfRule>
  </conditionalFormatting>
  <conditionalFormatting sqref="I9:I422">
    <cfRule type="colorScale" priority="3">
      <colorScale>
        <cfvo type="min" val="0"/>
        <cfvo type="max" val="0"/>
        <color rgb="FF002060"/>
        <color rgb="FFFFFF00"/>
      </colorScale>
    </cfRule>
  </conditionalFormatting>
  <conditionalFormatting sqref="J9:J422">
    <cfRule type="colorScale" priority="2">
      <colorScale>
        <cfvo type="min" val="0"/>
        <cfvo type="max" val="0"/>
        <color rgb="FF002060"/>
        <color rgb="FFFFFF00"/>
      </colorScale>
    </cfRule>
  </conditionalFormatting>
  <conditionalFormatting sqref="K9:K422">
    <cfRule type="colorScale" priority="1">
      <colorScale>
        <cfvo type="min" val="0"/>
        <cfvo type="max" val="0"/>
        <color rgb="FF002060"/>
        <color rgb="FFFFFF00"/>
      </colorScale>
    </cfRule>
  </conditionalFormatting>
  <conditionalFormatting sqref="B9:B422">
    <cfRule type="colorScale" priority="35038">
      <colorScale>
        <cfvo type="min" val="0"/>
        <cfvo type="max" val="0"/>
        <color rgb="FF002060"/>
        <color rgb="FFFFFF00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Information</vt:lpstr>
      <vt:lpstr>Table S1A</vt:lpstr>
      <vt:lpstr>Table S1B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 durufle</dc:creator>
  <cp:lastModifiedBy>jamet</cp:lastModifiedBy>
  <dcterms:created xsi:type="dcterms:W3CDTF">2017-03-31T08:45:40Z</dcterms:created>
  <dcterms:modified xsi:type="dcterms:W3CDTF">2020-06-16T15:22:10Z</dcterms:modified>
</cp:coreProperties>
</file>