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List of NLL accessions" sheetId="3" r:id="rId1"/>
  </sheets>
  <calcPr calcId="145621"/>
</workbook>
</file>

<file path=xl/sharedStrings.xml><?xml version="1.0" encoding="utf-8"?>
<sst xmlns="http://schemas.openxmlformats.org/spreadsheetml/2006/main" count="844" uniqueCount="256">
  <si>
    <t>Badajoz-3</t>
  </si>
  <si>
    <t>CO</t>
  </si>
  <si>
    <t>ESP</t>
  </si>
  <si>
    <t>Vitigudino-1</t>
  </si>
  <si>
    <t>Population B-529/79</t>
  </si>
  <si>
    <t>Population-22746</t>
  </si>
  <si>
    <t>Population-4</t>
  </si>
  <si>
    <t>Graf Schwerin Rote</t>
  </si>
  <si>
    <t>XD</t>
  </si>
  <si>
    <t>LR</t>
  </si>
  <si>
    <t>KP-16a</t>
  </si>
  <si>
    <t>POL</t>
  </si>
  <si>
    <t>ITA</t>
  </si>
  <si>
    <t>BRGC-3874</t>
  </si>
  <si>
    <t>-</t>
  </si>
  <si>
    <t>Population B-530/79</t>
  </si>
  <si>
    <t>Petakli Tikwa</t>
  </si>
  <si>
    <t>ISR</t>
  </si>
  <si>
    <t>25-65-M-4-I</t>
  </si>
  <si>
    <t>GBR</t>
  </si>
  <si>
    <t>Badajoz-10</t>
  </si>
  <si>
    <t>VIR-K-1313</t>
  </si>
  <si>
    <t>SUN</t>
  </si>
  <si>
    <t>DW-2</t>
  </si>
  <si>
    <t>AUS</t>
  </si>
  <si>
    <t>Rubine</t>
  </si>
  <si>
    <t>CV</t>
  </si>
  <si>
    <t>Mutant-Or-1</t>
  </si>
  <si>
    <t>Population-29 b</t>
  </si>
  <si>
    <t>Kuba</t>
  </si>
  <si>
    <t>Schmalblaettrige Scherzplatzen</t>
  </si>
  <si>
    <t>Anatolia</t>
  </si>
  <si>
    <t>TUR</t>
  </si>
  <si>
    <t>Population B-519/79</t>
  </si>
  <si>
    <t>ZAF</t>
  </si>
  <si>
    <t>PRT</t>
  </si>
  <si>
    <t>Rotbluehende von Merkel</t>
  </si>
  <si>
    <t>KP-16b</t>
  </si>
  <si>
    <t>KP-26</t>
  </si>
  <si>
    <t>UKR</t>
  </si>
  <si>
    <t>Population B-540/79</t>
  </si>
  <si>
    <t>Puławski</t>
  </si>
  <si>
    <t>Frost</t>
  </si>
  <si>
    <t>Mutant Coronatum</t>
  </si>
  <si>
    <t>Population B-555/79</t>
  </si>
  <si>
    <t>Bitter Blaue Lupine</t>
  </si>
  <si>
    <t>Population B-552/79b</t>
  </si>
  <si>
    <t>CSK</t>
  </si>
  <si>
    <t>Puławski Różowy Wczesny</t>
  </si>
  <si>
    <t>Ranniespielyj</t>
  </si>
  <si>
    <t>Population B-578/79</t>
  </si>
  <si>
    <t>25-65-M-1/6/-m</t>
  </si>
  <si>
    <t>St.Treb.-4</t>
  </si>
  <si>
    <t>Swaloef Boerre x Turkus</t>
  </si>
  <si>
    <t>VIR-K-1727</t>
  </si>
  <si>
    <t>Near Salamanca-b</t>
  </si>
  <si>
    <t>Pflugs Blaue Lupine</t>
  </si>
  <si>
    <t>Population-22759</t>
  </si>
  <si>
    <t>Dieppe Suedafrica</t>
  </si>
  <si>
    <t>KP-63</t>
  </si>
  <si>
    <t>Pop.Sharon Plain</t>
  </si>
  <si>
    <t>Population-50</t>
  </si>
  <si>
    <t>Population-20639</t>
  </si>
  <si>
    <t>GRC</t>
  </si>
  <si>
    <t>Population-22660</t>
  </si>
  <si>
    <t>L.ang. x L.linifolius(2750)</t>
  </si>
  <si>
    <t xml:space="preserve">XD </t>
  </si>
  <si>
    <t>Sethes Fruehe Rote</t>
  </si>
  <si>
    <t>2 N Gorzki</t>
  </si>
  <si>
    <t>Population-47</t>
  </si>
  <si>
    <t>Palestyna</t>
  </si>
  <si>
    <t>EGY</t>
  </si>
  <si>
    <t>Population-22661</t>
  </si>
  <si>
    <t>No-730</t>
  </si>
  <si>
    <t>BRGC-3850</t>
  </si>
  <si>
    <t>Orlowskij M-1</t>
  </si>
  <si>
    <t>R-1073a</t>
  </si>
  <si>
    <t>BRGC-10276</t>
  </si>
  <si>
    <t>Murzyn</t>
  </si>
  <si>
    <t>KP-48</t>
  </si>
  <si>
    <t>Lorrodrigo-2</t>
  </si>
  <si>
    <t>Population-22708</t>
  </si>
  <si>
    <t>Portugalia-2</t>
  </si>
  <si>
    <t>Population B-553/79b</t>
  </si>
  <si>
    <t>R-1656</t>
  </si>
  <si>
    <t>Population-22875</t>
  </si>
  <si>
    <t>MAR</t>
  </si>
  <si>
    <t>AN-80 154a</t>
  </si>
  <si>
    <t>Karo</t>
  </si>
  <si>
    <t>Population-22884</t>
  </si>
  <si>
    <t>Population-22841</t>
  </si>
  <si>
    <t>P.S.G.Blaue Susslupine</t>
  </si>
  <si>
    <t>Near Salamanca-a</t>
  </si>
  <si>
    <t>Mirela</t>
  </si>
  <si>
    <t>Hinojoso de Duero-2</t>
  </si>
  <si>
    <t>Population-22874</t>
  </si>
  <si>
    <t>Population B-554/79</t>
  </si>
  <si>
    <t>Population B-570/79</t>
  </si>
  <si>
    <t>Azuro</t>
  </si>
  <si>
    <t>Population-20728</t>
  </si>
  <si>
    <t>R-1444/b</t>
  </si>
  <si>
    <t>A-1069</t>
  </si>
  <si>
    <t>Hinojoso de Duero-5</t>
  </si>
  <si>
    <t>Population-22870</t>
  </si>
  <si>
    <t>WTD-793 Ernani</t>
  </si>
  <si>
    <t>Population-748</t>
  </si>
  <si>
    <t>Population-22876</t>
  </si>
  <si>
    <t>Population-793</t>
  </si>
  <si>
    <t>Population-22735</t>
  </si>
  <si>
    <t>Hinojoso de Duero-7</t>
  </si>
  <si>
    <t>Sierra de Aracena-1</t>
  </si>
  <si>
    <t>Badajoz-4</t>
  </si>
  <si>
    <t>Valomaner</t>
  </si>
  <si>
    <t>Population-25097</t>
  </si>
  <si>
    <t>BRGC-10271</t>
  </si>
  <si>
    <t>Ignis</t>
  </si>
  <si>
    <t>Danko</t>
  </si>
  <si>
    <t>Brianskij-123</t>
  </si>
  <si>
    <t>WIR-3190</t>
  </si>
  <si>
    <t>BYS</t>
  </si>
  <si>
    <t>Pertalen</t>
  </si>
  <si>
    <t>R 85L, 473</t>
  </si>
  <si>
    <t>Vika-65 (Pop.59427)</t>
  </si>
  <si>
    <t>Brianskij-35</t>
  </si>
  <si>
    <t>Brianskij-237/83</t>
  </si>
  <si>
    <t>R 83A, 473</t>
  </si>
  <si>
    <t>Graf</t>
  </si>
  <si>
    <t>Polonez</t>
  </si>
  <si>
    <t>Population-25087</t>
  </si>
  <si>
    <t>R-84 A, 479</t>
  </si>
  <si>
    <t>Bar</t>
  </si>
  <si>
    <t>WTD 894 Sonet</t>
  </si>
  <si>
    <t>St.411-Sengbushchs Muncheberge</t>
  </si>
  <si>
    <t>Marii</t>
  </si>
  <si>
    <t>Niemczynowski</t>
  </si>
  <si>
    <t>Bolivio</t>
  </si>
  <si>
    <t>Anva</t>
  </si>
  <si>
    <t>W-190B</t>
  </si>
  <si>
    <t>Wonga</t>
  </si>
  <si>
    <t>Remik</t>
  </si>
  <si>
    <t>Gelena</t>
  </si>
  <si>
    <t>Saturn</t>
  </si>
  <si>
    <t>Zeus</t>
  </si>
  <si>
    <t>Emir</t>
  </si>
  <si>
    <t>Obornicki</t>
  </si>
  <si>
    <t>Kazan</t>
  </si>
  <si>
    <t>Bontensia</t>
  </si>
  <si>
    <t>R-7001</t>
  </si>
  <si>
    <t>Biały Murzyn</t>
  </si>
  <si>
    <t>Kadryl</t>
  </si>
  <si>
    <t>New from Spain</t>
  </si>
  <si>
    <t>Tanjil</t>
  </si>
  <si>
    <t>Borweta</t>
  </si>
  <si>
    <t>No-444</t>
  </si>
  <si>
    <t>Boruta</t>
  </si>
  <si>
    <t>Reduced Branching</t>
  </si>
  <si>
    <t>Elf</t>
  </si>
  <si>
    <t>Unicrop</t>
  </si>
  <si>
    <t>W-197</t>
  </si>
  <si>
    <t>Kalif</t>
  </si>
  <si>
    <t>R 85L, 460 Kalya</t>
  </si>
  <si>
    <t>Merrit</t>
  </si>
  <si>
    <t>Bojar</t>
  </si>
  <si>
    <t>St.Treb.-8</t>
  </si>
  <si>
    <t>Stadoliczszenskij L-610</t>
  </si>
  <si>
    <t>WTD-386</t>
  </si>
  <si>
    <t>Stadoliszczienskij L-663</t>
  </si>
  <si>
    <t>Uniharvest</t>
  </si>
  <si>
    <t>Quilinock</t>
  </si>
  <si>
    <t>WTD-1406</t>
  </si>
  <si>
    <t>Bordako</t>
  </si>
  <si>
    <t>Stadoliszczenskij L-667</t>
  </si>
  <si>
    <t>W-226B</t>
  </si>
  <si>
    <t>Gunguru</t>
  </si>
  <si>
    <t>Uniwhite</t>
  </si>
  <si>
    <t>Sur</t>
  </si>
  <si>
    <t>R-7009 x Chittick</t>
  </si>
  <si>
    <t>WTD-7031</t>
  </si>
  <si>
    <t>Yorrel</t>
  </si>
  <si>
    <t>Helios(WTD-7035)</t>
  </si>
  <si>
    <t>R 85L,482</t>
  </si>
  <si>
    <t>Geeburg</t>
  </si>
  <si>
    <t>Kupala</t>
  </si>
  <si>
    <t>Svaloef Boerre</t>
  </si>
  <si>
    <t>SWE</t>
  </si>
  <si>
    <t>Slapska</t>
  </si>
  <si>
    <t>W-89</t>
  </si>
  <si>
    <t>IIIyarie</t>
  </si>
  <si>
    <t>Yandee</t>
  </si>
  <si>
    <t>Danja</t>
  </si>
  <si>
    <t>Stadoliszczienskij L-569</t>
  </si>
  <si>
    <t>Name</t>
  </si>
  <si>
    <t>Total content  % DW</t>
  </si>
  <si>
    <t>Lupanine %</t>
  </si>
  <si>
    <t>13hydroxy-lupanine %</t>
  </si>
  <si>
    <t>Angustifoline %</t>
  </si>
  <si>
    <t>Isolupanine %</t>
  </si>
  <si>
    <t xml:space="preserve">unknown </t>
  </si>
  <si>
    <t>LTU</t>
  </si>
  <si>
    <t>LIT LIT 11-143</t>
  </si>
  <si>
    <t>LIT ZAP 12-130</t>
  </si>
  <si>
    <t>LIT LIT 11-140</t>
  </si>
  <si>
    <t>Silena</t>
  </si>
  <si>
    <t>Determinant-4</t>
  </si>
  <si>
    <t>Determinant-5</t>
  </si>
  <si>
    <t>DG-64</t>
  </si>
  <si>
    <t>95916T</t>
  </si>
  <si>
    <t>Population B-549/79b</t>
  </si>
  <si>
    <t>GER</t>
  </si>
  <si>
    <t>Borlu</t>
  </si>
  <si>
    <t>Haags Blaue</t>
  </si>
  <si>
    <t>Sonate</t>
  </si>
  <si>
    <t>Vitabor</t>
  </si>
  <si>
    <t>Dalbor</t>
  </si>
  <si>
    <t>Heros</t>
  </si>
  <si>
    <t>Neptun</t>
  </si>
  <si>
    <t>Regent</t>
  </si>
  <si>
    <t>Tango</t>
  </si>
  <si>
    <t>Kurant</t>
  </si>
  <si>
    <t>Wars</t>
  </si>
  <si>
    <t>Boregine</t>
  </si>
  <si>
    <t>Probor</t>
  </si>
  <si>
    <t>Oskar</t>
  </si>
  <si>
    <t>Bora</t>
  </si>
  <si>
    <t>Mandelup</t>
  </si>
  <si>
    <t>Myallie</t>
  </si>
  <si>
    <t>Tallerack</t>
  </si>
  <si>
    <t>Haagena</t>
  </si>
  <si>
    <t>Lazur</t>
  </si>
  <si>
    <t>Salsa</t>
  </si>
  <si>
    <t>Rumba</t>
  </si>
  <si>
    <t>96158E</t>
  </si>
  <si>
    <t>96158T</t>
  </si>
  <si>
    <t>Krupnosiemiennyj</t>
  </si>
  <si>
    <t>96188E</t>
  </si>
  <si>
    <t>96188T</t>
  </si>
  <si>
    <t>Iuc_RAP2-7 marker</t>
  </si>
  <si>
    <t>Classification</t>
  </si>
  <si>
    <t>Origin</t>
  </si>
  <si>
    <t>Kamel et al. (2016)</t>
  </si>
  <si>
    <t>GC analysis</t>
  </si>
  <si>
    <t>present study</t>
  </si>
  <si>
    <t> 0.0851</t>
  </si>
  <si>
    <t> 38.16</t>
  </si>
  <si>
    <t> 26.09</t>
  </si>
  <si>
    <t> 19.81</t>
  </si>
  <si>
    <t> 15.93</t>
  </si>
  <si>
    <t> 0.1160</t>
  </si>
  <si>
    <t> 42.03</t>
  </si>
  <si>
    <t> 20.55</t>
  </si>
  <si>
    <t> 20.06</t>
  </si>
  <si>
    <t> 17.36</t>
  </si>
  <si>
    <t>Table S1. List of NLL accessions used in Iuc_RAP2-7 marker validation, together with their total and individual quinolizidine alkaloid content and marker evaluation results.</t>
  </si>
  <si>
    <t>Segenmas project</t>
  </si>
  <si>
    <r>
      <rPr>
        <vertAlign val="superscript"/>
        <sz val="10"/>
        <color theme="1"/>
        <rFont val="Calibri"/>
        <family val="2"/>
        <charset val="238"/>
        <scheme val="minor"/>
      </rPr>
      <t>a</t>
    </r>
    <r>
      <rPr>
        <sz val="10"/>
        <color theme="1"/>
        <rFont val="Calibri"/>
        <family val="2"/>
        <charset val="238"/>
        <scheme val="minor"/>
      </rPr>
      <t xml:space="preserve"> Polish Lupinus Gene Bank </t>
    </r>
  </si>
  <si>
    <r>
      <t>Catalogue No.</t>
    </r>
    <r>
      <rPr>
        <vertAlign val="superscript"/>
        <sz val="10"/>
        <color theme="1"/>
        <rFont val="Calibri"/>
        <family val="2"/>
        <charset val="238"/>
        <scheme val="minor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</si>
</sst>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1" fontId="1" fillId="0" borderId="5" xfId="0" applyNumberFormat="1" applyFont="1" applyFill="1" applyBorder="1" applyAlignment="1">
      <alignment horizontal="left" vertical="top" wrapText="1"/>
    </xf>
    <xf numFmtId="1" fontId="1" fillId="0" borderId="3" xfId="0" applyNumberFormat="1" applyFont="1" applyFill="1" applyBorder="1" applyAlignment="1">
      <alignment horizontal="right" vertical="center"/>
    </xf>
    <xf numFmtId="1" fontId="1" fillId="0" borderId="4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4" borderId="3" xfId="0" applyNumberFormat="1" applyFont="1" applyFill="1" applyBorder="1" applyAlignment="1">
      <alignment horizontal="right" vertical="center"/>
    </xf>
    <xf numFmtId="0" fontId="1" fillId="4" borderId="4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8"/>
  <sheetViews>
    <sheetView tabSelected="1" workbookViewId="0">
      <selection activeCell="O13" sqref="O13"/>
    </sheetView>
  </sheetViews>
  <sheetFormatPr defaultRowHeight="12.75" x14ac:dyDescent="0.25"/>
  <cols>
    <col min="1" max="1" width="8.85546875" style="17" bestFit="1" customWidth="1"/>
    <col min="2" max="2" width="20" style="6" customWidth="1"/>
    <col min="3" max="3" width="11.7109375" style="2" customWidth="1"/>
    <col min="4" max="4" width="5.7109375" style="2" bestFit="1" customWidth="1"/>
    <col min="5" max="5" width="9.140625" style="4"/>
    <col min="6" max="6" width="9.140625" style="2"/>
    <col min="7" max="7" width="11.85546875" style="2" customWidth="1"/>
    <col min="8" max="8" width="11.42578125" style="2" customWidth="1"/>
    <col min="9" max="9" width="10.42578125" style="2" customWidth="1"/>
    <col min="10" max="10" width="9.85546875" style="2" customWidth="1"/>
    <col min="11" max="11" width="15.85546875" style="2" bestFit="1" customWidth="1"/>
    <col min="12" max="16384" width="9.140625" style="2"/>
  </cols>
  <sheetData>
    <row r="1" spans="1:11" ht="15.75" x14ac:dyDescent="0.25">
      <c r="A1" s="25" t="s">
        <v>252</v>
      </c>
    </row>
    <row r="3" spans="1:11" ht="38.25" x14ac:dyDescent="0.25">
      <c r="A3" s="18" t="s">
        <v>255</v>
      </c>
      <c r="B3" s="19" t="s">
        <v>191</v>
      </c>
      <c r="C3" s="18" t="s">
        <v>237</v>
      </c>
      <c r="D3" s="18" t="s">
        <v>238</v>
      </c>
      <c r="E3" s="20" t="s">
        <v>192</v>
      </c>
      <c r="F3" s="21" t="s">
        <v>193</v>
      </c>
      <c r="G3" s="21" t="s">
        <v>194</v>
      </c>
      <c r="H3" s="21" t="s">
        <v>195</v>
      </c>
      <c r="I3" s="21" t="s">
        <v>196</v>
      </c>
      <c r="J3" s="21" t="s">
        <v>236</v>
      </c>
      <c r="K3" s="21" t="s">
        <v>240</v>
      </c>
    </row>
    <row r="4" spans="1:11" x14ac:dyDescent="0.25">
      <c r="A4" s="13">
        <v>96128</v>
      </c>
      <c r="B4" s="7" t="s">
        <v>190</v>
      </c>
      <c r="C4" s="1" t="s">
        <v>8</v>
      </c>
      <c r="D4" s="1" t="s">
        <v>22</v>
      </c>
      <c r="E4" s="11">
        <v>5.0000000000000001E-4</v>
      </c>
      <c r="F4" s="12">
        <v>20</v>
      </c>
      <c r="G4" s="12">
        <v>60</v>
      </c>
      <c r="H4" s="12">
        <v>20</v>
      </c>
      <c r="I4" s="12" t="s">
        <v>14</v>
      </c>
      <c r="J4" s="9">
        <v>1</v>
      </c>
      <c r="K4" s="1" t="s">
        <v>239</v>
      </c>
    </row>
    <row r="5" spans="1:11" x14ac:dyDescent="0.25">
      <c r="A5" s="14">
        <v>96232</v>
      </c>
      <c r="B5" s="8" t="s">
        <v>226</v>
      </c>
      <c r="C5" s="1" t="s">
        <v>26</v>
      </c>
      <c r="D5" s="1" t="s">
        <v>24</v>
      </c>
      <c r="E5" s="11">
        <v>1.1900000000000001E-3</v>
      </c>
      <c r="F5" s="12">
        <v>6.1856</v>
      </c>
      <c r="G5" s="12">
        <v>9.8984000000000005</v>
      </c>
      <c r="H5" s="12">
        <v>52.612299999999998</v>
      </c>
      <c r="I5" s="12">
        <v>19.5748</v>
      </c>
      <c r="J5" s="9">
        <v>1</v>
      </c>
      <c r="K5" s="1" t="s">
        <v>239</v>
      </c>
    </row>
    <row r="6" spans="1:11" x14ac:dyDescent="0.25">
      <c r="A6" s="14">
        <v>96251</v>
      </c>
      <c r="B6" s="8" t="s">
        <v>228</v>
      </c>
      <c r="C6" s="1" t="s">
        <v>26</v>
      </c>
      <c r="D6" s="1" t="s">
        <v>11</v>
      </c>
      <c r="E6" s="11">
        <v>1.3550000000000001E-3</v>
      </c>
      <c r="F6" s="12">
        <v>47.494199999999999</v>
      </c>
      <c r="G6" s="12">
        <v>24.263400000000001</v>
      </c>
      <c r="H6" s="12">
        <v>6.1215000000000002</v>
      </c>
      <c r="I6" s="12">
        <v>4.5782999999999996</v>
      </c>
      <c r="J6" s="9">
        <v>1</v>
      </c>
      <c r="K6" s="1" t="s">
        <v>239</v>
      </c>
    </row>
    <row r="7" spans="1:11" x14ac:dyDescent="0.25">
      <c r="A7" s="14">
        <v>96236</v>
      </c>
      <c r="B7" s="8" t="s">
        <v>227</v>
      </c>
      <c r="C7" s="1" t="s">
        <v>26</v>
      </c>
      <c r="D7" s="1" t="s">
        <v>208</v>
      </c>
      <c r="E7" s="11">
        <v>1.4300000000000001E-3</v>
      </c>
      <c r="F7" s="12">
        <v>53.552300000000002</v>
      </c>
      <c r="G7" s="12">
        <v>24.3249</v>
      </c>
      <c r="H7" s="12">
        <v>5.8503999999999996</v>
      </c>
      <c r="I7" s="12">
        <v>2.7736999999999998</v>
      </c>
      <c r="J7" s="9">
        <v>1</v>
      </c>
      <c r="K7" s="1" t="s">
        <v>239</v>
      </c>
    </row>
    <row r="8" spans="1:11" x14ac:dyDescent="0.25">
      <c r="A8" s="14">
        <v>96178</v>
      </c>
      <c r="B8" s="8" t="s">
        <v>202</v>
      </c>
      <c r="C8" s="1" t="s">
        <v>197</v>
      </c>
      <c r="D8" s="1" t="s">
        <v>119</v>
      </c>
      <c r="E8" s="11">
        <v>1.4350000000000001E-3</v>
      </c>
      <c r="F8" s="12">
        <v>49.825299999999999</v>
      </c>
      <c r="G8" s="12">
        <v>28.570799999999998</v>
      </c>
      <c r="H8" s="12">
        <v>3.7984</v>
      </c>
      <c r="I8" s="12">
        <v>5.6632999999999996</v>
      </c>
      <c r="J8" s="9">
        <v>1</v>
      </c>
      <c r="K8" s="1" t="s">
        <v>239</v>
      </c>
    </row>
    <row r="9" spans="1:11" x14ac:dyDescent="0.25">
      <c r="A9" s="13">
        <v>96143</v>
      </c>
      <c r="B9" s="7" t="s">
        <v>189</v>
      </c>
      <c r="C9" s="1" t="s">
        <v>26</v>
      </c>
      <c r="D9" s="1" t="s">
        <v>24</v>
      </c>
      <c r="E9" s="11">
        <v>2.2000000000000001E-3</v>
      </c>
      <c r="F9" s="12">
        <v>45.45</v>
      </c>
      <c r="G9" s="12">
        <v>40.909999999999997</v>
      </c>
      <c r="H9" s="12">
        <v>13.64</v>
      </c>
      <c r="I9" s="12" t="s">
        <v>14</v>
      </c>
      <c r="J9" s="9">
        <v>1</v>
      </c>
      <c r="K9" s="1" t="s">
        <v>239</v>
      </c>
    </row>
    <row r="10" spans="1:11" x14ac:dyDescent="0.25">
      <c r="A10" s="14">
        <v>96181</v>
      </c>
      <c r="B10" s="8" t="s">
        <v>205</v>
      </c>
      <c r="C10" s="1" t="s">
        <v>197</v>
      </c>
      <c r="D10" s="1" t="s">
        <v>119</v>
      </c>
      <c r="E10" s="11">
        <v>2.5760000000000002E-3</v>
      </c>
      <c r="F10" s="12">
        <v>3.7610000000000001</v>
      </c>
      <c r="G10" s="12">
        <v>5.2694000000000001</v>
      </c>
      <c r="H10" s="12">
        <v>50.7774</v>
      </c>
      <c r="I10" s="12">
        <v>25.458100000000002</v>
      </c>
      <c r="J10" s="9">
        <v>1</v>
      </c>
      <c r="K10" s="1" t="s">
        <v>239</v>
      </c>
    </row>
    <row r="11" spans="1:11" x14ac:dyDescent="0.25">
      <c r="A11" s="14">
        <v>96230</v>
      </c>
      <c r="B11" s="8" t="s">
        <v>224</v>
      </c>
      <c r="C11" s="1" t="s">
        <v>26</v>
      </c>
      <c r="D11" s="1" t="s">
        <v>24</v>
      </c>
      <c r="E11" s="11">
        <v>2.611E-3</v>
      </c>
      <c r="F11" s="12">
        <v>14.882899999999999</v>
      </c>
      <c r="G11" s="12">
        <v>2.9824999999999999</v>
      </c>
      <c r="H11" s="12">
        <v>50.597499999999997</v>
      </c>
      <c r="I11" s="12">
        <v>25.742699999999999</v>
      </c>
      <c r="J11" s="9">
        <v>1</v>
      </c>
      <c r="K11" s="1" t="s">
        <v>239</v>
      </c>
    </row>
    <row r="12" spans="1:11" x14ac:dyDescent="0.25">
      <c r="A12" s="14">
        <v>96250</v>
      </c>
      <c r="B12" s="8" t="s">
        <v>219</v>
      </c>
      <c r="C12" s="1" t="s">
        <v>26</v>
      </c>
      <c r="D12" s="1" t="s">
        <v>11</v>
      </c>
      <c r="E12" s="11">
        <v>2.7200000000000002E-3</v>
      </c>
      <c r="F12" s="12">
        <v>48.46</v>
      </c>
      <c r="G12" s="12">
        <v>41.97</v>
      </c>
      <c r="H12" s="12">
        <v>5.5</v>
      </c>
      <c r="I12" s="12">
        <v>4.0599999999999996</v>
      </c>
      <c r="J12" s="9">
        <v>1</v>
      </c>
      <c r="K12" s="1" t="s">
        <v>239</v>
      </c>
    </row>
    <row r="13" spans="1:11" x14ac:dyDescent="0.25">
      <c r="A13" s="14">
        <v>96231</v>
      </c>
      <c r="B13" s="8" t="s">
        <v>225</v>
      </c>
      <c r="C13" s="1" t="s">
        <v>26</v>
      </c>
      <c r="D13" s="1" t="s">
        <v>24</v>
      </c>
      <c r="E13" s="11">
        <v>2.7799999999999999E-3</v>
      </c>
      <c r="F13" s="12">
        <v>66.272800000000004</v>
      </c>
      <c r="G13" s="12">
        <v>14.5924</v>
      </c>
      <c r="H13" s="12">
        <v>2.9645000000000001</v>
      </c>
      <c r="I13" s="12">
        <v>7.8464</v>
      </c>
      <c r="J13" s="9">
        <v>1</v>
      </c>
      <c r="K13" s="1" t="s">
        <v>239</v>
      </c>
    </row>
    <row r="14" spans="1:11" x14ac:dyDescent="0.25">
      <c r="A14" s="13">
        <v>96117</v>
      </c>
      <c r="B14" s="7" t="s">
        <v>188</v>
      </c>
      <c r="C14" s="1" t="s">
        <v>26</v>
      </c>
      <c r="D14" s="1" t="s">
        <v>24</v>
      </c>
      <c r="E14" s="11">
        <v>2.8999999999999998E-3</v>
      </c>
      <c r="F14" s="12">
        <v>31.03</v>
      </c>
      <c r="G14" s="12">
        <v>48.28</v>
      </c>
      <c r="H14" s="12">
        <v>13.79</v>
      </c>
      <c r="I14" s="12">
        <v>6.9</v>
      </c>
      <c r="J14" s="9">
        <v>1</v>
      </c>
      <c r="K14" s="1" t="s">
        <v>239</v>
      </c>
    </row>
    <row r="15" spans="1:11" x14ac:dyDescent="0.25">
      <c r="A15" s="14">
        <v>96237</v>
      </c>
      <c r="B15" s="8" t="s">
        <v>210</v>
      </c>
      <c r="C15" s="1" t="s">
        <v>26</v>
      </c>
      <c r="D15" s="1" t="s">
        <v>208</v>
      </c>
      <c r="E15" s="11">
        <v>2.96E-3</v>
      </c>
      <c r="F15" s="12">
        <v>56.55</v>
      </c>
      <c r="G15" s="12">
        <v>33.47</v>
      </c>
      <c r="H15" s="12">
        <v>4.29</v>
      </c>
      <c r="I15" s="12">
        <v>5.69</v>
      </c>
      <c r="J15" s="9">
        <v>1</v>
      </c>
      <c r="K15" s="1" t="s">
        <v>239</v>
      </c>
    </row>
    <row r="16" spans="1:11" x14ac:dyDescent="0.25">
      <c r="A16" s="13">
        <v>96116</v>
      </c>
      <c r="B16" s="7" t="s">
        <v>187</v>
      </c>
      <c r="C16" s="1" t="s">
        <v>26</v>
      </c>
      <c r="D16" s="1" t="s">
        <v>24</v>
      </c>
      <c r="E16" s="11">
        <v>3.2000000000000002E-3</v>
      </c>
      <c r="F16" s="12">
        <v>31.25</v>
      </c>
      <c r="G16" s="12">
        <v>50</v>
      </c>
      <c r="H16" s="12">
        <v>12.5</v>
      </c>
      <c r="I16" s="12">
        <v>6.25</v>
      </c>
      <c r="J16" s="9">
        <v>1</v>
      </c>
      <c r="K16" s="1" t="s">
        <v>239</v>
      </c>
    </row>
    <row r="17" spans="1:11" x14ac:dyDescent="0.25">
      <c r="A17" s="14">
        <v>96175</v>
      </c>
      <c r="B17" s="8" t="s">
        <v>233</v>
      </c>
      <c r="C17" s="3" t="s">
        <v>9</v>
      </c>
      <c r="D17" s="1" t="s">
        <v>119</v>
      </c>
      <c r="E17" s="11">
        <v>3.2169999999999998E-3</v>
      </c>
      <c r="F17" s="12">
        <v>55.890999999999998</v>
      </c>
      <c r="G17" s="12">
        <v>32.426600000000001</v>
      </c>
      <c r="H17" s="12">
        <v>3.0346000000000002</v>
      </c>
      <c r="I17" s="12">
        <v>4.2911000000000001</v>
      </c>
      <c r="J17" s="9">
        <v>1</v>
      </c>
      <c r="K17" s="1" t="s">
        <v>239</v>
      </c>
    </row>
    <row r="18" spans="1:11" x14ac:dyDescent="0.25">
      <c r="A18" s="14">
        <v>96253</v>
      </c>
      <c r="B18" s="8" t="s">
        <v>230</v>
      </c>
      <c r="C18" s="1" t="s">
        <v>26</v>
      </c>
      <c r="D18" s="1" t="s">
        <v>11</v>
      </c>
      <c r="E18" s="11">
        <v>3.3500000000000001E-3</v>
      </c>
      <c r="F18" s="12">
        <v>60.645400000000002</v>
      </c>
      <c r="G18" s="12">
        <v>25.715299999999999</v>
      </c>
      <c r="H18" s="12">
        <v>4.3616000000000001</v>
      </c>
      <c r="I18" s="12">
        <v>3.7225999999999999</v>
      </c>
      <c r="J18" s="9">
        <v>1</v>
      </c>
      <c r="K18" s="1" t="s">
        <v>239</v>
      </c>
    </row>
    <row r="19" spans="1:11" x14ac:dyDescent="0.25">
      <c r="A19" s="13">
        <v>96196</v>
      </c>
      <c r="B19" s="7" t="s">
        <v>186</v>
      </c>
      <c r="C19" s="1" t="s">
        <v>8</v>
      </c>
      <c r="D19" s="1" t="s">
        <v>11</v>
      </c>
      <c r="E19" s="11">
        <v>4.0000000000000001E-3</v>
      </c>
      <c r="F19" s="12">
        <v>52.5</v>
      </c>
      <c r="G19" s="12">
        <v>40</v>
      </c>
      <c r="H19" s="12">
        <v>7.5</v>
      </c>
      <c r="I19" s="12" t="s">
        <v>14</v>
      </c>
      <c r="J19" s="9">
        <v>1</v>
      </c>
      <c r="K19" s="1" t="s">
        <v>239</v>
      </c>
    </row>
    <row r="20" spans="1:11" x14ac:dyDescent="0.25">
      <c r="A20" s="13">
        <v>95763</v>
      </c>
      <c r="B20" s="7" t="s">
        <v>185</v>
      </c>
      <c r="C20" s="1" t="s">
        <v>26</v>
      </c>
      <c r="D20" s="1" t="s">
        <v>47</v>
      </c>
      <c r="E20" s="11">
        <v>4.4999999999999997E-3</v>
      </c>
      <c r="F20" s="12">
        <v>40</v>
      </c>
      <c r="G20" s="12">
        <v>48.89</v>
      </c>
      <c r="H20" s="12">
        <v>6.67</v>
      </c>
      <c r="I20" s="12">
        <v>4.4400000000000004</v>
      </c>
      <c r="J20" s="9">
        <v>1</v>
      </c>
      <c r="K20" s="1" t="s">
        <v>239</v>
      </c>
    </row>
    <row r="21" spans="1:11" x14ac:dyDescent="0.25">
      <c r="A21" s="13">
        <v>96112</v>
      </c>
      <c r="B21" s="7" t="s">
        <v>183</v>
      </c>
      <c r="C21" s="1" t="s">
        <v>26</v>
      </c>
      <c r="D21" s="1" t="s">
        <v>184</v>
      </c>
      <c r="E21" s="11">
        <v>4.8999999999999998E-3</v>
      </c>
      <c r="F21" s="12">
        <v>20.41</v>
      </c>
      <c r="G21" s="12">
        <v>61.22</v>
      </c>
      <c r="H21" s="12">
        <v>8.16</v>
      </c>
      <c r="I21" s="12">
        <v>10.199999999999999</v>
      </c>
      <c r="J21" s="9">
        <v>1</v>
      </c>
      <c r="K21" s="1" t="s">
        <v>239</v>
      </c>
    </row>
    <row r="22" spans="1:11" x14ac:dyDescent="0.25">
      <c r="A22" s="13">
        <v>96134</v>
      </c>
      <c r="B22" s="7" t="s">
        <v>182</v>
      </c>
      <c r="C22" s="1" t="s">
        <v>8</v>
      </c>
      <c r="D22" s="1" t="s">
        <v>22</v>
      </c>
      <c r="E22" s="11">
        <v>5.1000000000000004E-3</v>
      </c>
      <c r="F22" s="12">
        <v>43.14</v>
      </c>
      <c r="G22" s="12">
        <v>45.1</v>
      </c>
      <c r="H22" s="12">
        <v>7.84</v>
      </c>
      <c r="I22" s="12">
        <v>3.92</v>
      </c>
      <c r="J22" s="9">
        <v>1</v>
      </c>
      <c r="K22" s="1" t="s">
        <v>239</v>
      </c>
    </row>
    <row r="23" spans="1:11" x14ac:dyDescent="0.25">
      <c r="A23" s="14">
        <v>96252</v>
      </c>
      <c r="B23" s="8" t="s">
        <v>229</v>
      </c>
      <c r="C23" s="1" t="s">
        <v>26</v>
      </c>
      <c r="D23" s="1" t="s">
        <v>11</v>
      </c>
      <c r="E23" s="11">
        <v>5.1900000000000002E-3</v>
      </c>
      <c r="F23" s="12">
        <v>65.425899999999999</v>
      </c>
      <c r="G23" s="12">
        <v>24.134</v>
      </c>
      <c r="H23" s="12">
        <v>4.0744999999999996</v>
      </c>
      <c r="I23" s="12">
        <v>2.5373000000000001</v>
      </c>
      <c r="J23" s="9">
        <v>1</v>
      </c>
      <c r="K23" s="1" t="s">
        <v>239</v>
      </c>
    </row>
    <row r="24" spans="1:11" x14ac:dyDescent="0.25">
      <c r="A24" s="13">
        <v>96208</v>
      </c>
      <c r="B24" s="7" t="s">
        <v>181</v>
      </c>
      <c r="C24" s="1" t="s">
        <v>26</v>
      </c>
      <c r="D24" s="1" t="s">
        <v>24</v>
      </c>
      <c r="E24" s="11">
        <v>5.4999999999999997E-3</v>
      </c>
      <c r="F24" s="12">
        <v>70.91</v>
      </c>
      <c r="G24" s="12">
        <v>29.09</v>
      </c>
      <c r="H24" s="12" t="s">
        <v>14</v>
      </c>
      <c r="I24" s="12" t="s">
        <v>14</v>
      </c>
      <c r="J24" s="9">
        <v>1</v>
      </c>
      <c r="K24" s="1" t="s">
        <v>239</v>
      </c>
    </row>
    <row r="25" spans="1:11" x14ac:dyDescent="0.25">
      <c r="A25" s="13">
        <v>96173</v>
      </c>
      <c r="B25" s="8" t="s">
        <v>180</v>
      </c>
      <c r="C25" s="1" t="s">
        <v>8</v>
      </c>
      <c r="D25" s="1" t="s">
        <v>24</v>
      </c>
      <c r="E25" s="11">
        <v>6.7999999999999996E-3</v>
      </c>
      <c r="F25" s="12">
        <v>36.76</v>
      </c>
      <c r="G25" s="12">
        <v>45.59</v>
      </c>
      <c r="H25" s="12">
        <v>16.18</v>
      </c>
      <c r="I25" s="12">
        <v>1.47</v>
      </c>
      <c r="J25" s="9">
        <v>1</v>
      </c>
      <c r="K25" s="1" t="s">
        <v>239</v>
      </c>
    </row>
    <row r="26" spans="1:11" x14ac:dyDescent="0.25">
      <c r="A26" s="13">
        <v>96164</v>
      </c>
      <c r="B26" s="8" t="s">
        <v>179</v>
      </c>
      <c r="C26" s="1" t="s">
        <v>8</v>
      </c>
      <c r="D26" s="1" t="s">
        <v>11</v>
      </c>
      <c r="E26" s="11">
        <v>7.0000000000000001E-3</v>
      </c>
      <c r="F26" s="12">
        <v>34.29</v>
      </c>
      <c r="G26" s="12">
        <v>41.43</v>
      </c>
      <c r="H26" s="12">
        <v>17.14</v>
      </c>
      <c r="I26" s="12">
        <v>7.14</v>
      </c>
      <c r="J26" s="9">
        <v>1</v>
      </c>
      <c r="K26" s="1" t="s">
        <v>239</v>
      </c>
    </row>
    <row r="27" spans="1:11" x14ac:dyDescent="0.25">
      <c r="A27" s="13">
        <v>96161</v>
      </c>
      <c r="B27" s="7" t="s">
        <v>178</v>
      </c>
      <c r="C27" s="1" t="s">
        <v>26</v>
      </c>
      <c r="D27" s="1" t="s">
        <v>24</v>
      </c>
      <c r="E27" s="11">
        <v>7.1999999999999998E-3</v>
      </c>
      <c r="F27" s="12">
        <v>40.28</v>
      </c>
      <c r="G27" s="12">
        <v>45.83</v>
      </c>
      <c r="H27" s="12">
        <v>11.11</v>
      </c>
      <c r="I27" s="12">
        <v>2.78</v>
      </c>
      <c r="J27" s="9">
        <v>1</v>
      </c>
      <c r="K27" s="1" t="s">
        <v>239</v>
      </c>
    </row>
    <row r="28" spans="1:11" x14ac:dyDescent="0.25">
      <c r="A28" s="13">
        <v>96150</v>
      </c>
      <c r="B28" s="7" t="s">
        <v>177</v>
      </c>
      <c r="C28" s="1" t="s">
        <v>8</v>
      </c>
      <c r="D28" s="1" t="s">
        <v>11</v>
      </c>
      <c r="E28" s="11">
        <v>7.7000000000000002E-3</v>
      </c>
      <c r="F28" s="12">
        <v>50.65</v>
      </c>
      <c r="G28" s="12">
        <v>37.659999999999997</v>
      </c>
      <c r="H28" s="12">
        <v>7.79</v>
      </c>
      <c r="I28" s="12">
        <v>3.9</v>
      </c>
      <c r="J28" s="9">
        <v>1</v>
      </c>
      <c r="K28" s="1" t="s">
        <v>239</v>
      </c>
    </row>
    <row r="29" spans="1:11" x14ac:dyDescent="0.25">
      <c r="A29" s="13">
        <v>96155</v>
      </c>
      <c r="B29" s="7" t="s">
        <v>176</v>
      </c>
      <c r="C29" s="1" t="s">
        <v>8</v>
      </c>
      <c r="D29" s="1" t="s">
        <v>11</v>
      </c>
      <c r="E29" s="11">
        <v>8.2000000000000007E-3</v>
      </c>
      <c r="F29" s="12">
        <v>45.12</v>
      </c>
      <c r="G29" s="12">
        <v>39.020000000000003</v>
      </c>
      <c r="H29" s="12">
        <v>13.41</v>
      </c>
      <c r="I29" s="12">
        <v>2.44</v>
      </c>
      <c r="J29" s="9">
        <v>1</v>
      </c>
      <c r="K29" s="1" t="s">
        <v>239</v>
      </c>
    </row>
    <row r="30" spans="1:11" x14ac:dyDescent="0.25">
      <c r="A30" s="14">
        <v>96217</v>
      </c>
      <c r="B30" s="8" t="s">
        <v>209</v>
      </c>
      <c r="C30" s="1" t="s">
        <v>26</v>
      </c>
      <c r="D30" s="1" t="s">
        <v>208</v>
      </c>
      <c r="E30" s="11">
        <v>8.5699999999999995E-3</v>
      </c>
      <c r="F30" s="12">
        <v>62.88</v>
      </c>
      <c r="G30" s="12">
        <v>26.95</v>
      </c>
      <c r="H30" s="12">
        <v>4.74</v>
      </c>
      <c r="I30" s="12">
        <v>5.43</v>
      </c>
      <c r="J30" s="9">
        <v>1</v>
      </c>
      <c r="K30" s="1" t="s">
        <v>239</v>
      </c>
    </row>
    <row r="31" spans="1:11" x14ac:dyDescent="0.25">
      <c r="A31" s="14">
        <v>96245</v>
      </c>
      <c r="B31" s="8" t="s">
        <v>216</v>
      </c>
      <c r="C31" s="1" t="s">
        <v>26</v>
      </c>
      <c r="D31" s="1" t="s">
        <v>11</v>
      </c>
      <c r="E31" s="11">
        <v>9.1999999999999998E-3</v>
      </c>
      <c r="F31" s="12">
        <v>62.95</v>
      </c>
      <c r="G31" s="12">
        <v>24.32</v>
      </c>
      <c r="H31" s="12">
        <v>5.75</v>
      </c>
      <c r="I31" s="12">
        <v>6.98</v>
      </c>
      <c r="J31" s="9">
        <v>1</v>
      </c>
      <c r="K31" s="1" t="s">
        <v>239</v>
      </c>
    </row>
    <row r="32" spans="1:11" x14ac:dyDescent="0.25">
      <c r="A32" s="14">
        <v>96238</v>
      </c>
      <c r="B32" s="8" t="s">
        <v>221</v>
      </c>
      <c r="C32" s="1" t="s">
        <v>26</v>
      </c>
      <c r="D32" s="1" t="s">
        <v>208</v>
      </c>
      <c r="E32" s="11">
        <v>9.3200000000000002E-3</v>
      </c>
      <c r="F32" s="12">
        <v>63.04</v>
      </c>
      <c r="G32" s="12">
        <v>26.89</v>
      </c>
      <c r="H32" s="12">
        <v>4.67</v>
      </c>
      <c r="I32" s="12">
        <v>5.4</v>
      </c>
      <c r="J32" s="9">
        <v>1</v>
      </c>
      <c r="K32" s="1" t="s">
        <v>239</v>
      </c>
    </row>
    <row r="33" spans="1:11" x14ac:dyDescent="0.25">
      <c r="A33" s="14">
        <v>96240</v>
      </c>
      <c r="B33" s="8" t="s">
        <v>211</v>
      </c>
      <c r="C33" s="1" t="s">
        <v>26</v>
      </c>
      <c r="D33" s="1" t="s">
        <v>208</v>
      </c>
      <c r="E33" s="11">
        <v>9.3299999999999998E-3</v>
      </c>
      <c r="F33" s="12">
        <v>38.86</v>
      </c>
      <c r="G33" s="12">
        <v>51.38</v>
      </c>
      <c r="H33" s="12">
        <v>8</v>
      </c>
      <c r="I33" s="12">
        <v>1.75</v>
      </c>
      <c r="J33" s="9">
        <v>1</v>
      </c>
      <c r="K33" s="1" t="s">
        <v>239</v>
      </c>
    </row>
    <row r="34" spans="1:11" x14ac:dyDescent="0.25">
      <c r="A34" s="13">
        <v>96184</v>
      </c>
      <c r="B34" s="7" t="s">
        <v>175</v>
      </c>
      <c r="C34" s="1" t="s">
        <v>26</v>
      </c>
      <c r="D34" s="1" t="s">
        <v>11</v>
      </c>
      <c r="E34" s="11">
        <v>9.7999999999999997E-3</v>
      </c>
      <c r="F34" s="12">
        <v>44.9</v>
      </c>
      <c r="G34" s="12">
        <v>39.799999999999997</v>
      </c>
      <c r="H34" s="12">
        <v>14.29</v>
      </c>
      <c r="I34" s="12">
        <v>1.02</v>
      </c>
      <c r="J34" s="9">
        <v>1</v>
      </c>
      <c r="K34" s="1" t="s">
        <v>239</v>
      </c>
    </row>
    <row r="35" spans="1:11" x14ac:dyDescent="0.25">
      <c r="A35" s="13">
        <v>96101</v>
      </c>
      <c r="B35" s="8" t="s">
        <v>174</v>
      </c>
      <c r="C35" s="1" t="s">
        <v>26</v>
      </c>
      <c r="D35" s="1" t="s">
        <v>24</v>
      </c>
      <c r="E35" s="11">
        <v>0.01</v>
      </c>
      <c r="F35" s="12">
        <v>42</v>
      </c>
      <c r="G35" s="12">
        <v>44</v>
      </c>
      <c r="H35" s="12">
        <v>11</v>
      </c>
      <c r="I35" s="12">
        <v>3</v>
      </c>
      <c r="J35" s="9">
        <v>1</v>
      </c>
      <c r="K35" s="1" t="s">
        <v>239</v>
      </c>
    </row>
    <row r="36" spans="1:11" x14ac:dyDescent="0.25">
      <c r="A36" s="14">
        <v>96243</v>
      </c>
      <c r="B36" s="8" t="s">
        <v>214</v>
      </c>
      <c r="C36" s="1" t="s">
        <v>26</v>
      </c>
      <c r="D36" s="1" t="s">
        <v>11</v>
      </c>
      <c r="E36" s="11">
        <v>1.023E-2</v>
      </c>
      <c r="F36" s="12">
        <v>68.650000000000006</v>
      </c>
      <c r="G36" s="12">
        <v>22.21</v>
      </c>
      <c r="H36" s="12">
        <v>4.5199999999999996</v>
      </c>
      <c r="I36" s="12">
        <v>4.62</v>
      </c>
      <c r="J36" s="9">
        <v>1</v>
      </c>
      <c r="K36" s="1" t="s">
        <v>239</v>
      </c>
    </row>
    <row r="37" spans="1:11" x14ac:dyDescent="0.25">
      <c r="A37" s="14">
        <v>96242</v>
      </c>
      <c r="B37" s="8" t="s">
        <v>213</v>
      </c>
      <c r="C37" s="1" t="s">
        <v>26</v>
      </c>
      <c r="D37" s="1" t="s">
        <v>11</v>
      </c>
      <c r="E37" s="11">
        <v>1.0279999999999999E-2</v>
      </c>
      <c r="F37" s="12">
        <v>58.16</v>
      </c>
      <c r="G37" s="12">
        <v>30.48</v>
      </c>
      <c r="H37" s="12">
        <v>6.42</v>
      </c>
      <c r="I37" s="12">
        <v>4.93</v>
      </c>
      <c r="J37" s="9">
        <v>1</v>
      </c>
      <c r="K37" s="1" t="s">
        <v>239</v>
      </c>
    </row>
    <row r="38" spans="1:11" x14ac:dyDescent="0.25">
      <c r="A38" s="14">
        <v>96180</v>
      </c>
      <c r="B38" s="8" t="s">
        <v>204</v>
      </c>
      <c r="C38" s="1" t="s">
        <v>197</v>
      </c>
      <c r="D38" s="1" t="s">
        <v>119</v>
      </c>
      <c r="E38" s="11">
        <v>1.0855E-2</v>
      </c>
      <c r="F38" s="12">
        <v>46.157800000000002</v>
      </c>
      <c r="G38" s="12">
        <v>35.523800000000001</v>
      </c>
      <c r="H38" s="12">
        <v>7.4615</v>
      </c>
      <c r="I38" s="12">
        <v>8.1034000000000006</v>
      </c>
      <c r="J38" s="9">
        <v>1</v>
      </c>
      <c r="K38" s="1" t="s">
        <v>239</v>
      </c>
    </row>
    <row r="39" spans="1:11" x14ac:dyDescent="0.25">
      <c r="A39" s="13">
        <v>96162</v>
      </c>
      <c r="B39" s="8" t="s">
        <v>173</v>
      </c>
      <c r="C39" s="1" t="s">
        <v>26</v>
      </c>
      <c r="D39" s="1" t="s">
        <v>24</v>
      </c>
      <c r="E39" s="11">
        <v>1.2800000000000001E-2</v>
      </c>
      <c r="F39" s="12">
        <v>50</v>
      </c>
      <c r="G39" s="12">
        <v>37.5</v>
      </c>
      <c r="H39" s="12">
        <v>10.16</v>
      </c>
      <c r="I39" s="12">
        <v>2.34</v>
      </c>
      <c r="J39" s="9">
        <v>1</v>
      </c>
      <c r="K39" s="1" t="s">
        <v>239</v>
      </c>
    </row>
    <row r="40" spans="1:11" x14ac:dyDescent="0.25">
      <c r="A40" s="14">
        <v>96216</v>
      </c>
      <c r="B40" s="8" t="s">
        <v>223</v>
      </c>
      <c r="C40" s="1" t="s">
        <v>26</v>
      </c>
      <c r="D40" s="1" t="s">
        <v>208</v>
      </c>
      <c r="E40" s="11">
        <v>1.3187000000000001E-2</v>
      </c>
      <c r="F40" s="12">
        <v>65.349699999999999</v>
      </c>
      <c r="G40" s="12">
        <v>19.4694</v>
      </c>
      <c r="H40" s="12">
        <v>2.7605</v>
      </c>
      <c r="I40" s="12">
        <v>4.8360000000000003</v>
      </c>
      <c r="J40" s="9">
        <v>1</v>
      </c>
      <c r="K40" s="1" t="s">
        <v>239</v>
      </c>
    </row>
    <row r="41" spans="1:11" x14ac:dyDescent="0.25">
      <c r="A41" s="13">
        <v>96224</v>
      </c>
      <c r="B41" s="8" t="s">
        <v>172</v>
      </c>
      <c r="C41" s="1" t="s">
        <v>8</v>
      </c>
      <c r="D41" s="1" t="s">
        <v>11</v>
      </c>
      <c r="E41" s="11">
        <v>1.46E-2</v>
      </c>
      <c r="F41" s="12">
        <v>69.86</v>
      </c>
      <c r="G41" s="12">
        <v>26.03</v>
      </c>
      <c r="H41" s="12">
        <v>1.37</v>
      </c>
      <c r="I41" s="12">
        <v>2.74</v>
      </c>
      <c r="J41" s="9">
        <v>1</v>
      </c>
      <c r="K41" s="1" t="s">
        <v>239</v>
      </c>
    </row>
    <row r="42" spans="1:11" x14ac:dyDescent="0.25">
      <c r="A42" s="13">
        <v>96131</v>
      </c>
      <c r="B42" s="7" t="s">
        <v>171</v>
      </c>
      <c r="C42" s="1" t="s">
        <v>8</v>
      </c>
      <c r="D42" s="1" t="s">
        <v>22</v>
      </c>
      <c r="E42" s="11">
        <v>1.55E-2</v>
      </c>
      <c r="F42" s="12">
        <v>44.52</v>
      </c>
      <c r="G42" s="12">
        <v>46.45</v>
      </c>
      <c r="H42" s="12">
        <v>7.74</v>
      </c>
      <c r="I42" s="12">
        <v>1.29</v>
      </c>
      <c r="J42" s="9">
        <v>1</v>
      </c>
      <c r="K42" s="1" t="s">
        <v>239</v>
      </c>
    </row>
    <row r="43" spans="1:11" x14ac:dyDescent="0.25">
      <c r="A43" s="13">
        <v>96192</v>
      </c>
      <c r="B43" s="7" t="s">
        <v>170</v>
      </c>
      <c r="C43" s="1" t="s">
        <v>26</v>
      </c>
      <c r="D43" s="1" t="s">
        <v>208</v>
      </c>
      <c r="E43" s="11">
        <v>1.5699999999999999E-2</v>
      </c>
      <c r="F43" s="12">
        <v>52.87</v>
      </c>
      <c r="G43" s="12">
        <v>33.76</v>
      </c>
      <c r="H43" s="12">
        <v>7.64</v>
      </c>
      <c r="I43" s="12">
        <v>5.73</v>
      </c>
      <c r="J43" s="9">
        <v>1</v>
      </c>
      <c r="K43" s="1" t="s">
        <v>239</v>
      </c>
    </row>
    <row r="44" spans="1:11" x14ac:dyDescent="0.25">
      <c r="A44" s="13">
        <v>95931</v>
      </c>
      <c r="B44" s="7" t="s">
        <v>128</v>
      </c>
      <c r="C44" s="1" t="s">
        <v>1</v>
      </c>
      <c r="D44" s="1" t="s">
        <v>24</v>
      </c>
      <c r="E44" s="11">
        <v>1.6299999999999999E-2</v>
      </c>
      <c r="F44" s="12">
        <v>53.37</v>
      </c>
      <c r="G44" s="12">
        <v>31.29</v>
      </c>
      <c r="H44" s="12">
        <v>11.66</v>
      </c>
      <c r="I44" s="12">
        <v>3.68</v>
      </c>
      <c r="J44" s="9">
        <v>1</v>
      </c>
      <c r="K44" s="1" t="s">
        <v>239</v>
      </c>
    </row>
    <row r="45" spans="1:11" x14ac:dyDescent="0.25">
      <c r="A45" s="13">
        <v>96221</v>
      </c>
      <c r="B45" s="7" t="s">
        <v>169</v>
      </c>
      <c r="C45" s="1" t="s">
        <v>8</v>
      </c>
      <c r="D45" s="1" t="s">
        <v>11</v>
      </c>
      <c r="E45" s="11">
        <v>1.66E-2</v>
      </c>
      <c r="F45" s="12">
        <v>67.47</v>
      </c>
      <c r="G45" s="12">
        <v>25.9</v>
      </c>
      <c r="H45" s="12">
        <v>1.81</v>
      </c>
      <c r="I45" s="12">
        <v>4.82</v>
      </c>
      <c r="J45" s="9">
        <v>1</v>
      </c>
      <c r="K45" s="1" t="s">
        <v>239</v>
      </c>
    </row>
    <row r="46" spans="1:11" x14ac:dyDescent="0.25">
      <c r="A46" s="13">
        <v>96215</v>
      </c>
      <c r="B46" s="7" t="s">
        <v>168</v>
      </c>
      <c r="C46" s="1" t="s">
        <v>26</v>
      </c>
      <c r="D46" s="1" t="s">
        <v>24</v>
      </c>
      <c r="E46" s="11">
        <v>1.6799999999999999E-2</v>
      </c>
      <c r="F46" s="12">
        <v>71.430000000000007</v>
      </c>
      <c r="G46" s="12">
        <v>22.02</v>
      </c>
      <c r="H46" s="12">
        <v>1.79</v>
      </c>
      <c r="I46" s="12">
        <v>4.76</v>
      </c>
      <c r="J46" s="9">
        <v>1</v>
      </c>
      <c r="K46" s="1" t="s">
        <v>239</v>
      </c>
    </row>
    <row r="47" spans="1:11" x14ac:dyDescent="0.25">
      <c r="A47" s="13">
        <v>96103</v>
      </c>
      <c r="B47" s="8" t="s">
        <v>167</v>
      </c>
      <c r="C47" s="1" t="s">
        <v>26</v>
      </c>
      <c r="D47" s="1" t="s">
        <v>24</v>
      </c>
      <c r="E47" s="11">
        <v>1.72E-2</v>
      </c>
      <c r="F47" s="12">
        <v>48.84</v>
      </c>
      <c r="G47" s="12">
        <v>39.53</v>
      </c>
      <c r="H47" s="12">
        <v>8.14</v>
      </c>
      <c r="I47" s="12">
        <v>3.49</v>
      </c>
      <c r="J47" s="9">
        <v>1</v>
      </c>
      <c r="K47" s="1" t="s">
        <v>239</v>
      </c>
    </row>
    <row r="48" spans="1:11" x14ac:dyDescent="0.25">
      <c r="A48" s="13">
        <v>96132</v>
      </c>
      <c r="B48" s="7" t="s">
        <v>166</v>
      </c>
      <c r="C48" s="1" t="s">
        <v>8</v>
      </c>
      <c r="D48" s="1" t="s">
        <v>22</v>
      </c>
      <c r="E48" s="11">
        <v>1.7299999999999999E-2</v>
      </c>
      <c r="F48" s="12">
        <v>53.76</v>
      </c>
      <c r="G48" s="12">
        <v>32.950000000000003</v>
      </c>
      <c r="H48" s="12">
        <v>12.14</v>
      </c>
      <c r="I48" s="12">
        <v>1.1599999999999999</v>
      </c>
      <c r="J48" s="9">
        <v>1</v>
      </c>
      <c r="K48" s="1" t="s">
        <v>239</v>
      </c>
    </row>
    <row r="49" spans="1:11" x14ac:dyDescent="0.25">
      <c r="A49" s="13">
        <v>96148</v>
      </c>
      <c r="B49" s="8" t="s">
        <v>165</v>
      </c>
      <c r="C49" s="1" t="s">
        <v>8</v>
      </c>
      <c r="D49" s="1" t="s">
        <v>11</v>
      </c>
      <c r="E49" s="11">
        <v>1.77E-2</v>
      </c>
      <c r="F49" s="12">
        <v>46.89</v>
      </c>
      <c r="G49" s="12">
        <v>35.03</v>
      </c>
      <c r="H49" s="12">
        <v>10.73</v>
      </c>
      <c r="I49" s="12">
        <v>7.34</v>
      </c>
      <c r="J49" s="9">
        <v>1</v>
      </c>
      <c r="K49" s="1" t="s">
        <v>239</v>
      </c>
    </row>
    <row r="50" spans="1:11" x14ac:dyDescent="0.25">
      <c r="A50" s="13">
        <v>96129</v>
      </c>
      <c r="B50" s="7" t="s">
        <v>164</v>
      </c>
      <c r="C50" s="1" t="s">
        <v>8</v>
      </c>
      <c r="D50" s="1" t="s">
        <v>22</v>
      </c>
      <c r="E50" s="11">
        <v>1.9599999999999999E-2</v>
      </c>
      <c r="F50" s="12">
        <v>57.65</v>
      </c>
      <c r="G50" s="12">
        <v>32.65</v>
      </c>
      <c r="H50" s="12">
        <v>6.12</v>
      </c>
      <c r="I50" s="12">
        <v>3.57</v>
      </c>
      <c r="J50" s="9">
        <v>1</v>
      </c>
      <c r="K50" s="1" t="s">
        <v>239</v>
      </c>
    </row>
    <row r="51" spans="1:11" x14ac:dyDescent="0.25">
      <c r="A51" s="14">
        <v>96179</v>
      </c>
      <c r="B51" s="8" t="s">
        <v>203</v>
      </c>
      <c r="C51" s="1" t="s">
        <v>197</v>
      </c>
      <c r="D51" s="1" t="s">
        <v>119</v>
      </c>
      <c r="E51" s="11">
        <v>1.9702000000000001E-2</v>
      </c>
      <c r="F51" s="12">
        <v>63.884500000000003</v>
      </c>
      <c r="G51" s="12">
        <v>23.697099999999999</v>
      </c>
      <c r="H51" s="12">
        <v>7.7503000000000002</v>
      </c>
      <c r="I51" s="12">
        <v>3.3355000000000001</v>
      </c>
      <c r="J51" s="9">
        <v>1</v>
      </c>
      <c r="K51" s="1" t="s">
        <v>239</v>
      </c>
    </row>
    <row r="52" spans="1:11" x14ac:dyDescent="0.25">
      <c r="A52" s="13">
        <v>95765</v>
      </c>
      <c r="B52" s="7" t="s">
        <v>163</v>
      </c>
      <c r="C52" s="1" t="s">
        <v>8</v>
      </c>
      <c r="D52" s="1" t="s">
        <v>208</v>
      </c>
      <c r="E52" s="11">
        <v>2.01E-2</v>
      </c>
      <c r="F52" s="12">
        <v>40.799999999999997</v>
      </c>
      <c r="G52" s="12">
        <v>38.31</v>
      </c>
      <c r="H52" s="12">
        <v>13.93</v>
      </c>
      <c r="I52" s="12">
        <v>6.97</v>
      </c>
      <c r="J52" s="9">
        <v>1</v>
      </c>
      <c r="K52" s="1" t="s">
        <v>239</v>
      </c>
    </row>
    <row r="53" spans="1:11" x14ac:dyDescent="0.25">
      <c r="A53" s="13" t="s">
        <v>235</v>
      </c>
      <c r="B53" s="8" t="s">
        <v>155</v>
      </c>
      <c r="C53" s="1" t="s">
        <v>8</v>
      </c>
      <c r="D53" s="1" t="s">
        <v>24</v>
      </c>
      <c r="E53" s="11">
        <v>2.01E-2</v>
      </c>
      <c r="F53" s="12">
        <v>56.22</v>
      </c>
      <c r="G53" s="12">
        <v>31.34</v>
      </c>
      <c r="H53" s="12">
        <v>8.4600000000000009</v>
      </c>
      <c r="I53" s="12">
        <v>3.98</v>
      </c>
      <c r="J53" s="9">
        <v>1</v>
      </c>
      <c r="K53" s="1" t="s">
        <v>239</v>
      </c>
    </row>
    <row r="54" spans="1:11" x14ac:dyDescent="0.25">
      <c r="A54" s="13">
        <v>96225</v>
      </c>
      <c r="B54" s="7" t="s">
        <v>162</v>
      </c>
      <c r="C54" s="1" t="s">
        <v>26</v>
      </c>
      <c r="D54" s="1" t="s">
        <v>11</v>
      </c>
      <c r="E54" s="11">
        <v>2.2599999999999999E-2</v>
      </c>
      <c r="F54" s="12">
        <v>53.98</v>
      </c>
      <c r="G54" s="12">
        <v>36.729999999999997</v>
      </c>
      <c r="H54" s="12">
        <v>3.1</v>
      </c>
      <c r="I54" s="12">
        <v>6.19</v>
      </c>
      <c r="J54" s="9">
        <v>1</v>
      </c>
      <c r="K54" s="1" t="s">
        <v>239</v>
      </c>
    </row>
    <row r="55" spans="1:11" x14ac:dyDescent="0.25">
      <c r="A55" s="13">
        <v>96166</v>
      </c>
      <c r="B55" s="7" t="s">
        <v>161</v>
      </c>
      <c r="C55" s="1" t="s">
        <v>26</v>
      </c>
      <c r="D55" s="1" t="s">
        <v>24</v>
      </c>
      <c r="E55" s="11">
        <v>2.2700000000000001E-2</v>
      </c>
      <c r="F55" s="12">
        <v>67.84</v>
      </c>
      <c r="G55" s="12">
        <v>23.79</v>
      </c>
      <c r="H55" s="12">
        <v>6.61</v>
      </c>
      <c r="I55" s="12">
        <v>1.76</v>
      </c>
      <c r="J55" s="9">
        <v>1</v>
      </c>
      <c r="K55" s="1" t="s">
        <v>239</v>
      </c>
    </row>
    <row r="56" spans="1:11" x14ac:dyDescent="0.25">
      <c r="A56" s="13">
        <v>96169</v>
      </c>
      <c r="B56" s="8" t="s">
        <v>160</v>
      </c>
      <c r="C56" s="1" t="s">
        <v>8</v>
      </c>
      <c r="D56" s="1" t="s">
        <v>24</v>
      </c>
      <c r="E56" s="11">
        <v>2.3099999999999999E-2</v>
      </c>
      <c r="F56" s="12">
        <v>55.84</v>
      </c>
      <c r="G56" s="12">
        <v>32.47</v>
      </c>
      <c r="H56" s="12">
        <v>6.06</v>
      </c>
      <c r="I56" s="12">
        <v>5.63</v>
      </c>
      <c r="J56" s="9">
        <v>1</v>
      </c>
      <c r="K56" s="1" t="s">
        <v>239</v>
      </c>
    </row>
    <row r="57" spans="1:11" x14ac:dyDescent="0.25">
      <c r="A57" s="14">
        <v>96244</v>
      </c>
      <c r="B57" s="8" t="s">
        <v>215</v>
      </c>
      <c r="C57" s="1" t="s">
        <v>26</v>
      </c>
      <c r="D57" s="1" t="s">
        <v>11</v>
      </c>
      <c r="E57" s="11">
        <v>2.3550000000000001E-2</v>
      </c>
      <c r="F57" s="12">
        <v>60.12</v>
      </c>
      <c r="G57" s="12">
        <v>24.67</v>
      </c>
      <c r="H57" s="12">
        <v>11.4</v>
      </c>
      <c r="I57" s="12">
        <v>3.81</v>
      </c>
      <c r="J57" s="9">
        <v>1</v>
      </c>
      <c r="K57" s="1" t="s">
        <v>239</v>
      </c>
    </row>
    <row r="58" spans="1:11" x14ac:dyDescent="0.25">
      <c r="A58" s="13">
        <v>96219</v>
      </c>
      <c r="B58" s="7" t="s">
        <v>159</v>
      </c>
      <c r="C58" s="1" t="s">
        <v>26</v>
      </c>
      <c r="D58" s="1" t="s">
        <v>11</v>
      </c>
      <c r="E58" s="11">
        <v>2.4799999999999999E-2</v>
      </c>
      <c r="F58" s="12">
        <v>58.06</v>
      </c>
      <c r="G58" s="12">
        <v>33.06</v>
      </c>
      <c r="H58" s="12">
        <v>4.4400000000000004</v>
      </c>
      <c r="I58" s="12">
        <v>4.4400000000000004</v>
      </c>
      <c r="J58" s="9">
        <v>1</v>
      </c>
      <c r="K58" s="1" t="s">
        <v>239</v>
      </c>
    </row>
    <row r="59" spans="1:11" x14ac:dyDescent="0.25">
      <c r="A59" s="13">
        <v>96222</v>
      </c>
      <c r="B59" s="8" t="s">
        <v>158</v>
      </c>
      <c r="C59" s="1" t="s">
        <v>8</v>
      </c>
      <c r="D59" s="1" t="s">
        <v>11</v>
      </c>
      <c r="E59" s="11">
        <v>2.4899999999999999E-2</v>
      </c>
      <c r="F59" s="12">
        <v>71.08</v>
      </c>
      <c r="G59" s="12">
        <v>22.09</v>
      </c>
      <c r="H59" s="12">
        <v>1.61</v>
      </c>
      <c r="I59" s="12">
        <v>5.22</v>
      </c>
      <c r="J59" s="9">
        <v>1</v>
      </c>
      <c r="K59" s="1" t="s">
        <v>239</v>
      </c>
    </row>
    <row r="60" spans="1:11" x14ac:dyDescent="0.25">
      <c r="A60" s="13">
        <v>96102</v>
      </c>
      <c r="B60" s="8" t="s">
        <v>157</v>
      </c>
      <c r="C60" s="1" t="s">
        <v>26</v>
      </c>
      <c r="D60" s="1" t="s">
        <v>24</v>
      </c>
      <c r="E60" s="11">
        <v>2.5499999999999998E-2</v>
      </c>
      <c r="F60" s="12">
        <v>36.47</v>
      </c>
      <c r="G60" s="12">
        <v>46.67</v>
      </c>
      <c r="H60" s="12">
        <v>15.29</v>
      </c>
      <c r="I60" s="12">
        <v>1.57</v>
      </c>
      <c r="J60" s="9">
        <v>1</v>
      </c>
      <c r="K60" s="1" t="s">
        <v>239</v>
      </c>
    </row>
    <row r="61" spans="1:11" x14ac:dyDescent="0.25">
      <c r="A61" s="13">
        <v>96209</v>
      </c>
      <c r="B61" s="7" t="s">
        <v>156</v>
      </c>
      <c r="C61" s="1" t="s">
        <v>26</v>
      </c>
      <c r="D61" s="1" t="s">
        <v>11</v>
      </c>
      <c r="E61" s="11">
        <v>2.5600000000000001E-2</v>
      </c>
      <c r="F61" s="12">
        <v>61.72</v>
      </c>
      <c r="G61" s="12">
        <v>26.95</v>
      </c>
      <c r="H61" s="12">
        <v>6.64</v>
      </c>
      <c r="I61" s="12">
        <v>4.6900000000000004</v>
      </c>
      <c r="J61" s="9">
        <v>1</v>
      </c>
      <c r="K61" s="1" t="s">
        <v>239</v>
      </c>
    </row>
    <row r="62" spans="1:11" x14ac:dyDescent="0.25">
      <c r="A62" s="13" t="s">
        <v>234</v>
      </c>
      <c r="B62" s="8" t="s">
        <v>155</v>
      </c>
      <c r="C62" s="1" t="s">
        <v>8</v>
      </c>
      <c r="D62" s="1" t="s">
        <v>24</v>
      </c>
      <c r="E62" s="11">
        <v>2.6100000000000002E-2</v>
      </c>
      <c r="F62" s="12">
        <v>58.24</v>
      </c>
      <c r="G62" s="12">
        <v>27.59</v>
      </c>
      <c r="H62" s="12">
        <v>9.58</v>
      </c>
      <c r="I62" s="12">
        <v>4.5999999999999996</v>
      </c>
      <c r="J62" s="9">
        <v>1</v>
      </c>
      <c r="K62" s="1" t="s">
        <v>239</v>
      </c>
    </row>
    <row r="63" spans="1:11" x14ac:dyDescent="0.25">
      <c r="A63" s="13">
        <v>96211</v>
      </c>
      <c r="B63" s="7" t="s">
        <v>154</v>
      </c>
      <c r="C63" s="1" t="s">
        <v>26</v>
      </c>
      <c r="D63" s="1" t="s">
        <v>11</v>
      </c>
      <c r="E63" s="11">
        <v>2.69E-2</v>
      </c>
      <c r="F63" s="12">
        <v>37.92</v>
      </c>
      <c r="G63" s="12">
        <v>53.53</v>
      </c>
      <c r="H63" s="12">
        <v>3.35</v>
      </c>
      <c r="I63" s="12">
        <v>5.2</v>
      </c>
      <c r="J63" s="9">
        <v>1</v>
      </c>
      <c r="K63" s="1" t="s">
        <v>239</v>
      </c>
    </row>
    <row r="64" spans="1:11" x14ac:dyDescent="0.25">
      <c r="A64" s="13">
        <v>95830</v>
      </c>
      <c r="B64" s="7" t="s">
        <v>153</v>
      </c>
      <c r="C64" s="1" t="s">
        <v>26</v>
      </c>
      <c r="D64" s="1" t="s">
        <v>22</v>
      </c>
      <c r="E64" s="11">
        <v>2.8400000000000002E-2</v>
      </c>
      <c r="F64" s="12">
        <v>52.11</v>
      </c>
      <c r="G64" s="12">
        <v>29.23</v>
      </c>
      <c r="H64" s="12">
        <v>14.79</v>
      </c>
      <c r="I64" s="12">
        <v>3.87</v>
      </c>
      <c r="J64" s="9">
        <v>1</v>
      </c>
      <c r="K64" s="1" t="s">
        <v>239</v>
      </c>
    </row>
    <row r="65" spans="1:11" x14ac:dyDescent="0.25">
      <c r="A65" s="13">
        <v>96194</v>
      </c>
      <c r="B65" s="8" t="s">
        <v>152</v>
      </c>
      <c r="C65" s="1" t="s">
        <v>26</v>
      </c>
      <c r="D65" s="1" t="s">
        <v>208</v>
      </c>
      <c r="E65" s="11">
        <v>0.03</v>
      </c>
      <c r="F65" s="12">
        <v>73</v>
      </c>
      <c r="G65" s="12">
        <v>17.670000000000002</v>
      </c>
      <c r="H65" s="12">
        <v>5</v>
      </c>
      <c r="I65" s="12">
        <v>4.33</v>
      </c>
      <c r="J65" s="9">
        <v>1</v>
      </c>
      <c r="K65" s="1" t="s">
        <v>239</v>
      </c>
    </row>
    <row r="66" spans="1:11" x14ac:dyDescent="0.25">
      <c r="A66" s="13">
        <v>96214</v>
      </c>
      <c r="B66" s="7" t="s">
        <v>151</v>
      </c>
      <c r="C66" s="1" t="s">
        <v>26</v>
      </c>
      <c r="D66" s="1" t="s">
        <v>24</v>
      </c>
      <c r="E66" s="11">
        <v>3.0200000000000001E-2</v>
      </c>
      <c r="F66" s="12">
        <v>65.89</v>
      </c>
      <c r="G66" s="12">
        <v>26.82</v>
      </c>
      <c r="H66" s="12">
        <v>4.6399999999999997</v>
      </c>
      <c r="I66" s="12">
        <v>2.65</v>
      </c>
      <c r="J66" s="9">
        <v>1</v>
      </c>
      <c r="K66" s="1" t="s">
        <v>239</v>
      </c>
    </row>
    <row r="67" spans="1:11" x14ac:dyDescent="0.25">
      <c r="A67" s="13">
        <v>96156</v>
      </c>
      <c r="B67" s="7" t="s">
        <v>150</v>
      </c>
      <c r="C67" s="1" t="s">
        <v>8</v>
      </c>
      <c r="D67" s="1" t="s">
        <v>2</v>
      </c>
      <c r="E67" s="11">
        <v>3.0300000000000001E-2</v>
      </c>
      <c r="F67" s="12">
        <v>48.51</v>
      </c>
      <c r="G67" s="12">
        <v>33.99</v>
      </c>
      <c r="H67" s="12">
        <v>11.55</v>
      </c>
      <c r="I67" s="12">
        <v>5.94</v>
      </c>
      <c r="J67" s="9">
        <v>1</v>
      </c>
      <c r="K67" s="1" t="s">
        <v>239</v>
      </c>
    </row>
    <row r="68" spans="1:11" x14ac:dyDescent="0.25">
      <c r="A68" s="13">
        <v>96226</v>
      </c>
      <c r="B68" s="7" t="s">
        <v>149</v>
      </c>
      <c r="C68" s="1" t="s">
        <v>26</v>
      </c>
      <c r="D68" s="1" t="s">
        <v>11</v>
      </c>
      <c r="E68" s="11">
        <v>3.39E-2</v>
      </c>
      <c r="F68" s="12">
        <v>45.13</v>
      </c>
      <c r="G68" s="12">
        <v>39.53</v>
      </c>
      <c r="H68" s="12">
        <v>8.85</v>
      </c>
      <c r="I68" s="12">
        <v>6.49</v>
      </c>
      <c r="J68" s="9">
        <v>1</v>
      </c>
      <c r="K68" s="1" t="s">
        <v>239</v>
      </c>
    </row>
    <row r="69" spans="1:11" x14ac:dyDescent="0.25">
      <c r="A69" s="13">
        <v>96182</v>
      </c>
      <c r="B69" s="8" t="s">
        <v>148</v>
      </c>
      <c r="C69" s="1" t="s">
        <v>8</v>
      </c>
      <c r="D69" s="1" t="s">
        <v>11</v>
      </c>
      <c r="E69" s="11">
        <v>3.5099999999999999E-2</v>
      </c>
      <c r="F69" s="12">
        <v>52.71</v>
      </c>
      <c r="G69" s="12">
        <v>31.34</v>
      </c>
      <c r="H69" s="12">
        <v>10.83</v>
      </c>
      <c r="I69" s="12">
        <v>5.13</v>
      </c>
      <c r="J69" s="9">
        <v>1</v>
      </c>
      <c r="K69" s="1" t="s">
        <v>239</v>
      </c>
    </row>
    <row r="70" spans="1:11" x14ac:dyDescent="0.25">
      <c r="A70" s="14">
        <v>96249</v>
      </c>
      <c r="B70" s="8" t="s">
        <v>218</v>
      </c>
      <c r="C70" s="1" t="s">
        <v>26</v>
      </c>
      <c r="D70" s="1" t="s">
        <v>11</v>
      </c>
      <c r="E70" s="11">
        <v>3.6790000000000003E-2</v>
      </c>
      <c r="F70" s="12">
        <v>58.27</v>
      </c>
      <c r="G70" s="12">
        <v>25.76</v>
      </c>
      <c r="H70" s="12">
        <v>12.22</v>
      </c>
      <c r="I70" s="12">
        <v>3.75</v>
      </c>
      <c r="J70" s="9">
        <v>1</v>
      </c>
      <c r="K70" s="1" t="s">
        <v>239</v>
      </c>
    </row>
    <row r="71" spans="1:11" x14ac:dyDescent="0.25">
      <c r="A71" s="13" t="s">
        <v>231</v>
      </c>
      <c r="B71" s="8" t="s">
        <v>140</v>
      </c>
      <c r="C71" s="1" t="s">
        <v>26</v>
      </c>
      <c r="D71" s="1" t="s">
        <v>22</v>
      </c>
      <c r="E71" s="11">
        <v>3.6799999999999999E-2</v>
      </c>
      <c r="F71" s="12">
        <v>36.14</v>
      </c>
      <c r="G71" s="12">
        <v>36.68</v>
      </c>
      <c r="H71" s="12">
        <v>21.2</v>
      </c>
      <c r="I71" s="12">
        <v>5.98</v>
      </c>
      <c r="J71" s="9">
        <v>1</v>
      </c>
      <c r="K71" s="1" t="s">
        <v>239</v>
      </c>
    </row>
    <row r="72" spans="1:11" x14ac:dyDescent="0.25">
      <c r="A72" s="13">
        <v>96126</v>
      </c>
      <c r="B72" s="7" t="s">
        <v>147</v>
      </c>
      <c r="C72" s="1" t="s">
        <v>8</v>
      </c>
      <c r="D72" s="1" t="s">
        <v>11</v>
      </c>
      <c r="E72" s="11">
        <v>4.1000000000000002E-2</v>
      </c>
      <c r="F72" s="12">
        <v>60.49</v>
      </c>
      <c r="G72" s="12">
        <v>29.76</v>
      </c>
      <c r="H72" s="12">
        <v>5.37</v>
      </c>
      <c r="I72" s="12">
        <v>4.3899999999999997</v>
      </c>
      <c r="J72" s="9">
        <v>1</v>
      </c>
      <c r="K72" s="1" t="s">
        <v>239</v>
      </c>
    </row>
    <row r="73" spans="1:11" x14ac:dyDescent="0.25">
      <c r="A73" s="13">
        <v>96193</v>
      </c>
      <c r="B73" s="8" t="s">
        <v>146</v>
      </c>
      <c r="C73" s="1" t="s">
        <v>26</v>
      </c>
      <c r="D73" s="1" t="s">
        <v>208</v>
      </c>
      <c r="E73" s="11">
        <v>4.4699999999999997E-2</v>
      </c>
      <c r="F73" s="12">
        <v>59.96</v>
      </c>
      <c r="G73" s="12">
        <v>25.5</v>
      </c>
      <c r="H73" s="12">
        <v>7.61</v>
      </c>
      <c r="I73" s="12">
        <v>6.94</v>
      </c>
      <c r="J73" s="9">
        <v>1</v>
      </c>
      <c r="K73" s="1" t="s">
        <v>239</v>
      </c>
    </row>
    <row r="74" spans="1:11" x14ac:dyDescent="0.25">
      <c r="A74" s="13">
        <v>96120</v>
      </c>
      <c r="B74" s="7" t="s">
        <v>145</v>
      </c>
      <c r="C74" s="1" t="s">
        <v>26</v>
      </c>
      <c r="D74" s="1" t="s">
        <v>11</v>
      </c>
      <c r="E74" s="11">
        <v>4.7500000000000001E-2</v>
      </c>
      <c r="F74" s="12">
        <v>47.37</v>
      </c>
      <c r="G74" s="12">
        <v>37.26</v>
      </c>
      <c r="H74" s="12">
        <v>11.37</v>
      </c>
      <c r="I74" s="12">
        <v>4</v>
      </c>
      <c r="J74" s="9">
        <v>1</v>
      </c>
      <c r="K74" s="1" t="s">
        <v>239</v>
      </c>
    </row>
    <row r="75" spans="1:11" x14ac:dyDescent="0.25">
      <c r="A75" s="13">
        <v>96121</v>
      </c>
      <c r="B75" s="7" t="s">
        <v>143</v>
      </c>
      <c r="C75" s="1" t="s">
        <v>26</v>
      </c>
      <c r="D75" s="1" t="s">
        <v>11</v>
      </c>
      <c r="E75" s="11">
        <v>4.87E-2</v>
      </c>
      <c r="F75" s="12">
        <v>57.91</v>
      </c>
      <c r="G75" s="12">
        <v>32.85</v>
      </c>
      <c r="H75" s="12">
        <v>5.95</v>
      </c>
      <c r="I75" s="12">
        <v>3.29</v>
      </c>
      <c r="J75" s="9">
        <v>1</v>
      </c>
      <c r="K75" s="1" t="s">
        <v>239</v>
      </c>
    </row>
    <row r="76" spans="1:11" x14ac:dyDescent="0.25">
      <c r="A76" s="13">
        <v>96212</v>
      </c>
      <c r="B76" s="7" t="s">
        <v>142</v>
      </c>
      <c r="C76" s="1" t="s">
        <v>26</v>
      </c>
      <c r="D76" s="1" t="s">
        <v>11</v>
      </c>
      <c r="E76" s="11">
        <v>5.0299999999999997E-2</v>
      </c>
      <c r="F76" s="12">
        <v>49.11</v>
      </c>
      <c r="G76" s="12">
        <v>32.799999999999997</v>
      </c>
      <c r="H76" s="12">
        <v>7.36</v>
      </c>
      <c r="I76" s="12">
        <v>10.74</v>
      </c>
      <c r="J76" s="9">
        <v>1</v>
      </c>
      <c r="K76" s="1" t="s">
        <v>239</v>
      </c>
    </row>
    <row r="77" spans="1:11" x14ac:dyDescent="0.25">
      <c r="A77" s="13">
        <v>96165</v>
      </c>
      <c r="B77" s="8" t="s">
        <v>141</v>
      </c>
      <c r="C77" s="1" t="s">
        <v>26</v>
      </c>
      <c r="D77" s="1" t="s">
        <v>11</v>
      </c>
      <c r="E77" s="11">
        <v>5.5399999999999998E-2</v>
      </c>
      <c r="F77" s="12">
        <v>60.83</v>
      </c>
      <c r="G77" s="12">
        <v>24.55</v>
      </c>
      <c r="H77" s="12">
        <v>9.39</v>
      </c>
      <c r="I77" s="12">
        <v>5.23</v>
      </c>
      <c r="J77" s="9">
        <v>1</v>
      </c>
      <c r="K77" s="1" t="s">
        <v>239</v>
      </c>
    </row>
    <row r="78" spans="1:11" x14ac:dyDescent="0.25">
      <c r="A78" s="13" t="s">
        <v>232</v>
      </c>
      <c r="B78" s="8" t="s">
        <v>140</v>
      </c>
      <c r="C78" s="1" t="s">
        <v>26</v>
      </c>
      <c r="D78" s="1" t="s">
        <v>22</v>
      </c>
      <c r="E78" s="11">
        <v>5.6300000000000003E-2</v>
      </c>
      <c r="F78" s="12">
        <v>38.54</v>
      </c>
      <c r="G78" s="12">
        <v>34.99</v>
      </c>
      <c r="H78" s="12">
        <v>19.89</v>
      </c>
      <c r="I78" s="12">
        <v>6.57</v>
      </c>
      <c r="J78" s="9">
        <v>1</v>
      </c>
      <c r="K78" s="1" t="s">
        <v>239</v>
      </c>
    </row>
    <row r="79" spans="1:11" x14ac:dyDescent="0.25">
      <c r="A79" s="14">
        <v>96246</v>
      </c>
      <c r="B79" s="8" t="s">
        <v>217</v>
      </c>
      <c r="C79" s="1" t="s">
        <v>26</v>
      </c>
      <c r="D79" s="1" t="s">
        <v>11</v>
      </c>
      <c r="E79" s="11">
        <v>5.8110000000000002E-2</v>
      </c>
      <c r="F79" s="12">
        <v>53.21</v>
      </c>
      <c r="G79" s="12">
        <v>30.32</v>
      </c>
      <c r="H79" s="12">
        <v>12.5</v>
      </c>
      <c r="I79" s="12">
        <v>3.97</v>
      </c>
      <c r="J79" s="9">
        <v>1</v>
      </c>
      <c r="K79" s="1" t="s">
        <v>239</v>
      </c>
    </row>
    <row r="80" spans="1:11" x14ac:dyDescent="0.25">
      <c r="A80" s="13">
        <v>96124</v>
      </c>
      <c r="B80" s="7" t="s">
        <v>139</v>
      </c>
      <c r="C80" s="1" t="s">
        <v>26</v>
      </c>
      <c r="D80" s="1" t="s">
        <v>11</v>
      </c>
      <c r="E80" s="11">
        <v>5.8299999999999998E-2</v>
      </c>
      <c r="F80" s="12">
        <v>35.51</v>
      </c>
      <c r="G80" s="12">
        <v>46.31</v>
      </c>
      <c r="H80" s="12">
        <v>13.21</v>
      </c>
      <c r="I80" s="12">
        <v>4.97</v>
      </c>
      <c r="J80" s="9">
        <v>1</v>
      </c>
      <c r="K80" s="1" t="s">
        <v>239</v>
      </c>
    </row>
    <row r="81" spans="1:11" x14ac:dyDescent="0.25">
      <c r="A81" s="13">
        <v>96191</v>
      </c>
      <c r="B81" s="8" t="s">
        <v>138</v>
      </c>
      <c r="C81" s="1" t="s">
        <v>26</v>
      </c>
      <c r="D81" s="1" t="s">
        <v>24</v>
      </c>
      <c r="E81" s="11">
        <v>5.9799999999999999E-2</v>
      </c>
      <c r="F81" s="12">
        <v>62.21</v>
      </c>
      <c r="G81" s="12">
        <v>25.59</v>
      </c>
      <c r="H81" s="12">
        <v>9.8699999999999992</v>
      </c>
      <c r="I81" s="12">
        <v>2.34</v>
      </c>
      <c r="J81" s="9">
        <v>1</v>
      </c>
      <c r="K81" s="1" t="s">
        <v>239</v>
      </c>
    </row>
    <row r="82" spans="1:11" x14ac:dyDescent="0.25">
      <c r="A82" s="14">
        <v>96235</v>
      </c>
      <c r="B82" s="8" t="s">
        <v>220</v>
      </c>
      <c r="C82" s="1" t="s">
        <v>26</v>
      </c>
      <c r="D82" s="1" t="s">
        <v>208</v>
      </c>
      <c r="E82" s="11">
        <v>6.003E-2</v>
      </c>
      <c r="F82" s="12">
        <v>37.909999999999997</v>
      </c>
      <c r="G82" s="12">
        <v>37.549999999999997</v>
      </c>
      <c r="H82" s="12">
        <v>17.18</v>
      </c>
      <c r="I82" s="12">
        <v>7.36</v>
      </c>
      <c r="J82" s="9">
        <v>1</v>
      </c>
      <c r="K82" s="1" t="s">
        <v>239</v>
      </c>
    </row>
    <row r="83" spans="1:11" x14ac:dyDescent="0.25">
      <c r="A83" s="13">
        <v>96228</v>
      </c>
      <c r="B83" s="8" t="s">
        <v>137</v>
      </c>
      <c r="C83" s="1" t="s">
        <v>8</v>
      </c>
      <c r="D83" s="1" t="s">
        <v>11</v>
      </c>
      <c r="E83" s="11">
        <v>6.4699999999999994E-2</v>
      </c>
      <c r="F83" s="12">
        <v>54.1</v>
      </c>
      <c r="G83" s="12">
        <v>35.39</v>
      </c>
      <c r="H83" s="12">
        <v>5.72</v>
      </c>
      <c r="I83" s="12">
        <v>4.79</v>
      </c>
      <c r="J83" s="9">
        <v>1</v>
      </c>
      <c r="K83" s="1" t="s">
        <v>239</v>
      </c>
    </row>
    <row r="84" spans="1:11" x14ac:dyDescent="0.25">
      <c r="A84" s="13">
        <v>96135</v>
      </c>
      <c r="B84" s="8" t="s">
        <v>136</v>
      </c>
      <c r="C84" s="1" t="s">
        <v>26</v>
      </c>
      <c r="D84" s="1" t="s">
        <v>22</v>
      </c>
      <c r="E84" s="11">
        <v>6.5799999999999997E-2</v>
      </c>
      <c r="F84" s="12">
        <v>71.58</v>
      </c>
      <c r="G84" s="12">
        <v>19.600000000000001</v>
      </c>
      <c r="H84" s="12">
        <v>5.47</v>
      </c>
      <c r="I84" s="12">
        <v>3.34</v>
      </c>
      <c r="J84" s="9">
        <v>1</v>
      </c>
      <c r="K84" s="1" t="s">
        <v>239</v>
      </c>
    </row>
    <row r="85" spans="1:11" x14ac:dyDescent="0.25">
      <c r="A85" s="13">
        <v>96195</v>
      </c>
      <c r="B85" s="7" t="s">
        <v>135</v>
      </c>
      <c r="C85" s="1" t="s">
        <v>26</v>
      </c>
      <c r="D85" s="1" t="s">
        <v>208</v>
      </c>
      <c r="E85" s="11">
        <v>6.9800000000000001E-2</v>
      </c>
      <c r="F85" s="12">
        <v>35.24</v>
      </c>
      <c r="G85" s="12">
        <v>46.85</v>
      </c>
      <c r="H85" s="12">
        <v>12.61</v>
      </c>
      <c r="I85" s="12">
        <v>5.3</v>
      </c>
      <c r="J85" s="9">
        <v>1</v>
      </c>
      <c r="K85" s="1" t="s">
        <v>239</v>
      </c>
    </row>
    <row r="86" spans="1:11" x14ac:dyDescent="0.25">
      <c r="A86" s="14">
        <v>96241</v>
      </c>
      <c r="B86" s="8" t="s">
        <v>212</v>
      </c>
      <c r="C86" s="1" t="s">
        <v>26</v>
      </c>
      <c r="D86" s="1" t="s">
        <v>208</v>
      </c>
      <c r="E86" s="11">
        <v>7.0848999999999995E-2</v>
      </c>
      <c r="F86" s="12">
        <v>66.906700000000001</v>
      </c>
      <c r="G86" s="12">
        <v>21.859100000000002</v>
      </c>
      <c r="H86" s="12">
        <v>8.4506999999999994</v>
      </c>
      <c r="I86" s="12">
        <v>2.1920999999999999</v>
      </c>
      <c r="J86" s="9">
        <v>1</v>
      </c>
      <c r="K86" s="1" t="s">
        <v>239</v>
      </c>
    </row>
    <row r="87" spans="1:11" x14ac:dyDescent="0.25">
      <c r="A87" s="13">
        <v>96114</v>
      </c>
      <c r="B87" s="7" t="s">
        <v>134</v>
      </c>
      <c r="C87" s="1" t="s">
        <v>26</v>
      </c>
      <c r="D87" s="1" t="s">
        <v>39</v>
      </c>
      <c r="E87" s="11">
        <v>7.1199999999999999E-2</v>
      </c>
      <c r="F87" s="12">
        <v>64.040000000000006</v>
      </c>
      <c r="G87" s="12">
        <v>22.33</v>
      </c>
      <c r="H87" s="12">
        <v>9.9700000000000006</v>
      </c>
      <c r="I87" s="12">
        <v>3.65</v>
      </c>
      <c r="J87" s="9">
        <v>1</v>
      </c>
      <c r="K87" s="1" t="s">
        <v>239</v>
      </c>
    </row>
    <row r="88" spans="1:11" x14ac:dyDescent="0.25">
      <c r="A88" s="13">
        <v>96104</v>
      </c>
      <c r="B88" s="8" t="s">
        <v>133</v>
      </c>
      <c r="C88" s="1" t="s">
        <v>26</v>
      </c>
      <c r="D88" s="1" t="s">
        <v>24</v>
      </c>
      <c r="E88" s="11">
        <v>7.4800000000000005E-2</v>
      </c>
      <c r="F88" s="12">
        <v>24.87</v>
      </c>
      <c r="G88" s="12">
        <v>41.31</v>
      </c>
      <c r="H88" s="12">
        <v>17.510000000000002</v>
      </c>
      <c r="I88" s="12">
        <v>16.309999999999999</v>
      </c>
      <c r="J88" s="9">
        <v>1</v>
      </c>
      <c r="K88" s="1" t="s">
        <v>239</v>
      </c>
    </row>
    <row r="89" spans="1:11" ht="25.5" x14ac:dyDescent="0.25">
      <c r="A89" s="13">
        <v>96140</v>
      </c>
      <c r="B89" s="7" t="s">
        <v>132</v>
      </c>
      <c r="C89" s="1" t="s">
        <v>8</v>
      </c>
      <c r="D89" s="1" t="s">
        <v>208</v>
      </c>
      <c r="E89" s="11">
        <v>7.7299999999999994E-2</v>
      </c>
      <c r="F89" s="12">
        <v>42.95</v>
      </c>
      <c r="G89" s="12">
        <v>41.79</v>
      </c>
      <c r="H89" s="12">
        <v>11.9</v>
      </c>
      <c r="I89" s="12">
        <v>3.36</v>
      </c>
      <c r="J89" s="9">
        <v>1</v>
      </c>
      <c r="K89" s="1" t="s">
        <v>239</v>
      </c>
    </row>
    <row r="90" spans="1:11" x14ac:dyDescent="0.25">
      <c r="A90" s="13">
        <v>96185</v>
      </c>
      <c r="B90" s="7" t="s">
        <v>131</v>
      </c>
      <c r="C90" s="1" t="s">
        <v>8</v>
      </c>
      <c r="D90" s="1" t="s">
        <v>11</v>
      </c>
      <c r="E90" s="11">
        <v>7.9899999999999999E-2</v>
      </c>
      <c r="F90" s="12">
        <v>49.94</v>
      </c>
      <c r="G90" s="12">
        <v>34.79</v>
      </c>
      <c r="H90" s="12">
        <v>9.89</v>
      </c>
      <c r="I90" s="12">
        <v>5.38</v>
      </c>
      <c r="J90" s="9">
        <v>1</v>
      </c>
      <c r="K90" s="1" t="s">
        <v>239</v>
      </c>
    </row>
    <row r="91" spans="1:11" x14ac:dyDescent="0.25">
      <c r="A91" s="13">
        <v>95938</v>
      </c>
      <c r="B91" s="7" t="s">
        <v>130</v>
      </c>
      <c r="C91" s="1" t="s">
        <v>26</v>
      </c>
      <c r="D91" s="1" t="s">
        <v>11</v>
      </c>
      <c r="E91" s="11">
        <v>8.2900000000000001E-2</v>
      </c>
      <c r="F91" s="12">
        <v>50.06</v>
      </c>
      <c r="G91" s="12">
        <v>31.36</v>
      </c>
      <c r="H91" s="12">
        <v>17.37</v>
      </c>
      <c r="I91" s="12">
        <v>1.21</v>
      </c>
      <c r="J91" s="9">
        <v>1</v>
      </c>
      <c r="K91" s="1" t="s">
        <v>239</v>
      </c>
    </row>
    <row r="92" spans="1:11" x14ac:dyDescent="0.25">
      <c r="A92" s="13">
        <v>96167</v>
      </c>
      <c r="B92" s="7" t="s">
        <v>129</v>
      </c>
      <c r="C92" s="1" t="s">
        <v>8</v>
      </c>
      <c r="D92" s="1" t="s">
        <v>24</v>
      </c>
      <c r="E92" s="11">
        <v>8.43E-2</v>
      </c>
      <c r="F92" s="12">
        <v>56.82</v>
      </c>
      <c r="G92" s="12">
        <v>29.06</v>
      </c>
      <c r="H92" s="12">
        <v>10.44</v>
      </c>
      <c r="I92" s="12">
        <v>3.68</v>
      </c>
      <c r="J92" s="9">
        <v>1</v>
      </c>
      <c r="K92" s="1" t="s">
        <v>239</v>
      </c>
    </row>
    <row r="93" spans="1:11" x14ac:dyDescent="0.25">
      <c r="A93" s="13">
        <v>96186</v>
      </c>
      <c r="B93" s="8" t="s">
        <v>128</v>
      </c>
      <c r="C93" s="1" t="s">
        <v>8</v>
      </c>
      <c r="D93" s="1" t="s">
        <v>24</v>
      </c>
      <c r="E93" s="11">
        <v>8.4699999999999998E-2</v>
      </c>
      <c r="F93" s="12">
        <v>45.22</v>
      </c>
      <c r="G93" s="12">
        <v>36.72</v>
      </c>
      <c r="H93" s="12">
        <v>13.34</v>
      </c>
      <c r="I93" s="12">
        <v>4.72</v>
      </c>
      <c r="J93" s="9">
        <v>1</v>
      </c>
      <c r="K93" s="1" t="s">
        <v>239</v>
      </c>
    </row>
    <row r="94" spans="1:11" x14ac:dyDescent="0.25">
      <c r="A94" s="14">
        <v>96378</v>
      </c>
      <c r="B94" s="8" t="s">
        <v>200</v>
      </c>
      <c r="C94" s="1" t="s">
        <v>197</v>
      </c>
      <c r="D94" s="1" t="s">
        <v>198</v>
      </c>
      <c r="E94" s="11">
        <v>9.3008999999999994E-2</v>
      </c>
      <c r="F94" s="12">
        <v>58.41</v>
      </c>
      <c r="G94" s="12">
        <v>29.99</v>
      </c>
      <c r="H94" s="12">
        <v>7.3</v>
      </c>
      <c r="I94" s="12">
        <v>4.3</v>
      </c>
      <c r="J94" s="9">
        <v>1</v>
      </c>
      <c r="K94" s="1" t="s">
        <v>239</v>
      </c>
    </row>
    <row r="95" spans="1:11" x14ac:dyDescent="0.25">
      <c r="A95" s="13">
        <v>96163</v>
      </c>
      <c r="B95" s="7" t="s">
        <v>127</v>
      </c>
      <c r="C95" s="1" t="s">
        <v>26</v>
      </c>
      <c r="D95" s="1" t="s">
        <v>11</v>
      </c>
      <c r="E95" s="11">
        <v>0.1004</v>
      </c>
      <c r="F95" s="12">
        <v>58.96</v>
      </c>
      <c r="G95" s="12">
        <v>24.8</v>
      </c>
      <c r="H95" s="12">
        <v>11.55</v>
      </c>
      <c r="I95" s="12">
        <v>4.68</v>
      </c>
      <c r="J95" s="9">
        <v>1</v>
      </c>
      <c r="K95" s="1" t="s">
        <v>239</v>
      </c>
    </row>
    <row r="96" spans="1:11" x14ac:dyDescent="0.25">
      <c r="A96" s="13">
        <v>96218</v>
      </c>
      <c r="B96" s="7" t="s">
        <v>126</v>
      </c>
      <c r="C96" s="1" t="s">
        <v>26</v>
      </c>
      <c r="D96" s="1" t="s">
        <v>11</v>
      </c>
      <c r="E96" s="11">
        <v>0.10970000000000001</v>
      </c>
      <c r="F96" s="12">
        <v>55.97</v>
      </c>
      <c r="G96" s="12">
        <v>32.270000000000003</v>
      </c>
      <c r="H96" s="12">
        <v>8.3000000000000007</v>
      </c>
      <c r="I96" s="12">
        <v>3.46</v>
      </c>
      <c r="J96" s="9">
        <v>1</v>
      </c>
      <c r="K96" s="1" t="s">
        <v>239</v>
      </c>
    </row>
    <row r="97" spans="1:11" x14ac:dyDescent="0.25">
      <c r="A97" s="13">
        <v>96170</v>
      </c>
      <c r="B97" s="8" t="s">
        <v>125</v>
      </c>
      <c r="C97" s="1" t="s">
        <v>8</v>
      </c>
      <c r="D97" s="1" t="s">
        <v>24</v>
      </c>
      <c r="E97" s="11">
        <v>0.1145</v>
      </c>
      <c r="F97" s="12">
        <v>50.92</v>
      </c>
      <c r="G97" s="12">
        <v>33.799999999999997</v>
      </c>
      <c r="H97" s="12">
        <v>13.36</v>
      </c>
      <c r="I97" s="12">
        <v>1.92</v>
      </c>
      <c r="J97" s="9">
        <v>1</v>
      </c>
      <c r="K97" s="1" t="s">
        <v>239</v>
      </c>
    </row>
    <row r="98" spans="1:11" x14ac:dyDescent="0.25">
      <c r="A98" s="13">
        <v>95928</v>
      </c>
      <c r="B98" s="8" t="s">
        <v>124</v>
      </c>
      <c r="C98" s="1" t="s">
        <v>8</v>
      </c>
      <c r="D98" s="1" t="s">
        <v>22</v>
      </c>
      <c r="E98" s="11">
        <v>0.12</v>
      </c>
      <c r="F98" s="12">
        <v>28.67</v>
      </c>
      <c r="G98" s="12">
        <v>38.67</v>
      </c>
      <c r="H98" s="12">
        <v>17.170000000000002</v>
      </c>
      <c r="I98" s="12">
        <v>15.5</v>
      </c>
      <c r="J98" s="10">
        <v>2</v>
      </c>
      <c r="K98" s="1" t="s">
        <v>239</v>
      </c>
    </row>
    <row r="99" spans="1:11" x14ac:dyDescent="0.25">
      <c r="A99" s="27">
        <v>95826</v>
      </c>
      <c r="B99" s="29" t="s">
        <v>123</v>
      </c>
      <c r="C99" s="31" t="s">
        <v>8</v>
      </c>
      <c r="D99" s="31" t="s">
        <v>22</v>
      </c>
      <c r="E99" s="11">
        <v>0.1205</v>
      </c>
      <c r="F99" s="12">
        <v>31.78</v>
      </c>
      <c r="G99" s="12">
        <v>37.18</v>
      </c>
      <c r="H99" s="12">
        <v>15.52</v>
      </c>
      <c r="I99" s="12">
        <v>15.52</v>
      </c>
      <c r="J99" s="33">
        <v>2</v>
      </c>
      <c r="K99" s="1" t="s">
        <v>239</v>
      </c>
    </row>
    <row r="100" spans="1:11" x14ac:dyDescent="0.25">
      <c r="A100" s="28"/>
      <c r="B100" s="30"/>
      <c r="C100" s="32"/>
      <c r="D100" s="32"/>
      <c r="E100" s="11" t="s">
        <v>242</v>
      </c>
      <c r="F100" s="12" t="s">
        <v>243</v>
      </c>
      <c r="G100" s="12" t="s">
        <v>244</v>
      </c>
      <c r="H100" s="12" t="s">
        <v>245</v>
      </c>
      <c r="I100" s="12" t="s">
        <v>246</v>
      </c>
      <c r="J100" s="34"/>
      <c r="K100" s="1" t="s">
        <v>241</v>
      </c>
    </row>
    <row r="101" spans="1:11" x14ac:dyDescent="0.25">
      <c r="A101" s="13">
        <v>96199</v>
      </c>
      <c r="B101" s="8" t="s">
        <v>122</v>
      </c>
      <c r="C101" s="1" t="s">
        <v>26</v>
      </c>
      <c r="D101" s="1" t="s">
        <v>22</v>
      </c>
      <c r="E101" s="11">
        <v>0.13969999999999999</v>
      </c>
      <c r="F101" s="12">
        <v>15.18</v>
      </c>
      <c r="G101" s="12">
        <v>60.2</v>
      </c>
      <c r="H101" s="12">
        <v>17.32</v>
      </c>
      <c r="I101" s="12">
        <v>7.3</v>
      </c>
      <c r="J101" s="9">
        <v>1</v>
      </c>
      <c r="K101" s="1" t="s">
        <v>239</v>
      </c>
    </row>
    <row r="102" spans="1:11" x14ac:dyDescent="0.25">
      <c r="A102" s="13">
        <v>96187</v>
      </c>
      <c r="B102" s="7" t="s">
        <v>121</v>
      </c>
      <c r="C102" s="1" t="s">
        <v>8</v>
      </c>
      <c r="D102" s="1" t="s">
        <v>24</v>
      </c>
      <c r="E102" s="11">
        <v>0.1434</v>
      </c>
      <c r="F102" s="12">
        <v>39.4</v>
      </c>
      <c r="G102" s="12">
        <v>38.35</v>
      </c>
      <c r="H102" s="12">
        <v>17.71</v>
      </c>
      <c r="I102" s="12">
        <v>4.53</v>
      </c>
      <c r="J102" s="9">
        <v>1</v>
      </c>
      <c r="K102" s="1" t="s">
        <v>239</v>
      </c>
    </row>
    <row r="103" spans="1:11" x14ac:dyDescent="0.25">
      <c r="A103" s="13">
        <v>96176</v>
      </c>
      <c r="B103" s="7" t="s">
        <v>120</v>
      </c>
      <c r="C103" s="3" t="s">
        <v>26</v>
      </c>
      <c r="D103" s="1" t="s">
        <v>119</v>
      </c>
      <c r="E103" s="11">
        <v>0.1487</v>
      </c>
      <c r="F103" s="12">
        <v>44.79</v>
      </c>
      <c r="G103" s="12">
        <v>34.840000000000003</v>
      </c>
      <c r="H103" s="12">
        <v>14.06</v>
      </c>
      <c r="I103" s="12">
        <v>6.32</v>
      </c>
      <c r="J103" s="9">
        <v>1</v>
      </c>
      <c r="K103" s="1" t="s">
        <v>239</v>
      </c>
    </row>
    <row r="104" spans="1:11" x14ac:dyDescent="0.25">
      <c r="A104" s="13">
        <v>95935</v>
      </c>
      <c r="B104" s="7" t="s">
        <v>118</v>
      </c>
      <c r="C104" s="1" t="s">
        <v>8</v>
      </c>
      <c r="D104" s="1" t="s">
        <v>119</v>
      </c>
      <c r="E104" s="11">
        <v>0.15390000000000001</v>
      </c>
      <c r="F104" s="12">
        <v>31.45</v>
      </c>
      <c r="G104" s="12">
        <v>44.64</v>
      </c>
      <c r="H104" s="12">
        <v>20.6</v>
      </c>
      <c r="I104" s="12">
        <v>3.31</v>
      </c>
      <c r="J104" s="9">
        <v>1</v>
      </c>
      <c r="K104" s="1" t="s">
        <v>239</v>
      </c>
    </row>
    <row r="105" spans="1:11" ht="15" customHeight="1" x14ac:dyDescent="0.25">
      <c r="A105" s="27">
        <v>95927</v>
      </c>
      <c r="B105" s="35" t="s">
        <v>117</v>
      </c>
      <c r="C105" s="37" t="s">
        <v>26</v>
      </c>
      <c r="D105" s="37" t="s">
        <v>22</v>
      </c>
      <c r="E105" s="11">
        <v>0.1895</v>
      </c>
      <c r="F105" s="12">
        <v>24.22</v>
      </c>
      <c r="G105" s="12">
        <v>41.85</v>
      </c>
      <c r="H105" s="12">
        <v>19.53</v>
      </c>
      <c r="I105" s="12">
        <v>14.41</v>
      </c>
      <c r="J105" s="39">
        <v>2</v>
      </c>
      <c r="K105" s="1" t="s">
        <v>239</v>
      </c>
    </row>
    <row r="106" spans="1:11" x14ac:dyDescent="0.25">
      <c r="A106" s="28"/>
      <c r="B106" s="36"/>
      <c r="C106" s="38"/>
      <c r="D106" s="38"/>
      <c r="E106" s="11" t="s">
        <v>247</v>
      </c>
      <c r="F106" s="12" t="s">
        <v>248</v>
      </c>
      <c r="G106" s="12" t="s">
        <v>249</v>
      </c>
      <c r="H106" s="12" t="s">
        <v>250</v>
      </c>
      <c r="I106" s="12" t="s">
        <v>251</v>
      </c>
      <c r="J106" s="40"/>
      <c r="K106" s="1" t="s">
        <v>241</v>
      </c>
    </row>
    <row r="107" spans="1:11" x14ac:dyDescent="0.25">
      <c r="A107" s="13">
        <v>96137</v>
      </c>
      <c r="B107" s="7" t="s">
        <v>116</v>
      </c>
      <c r="C107" s="1" t="s">
        <v>26</v>
      </c>
      <c r="D107" s="1" t="s">
        <v>22</v>
      </c>
      <c r="E107" s="11">
        <v>0.21640000000000001</v>
      </c>
      <c r="F107" s="12">
        <v>45.1</v>
      </c>
      <c r="G107" s="12">
        <v>37.11</v>
      </c>
      <c r="H107" s="12">
        <v>13.96</v>
      </c>
      <c r="I107" s="12">
        <v>3.84</v>
      </c>
      <c r="J107" s="9">
        <v>1</v>
      </c>
      <c r="K107" s="1" t="s">
        <v>239</v>
      </c>
    </row>
    <row r="108" spans="1:11" x14ac:dyDescent="0.25">
      <c r="A108" s="13" t="s">
        <v>206</v>
      </c>
      <c r="B108" s="8" t="s">
        <v>114</v>
      </c>
      <c r="C108" s="1" t="s">
        <v>1</v>
      </c>
      <c r="D108" s="1" t="s">
        <v>12</v>
      </c>
      <c r="E108" s="11">
        <v>0.35959999999999998</v>
      </c>
      <c r="F108" s="12">
        <v>26.31</v>
      </c>
      <c r="G108" s="12">
        <v>51.59</v>
      </c>
      <c r="H108" s="12">
        <v>18.600000000000001</v>
      </c>
      <c r="I108" s="12">
        <v>3.5</v>
      </c>
      <c r="J108" s="9">
        <v>1</v>
      </c>
      <c r="K108" s="1" t="s">
        <v>239</v>
      </c>
    </row>
    <row r="109" spans="1:11" x14ac:dyDescent="0.25">
      <c r="A109" s="13">
        <v>96110</v>
      </c>
      <c r="B109" s="7" t="s">
        <v>115</v>
      </c>
      <c r="C109" s="1" t="s">
        <v>26</v>
      </c>
      <c r="D109" s="1" t="s">
        <v>11</v>
      </c>
      <c r="E109" s="11">
        <v>0.44940000000000002</v>
      </c>
      <c r="F109" s="12">
        <v>27.81</v>
      </c>
      <c r="G109" s="12">
        <v>50.33</v>
      </c>
      <c r="H109" s="12">
        <v>19.940000000000001</v>
      </c>
      <c r="I109" s="12">
        <v>1.91</v>
      </c>
      <c r="J109" s="9">
        <v>1</v>
      </c>
      <c r="K109" s="1" t="s">
        <v>239</v>
      </c>
    </row>
    <row r="110" spans="1:11" x14ac:dyDescent="0.25">
      <c r="A110" s="14">
        <v>96377</v>
      </c>
      <c r="B110" s="8" t="s">
        <v>199</v>
      </c>
      <c r="C110" s="1" t="s">
        <v>197</v>
      </c>
      <c r="D110" s="1" t="s">
        <v>198</v>
      </c>
      <c r="E110" s="11">
        <v>0.501888</v>
      </c>
      <c r="F110" s="12">
        <v>49.95</v>
      </c>
      <c r="G110" s="12">
        <v>30.1</v>
      </c>
      <c r="H110" s="12">
        <v>16.97</v>
      </c>
      <c r="I110" s="12">
        <v>2.99</v>
      </c>
      <c r="J110" s="9">
        <v>1</v>
      </c>
      <c r="K110" s="1" t="s">
        <v>239</v>
      </c>
    </row>
    <row r="111" spans="1:11" x14ac:dyDescent="0.25">
      <c r="A111" s="13">
        <v>96108</v>
      </c>
      <c r="B111" s="7" t="s">
        <v>144</v>
      </c>
      <c r="C111" s="1" t="s">
        <v>26</v>
      </c>
      <c r="D111" s="1" t="s">
        <v>11</v>
      </c>
      <c r="E111" s="11">
        <v>0.89891799999999999</v>
      </c>
      <c r="F111" s="23">
        <v>46.67</v>
      </c>
      <c r="G111" s="23">
        <v>33.11</v>
      </c>
      <c r="H111" s="23">
        <v>14.36</v>
      </c>
      <c r="I111" s="23">
        <v>5.86</v>
      </c>
      <c r="J111" s="10">
        <v>2</v>
      </c>
      <c r="K111" s="1" t="s">
        <v>239</v>
      </c>
    </row>
    <row r="112" spans="1:11" x14ac:dyDescent="0.25">
      <c r="A112" s="13">
        <v>95932</v>
      </c>
      <c r="B112" s="7" t="s">
        <v>113</v>
      </c>
      <c r="C112" s="1" t="s">
        <v>1</v>
      </c>
      <c r="D112" s="1" t="s">
        <v>24</v>
      </c>
      <c r="E112" s="11">
        <v>0.91639999999999999</v>
      </c>
      <c r="F112" s="12">
        <v>49.96</v>
      </c>
      <c r="G112" s="12">
        <v>28.86</v>
      </c>
      <c r="H112" s="12">
        <v>18.579999999999998</v>
      </c>
      <c r="I112" s="12">
        <v>2.6</v>
      </c>
      <c r="J112" s="10">
        <v>2</v>
      </c>
      <c r="K112" s="1" t="s">
        <v>239</v>
      </c>
    </row>
    <row r="113" spans="1:11" x14ac:dyDescent="0.25">
      <c r="A113" s="13">
        <v>95718</v>
      </c>
      <c r="B113" s="8" t="s">
        <v>112</v>
      </c>
      <c r="C113" s="1" t="s">
        <v>8</v>
      </c>
      <c r="D113" s="1" t="s">
        <v>2</v>
      </c>
      <c r="E113" s="11">
        <v>0.92649999999999999</v>
      </c>
      <c r="F113" s="12">
        <v>2.6</v>
      </c>
      <c r="G113" s="12">
        <v>69.64</v>
      </c>
      <c r="H113" s="12">
        <v>27.42</v>
      </c>
      <c r="I113" s="12">
        <v>0.35</v>
      </c>
      <c r="J113" s="10">
        <v>2</v>
      </c>
      <c r="K113" s="1" t="s">
        <v>239</v>
      </c>
    </row>
    <row r="114" spans="1:11" x14ac:dyDescent="0.25">
      <c r="A114" s="13">
        <v>95711</v>
      </c>
      <c r="B114" s="7" t="s">
        <v>111</v>
      </c>
      <c r="C114" s="1" t="s">
        <v>1</v>
      </c>
      <c r="D114" s="1" t="s">
        <v>2</v>
      </c>
      <c r="E114" s="11">
        <v>0.96879999999999999</v>
      </c>
      <c r="F114" s="12">
        <v>29.91</v>
      </c>
      <c r="G114" s="12">
        <v>47.14</v>
      </c>
      <c r="H114" s="12">
        <v>22.69</v>
      </c>
      <c r="I114" s="12">
        <v>0.26</v>
      </c>
      <c r="J114" s="10">
        <v>2</v>
      </c>
      <c r="K114" s="1" t="s">
        <v>239</v>
      </c>
    </row>
    <row r="115" spans="1:11" x14ac:dyDescent="0.25">
      <c r="A115" s="13">
        <v>95709</v>
      </c>
      <c r="B115" s="7" t="s">
        <v>110</v>
      </c>
      <c r="C115" s="1" t="s">
        <v>1</v>
      </c>
      <c r="D115" s="1" t="s">
        <v>2</v>
      </c>
      <c r="E115" s="11">
        <v>0.97040000000000004</v>
      </c>
      <c r="F115" s="12">
        <v>8.9600000000000009</v>
      </c>
      <c r="G115" s="12">
        <v>67.66</v>
      </c>
      <c r="H115" s="12">
        <v>22.98</v>
      </c>
      <c r="I115" s="12">
        <v>0.4</v>
      </c>
      <c r="J115" s="10">
        <v>2</v>
      </c>
      <c r="K115" s="1" t="s">
        <v>239</v>
      </c>
    </row>
    <row r="116" spans="1:11" x14ac:dyDescent="0.25">
      <c r="A116" s="13">
        <v>95716</v>
      </c>
      <c r="B116" s="7" t="s">
        <v>109</v>
      </c>
      <c r="C116" s="1" t="s">
        <v>1</v>
      </c>
      <c r="D116" s="1" t="s">
        <v>2</v>
      </c>
      <c r="E116" s="11">
        <v>0.97409999999999997</v>
      </c>
      <c r="F116" s="12">
        <v>46.09</v>
      </c>
      <c r="G116" s="12">
        <v>34</v>
      </c>
      <c r="H116" s="12">
        <v>19.559999999999999</v>
      </c>
      <c r="I116" s="12">
        <v>0.35</v>
      </c>
      <c r="J116" s="10">
        <v>2</v>
      </c>
      <c r="K116" s="1" t="s">
        <v>239</v>
      </c>
    </row>
    <row r="117" spans="1:11" x14ac:dyDescent="0.25">
      <c r="A117" s="13">
        <v>95867</v>
      </c>
      <c r="B117" s="8" t="s">
        <v>108</v>
      </c>
      <c r="C117" s="1" t="s">
        <v>1</v>
      </c>
      <c r="D117" s="1" t="s">
        <v>2</v>
      </c>
      <c r="E117" s="11">
        <v>1.0045999999999999</v>
      </c>
      <c r="F117" s="12">
        <v>12.82</v>
      </c>
      <c r="G117" s="12">
        <v>57.4</v>
      </c>
      <c r="H117" s="12">
        <v>29.35</v>
      </c>
      <c r="I117" s="12">
        <v>0.43</v>
      </c>
      <c r="J117" s="10">
        <v>2</v>
      </c>
      <c r="K117" s="1" t="s">
        <v>239</v>
      </c>
    </row>
    <row r="118" spans="1:11" x14ac:dyDescent="0.25">
      <c r="A118" s="13">
        <v>95866</v>
      </c>
      <c r="B118" s="7" t="s">
        <v>107</v>
      </c>
      <c r="C118" s="1" t="s">
        <v>1</v>
      </c>
      <c r="D118" s="1" t="s">
        <v>63</v>
      </c>
      <c r="E118" s="11">
        <v>1.0062</v>
      </c>
      <c r="F118" s="12">
        <v>48.76</v>
      </c>
      <c r="G118" s="12">
        <v>29.43</v>
      </c>
      <c r="H118" s="12">
        <v>20.63</v>
      </c>
      <c r="I118" s="12">
        <v>1.18</v>
      </c>
      <c r="J118" s="10">
        <v>2</v>
      </c>
      <c r="K118" s="1" t="s">
        <v>239</v>
      </c>
    </row>
    <row r="119" spans="1:11" x14ac:dyDescent="0.25">
      <c r="A119" s="13">
        <v>95848</v>
      </c>
      <c r="B119" s="7" t="s">
        <v>106</v>
      </c>
      <c r="C119" s="1" t="s">
        <v>1</v>
      </c>
      <c r="D119" s="1" t="s">
        <v>86</v>
      </c>
      <c r="E119" s="11">
        <v>1.0088999999999999</v>
      </c>
      <c r="F119" s="12">
        <v>38.96</v>
      </c>
      <c r="G119" s="12">
        <v>58.23</v>
      </c>
      <c r="H119" s="12">
        <v>2.2999999999999998</v>
      </c>
      <c r="I119" s="12">
        <v>0.51</v>
      </c>
      <c r="J119" s="10">
        <v>2</v>
      </c>
      <c r="K119" s="1" t="s">
        <v>239</v>
      </c>
    </row>
    <row r="120" spans="1:11" x14ac:dyDescent="0.25">
      <c r="A120" s="13">
        <v>95841</v>
      </c>
      <c r="B120" s="7" t="s">
        <v>105</v>
      </c>
      <c r="C120" s="1" t="s">
        <v>1</v>
      </c>
      <c r="D120" s="1" t="s">
        <v>63</v>
      </c>
      <c r="E120" s="11">
        <v>1.0803</v>
      </c>
      <c r="F120" s="12">
        <v>11.99</v>
      </c>
      <c r="G120" s="12">
        <v>66.64</v>
      </c>
      <c r="H120" s="12">
        <v>20.98</v>
      </c>
      <c r="I120" s="12">
        <v>0.4</v>
      </c>
      <c r="J120" s="10">
        <v>2</v>
      </c>
      <c r="K120" s="1" t="s">
        <v>239</v>
      </c>
    </row>
    <row r="121" spans="1:11" x14ac:dyDescent="0.25">
      <c r="A121" s="13">
        <v>95929</v>
      </c>
      <c r="B121" s="7" t="s">
        <v>104</v>
      </c>
      <c r="C121" s="1" t="s">
        <v>26</v>
      </c>
      <c r="D121" s="1" t="s">
        <v>11</v>
      </c>
      <c r="E121" s="11">
        <v>1.0875999999999999</v>
      </c>
      <c r="F121" s="12">
        <v>51.66</v>
      </c>
      <c r="G121" s="12">
        <v>28.69</v>
      </c>
      <c r="H121" s="12">
        <v>16.670000000000002</v>
      </c>
      <c r="I121" s="12">
        <v>2.98</v>
      </c>
      <c r="J121" s="10">
        <v>2</v>
      </c>
      <c r="K121" s="1" t="s">
        <v>239</v>
      </c>
    </row>
    <row r="122" spans="1:11" x14ac:dyDescent="0.25">
      <c r="A122" s="13">
        <v>95844</v>
      </c>
      <c r="B122" s="8" t="s">
        <v>103</v>
      </c>
      <c r="C122" s="1" t="s">
        <v>1</v>
      </c>
      <c r="D122" s="1" t="s">
        <v>86</v>
      </c>
      <c r="E122" s="11">
        <v>1.0971</v>
      </c>
      <c r="F122" s="12">
        <v>43.09</v>
      </c>
      <c r="G122" s="12">
        <v>35.549999999999997</v>
      </c>
      <c r="H122" s="12">
        <v>20.97</v>
      </c>
      <c r="I122" s="12">
        <v>0.39</v>
      </c>
      <c r="J122" s="10">
        <v>2</v>
      </c>
      <c r="K122" s="1" t="s">
        <v>239</v>
      </c>
    </row>
    <row r="123" spans="1:11" x14ac:dyDescent="0.25">
      <c r="A123" s="13">
        <v>95714</v>
      </c>
      <c r="B123" s="8" t="s">
        <v>102</v>
      </c>
      <c r="C123" s="1" t="s">
        <v>1</v>
      </c>
      <c r="D123" s="1" t="s">
        <v>2</v>
      </c>
      <c r="E123" s="11">
        <v>1.1106</v>
      </c>
      <c r="F123" s="12">
        <v>23.6</v>
      </c>
      <c r="G123" s="12">
        <v>48.84</v>
      </c>
      <c r="H123" s="12">
        <v>24.61</v>
      </c>
      <c r="I123" s="12">
        <v>2.95</v>
      </c>
      <c r="J123" s="10">
        <v>2</v>
      </c>
      <c r="K123" s="1" t="s">
        <v>239</v>
      </c>
    </row>
    <row r="124" spans="1:11" x14ac:dyDescent="0.25">
      <c r="A124" s="13">
        <v>95889</v>
      </c>
      <c r="B124" s="7" t="s">
        <v>101</v>
      </c>
      <c r="C124" s="1" t="s">
        <v>1</v>
      </c>
      <c r="D124" s="1" t="s">
        <v>2</v>
      </c>
      <c r="E124" s="11">
        <v>1.1272</v>
      </c>
      <c r="F124" s="12">
        <v>34.93</v>
      </c>
      <c r="G124" s="12">
        <v>39.5</v>
      </c>
      <c r="H124" s="12">
        <v>24.22</v>
      </c>
      <c r="I124" s="12">
        <v>1.36</v>
      </c>
      <c r="J124" s="10">
        <v>2</v>
      </c>
      <c r="K124" s="1" t="s">
        <v>239</v>
      </c>
    </row>
    <row r="125" spans="1:11" x14ac:dyDescent="0.25">
      <c r="A125" s="13">
        <v>95899</v>
      </c>
      <c r="B125" s="8" t="s">
        <v>100</v>
      </c>
      <c r="C125" s="1" t="s">
        <v>1</v>
      </c>
      <c r="D125" s="1" t="s">
        <v>2</v>
      </c>
      <c r="E125" s="11">
        <v>1.1487000000000001</v>
      </c>
      <c r="F125" s="12">
        <v>43.21</v>
      </c>
      <c r="G125" s="12">
        <v>36.17</v>
      </c>
      <c r="H125" s="12">
        <v>18.72</v>
      </c>
      <c r="I125" s="12">
        <v>1.9</v>
      </c>
      <c r="J125" s="10">
        <v>2</v>
      </c>
      <c r="K125" s="1" t="s">
        <v>239</v>
      </c>
    </row>
    <row r="126" spans="1:11" x14ac:dyDescent="0.25">
      <c r="A126" s="13">
        <v>95964</v>
      </c>
      <c r="B126" s="7" t="s">
        <v>88</v>
      </c>
      <c r="C126" s="1" t="s">
        <v>26</v>
      </c>
      <c r="D126" s="1" t="s">
        <v>11</v>
      </c>
      <c r="E126" s="11">
        <v>1.1621999999999999</v>
      </c>
      <c r="F126" s="12">
        <v>45.61</v>
      </c>
      <c r="G126" s="12">
        <v>32.64</v>
      </c>
      <c r="H126" s="12">
        <v>19.62</v>
      </c>
      <c r="I126" s="12">
        <v>2.13</v>
      </c>
      <c r="J126" s="10">
        <v>2</v>
      </c>
      <c r="K126" s="1" t="s">
        <v>239</v>
      </c>
    </row>
    <row r="127" spans="1:11" x14ac:dyDescent="0.25">
      <c r="A127" s="13">
        <v>95940</v>
      </c>
      <c r="B127" s="7" t="s">
        <v>43</v>
      </c>
      <c r="C127" s="1" t="s">
        <v>8</v>
      </c>
      <c r="D127" s="1" t="s">
        <v>11</v>
      </c>
      <c r="E127" s="11">
        <v>1.2855000000000001</v>
      </c>
      <c r="F127" s="12">
        <v>65.739999999999995</v>
      </c>
      <c r="G127" s="12">
        <v>21.13</v>
      </c>
      <c r="H127" s="12">
        <v>11.79</v>
      </c>
      <c r="I127" s="12">
        <v>1.34</v>
      </c>
      <c r="J127" s="10">
        <v>2</v>
      </c>
      <c r="K127" s="1" t="s">
        <v>239</v>
      </c>
    </row>
    <row r="128" spans="1:11" x14ac:dyDescent="0.25">
      <c r="A128" s="13">
        <v>95856</v>
      </c>
      <c r="B128" s="8" t="s">
        <v>99</v>
      </c>
      <c r="C128" s="1" t="s">
        <v>1</v>
      </c>
      <c r="D128" s="1" t="s">
        <v>12</v>
      </c>
      <c r="E128" s="11">
        <v>1.3587</v>
      </c>
      <c r="F128" s="12">
        <v>45.65</v>
      </c>
      <c r="G128" s="12">
        <v>43.5</v>
      </c>
      <c r="H128" s="12">
        <v>9.3800000000000008</v>
      </c>
      <c r="I128" s="12">
        <v>1.46</v>
      </c>
      <c r="J128" s="10">
        <v>2</v>
      </c>
      <c r="K128" s="1" t="s">
        <v>239</v>
      </c>
    </row>
    <row r="129" spans="1:11" x14ac:dyDescent="0.25">
      <c r="A129" s="13">
        <v>95941</v>
      </c>
      <c r="B129" s="7" t="s">
        <v>98</v>
      </c>
      <c r="C129" s="1" t="s">
        <v>8</v>
      </c>
      <c r="D129" s="1" t="s">
        <v>208</v>
      </c>
      <c r="E129" s="11">
        <v>1.3809</v>
      </c>
      <c r="F129" s="12">
        <v>56.24</v>
      </c>
      <c r="G129" s="12">
        <v>26.73</v>
      </c>
      <c r="H129" s="12">
        <v>15.55</v>
      </c>
      <c r="I129" s="12">
        <v>1.48</v>
      </c>
      <c r="J129" s="10">
        <v>2</v>
      </c>
      <c r="K129" s="1" t="s">
        <v>239</v>
      </c>
    </row>
    <row r="130" spans="1:11" x14ac:dyDescent="0.25">
      <c r="A130" s="13">
        <v>95753</v>
      </c>
      <c r="B130" s="7" t="s">
        <v>97</v>
      </c>
      <c r="C130" s="1" t="s">
        <v>1</v>
      </c>
      <c r="D130" s="1" t="s">
        <v>2</v>
      </c>
      <c r="E130" s="11">
        <v>1.3814</v>
      </c>
      <c r="F130" s="12">
        <v>2.62</v>
      </c>
      <c r="G130" s="12">
        <v>68.3</v>
      </c>
      <c r="H130" s="12">
        <v>28.62</v>
      </c>
      <c r="I130" s="12">
        <v>0.46</v>
      </c>
      <c r="J130" s="10">
        <v>2</v>
      </c>
      <c r="K130" s="1" t="s">
        <v>239</v>
      </c>
    </row>
    <row r="131" spans="1:11" x14ac:dyDescent="0.25">
      <c r="A131" s="13">
        <v>95749</v>
      </c>
      <c r="B131" s="7" t="s">
        <v>96</v>
      </c>
      <c r="C131" s="1" t="s">
        <v>1</v>
      </c>
      <c r="D131" s="1" t="s">
        <v>2</v>
      </c>
      <c r="E131" s="11">
        <v>1.3858999999999999</v>
      </c>
      <c r="F131" s="12">
        <v>51.84</v>
      </c>
      <c r="G131" s="12">
        <v>28.7</v>
      </c>
      <c r="H131" s="12">
        <v>17.53</v>
      </c>
      <c r="I131" s="12">
        <v>1.93</v>
      </c>
      <c r="J131" s="10">
        <v>2</v>
      </c>
      <c r="K131" s="1" t="s">
        <v>239</v>
      </c>
    </row>
    <row r="132" spans="1:11" x14ac:dyDescent="0.25">
      <c r="A132" s="13">
        <v>95846</v>
      </c>
      <c r="B132" s="7" t="s">
        <v>95</v>
      </c>
      <c r="C132" s="1" t="s">
        <v>1</v>
      </c>
      <c r="D132" s="1" t="s">
        <v>86</v>
      </c>
      <c r="E132" s="11">
        <v>1.3885000000000001</v>
      </c>
      <c r="F132" s="12">
        <v>71.38</v>
      </c>
      <c r="G132" s="12">
        <v>26.87</v>
      </c>
      <c r="H132" s="12">
        <v>1.4</v>
      </c>
      <c r="I132" s="12">
        <v>0.35</v>
      </c>
      <c r="J132" s="10">
        <v>2</v>
      </c>
      <c r="K132" s="1" t="s">
        <v>239</v>
      </c>
    </row>
    <row r="133" spans="1:11" x14ac:dyDescent="0.25">
      <c r="A133" s="13">
        <v>95702</v>
      </c>
      <c r="B133" s="7" t="s">
        <v>94</v>
      </c>
      <c r="C133" s="1" t="s">
        <v>1</v>
      </c>
      <c r="D133" s="1" t="s">
        <v>2</v>
      </c>
      <c r="E133" s="11">
        <v>1.3992</v>
      </c>
      <c r="F133" s="12">
        <v>50.79</v>
      </c>
      <c r="G133" s="12">
        <v>39.770000000000003</v>
      </c>
      <c r="H133" s="12">
        <v>6.98</v>
      </c>
      <c r="I133" s="12">
        <v>2.4700000000000002</v>
      </c>
      <c r="J133" s="10">
        <v>2</v>
      </c>
      <c r="K133" s="1" t="s">
        <v>239</v>
      </c>
    </row>
    <row r="134" spans="1:11" x14ac:dyDescent="0.25">
      <c r="A134" s="13">
        <v>95796</v>
      </c>
      <c r="B134" s="7" t="s">
        <v>93</v>
      </c>
      <c r="C134" s="1" t="s">
        <v>26</v>
      </c>
      <c r="D134" s="1" t="s">
        <v>11</v>
      </c>
      <c r="E134" s="11">
        <v>1.4033</v>
      </c>
      <c r="F134" s="12">
        <v>30.66</v>
      </c>
      <c r="G134" s="12">
        <v>47.35</v>
      </c>
      <c r="H134" s="12">
        <v>19.7</v>
      </c>
      <c r="I134" s="12">
        <v>2.29</v>
      </c>
      <c r="J134" s="10">
        <v>2</v>
      </c>
      <c r="K134" s="1" t="s">
        <v>239</v>
      </c>
    </row>
    <row r="135" spans="1:11" x14ac:dyDescent="0.25">
      <c r="A135" s="13">
        <v>95725</v>
      </c>
      <c r="B135" s="7" t="s">
        <v>92</v>
      </c>
      <c r="C135" s="1" t="s">
        <v>1</v>
      </c>
      <c r="D135" s="1" t="s">
        <v>2</v>
      </c>
      <c r="E135" s="11">
        <v>1.4095</v>
      </c>
      <c r="F135" s="12">
        <v>7.56</v>
      </c>
      <c r="G135" s="12">
        <v>63.28</v>
      </c>
      <c r="H135" s="12">
        <v>28.82</v>
      </c>
      <c r="I135" s="12">
        <v>0.35</v>
      </c>
      <c r="J135" s="10">
        <v>2</v>
      </c>
      <c r="K135" s="1" t="s">
        <v>239</v>
      </c>
    </row>
    <row r="136" spans="1:11" x14ac:dyDescent="0.25">
      <c r="A136" s="13">
        <v>95774</v>
      </c>
      <c r="B136" s="8" t="s">
        <v>91</v>
      </c>
      <c r="C136" s="1" t="s">
        <v>1</v>
      </c>
      <c r="D136" s="1" t="s">
        <v>208</v>
      </c>
      <c r="E136" s="11">
        <v>1.4184000000000001</v>
      </c>
      <c r="F136" s="12">
        <v>55.8</v>
      </c>
      <c r="G136" s="12">
        <v>26.43</v>
      </c>
      <c r="H136" s="12">
        <v>15.3</v>
      </c>
      <c r="I136" s="12">
        <v>2.4700000000000002</v>
      </c>
      <c r="J136" s="10">
        <v>2</v>
      </c>
      <c r="K136" s="1" t="s">
        <v>239</v>
      </c>
    </row>
    <row r="137" spans="1:11" x14ac:dyDescent="0.25">
      <c r="A137" s="13">
        <v>95854</v>
      </c>
      <c r="B137" s="7" t="s">
        <v>90</v>
      </c>
      <c r="C137" s="1" t="s">
        <v>1</v>
      </c>
      <c r="D137" s="1" t="s">
        <v>35</v>
      </c>
      <c r="E137" s="11">
        <v>1.4198</v>
      </c>
      <c r="F137" s="12">
        <v>58.94</v>
      </c>
      <c r="G137" s="12">
        <v>24.05</v>
      </c>
      <c r="H137" s="12">
        <v>15.92</v>
      </c>
      <c r="I137" s="12">
        <v>1.0900000000000001</v>
      </c>
      <c r="J137" s="10">
        <v>2</v>
      </c>
      <c r="K137" s="1" t="s">
        <v>239</v>
      </c>
    </row>
    <row r="138" spans="1:11" x14ac:dyDescent="0.25">
      <c r="A138" s="13">
        <v>95858</v>
      </c>
      <c r="B138" s="8" t="s">
        <v>89</v>
      </c>
      <c r="C138" s="1" t="s">
        <v>1</v>
      </c>
      <c r="D138" s="1" t="s">
        <v>86</v>
      </c>
      <c r="E138" s="11">
        <v>1.4234</v>
      </c>
      <c r="F138" s="12">
        <v>34.61</v>
      </c>
      <c r="G138" s="12">
        <v>15.61</v>
      </c>
      <c r="H138" s="12">
        <v>49.78</v>
      </c>
      <c r="I138" s="12" t="s">
        <v>14</v>
      </c>
      <c r="J138" s="10">
        <v>2</v>
      </c>
      <c r="K138" s="1" t="s">
        <v>239</v>
      </c>
    </row>
    <row r="139" spans="1:11" x14ac:dyDescent="0.25">
      <c r="A139" s="13">
        <v>95840</v>
      </c>
      <c r="B139" s="7" t="s">
        <v>87</v>
      </c>
      <c r="C139" s="1" t="s">
        <v>1</v>
      </c>
      <c r="D139" s="1" t="s">
        <v>2</v>
      </c>
      <c r="E139" s="11">
        <v>1.4646999999999999</v>
      </c>
      <c r="F139" s="12">
        <v>61.88</v>
      </c>
      <c r="G139" s="12">
        <v>36.020000000000003</v>
      </c>
      <c r="H139" s="12">
        <v>1.7</v>
      </c>
      <c r="I139" s="12">
        <v>0.4</v>
      </c>
      <c r="J139" s="10">
        <v>2</v>
      </c>
      <c r="K139" s="1" t="s">
        <v>239</v>
      </c>
    </row>
    <row r="140" spans="1:11" x14ac:dyDescent="0.25">
      <c r="A140" s="13">
        <v>95847</v>
      </c>
      <c r="B140" s="7" t="s">
        <v>85</v>
      </c>
      <c r="C140" s="1" t="s">
        <v>1</v>
      </c>
      <c r="D140" s="1" t="s">
        <v>86</v>
      </c>
      <c r="E140" s="11">
        <v>1.4704999999999999</v>
      </c>
      <c r="F140" s="12">
        <v>72.8</v>
      </c>
      <c r="G140" s="12">
        <v>25.2</v>
      </c>
      <c r="H140" s="12">
        <v>1.7</v>
      </c>
      <c r="I140" s="12">
        <v>0.3</v>
      </c>
      <c r="J140" s="10">
        <v>2</v>
      </c>
      <c r="K140" s="1" t="s">
        <v>239</v>
      </c>
    </row>
    <row r="141" spans="1:11" x14ac:dyDescent="0.25">
      <c r="A141" s="13">
        <v>95900</v>
      </c>
      <c r="B141" s="8" t="s">
        <v>84</v>
      </c>
      <c r="C141" s="1" t="s">
        <v>1</v>
      </c>
      <c r="D141" s="1" t="s">
        <v>2</v>
      </c>
      <c r="E141" s="11">
        <v>1.4734</v>
      </c>
      <c r="F141" s="12">
        <v>33.729999999999997</v>
      </c>
      <c r="G141" s="12">
        <v>44.13</v>
      </c>
      <c r="H141" s="12">
        <v>21.85</v>
      </c>
      <c r="I141" s="12">
        <v>0.28999999999999998</v>
      </c>
      <c r="J141" s="10">
        <v>2</v>
      </c>
      <c r="K141" s="1" t="s">
        <v>239</v>
      </c>
    </row>
    <row r="142" spans="1:11" x14ac:dyDescent="0.25">
      <c r="A142" s="13">
        <v>95748</v>
      </c>
      <c r="B142" s="8" t="s">
        <v>83</v>
      </c>
      <c r="C142" s="1" t="s">
        <v>1</v>
      </c>
      <c r="D142" s="1" t="s">
        <v>2</v>
      </c>
      <c r="E142" s="11">
        <v>1.4833000000000001</v>
      </c>
      <c r="F142" s="12">
        <v>45.21</v>
      </c>
      <c r="G142" s="12">
        <v>33.4</v>
      </c>
      <c r="H142" s="12">
        <v>21.01</v>
      </c>
      <c r="I142" s="12">
        <v>0.38</v>
      </c>
      <c r="J142" s="10">
        <v>2</v>
      </c>
      <c r="K142" s="1" t="s">
        <v>239</v>
      </c>
    </row>
    <row r="143" spans="1:11" x14ac:dyDescent="0.25">
      <c r="A143" s="13">
        <v>95784</v>
      </c>
      <c r="B143" s="8" t="s">
        <v>82</v>
      </c>
      <c r="C143" s="1" t="s">
        <v>1</v>
      </c>
      <c r="D143" s="1" t="s">
        <v>35</v>
      </c>
      <c r="E143" s="11">
        <v>1.4911000000000001</v>
      </c>
      <c r="F143" s="12">
        <v>61.08</v>
      </c>
      <c r="G143" s="12">
        <v>24.94</v>
      </c>
      <c r="H143" s="12">
        <v>12.31</v>
      </c>
      <c r="I143" s="12">
        <v>1.68</v>
      </c>
      <c r="J143" s="10">
        <v>2</v>
      </c>
      <c r="K143" s="1" t="s">
        <v>239</v>
      </c>
    </row>
    <row r="144" spans="1:11" x14ac:dyDescent="0.25">
      <c r="A144" s="13">
        <v>95852</v>
      </c>
      <c r="B144" s="8" t="s">
        <v>81</v>
      </c>
      <c r="C144" s="1" t="s">
        <v>1</v>
      </c>
      <c r="D144" s="1" t="s">
        <v>2</v>
      </c>
      <c r="E144" s="11">
        <v>1.4997</v>
      </c>
      <c r="F144" s="12">
        <v>40.97</v>
      </c>
      <c r="G144" s="12">
        <v>37.61</v>
      </c>
      <c r="H144" s="12">
        <v>21.12</v>
      </c>
      <c r="I144" s="12">
        <v>0.3</v>
      </c>
      <c r="J144" s="10">
        <v>2</v>
      </c>
      <c r="K144" s="1" t="s">
        <v>239</v>
      </c>
    </row>
    <row r="145" spans="1:11" x14ac:dyDescent="0.25">
      <c r="A145" s="13">
        <v>95719</v>
      </c>
      <c r="B145" s="8" t="s">
        <v>80</v>
      </c>
      <c r="C145" s="1" t="s">
        <v>1</v>
      </c>
      <c r="D145" s="1" t="s">
        <v>2</v>
      </c>
      <c r="E145" s="11">
        <v>1.5007999999999999</v>
      </c>
      <c r="F145" s="12">
        <v>45.94</v>
      </c>
      <c r="G145" s="12">
        <v>29.72</v>
      </c>
      <c r="H145" s="12">
        <v>22.93</v>
      </c>
      <c r="I145" s="12">
        <v>1.41</v>
      </c>
      <c r="J145" s="10">
        <v>2</v>
      </c>
      <c r="K145" s="1" t="s">
        <v>239</v>
      </c>
    </row>
    <row r="146" spans="1:11" x14ac:dyDescent="0.25">
      <c r="A146" s="13">
        <v>95805</v>
      </c>
      <c r="B146" s="7" t="s">
        <v>79</v>
      </c>
      <c r="C146" s="1" t="s">
        <v>8</v>
      </c>
      <c r="D146" s="1" t="s">
        <v>11</v>
      </c>
      <c r="E146" s="11">
        <v>1.5044</v>
      </c>
      <c r="F146" s="12">
        <v>53.84</v>
      </c>
      <c r="G146" s="12">
        <v>29.85</v>
      </c>
      <c r="H146" s="12">
        <v>14.93</v>
      </c>
      <c r="I146" s="12">
        <v>1.38</v>
      </c>
      <c r="J146" s="10">
        <v>2</v>
      </c>
      <c r="K146" s="1" t="s">
        <v>239</v>
      </c>
    </row>
    <row r="147" spans="1:11" x14ac:dyDescent="0.25">
      <c r="A147" s="13">
        <v>95814</v>
      </c>
      <c r="B147" s="8" t="s">
        <v>78</v>
      </c>
      <c r="C147" s="1" t="s">
        <v>8</v>
      </c>
      <c r="D147" s="1" t="s">
        <v>11</v>
      </c>
      <c r="E147" s="11">
        <v>1.5053000000000001</v>
      </c>
      <c r="F147" s="12">
        <v>44.85</v>
      </c>
      <c r="G147" s="12">
        <v>32.61</v>
      </c>
      <c r="H147" s="12">
        <v>20.79</v>
      </c>
      <c r="I147" s="12">
        <v>1.75</v>
      </c>
      <c r="J147" s="10">
        <v>2</v>
      </c>
      <c r="K147" s="1" t="s">
        <v>239</v>
      </c>
    </row>
    <row r="148" spans="1:11" x14ac:dyDescent="0.25">
      <c r="A148" s="13">
        <v>95920</v>
      </c>
      <c r="B148" s="7" t="s">
        <v>77</v>
      </c>
      <c r="C148" s="1" t="s">
        <v>1</v>
      </c>
      <c r="D148" s="1" t="s">
        <v>12</v>
      </c>
      <c r="E148" s="11">
        <v>1.5091000000000001</v>
      </c>
      <c r="F148" s="12">
        <v>28.26</v>
      </c>
      <c r="G148" s="12">
        <v>49.55</v>
      </c>
      <c r="H148" s="12">
        <v>21.98</v>
      </c>
      <c r="I148" s="12">
        <v>0.21</v>
      </c>
      <c r="J148" s="10">
        <v>2</v>
      </c>
      <c r="K148" s="1" t="s">
        <v>239</v>
      </c>
    </row>
    <row r="149" spans="1:11" x14ac:dyDescent="0.25">
      <c r="A149" s="13">
        <v>95890</v>
      </c>
      <c r="B149" s="8" t="s">
        <v>76</v>
      </c>
      <c r="C149" s="1" t="s">
        <v>1</v>
      </c>
      <c r="D149" s="1" t="s">
        <v>2</v>
      </c>
      <c r="E149" s="11">
        <v>1.538</v>
      </c>
      <c r="F149" s="12">
        <v>45.33</v>
      </c>
      <c r="G149" s="12">
        <v>34.659999999999997</v>
      </c>
      <c r="H149" s="12">
        <v>19.71</v>
      </c>
      <c r="I149" s="12">
        <v>0.3</v>
      </c>
      <c r="J149" s="10">
        <v>2</v>
      </c>
      <c r="K149" s="1" t="s">
        <v>239</v>
      </c>
    </row>
    <row r="150" spans="1:11" x14ac:dyDescent="0.25">
      <c r="A150" s="13">
        <v>95831</v>
      </c>
      <c r="B150" s="7" t="s">
        <v>75</v>
      </c>
      <c r="C150" s="1" t="s">
        <v>8</v>
      </c>
      <c r="D150" s="1" t="s">
        <v>22</v>
      </c>
      <c r="E150" s="11">
        <v>1.5407</v>
      </c>
      <c r="F150" s="12">
        <v>62.57</v>
      </c>
      <c r="G150" s="12">
        <v>22.18</v>
      </c>
      <c r="H150" s="12">
        <v>14.96</v>
      </c>
      <c r="I150" s="12">
        <v>0.28999999999999998</v>
      </c>
      <c r="J150" s="10">
        <v>2</v>
      </c>
      <c r="K150" s="1" t="s">
        <v>239</v>
      </c>
    </row>
    <row r="151" spans="1:11" x14ac:dyDescent="0.25">
      <c r="A151" s="13">
        <v>95909</v>
      </c>
      <c r="B151" s="7" t="s">
        <v>74</v>
      </c>
      <c r="C151" s="1" t="s">
        <v>1</v>
      </c>
      <c r="D151" s="1" t="s">
        <v>34</v>
      </c>
      <c r="E151" s="11">
        <v>1.5448</v>
      </c>
      <c r="F151" s="12">
        <v>53.02</v>
      </c>
      <c r="G151" s="12">
        <v>29.98</v>
      </c>
      <c r="H151" s="12">
        <v>15.5</v>
      </c>
      <c r="I151" s="12">
        <v>1.5</v>
      </c>
      <c r="J151" s="10">
        <v>2</v>
      </c>
      <c r="K151" s="1" t="s">
        <v>239</v>
      </c>
    </row>
    <row r="152" spans="1:11" x14ac:dyDescent="0.25">
      <c r="A152" s="13">
        <v>95829</v>
      </c>
      <c r="B152" s="7" t="s">
        <v>73</v>
      </c>
      <c r="C152" s="1" t="s">
        <v>8</v>
      </c>
      <c r="D152" s="1" t="s">
        <v>22</v>
      </c>
      <c r="E152" s="11">
        <v>1.5461</v>
      </c>
      <c r="F152" s="12">
        <v>59.93</v>
      </c>
      <c r="G152" s="12">
        <v>24.76</v>
      </c>
      <c r="H152" s="12">
        <v>13.81</v>
      </c>
      <c r="I152" s="12">
        <v>1.5</v>
      </c>
      <c r="J152" s="10">
        <v>2</v>
      </c>
      <c r="K152" s="1" t="s">
        <v>239</v>
      </c>
    </row>
    <row r="153" spans="1:11" x14ac:dyDescent="0.25">
      <c r="A153" s="13">
        <v>95842</v>
      </c>
      <c r="B153" s="7" t="s">
        <v>72</v>
      </c>
      <c r="C153" s="1" t="s">
        <v>1</v>
      </c>
      <c r="D153" s="1" t="s">
        <v>17</v>
      </c>
      <c r="E153" s="11">
        <v>1.5651999999999999</v>
      </c>
      <c r="F153" s="12">
        <v>32.72</v>
      </c>
      <c r="G153" s="12">
        <v>42.29</v>
      </c>
      <c r="H153" s="12">
        <v>24.21</v>
      </c>
      <c r="I153" s="12">
        <v>0.78</v>
      </c>
      <c r="J153" s="10">
        <v>2</v>
      </c>
      <c r="K153" s="1" t="s">
        <v>239</v>
      </c>
    </row>
    <row r="154" spans="1:11" x14ac:dyDescent="0.25">
      <c r="A154" s="13">
        <v>95799</v>
      </c>
      <c r="B154" s="7" t="s">
        <v>70</v>
      </c>
      <c r="C154" s="1" t="s">
        <v>1</v>
      </c>
      <c r="D154" s="1" t="s">
        <v>71</v>
      </c>
      <c r="E154" s="11">
        <v>1.5976999999999999</v>
      </c>
      <c r="F154" s="12">
        <v>31.03</v>
      </c>
      <c r="G154" s="12">
        <v>49.66</v>
      </c>
      <c r="H154" s="12">
        <v>19</v>
      </c>
      <c r="I154" s="12">
        <v>0.31</v>
      </c>
      <c r="J154" s="10">
        <v>2</v>
      </c>
      <c r="K154" s="1" t="s">
        <v>239</v>
      </c>
    </row>
    <row r="155" spans="1:11" x14ac:dyDescent="0.25">
      <c r="A155" s="13">
        <v>95880</v>
      </c>
      <c r="B155" s="7" t="s">
        <v>69</v>
      </c>
      <c r="C155" s="1" t="s">
        <v>1</v>
      </c>
      <c r="D155" s="1" t="s">
        <v>2</v>
      </c>
      <c r="E155" s="11">
        <v>1.6061000000000001</v>
      </c>
      <c r="F155" s="12">
        <v>48.97</v>
      </c>
      <c r="G155" s="12">
        <v>22.88</v>
      </c>
      <c r="H155" s="12">
        <v>27.75</v>
      </c>
      <c r="I155" s="12">
        <v>0.4</v>
      </c>
      <c r="J155" s="10">
        <v>2</v>
      </c>
      <c r="K155" s="1" t="s">
        <v>239</v>
      </c>
    </row>
    <row r="156" spans="1:11" x14ac:dyDescent="0.25">
      <c r="A156" s="13">
        <v>95797</v>
      </c>
      <c r="B156" s="7" t="s">
        <v>68</v>
      </c>
      <c r="C156" s="1" t="s">
        <v>8</v>
      </c>
      <c r="D156" s="1" t="s">
        <v>11</v>
      </c>
      <c r="E156" s="11">
        <v>1.6184000000000001</v>
      </c>
      <c r="F156" s="12">
        <v>54.01</v>
      </c>
      <c r="G156" s="12">
        <v>28.15</v>
      </c>
      <c r="H156" s="12">
        <v>15.01</v>
      </c>
      <c r="I156" s="12">
        <v>2.84</v>
      </c>
      <c r="J156" s="10">
        <v>2</v>
      </c>
      <c r="K156" s="1" t="s">
        <v>239</v>
      </c>
    </row>
    <row r="157" spans="1:11" x14ac:dyDescent="0.25">
      <c r="A157" s="13">
        <v>95775</v>
      </c>
      <c r="B157" s="7" t="s">
        <v>67</v>
      </c>
      <c r="C157" s="1" t="s">
        <v>8</v>
      </c>
      <c r="D157" s="1" t="s">
        <v>208</v>
      </c>
      <c r="E157" s="11">
        <v>1.629</v>
      </c>
      <c r="F157" s="12">
        <v>48.9</v>
      </c>
      <c r="G157" s="12">
        <v>29.71</v>
      </c>
      <c r="H157" s="12">
        <v>19.84</v>
      </c>
      <c r="I157" s="12">
        <v>1.56</v>
      </c>
      <c r="J157" s="10">
        <v>2</v>
      </c>
      <c r="K157" s="1" t="s">
        <v>239</v>
      </c>
    </row>
    <row r="158" spans="1:11" ht="25.5" x14ac:dyDescent="0.25">
      <c r="A158" s="13">
        <v>95925</v>
      </c>
      <c r="B158" s="8" t="s">
        <v>65</v>
      </c>
      <c r="C158" s="1" t="s">
        <v>66</v>
      </c>
      <c r="D158" s="1" t="s">
        <v>22</v>
      </c>
      <c r="E158" s="11">
        <v>1.6392</v>
      </c>
      <c r="F158" s="12">
        <v>59.93</v>
      </c>
      <c r="G158" s="12">
        <v>26.47</v>
      </c>
      <c r="H158" s="12">
        <v>12.48</v>
      </c>
      <c r="I158" s="12">
        <v>1.1200000000000001</v>
      </c>
      <c r="J158" s="10">
        <v>2</v>
      </c>
      <c r="K158" s="1" t="s">
        <v>239</v>
      </c>
    </row>
    <row r="159" spans="1:11" x14ac:dyDescent="0.25">
      <c r="A159" s="13">
        <v>95843</v>
      </c>
      <c r="B159" s="7" t="s">
        <v>64</v>
      </c>
      <c r="C159" s="1" t="s">
        <v>1</v>
      </c>
      <c r="D159" s="1" t="s">
        <v>17</v>
      </c>
      <c r="E159" s="11">
        <v>1.6432</v>
      </c>
      <c r="F159" s="12">
        <v>44.29</v>
      </c>
      <c r="G159" s="12">
        <v>34.32</v>
      </c>
      <c r="H159" s="12">
        <v>21.05</v>
      </c>
      <c r="I159" s="12">
        <v>0.35</v>
      </c>
      <c r="J159" s="10">
        <v>2</v>
      </c>
      <c r="K159" s="1" t="s">
        <v>239</v>
      </c>
    </row>
    <row r="160" spans="1:11" x14ac:dyDescent="0.25">
      <c r="A160" s="13">
        <v>95872</v>
      </c>
      <c r="B160" s="7" t="s">
        <v>62</v>
      </c>
      <c r="C160" s="1" t="s">
        <v>1</v>
      </c>
      <c r="D160" s="1" t="s">
        <v>2</v>
      </c>
      <c r="E160" s="11">
        <v>1.6802999999999999</v>
      </c>
      <c r="F160" s="12">
        <v>12.52</v>
      </c>
      <c r="G160" s="12">
        <v>60.48</v>
      </c>
      <c r="H160" s="12">
        <v>26.73</v>
      </c>
      <c r="I160" s="12">
        <v>0.28000000000000003</v>
      </c>
      <c r="J160" s="10">
        <v>2</v>
      </c>
      <c r="K160" s="1" t="s">
        <v>239</v>
      </c>
    </row>
    <row r="161" spans="1:11" x14ac:dyDescent="0.25">
      <c r="A161" s="13">
        <v>95881</v>
      </c>
      <c r="B161" s="7" t="s">
        <v>61</v>
      </c>
      <c r="C161" s="1" t="s">
        <v>1</v>
      </c>
      <c r="D161" s="1" t="s">
        <v>2</v>
      </c>
      <c r="E161" s="11">
        <v>1.6981999999999999</v>
      </c>
      <c r="F161" s="12">
        <v>19.97</v>
      </c>
      <c r="G161" s="12">
        <v>52.59</v>
      </c>
      <c r="H161" s="12">
        <v>27.08</v>
      </c>
      <c r="I161" s="12">
        <v>0.37</v>
      </c>
      <c r="J161" s="10">
        <v>2</v>
      </c>
      <c r="K161" s="1" t="s">
        <v>239</v>
      </c>
    </row>
    <row r="162" spans="1:11" x14ac:dyDescent="0.25">
      <c r="A162" s="13">
        <v>95902</v>
      </c>
      <c r="B162" s="8" t="s">
        <v>60</v>
      </c>
      <c r="C162" s="1" t="s">
        <v>9</v>
      </c>
      <c r="D162" s="1" t="s">
        <v>17</v>
      </c>
      <c r="E162" s="11">
        <v>1.7016</v>
      </c>
      <c r="F162" s="12">
        <v>38.909999999999997</v>
      </c>
      <c r="G162" s="12">
        <v>40.68</v>
      </c>
      <c r="H162" s="12">
        <v>19.63</v>
      </c>
      <c r="I162" s="12">
        <v>0.78</v>
      </c>
      <c r="J162" s="10">
        <v>2</v>
      </c>
      <c r="K162" s="1" t="s">
        <v>239</v>
      </c>
    </row>
    <row r="163" spans="1:11" x14ac:dyDescent="0.25">
      <c r="A163" s="13">
        <v>95802</v>
      </c>
      <c r="B163" s="7" t="s">
        <v>59</v>
      </c>
      <c r="C163" s="1" t="s">
        <v>26</v>
      </c>
      <c r="D163" s="1" t="s">
        <v>11</v>
      </c>
      <c r="E163" s="11">
        <v>1.7024999999999999</v>
      </c>
      <c r="F163" s="12">
        <v>47.15</v>
      </c>
      <c r="G163" s="12">
        <v>31.04</v>
      </c>
      <c r="H163" s="12">
        <v>19.329999999999998</v>
      </c>
      <c r="I163" s="12">
        <v>2.48</v>
      </c>
      <c r="J163" s="10">
        <v>2</v>
      </c>
      <c r="K163" s="1" t="s">
        <v>239</v>
      </c>
    </row>
    <row r="164" spans="1:11" x14ac:dyDescent="0.25">
      <c r="A164" s="13">
        <v>95789</v>
      </c>
      <c r="B164" s="7" t="s">
        <v>58</v>
      </c>
      <c r="C164" s="1" t="s">
        <v>26</v>
      </c>
      <c r="D164" s="1" t="s">
        <v>34</v>
      </c>
      <c r="E164" s="11">
        <v>1.7148000000000001</v>
      </c>
      <c r="F164" s="12">
        <v>49.24</v>
      </c>
      <c r="G164" s="12">
        <v>31.25</v>
      </c>
      <c r="H164" s="12">
        <v>18.190000000000001</v>
      </c>
      <c r="I164" s="12">
        <v>1.32</v>
      </c>
      <c r="J164" s="10">
        <v>2</v>
      </c>
      <c r="K164" s="1" t="s">
        <v>239</v>
      </c>
    </row>
    <row r="165" spans="1:11" x14ac:dyDescent="0.25">
      <c r="A165" s="13">
        <v>95853</v>
      </c>
      <c r="B165" s="7" t="s">
        <v>57</v>
      </c>
      <c r="C165" s="1" t="s">
        <v>1</v>
      </c>
      <c r="D165" s="1" t="s">
        <v>2</v>
      </c>
      <c r="E165" s="11">
        <v>1.7150000000000001</v>
      </c>
      <c r="F165" s="12">
        <v>54.77</v>
      </c>
      <c r="G165" s="12">
        <v>27.11</v>
      </c>
      <c r="H165" s="12">
        <v>17.989999999999998</v>
      </c>
      <c r="I165" s="12">
        <v>0.13</v>
      </c>
      <c r="J165" s="10">
        <v>2</v>
      </c>
      <c r="K165" s="1" t="s">
        <v>239</v>
      </c>
    </row>
    <row r="166" spans="1:11" x14ac:dyDescent="0.25">
      <c r="A166" s="13">
        <v>95769</v>
      </c>
      <c r="B166" s="7" t="s">
        <v>56</v>
      </c>
      <c r="C166" s="1" t="s">
        <v>8</v>
      </c>
      <c r="D166" s="1" t="s">
        <v>208</v>
      </c>
      <c r="E166" s="11">
        <v>1.7194</v>
      </c>
      <c r="F166" s="12">
        <v>49.28</v>
      </c>
      <c r="G166" s="12">
        <v>28.68</v>
      </c>
      <c r="H166" s="12">
        <v>21.22</v>
      </c>
      <c r="I166" s="12">
        <v>0.81</v>
      </c>
      <c r="J166" s="10">
        <v>2</v>
      </c>
      <c r="K166" s="1" t="s">
        <v>239</v>
      </c>
    </row>
    <row r="167" spans="1:11" x14ac:dyDescent="0.25">
      <c r="A167" s="13">
        <v>95726</v>
      </c>
      <c r="B167" s="7" t="s">
        <v>55</v>
      </c>
      <c r="C167" s="1" t="s">
        <v>1</v>
      </c>
      <c r="D167" s="1" t="s">
        <v>2</v>
      </c>
      <c r="E167" s="11">
        <v>1.7361</v>
      </c>
      <c r="F167" s="12">
        <v>6.31</v>
      </c>
      <c r="G167" s="12">
        <v>66.63</v>
      </c>
      <c r="H167" s="12">
        <v>26.76</v>
      </c>
      <c r="I167" s="12">
        <v>0.3</v>
      </c>
      <c r="J167" s="10">
        <v>2</v>
      </c>
      <c r="K167" s="1" t="s">
        <v>239</v>
      </c>
    </row>
    <row r="168" spans="1:11" x14ac:dyDescent="0.25">
      <c r="A168" s="13">
        <v>95837</v>
      </c>
      <c r="B168" s="7" t="s">
        <v>54</v>
      </c>
      <c r="C168" s="1" t="s">
        <v>1</v>
      </c>
      <c r="D168" s="1" t="s">
        <v>22</v>
      </c>
      <c r="E168" s="11">
        <v>1.7536</v>
      </c>
      <c r="F168" s="12">
        <v>58.22</v>
      </c>
      <c r="G168" s="12">
        <v>25.04</v>
      </c>
      <c r="H168" s="12">
        <v>15.58</v>
      </c>
      <c r="I168" s="12">
        <v>1.1599999999999999</v>
      </c>
      <c r="J168" s="10">
        <v>2</v>
      </c>
      <c r="K168" s="1" t="s">
        <v>239</v>
      </c>
    </row>
    <row r="169" spans="1:11" x14ac:dyDescent="0.25">
      <c r="A169" s="13">
        <v>96109</v>
      </c>
      <c r="B169" s="8" t="s">
        <v>53</v>
      </c>
      <c r="C169" s="1" t="s">
        <v>8</v>
      </c>
      <c r="D169" s="1" t="s">
        <v>11</v>
      </c>
      <c r="E169" s="11">
        <v>1.792</v>
      </c>
      <c r="F169" s="12">
        <v>49.79</v>
      </c>
      <c r="G169" s="12">
        <v>31.16</v>
      </c>
      <c r="H169" s="12">
        <v>17.68</v>
      </c>
      <c r="I169" s="12">
        <v>1.37</v>
      </c>
      <c r="J169" s="10">
        <v>2</v>
      </c>
      <c r="K169" s="1" t="s">
        <v>239</v>
      </c>
    </row>
    <row r="170" spans="1:11" x14ac:dyDescent="0.25">
      <c r="A170" s="13">
        <v>95764</v>
      </c>
      <c r="B170" s="8" t="s">
        <v>52</v>
      </c>
      <c r="C170" s="1" t="s">
        <v>8</v>
      </c>
      <c r="D170" s="1" t="s">
        <v>208</v>
      </c>
      <c r="E170" s="11">
        <v>1.7988999999999999</v>
      </c>
      <c r="F170" s="12">
        <v>52</v>
      </c>
      <c r="G170" s="12">
        <v>27.21</v>
      </c>
      <c r="H170" s="12">
        <v>19.600000000000001</v>
      </c>
      <c r="I170" s="12">
        <v>1.2</v>
      </c>
      <c r="J170" s="10">
        <v>2</v>
      </c>
      <c r="K170" s="1" t="s">
        <v>239</v>
      </c>
    </row>
    <row r="171" spans="1:11" x14ac:dyDescent="0.25">
      <c r="A171" s="13">
        <v>95819</v>
      </c>
      <c r="B171" s="7" t="s">
        <v>51</v>
      </c>
      <c r="C171" s="1" t="s">
        <v>8</v>
      </c>
      <c r="D171" s="1" t="s">
        <v>19</v>
      </c>
      <c r="E171" s="11">
        <v>1.8073999999999999</v>
      </c>
      <c r="F171" s="12">
        <v>46.38</v>
      </c>
      <c r="G171" s="12">
        <v>32.46</v>
      </c>
      <c r="H171" s="12">
        <v>19.93</v>
      </c>
      <c r="I171" s="12">
        <v>1.23</v>
      </c>
      <c r="J171" s="10">
        <v>2</v>
      </c>
      <c r="K171" s="1" t="s">
        <v>239</v>
      </c>
    </row>
    <row r="172" spans="1:11" x14ac:dyDescent="0.25">
      <c r="A172" s="13">
        <v>95755</v>
      </c>
      <c r="B172" s="7" t="s">
        <v>50</v>
      </c>
      <c r="C172" s="1" t="s">
        <v>1</v>
      </c>
      <c r="D172" s="1" t="s">
        <v>2</v>
      </c>
      <c r="E172" s="11">
        <v>1.8264</v>
      </c>
      <c r="F172" s="12">
        <v>22.94</v>
      </c>
      <c r="G172" s="12">
        <v>45.35</v>
      </c>
      <c r="H172" s="12">
        <v>31.54</v>
      </c>
      <c r="I172" s="12">
        <v>0.18</v>
      </c>
      <c r="J172" s="10">
        <v>2</v>
      </c>
      <c r="K172" s="1" t="s">
        <v>239</v>
      </c>
    </row>
    <row r="173" spans="1:11" x14ac:dyDescent="0.25">
      <c r="A173" s="13">
        <v>96115</v>
      </c>
      <c r="B173" s="8" t="s">
        <v>49</v>
      </c>
      <c r="C173" s="1" t="s">
        <v>26</v>
      </c>
      <c r="D173" s="1" t="s">
        <v>39</v>
      </c>
      <c r="E173" s="11">
        <v>1.8322000000000001</v>
      </c>
      <c r="F173" s="12">
        <v>54.81</v>
      </c>
      <c r="G173" s="12">
        <v>28.83</v>
      </c>
      <c r="H173" s="12">
        <v>14.97</v>
      </c>
      <c r="I173" s="12">
        <v>1.39</v>
      </c>
      <c r="J173" s="10">
        <v>2</v>
      </c>
      <c r="K173" s="1" t="s">
        <v>239</v>
      </c>
    </row>
    <row r="174" spans="1:11" ht="25.5" x14ac:dyDescent="0.25">
      <c r="A174" s="13">
        <v>96119</v>
      </c>
      <c r="B174" s="7" t="s">
        <v>48</v>
      </c>
      <c r="C174" s="1" t="s">
        <v>8</v>
      </c>
      <c r="D174" s="1" t="s">
        <v>11</v>
      </c>
      <c r="E174" s="11">
        <v>1.8323</v>
      </c>
      <c r="F174" s="12">
        <v>52.1</v>
      </c>
      <c r="G174" s="12">
        <v>31.25</v>
      </c>
      <c r="H174" s="12">
        <v>16.260000000000002</v>
      </c>
      <c r="I174" s="12">
        <v>0.39</v>
      </c>
      <c r="J174" s="10">
        <v>2</v>
      </c>
      <c r="K174" s="1" t="s">
        <v>239</v>
      </c>
    </row>
    <row r="175" spans="1:11" x14ac:dyDescent="0.25">
      <c r="A175" s="13">
        <v>95746</v>
      </c>
      <c r="B175" s="7" t="s">
        <v>46</v>
      </c>
      <c r="C175" s="1" t="s">
        <v>1</v>
      </c>
      <c r="D175" s="1" t="s">
        <v>2</v>
      </c>
      <c r="E175" s="11">
        <v>1.8386</v>
      </c>
      <c r="F175" s="12">
        <v>46.66</v>
      </c>
      <c r="G175" s="12">
        <v>35.450000000000003</v>
      </c>
      <c r="H175" s="12">
        <v>17.75</v>
      </c>
      <c r="I175" s="12">
        <v>0.14000000000000001</v>
      </c>
      <c r="J175" s="10">
        <v>2</v>
      </c>
      <c r="K175" s="1" t="s">
        <v>239</v>
      </c>
    </row>
    <row r="176" spans="1:11" x14ac:dyDescent="0.25">
      <c r="A176" s="13">
        <v>95798</v>
      </c>
      <c r="B176" s="7" t="s">
        <v>45</v>
      </c>
      <c r="C176" s="1" t="s">
        <v>8</v>
      </c>
      <c r="D176" s="1" t="s">
        <v>208</v>
      </c>
      <c r="E176" s="11">
        <v>1.8431</v>
      </c>
      <c r="F176" s="12">
        <v>52.46</v>
      </c>
      <c r="G176" s="12">
        <v>27.94</v>
      </c>
      <c r="H176" s="12">
        <v>18.22</v>
      </c>
      <c r="I176" s="12">
        <v>1.37</v>
      </c>
      <c r="J176" s="10">
        <v>2</v>
      </c>
      <c r="K176" s="1" t="s">
        <v>239</v>
      </c>
    </row>
    <row r="177" spans="1:12" x14ac:dyDescent="0.25">
      <c r="A177" s="13">
        <v>95750</v>
      </c>
      <c r="B177" s="8" t="s">
        <v>44</v>
      </c>
      <c r="C177" s="1" t="s">
        <v>1</v>
      </c>
      <c r="D177" s="1" t="s">
        <v>2</v>
      </c>
      <c r="E177" s="11">
        <v>1.8512</v>
      </c>
      <c r="F177" s="12">
        <v>29.92</v>
      </c>
      <c r="G177" s="12">
        <v>44.52</v>
      </c>
      <c r="H177" s="12">
        <v>22.21</v>
      </c>
      <c r="I177" s="12">
        <v>3.35</v>
      </c>
      <c r="J177" s="10">
        <v>2</v>
      </c>
      <c r="K177" s="1" t="s">
        <v>239</v>
      </c>
    </row>
    <row r="178" spans="1:12" x14ac:dyDescent="0.25">
      <c r="A178" s="14">
        <v>96247</v>
      </c>
      <c r="B178" s="8" t="s">
        <v>222</v>
      </c>
      <c r="C178" s="1" t="s">
        <v>26</v>
      </c>
      <c r="D178" s="1" t="s">
        <v>11</v>
      </c>
      <c r="E178" s="11">
        <v>1.88411</v>
      </c>
      <c r="F178" s="12">
        <v>58.11</v>
      </c>
      <c r="G178" s="12">
        <v>26.06</v>
      </c>
      <c r="H178" s="12">
        <v>14.15</v>
      </c>
      <c r="I178" s="12">
        <v>1.67</v>
      </c>
      <c r="J178" s="10">
        <v>2</v>
      </c>
      <c r="K178" s="1" t="s">
        <v>239</v>
      </c>
    </row>
    <row r="179" spans="1:12" x14ac:dyDescent="0.25">
      <c r="A179" s="13">
        <v>96113</v>
      </c>
      <c r="B179" s="8" t="s">
        <v>42</v>
      </c>
      <c r="C179" s="1" t="s">
        <v>26</v>
      </c>
      <c r="D179" s="1" t="s">
        <v>24</v>
      </c>
      <c r="E179" s="11">
        <v>1.8971</v>
      </c>
      <c r="F179" s="12">
        <v>50.75</v>
      </c>
      <c r="G179" s="12">
        <v>31.51</v>
      </c>
      <c r="H179" s="12">
        <v>16.739999999999998</v>
      </c>
      <c r="I179" s="12">
        <v>1.01</v>
      </c>
      <c r="J179" s="10">
        <v>2</v>
      </c>
      <c r="K179" s="1" t="s">
        <v>253</v>
      </c>
      <c r="L179" s="22"/>
    </row>
    <row r="180" spans="1:12" x14ac:dyDescent="0.25">
      <c r="A180" s="13">
        <v>95800</v>
      </c>
      <c r="B180" s="7" t="s">
        <v>41</v>
      </c>
      <c r="C180" s="1" t="s">
        <v>26</v>
      </c>
      <c r="D180" s="1" t="s">
        <v>11</v>
      </c>
      <c r="E180" s="11">
        <v>1.8987000000000001</v>
      </c>
      <c r="F180" s="12">
        <v>50.49</v>
      </c>
      <c r="G180" s="12">
        <v>30.38</v>
      </c>
      <c r="H180" s="12">
        <v>17.14</v>
      </c>
      <c r="I180" s="12">
        <v>1.99</v>
      </c>
      <c r="J180" s="10">
        <v>2</v>
      </c>
      <c r="K180" s="1" t="s">
        <v>253</v>
      </c>
      <c r="L180" s="22"/>
    </row>
    <row r="181" spans="1:12" x14ac:dyDescent="0.25">
      <c r="A181" s="13">
        <v>95736</v>
      </c>
      <c r="B181" s="7" t="s">
        <v>40</v>
      </c>
      <c r="C181" s="1" t="s">
        <v>1</v>
      </c>
      <c r="D181" s="1" t="s">
        <v>2</v>
      </c>
      <c r="E181" s="11">
        <v>1.9055</v>
      </c>
      <c r="F181" s="12">
        <v>57.17</v>
      </c>
      <c r="G181" s="12">
        <v>25.32</v>
      </c>
      <c r="H181" s="12">
        <v>17.22</v>
      </c>
      <c r="I181" s="12">
        <v>0.28999999999999998</v>
      </c>
      <c r="J181" s="10">
        <v>2</v>
      </c>
      <c r="K181" s="1" t="s">
        <v>253</v>
      </c>
      <c r="L181" s="22"/>
    </row>
    <row r="182" spans="1:12" x14ac:dyDescent="0.25">
      <c r="A182" s="13">
        <v>95811</v>
      </c>
      <c r="B182" s="7" t="s">
        <v>38</v>
      </c>
      <c r="C182" s="1" t="s">
        <v>8</v>
      </c>
      <c r="D182" s="1" t="s">
        <v>11</v>
      </c>
      <c r="E182" s="11">
        <v>1.9389000000000001</v>
      </c>
      <c r="F182" s="12">
        <v>54.95</v>
      </c>
      <c r="G182" s="12">
        <v>26.38</v>
      </c>
      <c r="H182" s="12">
        <v>17.53</v>
      </c>
      <c r="I182" s="12">
        <v>1.1399999999999999</v>
      </c>
      <c r="J182" s="10">
        <v>2</v>
      </c>
      <c r="K182" s="1" t="s">
        <v>253</v>
      </c>
      <c r="L182" s="22"/>
    </row>
    <row r="183" spans="1:12" x14ac:dyDescent="0.25">
      <c r="A183" s="13">
        <v>95862</v>
      </c>
      <c r="B183" s="7" t="s">
        <v>37</v>
      </c>
      <c r="C183" s="1" t="s">
        <v>8</v>
      </c>
      <c r="D183" s="1" t="s">
        <v>11</v>
      </c>
      <c r="E183" s="11">
        <v>1.9441999999999999</v>
      </c>
      <c r="F183" s="12">
        <v>48.04</v>
      </c>
      <c r="G183" s="12">
        <v>31.14</v>
      </c>
      <c r="H183" s="12">
        <v>19.12</v>
      </c>
      <c r="I183" s="12">
        <v>1.7</v>
      </c>
      <c r="J183" s="10">
        <v>2</v>
      </c>
      <c r="K183" s="1" t="s">
        <v>253</v>
      </c>
      <c r="L183" s="22"/>
    </row>
    <row r="184" spans="1:12" ht="25.5" x14ac:dyDescent="0.25">
      <c r="A184" s="13">
        <v>95767</v>
      </c>
      <c r="B184" s="7" t="s">
        <v>36</v>
      </c>
      <c r="C184" s="1" t="s">
        <v>8</v>
      </c>
      <c r="D184" s="1" t="s">
        <v>208</v>
      </c>
      <c r="E184" s="11">
        <v>1.9484999999999999</v>
      </c>
      <c r="F184" s="12">
        <v>50.8</v>
      </c>
      <c r="G184" s="12">
        <v>28.76</v>
      </c>
      <c r="H184" s="12">
        <v>19.54</v>
      </c>
      <c r="I184" s="12">
        <v>0.9</v>
      </c>
      <c r="J184" s="10">
        <v>2</v>
      </c>
      <c r="K184" s="1" t="s">
        <v>253</v>
      </c>
      <c r="L184" s="22"/>
    </row>
    <row r="185" spans="1:12" x14ac:dyDescent="0.25">
      <c r="A185" s="13">
        <v>95730</v>
      </c>
      <c r="B185" s="8" t="s">
        <v>33</v>
      </c>
      <c r="C185" s="1" t="s">
        <v>1</v>
      </c>
      <c r="D185" s="1" t="s">
        <v>2</v>
      </c>
      <c r="E185" s="11">
        <v>2.0002</v>
      </c>
      <c r="F185" s="12">
        <v>29.61</v>
      </c>
      <c r="G185" s="12">
        <v>47.12</v>
      </c>
      <c r="H185" s="12">
        <v>22.26</v>
      </c>
      <c r="I185" s="12">
        <v>1.01</v>
      </c>
      <c r="J185" s="10">
        <v>2</v>
      </c>
      <c r="K185" s="1" t="s">
        <v>253</v>
      </c>
      <c r="L185" s="22"/>
    </row>
    <row r="186" spans="1:12" x14ac:dyDescent="0.25">
      <c r="A186" s="13">
        <v>95791</v>
      </c>
      <c r="B186" s="7" t="s">
        <v>31</v>
      </c>
      <c r="C186" s="1" t="s">
        <v>1</v>
      </c>
      <c r="D186" s="1" t="s">
        <v>32</v>
      </c>
      <c r="E186" s="11">
        <v>2.0070999999999999</v>
      </c>
      <c r="F186" s="12">
        <v>57.61</v>
      </c>
      <c r="G186" s="12">
        <v>25.29</v>
      </c>
      <c r="H186" s="12">
        <v>15.32</v>
      </c>
      <c r="I186" s="12">
        <v>1.79</v>
      </c>
      <c r="J186" s="10">
        <v>2</v>
      </c>
      <c r="K186" s="1" t="s">
        <v>253</v>
      </c>
      <c r="L186" s="22"/>
    </row>
    <row r="187" spans="1:12" ht="25.5" x14ac:dyDescent="0.25">
      <c r="A187" s="13">
        <v>95771</v>
      </c>
      <c r="B187" s="7" t="s">
        <v>30</v>
      </c>
      <c r="C187" s="1" t="s">
        <v>8</v>
      </c>
      <c r="D187" s="1" t="s">
        <v>208</v>
      </c>
      <c r="E187" s="11">
        <v>2.0583</v>
      </c>
      <c r="F187" s="12">
        <v>51.98</v>
      </c>
      <c r="G187" s="12">
        <v>26.94</v>
      </c>
      <c r="H187" s="12">
        <v>19.64</v>
      </c>
      <c r="I187" s="12">
        <v>1.44</v>
      </c>
      <c r="J187" s="10">
        <v>2</v>
      </c>
      <c r="K187" s="1" t="s">
        <v>253</v>
      </c>
      <c r="L187" s="22"/>
    </row>
    <row r="188" spans="1:12" x14ac:dyDescent="0.25">
      <c r="A188" s="13">
        <v>96118</v>
      </c>
      <c r="B188" s="7" t="s">
        <v>29</v>
      </c>
      <c r="C188" s="1" t="s">
        <v>8</v>
      </c>
      <c r="D188" s="1" t="s">
        <v>11</v>
      </c>
      <c r="E188" s="11">
        <v>2.1120999999999999</v>
      </c>
      <c r="F188" s="12">
        <v>53.74</v>
      </c>
      <c r="G188" s="12">
        <v>26.83</v>
      </c>
      <c r="H188" s="12">
        <v>17.47</v>
      </c>
      <c r="I188" s="12">
        <v>1.96</v>
      </c>
      <c r="J188" s="10">
        <v>2</v>
      </c>
      <c r="K188" s="1" t="s">
        <v>253</v>
      </c>
      <c r="L188" s="22"/>
    </row>
    <row r="189" spans="1:12" x14ac:dyDescent="0.25">
      <c r="A189" s="13">
        <v>95882</v>
      </c>
      <c r="B189" s="7" t="s">
        <v>28</v>
      </c>
      <c r="C189" s="1" t="s">
        <v>1</v>
      </c>
      <c r="D189" s="1" t="s">
        <v>2</v>
      </c>
      <c r="E189" s="11">
        <v>2.117</v>
      </c>
      <c r="F189" s="12">
        <v>46.09</v>
      </c>
      <c r="G189" s="12">
        <v>30.71</v>
      </c>
      <c r="H189" s="12">
        <v>20.67</v>
      </c>
      <c r="I189" s="12">
        <v>2.52</v>
      </c>
      <c r="J189" s="10">
        <v>2</v>
      </c>
      <c r="K189" s="1" t="s">
        <v>253</v>
      </c>
      <c r="L189" s="22"/>
    </row>
    <row r="190" spans="1:12" x14ac:dyDescent="0.25">
      <c r="A190" s="13">
        <v>96157</v>
      </c>
      <c r="B190" s="7" t="s">
        <v>27</v>
      </c>
      <c r="C190" s="1" t="s">
        <v>8</v>
      </c>
      <c r="D190" s="1" t="s">
        <v>11</v>
      </c>
      <c r="E190" s="11">
        <v>2.1503999999999999</v>
      </c>
      <c r="F190" s="12">
        <v>52.06</v>
      </c>
      <c r="G190" s="12">
        <v>29.89</v>
      </c>
      <c r="H190" s="12">
        <v>16.39</v>
      </c>
      <c r="I190" s="12">
        <v>1.67</v>
      </c>
      <c r="J190" s="10">
        <v>2</v>
      </c>
      <c r="K190" s="1" t="s">
        <v>253</v>
      </c>
      <c r="L190" s="22"/>
    </row>
    <row r="191" spans="1:12" x14ac:dyDescent="0.25">
      <c r="A191" s="13">
        <v>95937</v>
      </c>
      <c r="B191" s="7" t="s">
        <v>25</v>
      </c>
      <c r="C191" s="1" t="s">
        <v>26</v>
      </c>
      <c r="D191" s="1" t="s">
        <v>208</v>
      </c>
      <c r="E191" s="11">
        <v>2.1562000000000001</v>
      </c>
      <c r="F191" s="12">
        <v>63.9</v>
      </c>
      <c r="G191" s="12">
        <v>21.03</v>
      </c>
      <c r="H191" s="12">
        <v>14.37</v>
      </c>
      <c r="I191" s="12">
        <v>0.7</v>
      </c>
      <c r="J191" s="10">
        <v>2</v>
      </c>
      <c r="K191" s="1" t="s">
        <v>253</v>
      </c>
      <c r="L191" s="22"/>
    </row>
    <row r="192" spans="1:12" x14ac:dyDescent="0.25">
      <c r="A192" s="13">
        <v>95816</v>
      </c>
      <c r="B192" s="7" t="s">
        <v>23</v>
      </c>
      <c r="C192" s="1" t="s">
        <v>8</v>
      </c>
      <c r="D192" s="1" t="s">
        <v>24</v>
      </c>
      <c r="E192" s="11">
        <v>2.1951999999999998</v>
      </c>
      <c r="F192" s="12">
        <v>56.34</v>
      </c>
      <c r="G192" s="12">
        <v>25.54</v>
      </c>
      <c r="H192" s="12">
        <v>16.600000000000001</v>
      </c>
      <c r="I192" s="12">
        <v>1.51</v>
      </c>
      <c r="J192" s="10">
        <v>2</v>
      </c>
      <c r="K192" s="1" t="s">
        <v>241</v>
      </c>
    </row>
    <row r="193" spans="1:11" x14ac:dyDescent="0.25">
      <c r="A193" s="13">
        <v>95835</v>
      </c>
      <c r="B193" s="7" t="s">
        <v>21</v>
      </c>
      <c r="C193" s="1" t="s">
        <v>1</v>
      </c>
      <c r="D193" s="1" t="s">
        <v>22</v>
      </c>
      <c r="E193" s="11">
        <v>2.2092999999999998</v>
      </c>
      <c r="F193" s="12">
        <v>50.63</v>
      </c>
      <c r="G193" s="12">
        <v>29.46</v>
      </c>
      <c r="H193" s="12">
        <v>18.54</v>
      </c>
      <c r="I193" s="12">
        <v>1.37</v>
      </c>
      <c r="J193" s="10">
        <v>2</v>
      </c>
      <c r="K193" s="1" t="s">
        <v>241</v>
      </c>
    </row>
    <row r="194" spans="1:11" x14ac:dyDescent="0.25">
      <c r="A194" s="13">
        <v>95723</v>
      </c>
      <c r="B194" s="7" t="s">
        <v>20</v>
      </c>
      <c r="C194" s="1" t="s">
        <v>1</v>
      </c>
      <c r="D194" s="1" t="s">
        <v>2</v>
      </c>
      <c r="E194" s="11">
        <v>2.2124999999999999</v>
      </c>
      <c r="F194" s="12">
        <v>8.8699999999999992</v>
      </c>
      <c r="G194" s="12">
        <v>66.260000000000005</v>
      </c>
      <c r="H194" s="12">
        <v>24.64</v>
      </c>
      <c r="I194" s="12">
        <v>0.23</v>
      </c>
      <c r="J194" s="10">
        <v>2</v>
      </c>
      <c r="K194" s="1" t="s">
        <v>241</v>
      </c>
    </row>
    <row r="195" spans="1:11" x14ac:dyDescent="0.25">
      <c r="A195" s="13">
        <v>95820</v>
      </c>
      <c r="B195" s="7" t="s">
        <v>18</v>
      </c>
      <c r="C195" s="1" t="s">
        <v>8</v>
      </c>
      <c r="D195" s="1" t="s">
        <v>19</v>
      </c>
      <c r="E195" s="11">
        <v>2.2913000000000001</v>
      </c>
      <c r="F195" s="12">
        <v>53.55</v>
      </c>
      <c r="G195" s="12">
        <v>24.44</v>
      </c>
      <c r="H195" s="12">
        <v>20.72</v>
      </c>
      <c r="I195" s="12">
        <v>1.29</v>
      </c>
      <c r="J195" s="10">
        <v>2</v>
      </c>
      <c r="K195" s="1" t="s">
        <v>241</v>
      </c>
    </row>
    <row r="196" spans="1:11" x14ac:dyDescent="0.25">
      <c r="A196" s="13">
        <v>95860</v>
      </c>
      <c r="B196" s="8" t="s">
        <v>16</v>
      </c>
      <c r="C196" s="1" t="s">
        <v>1</v>
      </c>
      <c r="D196" s="1" t="s">
        <v>17</v>
      </c>
      <c r="E196" s="11">
        <v>2.2959999999999998</v>
      </c>
      <c r="F196" s="12">
        <v>21.41</v>
      </c>
      <c r="G196" s="12">
        <v>50.71</v>
      </c>
      <c r="H196" s="12">
        <v>27.52</v>
      </c>
      <c r="I196" s="12">
        <v>0.36</v>
      </c>
      <c r="J196" s="10">
        <v>2</v>
      </c>
      <c r="K196" s="1" t="s">
        <v>241</v>
      </c>
    </row>
    <row r="197" spans="1:11" x14ac:dyDescent="0.25">
      <c r="A197" s="13">
        <v>95733</v>
      </c>
      <c r="B197" s="8" t="s">
        <v>15</v>
      </c>
      <c r="C197" s="1" t="s">
        <v>1</v>
      </c>
      <c r="D197" s="1" t="s">
        <v>2</v>
      </c>
      <c r="E197" s="11">
        <v>2.3008999999999999</v>
      </c>
      <c r="F197" s="12">
        <v>56.44</v>
      </c>
      <c r="G197" s="12">
        <v>25.23</v>
      </c>
      <c r="H197" s="12">
        <v>18.16</v>
      </c>
      <c r="I197" s="12">
        <v>0.17</v>
      </c>
      <c r="J197" s="10">
        <v>2</v>
      </c>
      <c r="K197" s="1" t="s">
        <v>241</v>
      </c>
    </row>
    <row r="198" spans="1:11" x14ac:dyDescent="0.25">
      <c r="A198" s="13">
        <v>95911</v>
      </c>
      <c r="B198" s="7" t="s">
        <v>13</v>
      </c>
      <c r="C198" s="1" t="s">
        <v>1</v>
      </c>
      <c r="D198" s="1" t="s">
        <v>208</v>
      </c>
      <c r="E198" s="11">
        <v>2.3294999999999999</v>
      </c>
      <c r="F198" s="12">
        <v>54.37</v>
      </c>
      <c r="G198" s="12">
        <v>26.96</v>
      </c>
      <c r="H198" s="12">
        <v>17.88</v>
      </c>
      <c r="I198" s="12">
        <v>0.79</v>
      </c>
      <c r="J198" s="10">
        <v>2</v>
      </c>
      <c r="K198" s="1" t="s">
        <v>241</v>
      </c>
    </row>
    <row r="199" spans="1:11" x14ac:dyDescent="0.25">
      <c r="A199" s="13">
        <v>95742</v>
      </c>
      <c r="B199" s="7" t="s">
        <v>207</v>
      </c>
      <c r="C199" s="1" t="s">
        <v>1</v>
      </c>
      <c r="D199" s="1" t="s">
        <v>2</v>
      </c>
      <c r="E199" s="11">
        <v>2.3763999999999998</v>
      </c>
      <c r="F199" s="12">
        <v>15.43</v>
      </c>
      <c r="G199" s="12">
        <v>61.77</v>
      </c>
      <c r="H199" s="12">
        <v>21.13</v>
      </c>
      <c r="I199" s="12">
        <v>1.68</v>
      </c>
      <c r="J199" s="10">
        <v>2</v>
      </c>
      <c r="K199" s="1" t="s">
        <v>241</v>
      </c>
    </row>
    <row r="200" spans="1:11" x14ac:dyDescent="0.25">
      <c r="A200" s="13">
        <v>95859</v>
      </c>
      <c r="B200" s="7" t="s">
        <v>10</v>
      </c>
      <c r="C200" s="1" t="s">
        <v>8</v>
      </c>
      <c r="D200" s="1" t="s">
        <v>11</v>
      </c>
      <c r="E200" s="11">
        <v>2.3990999999999998</v>
      </c>
      <c r="F200" s="12">
        <v>47.92</v>
      </c>
      <c r="G200" s="12">
        <v>31.17</v>
      </c>
      <c r="H200" s="12">
        <v>19.29</v>
      </c>
      <c r="I200" s="12">
        <v>1.63</v>
      </c>
      <c r="J200" s="10">
        <v>2</v>
      </c>
      <c r="K200" s="1" t="s">
        <v>241</v>
      </c>
    </row>
    <row r="201" spans="1:11" x14ac:dyDescent="0.25">
      <c r="A201" s="13">
        <v>95777</v>
      </c>
      <c r="B201" s="8" t="s">
        <v>7</v>
      </c>
      <c r="C201" s="1" t="s">
        <v>8</v>
      </c>
      <c r="D201" s="1" t="s">
        <v>208</v>
      </c>
      <c r="E201" s="11">
        <v>2.4401999999999999</v>
      </c>
      <c r="F201" s="12">
        <v>54.75</v>
      </c>
      <c r="G201" s="12">
        <v>27.06</v>
      </c>
      <c r="H201" s="12">
        <v>17.22</v>
      </c>
      <c r="I201" s="12">
        <v>0.96</v>
      </c>
      <c r="J201" s="10">
        <v>2</v>
      </c>
      <c r="K201" s="1" t="s">
        <v>241</v>
      </c>
    </row>
    <row r="202" spans="1:11" x14ac:dyDescent="0.25">
      <c r="A202" s="14">
        <v>96376</v>
      </c>
      <c r="B202" s="8" t="s">
        <v>201</v>
      </c>
      <c r="C202" s="1" t="s">
        <v>197</v>
      </c>
      <c r="D202" s="1" t="s">
        <v>198</v>
      </c>
      <c r="E202" s="24">
        <v>2.4445420000000002</v>
      </c>
      <c r="F202" s="12">
        <v>73.47</v>
      </c>
      <c r="G202" s="12">
        <v>14.97</v>
      </c>
      <c r="H202" s="12">
        <v>10.35</v>
      </c>
      <c r="I202" s="12">
        <v>1.22</v>
      </c>
      <c r="J202" s="10">
        <v>2</v>
      </c>
      <c r="K202" s="1" t="s">
        <v>241</v>
      </c>
    </row>
    <row r="203" spans="1:11" x14ac:dyDescent="0.25">
      <c r="A203" s="13">
        <v>95878</v>
      </c>
      <c r="B203" s="7" t="s">
        <v>6</v>
      </c>
      <c r="C203" s="1" t="s">
        <v>1</v>
      </c>
      <c r="D203" s="1" t="s">
        <v>2</v>
      </c>
      <c r="E203" s="11">
        <v>2.4977</v>
      </c>
      <c r="F203" s="12">
        <v>12.76</v>
      </c>
      <c r="G203" s="12">
        <v>62.16</v>
      </c>
      <c r="H203" s="12">
        <v>24.81</v>
      </c>
      <c r="I203" s="12">
        <v>0.26</v>
      </c>
      <c r="J203" s="10">
        <v>2</v>
      </c>
      <c r="K203" s="1" t="s">
        <v>241</v>
      </c>
    </row>
    <row r="204" spans="1:11" x14ac:dyDescent="0.25">
      <c r="A204" s="13">
        <v>95868</v>
      </c>
      <c r="B204" s="8" t="s">
        <v>5</v>
      </c>
      <c r="C204" s="1" t="s">
        <v>1</v>
      </c>
      <c r="D204" s="1" t="s">
        <v>2</v>
      </c>
      <c r="E204" s="11">
        <v>2.5024000000000002</v>
      </c>
      <c r="F204" s="12">
        <v>9.82</v>
      </c>
      <c r="G204" s="12">
        <v>65.03</v>
      </c>
      <c r="H204" s="12">
        <v>24.9</v>
      </c>
      <c r="I204" s="12">
        <v>0.25</v>
      </c>
      <c r="J204" s="10">
        <v>2</v>
      </c>
      <c r="K204" s="1" t="s">
        <v>241</v>
      </c>
    </row>
    <row r="205" spans="1:11" x14ac:dyDescent="0.25">
      <c r="A205" s="14">
        <v>95732</v>
      </c>
      <c r="B205" s="8" t="s">
        <v>4</v>
      </c>
      <c r="C205" s="1" t="s">
        <v>1</v>
      </c>
      <c r="D205" s="1" t="s">
        <v>2</v>
      </c>
      <c r="E205" s="11">
        <v>2.5114999999999998</v>
      </c>
      <c r="F205" s="12">
        <v>58.54</v>
      </c>
      <c r="G205" s="12">
        <v>25.69</v>
      </c>
      <c r="H205" s="12">
        <v>15.58</v>
      </c>
      <c r="I205" s="12">
        <v>0.2</v>
      </c>
      <c r="J205" s="10">
        <v>2</v>
      </c>
      <c r="K205" s="1" t="s">
        <v>241</v>
      </c>
    </row>
    <row r="206" spans="1:11" x14ac:dyDescent="0.25">
      <c r="A206" s="13">
        <v>95706</v>
      </c>
      <c r="B206" s="7" t="s">
        <v>3</v>
      </c>
      <c r="C206" s="1" t="s">
        <v>1</v>
      </c>
      <c r="D206" s="1" t="s">
        <v>2</v>
      </c>
      <c r="E206" s="11">
        <v>2.5432999999999999</v>
      </c>
      <c r="F206" s="12">
        <v>16.86</v>
      </c>
      <c r="G206" s="12">
        <v>58.94</v>
      </c>
      <c r="H206" s="12">
        <v>23.74</v>
      </c>
      <c r="I206" s="12">
        <v>0.45</v>
      </c>
      <c r="J206" s="10">
        <v>2</v>
      </c>
      <c r="K206" s="1" t="s">
        <v>241</v>
      </c>
    </row>
    <row r="207" spans="1:11" x14ac:dyDescent="0.25">
      <c r="A207" s="13">
        <v>95708</v>
      </c>
      <c r="B207" s="7" t="s">
        <v>0</v>
      </c>
      <c r="C207" s="1" t="s">
        <v>1</v>
      </c>
      <c r="D207" s="1" t="s">
        <v>2</v>
      </c>
      <c r="E207" s="11">
        <v>2.8752</v>
      </c>
      <c r="F207" s="12">
        <v>13.63</v>
      </c>
      <c r="G207" s="12">
        <v>66.44</v>
      </c>
      <c r="H207" s="12">
        <v>19.64</v>
      </c>
      <c r="I207" s="12">
        <v>0.28999999999999998</v>
      </c>
      <c r="J207" s="10">
        <v>2</v>
      </c>
      <c r="K207" s="1" t="s">
        <v>241</v>
      </c>
    </row>
    <row r="208" spans="1:11" x14ac:dyDescent="0.25">
      <c r="A208" s="26" t="s">
        <v>254</v>
      </c>
      <c r="B208" s="26"/>
      <c r="C208" s="26"/>
      <c r="D208" s="26"/>
      <c r="E208" s="26"/>
      <c r="F208" s="26"/>
    </row>
    <row r="209" spans="1:9" x14ac:dyDescent="0.25">
      <c r="A209" s="15"/>
    </row>
    <row r="210" spans="1:9" x14ac:dyDescent="0.25">
      <c r="A210" s="15"/>
      <c r="I210" s="5"/>
    </row>
    <row r="211" spans="1:9" x14ac:dyDescent="0.25">
      <c r="A211" s="15"/>
    </row>
    <row r="212" spans="1:9" x14ac:dyDescent="0.25">
      <c r="A212" s="15"/>
    </row>
    <row r="213" spans="1:9" x14ac:dyDescent="0.25">
      <c r="A213" s="15"/>
    </row>
    <row r="214" spans="1:9" x14ac:dyDescent="0.25">
      <c r="A214" s="15"/>
    </row>
    <row r="215" spans="1:9" x14ac:dyDescent="0.25">
      <c r="A215" s="15"/>
    </row>
    <row r="216" spans="1:9" x14ac:dyDescent="0.25">
      <c r="A216" s="15"/>
    </row>
    <row r="217" spans="1:9" x14ac:dyDescent="0.25">
      <c r="A217" s="15"/>
    </row>
    <row r="218" spans="1:9" x14ac:dyDescent="0.25">
      <c r="A218" s="15"/>
    </row>
    <row r="219" spans="1:9" x14ac:dyDescent="0.25">
      <c r="A219" s="15"/>
    </row>
    <row r="220" spans="1:9" x14ac:dyDescent="0.25">
      <c r="A220" s="15"/>
    </row>
    <row r="221" spans="1:9" x14ac:dyDescent="0.25">
      <c r="A221" s="15"/>
    </row>
    <row r="222" spans="1:9" x14ac:dyDescent="0.25">
      <c r="A222" s="15"/>
    </row>
    <row r="223" spans="1:9" x14ac:dyDescent="0.25">
      <c r="A223" s="15"/>
    </row>
    <row r="224" spans="1:9" x14ac:dyDescent="0.25">
      <c r="A224" s="15"/>
    </row>
    <row r="225" spans="1:1" x14ac:dyDescent="0.25">
      <c r="A225" s="15"/>
    </row>
    <row r="226" spans="1:1" x14ac:dyDescent="0.25">
      <c r="A226" s="15"/>
    </row>
    <row r="227" spans="1:1" x14ac:dyDescent="0.25">
      <c r="A227" s="15"/>
    </row>
    <row r="228" spans="1:1" x14ac:dyDescent="0.25">
      <c r="A228" s="15"/>
    </row>
    <row r="229" spans="1:1" x14ac:dyDescent="0.25">
      <c r="A229" s="15"/>
    </row>
    <row r="230" spans="1:1" x14ac:dyDescent="0.25">
      <c r="A230" s="15"/>
    </row>
    <row r="231" spans="1:1" x14ac:dyDescent="0.25">
      <c r="A231" s="15"/>
    </row>
    <row r="232" spans="1:1" x14ac:dyDescent="0.25">
      <c r="A232" s="15"/>
    </row>
    <row r="233" spans="1:1" x14ac:dyDescent="0.25">
      <c r="A233" s="15"/>
    </row>
    <row r="234" spans="1:1" x14ac:dyDescent="0.25">
      <c r="A234" s="15"/>
    </row>
    <row r="235" spans="1:1" x14ac:dyDescent="0.25">
      <c r="A235" s="15"/>
    </row>
    <row r="236" spans="1:1" x14ac:dyDescent="0.25">
      <c r="A236" s="15"/>
    </row>
    <row r="237" spans="1:1" x14ac:dyDescent="0.25">
      <c r="A237" s="15"/>
    </row>
    <row r="238" spans="1:1" x14ac:dyDescent="0.25">
      <c r="A238" s="15"/>
    </row>
    <row r="239" spans="1:1" x14ac:dyDescent="0.25">
      <c r="A239" s="15"/>
    </row>
    <row r="240" spans="1:1" x14ac:dyDescent="0.25">
      <c r="A240" s="15"/>
    </row>
    <row r="241" spans="1:1" x14ac:dyDescent="0.25">
      <c r="A241" s="15"/>
    </row>
    <row r="242" spans="1:1" x14ac:dyDescent="0.25">
      <c r="A242" s="15"/>
    </row>
    <row r="243" spans="1:1" x14ac:dyDescent="0.25">
      <c r="A243" s="15"/>
    </row>
    <row r="244" spans="1:1" x14ac:dyDescent="0.25">
      <c r="A244" s="15"/>
    </row>
    <row r="245" spans="1:1" x14ac:dyDescent="0.25">
      <c r="A245" s="15"/>
    </row>
    <row r="246" spans="1:1" x14ac:dyDescent="0.25">
      <c r="A246" s="15"/>
    </row>
    <row r="247" spans="1:1" x14ac:dyDescent="0.25">
      <c r="A247" s="15"/>
    </row>
    <row r="248" spans="1:1" x14ac:dyDescent="0.25">
      <c r="A248" s="15"/>
    </row>
    <row r="249" spans="1:1" x14ac:dyDescent="0.25">
      <c r="A249" s="15"/>
    </row>
    <row r="250" spans="1:1" x14ac:dyDescent="0.25">
      <c r="A250" s="15"/>
    </row>
    <row r="251" spans="1:1" x14ac:dyDescent="0.25">
      <c r="A251" s="15"/>
    </row>
    <row r="252" spans="1:1" x14ac:dyDescent="0.25">
      <c r="A252" s="15"/>
    </row>
    <row r="253" spans="1:1" x14ac:dyDescent="0.25">
      <c r="A253" s="15"/>
    </row>
    <row r="254" spans="1:1" x14ac:dyDescent="0.25">
      <c r="A254" s="15"/>
    </row>
    <row r="255" spans="1:1" x14ac:dyDescent="0.25">
      <c r="A255" s="15"/>
    </row>
    <row r="256" spans="1:1" x14ac:dyDescent="0.25">
      <c r="A256" s="15"/>
    </row>
    <row r="257" spans="1:1" x14ac:dyDescent="0.25">
      <c r="A257" s="15"/>
    </row>
    <row r="258" spans="1:1" x14ac:dyDescent="0.25">
      <c r="A258" s="15"/>
    </row>
    <row r="259" spans="1:1" x14ac:dyDescent="0.25">
      <c r="A259" s="15"/>
    </row>
    <row r="260" spans="1:1" x14ac:dyDescent="0.25">
      <c r="A260" s="15"/>
    </row>
    <row r="261" spans="1:1" x14ac:dyDescent="0.25">
      <c r="A261" s="15"/>
    </row>
    <row r="262" spans="1:1" x14ac:dyDescent="0.25">
      <c r="A262" s="15"/>
    </row>
    <row r="263" spans="1:1" x14ac:dyDescent="0.25">
      <c r="A263" s="15"/>
    </row>
    <row r="264" spans="1:1" x14ac:dyDescent="0.25">
      <c r="A264" s="15"/>
    </row>
    <row r="265" spans="1:1" x14ac:dyDescent="0.25">
      <c r="A265" s="15"/>
    </row>
    <row r="266" spans="1:1" x14ac:dyDescent="0.25">
      <c r="A266" s="15"/>
    </row>
    <row r="267" spans="1:1" x14ac:dyDescent="0.25">
      <c r="A267" s="15"/>
    </row>
    <row r="268" spans="1:1" x14ac:dyDescent="0.25">
      <c r="A268" s="15"/>
    </row>
    <row r="269" spans="1:1" x14ac:dyDescent="0.25">
      <c r="A269" s="15"/>
    </row>
    <row r="270" spans="1:1" x14ac:dyDescent="0.25">
      <c r="A270" s="15"/>
    </row>
    <row r="271" spans="1:1" x14ac:dyDescent="0.25">
      <c r="A271" s="15"/>
    </row>
    <row r="272" spans="1:1" x14ac:dyDescent="0.25">
      <c r="A272" s="15"/>
    </row>
    <row r="273" spans="1:1" x14ac:dyDescent="0.25">
      <c r="A273" s="15"/>
    </row>
    <row r="274" spans="1:1" x14ac:dyDescent="0.25">
      <c r="A274" s="15"/>
    </row>
    <row r="275" spans="1:1" x14ac:dyDescent="0.25">
      <c r="A275" s="15"/>
    </row>
    <row r="276" spans="1:1" x14ac:dyDescent="0.25">
      <c r="A276" s="15"/>
    </row>
    <row r="277" spans="1:1" x14ac:dyDescent="0.25">
      <c r="A277" s="15"/>
    </row>
    <row r="278" spans="1:1" x14ac:dyDescent="0.25">
      <c r="A278" s="15"/>
    </row>
    <row r="279" spans="1:1" x14ac:dyDescent="0.25">
      <c r="A279" s="15"/>
    </row>
    <row r="280" spans="1:1" x14ac:dyDescent="0.25">
      <c r="A280" s="15"/>
    </row>
    <row r="281" spans="1:1" x14ac:dyDescent="0.25">
      <c r="A281" s="15"/>
    </row>
    <row r="282" spans="1:1" x14ac:dyDescent="0.25">
      <c r="A282" s="15"/>
    </row>
    <row r="283" spans="1:1" x14ac:dyDescent="0.25">
      <c r="A283" s="15"/>
    </row>
    <row r="284" spans="1:1" x14ac:dyDescent="0.25">
      <c r="A284" s="15"/>
    </row>
    <row r="285" spans="1:1" x14ac:dyDescent="0.25">
      <c r="A285" s="15"/>
    </row>
    <row r="286" spans="1:1" x14ac:dyDescent="0.25">
      <c r="A286" s="15"/>
    </row>
    <row r="287" spans="1:1" x14ac:dyDescent="0.25">
      <c r="A287" s="15"/>
    </row>
    <row r="288" spans="1:1" x14ac:dyDescent="0.25">
      <c r="A288" s="15"/>
    </row>
    <row r="289" spans="1:1" x14ac:dyDescent="0.25">
      <c r="A289" s="15"/>
    </row>
    <row r="290" spans="1:1" x14ac:dyDescent="0.25">
      <c r="A290" s="15"/>
    </row>
    <row r="291" spans="1:1" x14ac:dyDescent="0.25">
      <c r="A291" s="15"/>
    </row>
    <row r="292" spans="1:1" x14ac:dyDescent="0.25">
      <c r="A292" s="15"/>
    </row>
    <row r="293" spans="1:1" x14ac:dyDescent="0.25">
      <c r="A293" s="15"/>
    </row>
    <row r="294" spans="1:1" x14ac:dyDescent="0.25">
      <c r="A294" s="15"/>
    </row>
    <row r="295" spans="1:1" x14ac:dyDescent="0.25">
      <c r="A295" s="15"/>
    </row>
    <row r="296" spans="1:1" x14ac:dyDescent="0.25">
      <c r="A296" s="15"/>
    </row>
    <row r="297" spans="1:1" x14ac:dyDescent="0.25">
      <c r="A297" s="15"/>
    </row>
    <row r="298" spans="1:1" x14ac:dyDescent="0.25">
      <c r="A298" s="15"/>
    </row>
    <row r="299" spans="1:1" x14ac:dyDescent="0.25">
      <c r="A299" s="15"/>
    </row>
    <row r="300" spans="1:1" x14ac:dyDescent="0.25">
      <c r="A300" s="15"/>
    </row>
    <row r="301" spans="1:1" x14ac:dyDescent="0.25">
      <c r="A301" s="15"/>
    </row>
    <row r="302" spans="1:1" x14ac:dyDescent="0.25">
      <c r="A302" s="15"/>
    </row>
    <row r="303" spans="1:1" x14ac:dyDescent="0.25">
      <c r="A303" s="15"/>
    </row>
    <row r="304" spans="1:1" x14ac:dyDescent="0.25">
      <c r="A304" s="15"/>
    </row>
    <row r="305" spans="1:1" x14ac:dyDescent="0.25">
      <c r="A305" s="15"/>
    </row>
    <row r="306" spans="1:1" x14ac:dyDescent="0.25">
      <c r="A306" s="15"/>
    </row>
    <row r="307" spans="1:1" x14ac:dyDescent="0.25">
      <c r="A307" s="15"/>
    </row>
    <row r="308" spans="1:1" x14ac:dyDescent="0.25">
      <c r="A308" s="15"/>
    </row>
    <row r="309" spans="1:1" x14ac:dyDescent="0.25">
      <c r="A309" s="16"/>
    </row>
    <row r="310" spans="1:1" x14ac:dyDescent="0.25">
      <c r="A310" s="15"/>
    </row>
    <row r="311" spans="1:1" x14ac:dyDescent="0.25">
      <c r="A311" s="15"/>
    </row>
    <row r="312" spans="1:1" x14ac:dyDescent="0.25">
      <c r="A312" s="15"/>
    </row>
    <row r="313" spans="1:1" x14ac:dyDescent="0.25">
      <c r="A313" s="15"/>
    </row>
    <row r="314" spans="1:1" x14ac:dyDescent="0.25">
      <c r="A314" s="15"/>
    </row>
    <row r="315" spans="1:1" x14ac:dyDescent="0.25">
      <c r="A315" s="15"/>
    </row>
    <row r="316" spans="1:1" x14ac:dyDescent="0.25">
      <c r="A316" s="15"/>
    </row>
    <row r="317" spans="1:1" x14ac:dyDescent="0.25">
      <c r="A317" s="15"/>
    </row>
    <row r="318" spans="1:1" x14ac:dyDescent="0.25">
      <c r="A318" s="15"/>
    </row>
    <row r="319" spans="1:1" x14ac:dyDescent="0.25">
      <c r="A319" s="15"/>
    </row>
    <row r="320" spans="1:1" x14ac:dyDescent="0.25">
      <c r="A320" s="15"/>
    </row>
    <row r="321" spans="1:1" x14ac:dyDescent="0.25">
      <c r="A321" s="15"/>
    </row>
    <row r="322" spans="1:1" x14ac:dyDescent="0.25">
      <c r="A322" s="15"/>
    </row>
    <row r="323" spans="1:1" x14ac:dyDescent="0.25">
      <c r="A323" s="15"/>
    </row>
    <row r="324" spans="1:1" x14ac:dyDescent="0.25">
      <c r="A324" s="15"/>
    </row>
    <row r="325" spans="1:1" x14ac:dyDescent="0.25">
      <c r="A325" s="15"/>
    </row>
    <row r="326" spans="1:1" x14ac:dyDescent="0.25">
      <c r="A326" s="15"/>
    </row>
    <row r="327" spans="1:1" x14ac:dyDescent="0.25">
      <c r="A327" s="15"/>
    </row>
    <row r="328" spans="1:1" x14ac:dyDescent="0.25">
      <c r="A328" s="15"/>
    </row>
    <row r="329" spans="1:1" x14ac:dyDescent="0.25">
      <c r="A329" s="15"/>
    </row>
    <row r="330" spans="1:1" x14ac:dyDescent="0.25">
      <c r="A330" s="15"/>
    </row>
    <row r="331" spans="1:1" x14ac:dyDescent="0.25">
      <c r="A331" s="15"/>
    </row>
    <row r="332" spans="1:1" x14ac:dyDescent="0.25">
      <c r="A332" s="15"/>
    </row>
    <row r="333" spans="1:1" x14ac:dyDescent="0.25">
      <c r="A333" s="15"/>
    </row>
    <row r="334" spans="1:1" x14ac:dyDescent="0.25">
      <c r="A334" s="15"/>
    </row>
    <row r="335" spans="1:1" x14ac:dyDescent="0.25">
      <c r="A335" s="15"/>
    </row>
    <row r="336" spans="1:1" x14ac:dyDescent="0.25">
      <c r="A336" s="15"/>
    </row>
    <row r="337" spans="1:1" x14ac:dyDescent="0.25">
      <c r="A337" s="15"/>
    </row>
    <row r="338" spans="1:1" x14ac:dyDescent="0.25">
      <c r="A338" s="15"/>
    </row>
    <row r="339" spans="1:1" x14ac:dyDescent="0.25">
      <c r="A339" s="15"/>
    </row>
    <row r="340" spans="1:1" x14ac:dyDescent="0.25">
      <c r="A340" s="15"/>
    </row>
    <row r="341" spans="1:1" x14ac:dyDescent="0.25">
      <c r="A341" s="15"/>
    </row>
    <row r="342" spans="1:1" x14ac:dyDescent="0.25">
      <c r="A342" s="15"/>
    </row>
    <row r="343" spans="1:1" x14ac:dyDescent="0.25">
      <c r="A343" s="15"/>
    </row>
    <row r="344" spans="1:1" x14ac:dyDescent="0.25">
      <c r="A344" s="15"/>
    </row>
    <row r="345" spans="1:1" x14ac:dyDescent="0.25">
      <c r="A345" s="15"/>
    </row>
    <row r="346" spans="1:1" x14ac:dyDescent="0.25">
      <c r="A346" s="15"/>
    </row>
    <row r="347" spans="1:1" x14ac:dyDescent="0.25">
      <c r="A347" s="15"/>
    </row>
    <row r="348" spans="1:1" x14ac:dyDescent="0.25">
      <c r="A348" s="15"/>
    </row>
    <row r="349" spans="1:1" x14ac:dyDescent="0.25">
      <c r="A349" s="15"/>
    </row>
    <row r="350" spans="1:1" x14ac:dyDescent="0.25">
      <c r="A350" s="15"/>
    </row>
    <row r="351" spans="1:1" x14ac:dyDescent="0.25">
      <c r="A351" s="15"/>
    </row>
    <row r="352" spans="1:1" x14ac:dyDescent="0.25">
      <c r="A352" s="15"/>
    </row>
    <row r="353" spans="1:1" x14ac:dyDescent="0.25">
      <c r="A353" s="15"/>
    </row>
    <row r="354" spans="1:1" x14ac:dyDescent="0.25">
      <c r="A354" s="15"/>
    </row>
    <row r="355" spans="1:1" x14ac:dyDescent="0.25">
      <c r="A355" s="15"/>
    </row>
    <row r="356" spans="1:1" x14ac:dyDescent="0.25">
      <c r="A356" s="15"/>
    </row>
    <row r="357" spans="1:1" x14ac:dyDescent="0.25">
      <c r="A357" s="15"/>
    </row>
    <row r="358" spans="1:1" x14ac:dyDescent="0.25">
      <c r="A358" s="15"/>
    </row>
  </sheetData>
  <sortState ref="A4:K205">
    <sortCondition ref="E4:E205"/>
  </sortState>
  <mergeCells count="11">
    <mergeCell ref="J99:J100"/>
    <mergeCell ref="A105:A106"/>
    <mergeCell ref="B105:B106"/>
    <mergeCell ref="C105:C106"/>
    <mergeCell ref="D105:D106"/>
    <mergeCell ref="J105:J106"/>
    <mergeCell ref="A208:F208"/>
    <mergeCell ref="A99:A100"/>
    <mergeCell ref="B99:B100"/>
    <mergeCell ref="C99:C100"/>
    <mergeCell ref="D99:D100"/>
  </mergeCells>
  <conditionalFormatting sqref="A355:A358 A4:A99 A101:A105 A107:A350">
    <cfRule type="duplicateValues" dxfId="7" priority="80"/>
  </conditionalFormatting>
  <conditionalFormatting sqref="A351:A354">
    <cfRule type="duplicateValues" dxfId="6" priority="79"/>
  </conditionalFormatting>
  <conditionalFormatting sqref="C3">
    <cfRule type="duplicateValues" dxfId="5" priority="58"/>
  </conditionalFormatting>
  <conditionalFormatting sqref="D3">
    <cfRule type="duplicateValues" dxfId="4" priority="57"/>
  </conditionalFormatting>
  <conditionalFormatting sqref="K3">
    <cfRule type="cellIs" dxfId="3" priority="53" operator="equal">
      <formula>1</formula>
    </cfRule>
  </conditionalFormatting>
  <conditionalFormatting sqref="K3">
    <cfRule type="cellIs" dxfId="2" priority="52" operator="equal">
      <formula>2</formula>
    </cfRule>
  </conditionalFormatting>
  <conditionalFormatting sqref="E202:E205 G202:G205 I202:I205">
    <cfRule type="duplicateValues" dxfId="1" priority="46"/>
  </conditionalFormatting>
  <conditionalFormatting sqref="A3">
    <cfRule type="duplicateValues" dxfId="0" priority="3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 of NLL accessions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s111</dc:creator>
  <cp:lastModifiedBy>s111</cp:lastModifiedBy>
  <dcterms:created xsi:type="dcterms:W3CDTF">2018-10-25T13:28:29Z</dcterms:created>
  <dcterms:modified xsi:type="dcterms:W3CDTF">2019-04-30T10:47:31Z</dcterms:modified>
</cp:coreProperties>
</file>