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 naukowa\AD_tomek\wyniki_manuskrypt1\final_genes\rebuttal\revision\"/>
    </mc:Choice>
  </mc:AlternateContent>
  <xr:revisionPtr revIDLastSave="0" documentId="8_{92DA3201-ACEF-45AE-8C13-1BC9C51D883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le S1" sheetId="1" r:id="rId1"/>
    <sheet name="Table S2" sheetId="3" r:id="rId2"/>
    <sheet name="Table S2 notes" sheetId="4" r:id="rId3"/>
  </sheets>
  <definedNames>
    <definedName name="_xlnm._FilterDatabase" localSheetId="1" hidden="1">'Table S2'!$A$1:$K$1332</definedName>
  </definedNames>
  <calcPr calcId="145621"/>
</workbook>
</file>

<file path=xl/sharedStrings.xml><?xml version="1.0" encoding="utf-8"?>
<sst xmlns="http://schemas.openxmlformats.org/spreadsheetml/2006/main" count="6482" uniqueCount="2834">
  <si>
    <t>TNFRSF14</t>
  </si>
  <si>
    <t>PRDM16</t>
  </si>
  <si>
    <t>CHD5</t>
  </si>
  <si>
    <t>RPL22</t>
  </si>
  <si>
    <t>KIF1B</t>
  </si>
  <si>
    <t>MTOR</t>
  </si>
  <si>
    <t>SPEN</t>
  </si>
  <si>
    <t>SDHB</t>
  </si>
  <si>
    <t>PAX7</t>
  </si>
  <si>
    <t>MDS2</t>
  </si>
  <si>
    <t>ARID1A</t>
  </si>
  <si>
    <t>LCK</t>
  </si>
  <si>
    <t>SFPQ</t>
  </si>
  <si>
    <t>THRAP3</t>
  </si>
  <si>
    <t>EPHA10</t>
  </si>
  <si>
    <t>MYCL1</t>
  </si>
  <si>
    <t>MPL</t>
  </si>
  <si>
    <t>MUTYH</t>
  </si>
  <si>
    <t>TAL1</t>
  </si>
  <si>
    <t>STIL</t>
  </si>
  <si>
    <t>CDKN2C</t>
  </si>
  <si>
    <t>EPS15</t>
  </si>
  <si>
    <t>JUN</t>
  </si>
  <si>
    <t>JAK1</t>
  </si>
  <si>
    <t>FUBP1</t>
  </si>
  <si>
    <t>BCL10</t>
  </si>
  <si>
    <t>GLMN</t>
  </si>
  <si>
    <t>GSTM1</t>
  </si>
  <si>
    <t>RBM15</t>
  </si>
  <si>
    <t>TRIM33</t>
  </si>
  <si>
    <t>NRAS</t>
  </si>
  <si>
    <t>FAM46C</t>
  </si>
  <si>
    <t>HSD3B2</t>
  </si>
  <si>
    <t>NOTCH2</t>
  </si>
  <si>
    <t>PDE4DIP</t>
  </si>
  <si>
    <t>BCL9</t>
  </si>
  <si>
    <t>MCL1</t>
  </si>
  <si>
    <t>ARNT</t>
  </si>
  <si>
    <t>SETDB1</t>
  </si>
  <si>
    <t>MLLT11</t>
  </si>
  <si>
    <t>TPM3</t>
  </si>
  <si>
    <t>MUC1</t>
  </si>
  <si>
    <t>PRCC</t>
  </si>
  <si>
    <t>NTRK1</t>
  </si>
  <si>
    <t>FCRL4</t>
  </si>
  <si>
    <t>SDHC</t>
  </si>
  <si>
    <t>FCGR2B</t>
  </si>
  <si>
    <t>PBX1</t>
  </si>
  <si>
    <t>PRRX1</t>
  </si>
  <si>
    <t>MYOC</t>
  </si>
  <si>
    <t>ABL2</t>
  </si>
  <si>
    <t>RNASEL</t>
  </si>
  <si>
    <t>TPR</t>
  </si>
  <si>
    <t>CDC73</t>
  </si>
  <si>
    <t>MDM4</t>
  </si>
  <si>
    <t>ELK4</t>
  </si>
  <si>
    <t>SLC45A3</t>
  </si>
  <si>
    <t>IKBKE</t>
  </si>
  <si>
    <t>ARID4B</t>
  </si>
  <si>
    <t>FH</t>
  </si>
  <si>
    <t>AKT3</t>
  </si>
  <si>
    <t>KLF6</t>
  </si>
  <si>
    <t>GATA3</t>
  </si>
  <si>
    <t>OPTN</t>
  </si>
  <si>
    <t>MLLT10</t>
  </si>
  <si>
    <t>ABI1</t>
  </si>
  <si>
    <t>MAP3K8</t>
  </si>
  <si>
    <t>RET</t>
  </si>
  <si>
    <t>NCOA4</t>
  </si>
  <si>
    <t>CCDC6</t>
  </si>
  <si>
    <t>ARID5B</t>
  </si>
  <si>
    <t>TET1</t>
  </si>
  <si>
    <t>PRF1</t>
  </si>
  <si>
    <t>KAT6B</t>
  </si>
  <si>
    <t>FAM22B</t>
  </si>
  <si>
    <t>BMPR1A</t>
  </si>
  <si>
    <t>FAM22A</t>
  </si>
  <si>
    <t>PTEN</t>
  </si>
  <si>
    <t>FAS</t>
  </si>
  <si>
    <t>PAX2</t>
  </si>
  <si>
    <t>TLX1</t>
  </si>
  <si>
    <t>NFKB2</t>
  </si>
  <si>
    <t>SUFU</t>
  </si>
  <si>
    <t>VTI1A</t>
  </si>
  <si>
    <t>TCF7L2</t>
  </si>
  <si>
    <t>FGFR2</t>
  </si>
  <si>
    <t>HRAS</t>
  </si>
  <si>
    <t>CARS</t>
  </si>
  <si>
    <t>NUP98</t>
  </si>
  <si>
    <t>RRM1</t>
  </si>
  <si>
    <t>LMO1</t>
  </si>
  <si>
    <t>FANCF</t>
  </si>
  <si>
    <t>PAX6</t>
  </si>
  <si>
    <t>WT1</t>
  </si>
  <si>
    <t>LMO2</t>
  </si>
  <si>
    <t>EXT2</t>
  </si>
  <si>
    <t>CREB3L1</t>
  </si>
  <si>
    <t>DDB2</t>
  </si>
  <si>
    <t>CLP1</t>
  </si>
  <si>
    <t>SDHAF2</t>
  </si>
  <si>
    <t>MEN1</t>
  </si>
  <si>
    <t>MALAT1</t>
  </si>
  <si>
    <t>LTBP3</t>
  </si>
  <si>
    <t>SF3B2</t>
  </si>
  <si>
    <t>AIP</t>
  </si>
  <si>
    <t>CDK2AP2</t>
  </si>
  <si>
    <t>LRP5</t>
  </si>
  <si>
    <t>CCND1</t>
  </si>
  <si>
    <t>NUMA1</t>
  </si>
  <si>
    <t>FOLR1</t>
  </si>
  <si>
    <t>PICALM</t>
  </si>
  <si>
    <t>MRE11A</t>
  </si>
  <si>
    <t>MAML2</t>
  </si>
  <si>
    <t>BIRC3</t>
  </si>
  <si>
    <t>GUCY1A2</t>
  </si>
  <si>
    <t>ATM</t>
  </si>
  <si>
    <t>DDX10</t>
  </si>
  <si>
    <t>POU2AF1</t>
  </si>
  <si>
    <t>SDHD</t>
  </si>
  <si>
    <t>ZBTB16</t>
  </si>
  <si>
    <t>PAFAH1B2</t>
  </si>
  <si>
    <t>PCSK7</t>
  </si>
  <si>
    <t>MLL</t>
  </si>
  <si>
    <t>DDX6</t>
  </si>
  <si>
    <t>CBL</t>
  </si>
  <si>
    <t>ARHGEF12</t>
  </si>
  <si>
    <t>BLID</t>
  </si>
  <si>
    <t>CHEK1</t>
  </si>
  <si>
    <t>FLI1</t>
  </si>
  <si>
    <t>KDM5A</t>
  </si>
  <si>
    <t>ERC1</t>
  </si>
  <si>
    <t>CCND2</t>
  </si>
  <si>
    <t>FGF23</t>
  </si>
  <si>
    <t>ZNF384</t>
  </si>
  <si>
    <t>ETV6</t>
  </si>
  <si>
    <t>CDKN1B</t>
  </si>
  <si>
    <t>KRAS</t>
  </si>
  <si>
    <t>ARID2</t>
  </si>
  <si>
    <t>MLL2</t>
  </si>
  <si>
    <t>ATF1</t>
  </si>
  <si>
    <t>HOXC13</t>
  </si>
  <si>
    <t>HOXC11</t>
  </si>
  <si>
    <t>ERBB3</t>
  </si>
  <si>
    <t>NACA</t>
  </si>
  <si>
    <t>DDIT3</t>
  </si>
  <si>
    <t>CDK4</t>
  </si>
  <si>
    <t>WIF1</t>
  </si>
  <si>
    <t>HMGA2</t>
  </si>
  <si>
    <t>MDM2</t>
  </si>
  <si>
    <t>BTG1</t>
  </si>
  <si>
    <t>ALDH2</t>
  </si>
  <si>
    <t>PTPN11</t>
  </si>
  <si>
    <t>HNF1A</t>
  </si>
  <si>
    <t>BCL7A</t>
  </si>
  <si>
    <t>ZMYM2</t>
  </si>
  <si>
    <t>CDK8</t>
  </si>
  <si>
    <t>CDX2</t>
  </si>
  <si>
    <t>FLT3</t>
  </si>
  <si>
    <t>FLT1</t>
  </si>
  <si>
    <t>MTUS2</t>
  </si>
  <si>
    <t>BRCA2</t>
  </si>
  <si>
    <t>KL</t>
  </si>
  <si>
    <t>LHFP</t>
  </si>
  <si>
    <t>FOXO1</t>
  </si>
  <si>
    <t>LCP1</t>
  </si>
  <si>
    <t>RB1</t>
  </si>
  <si>
    <t>ERCC5</t>
  </si>
  <si>
    <t>CCNB1IP1</t>
  </si>
  <si>
    <t>NKX2-1</t>
  </si>
  <si>
    <t>NIN</t>
  </si>
  <si>
    <t>KTN1</t>
  </si>
  <si>
    <t>ARID4A</t>
  </si>
  <si>
    <t>MAX</t>
  </si>
  <si>
    <t>GPHN</t>
  </si>
  <si>
    <t>RAD51B</t>
  </si>
  <si>
    <t>LTBP2</t>
  </si>
  <si>
    <t>TSHR</t>
  </si>
  <si>
    <t>TRIP11</t>
  </si>
  <si>
    <t>GOLGA5</t>
  </si>
  <si>
    <t>DICER1</t>
  </si>
  <si>
    <t>TCL6</t>
  </si>
  <si>
    <t>TCL1A</t>
  </si>
  <si>
    <t>BCL11B</t>
  </si>
  <si>
    <t>HSP90AA1</t>
  </si>
  <si>
    <t>AKT1</t>
  </si>
  <si>
    <t>C15orf55</t>
  </si>
  <si>
    <t>BUB1B</t>
  </si>
  <si>
    <t>CASC5</t>
  </si>
  <si>
    <t>HMGN2P46</t>
  </si>
  <si>
    <t>TCF12</t>
  </si>
  <si>
    <t>MAP2K1</t>
  </si>
  <si>
    <t>SMAD3</t>
  </si>
  <si>
    <t>PML</t>
  </si>
  <si>
    <t>ARID3B</t>
  </si>
  <si>
    <t>NTRK3</t>
  </si>
  <si>
    <t>IDH2</t>
  </si>
  <si>
    <t>CRTC3</t>
  </si>
  <si>
    <t>BLM</t>
  </si>
  <si>
    <t>IGF1R</t>
  </si>
  <si>
    <t>TSC2</t>
  </si>
  <si>
    <t>PDPK1</t>
  </si>
  <si>
    <t>CREBBP</t>
  </si>
  <si>
    <t>CIITA</t>
  </si>
  <si>
    <t>SOCS1</t>
  </si>
  <si>
    <t>RMI2</t>
  </si>
  <si>
    <t>TNFRSF17</t>
  </si>
  <si>
    <t>SNX29</t>
  </si>
  <si>
    <t>ERCC4</t>
  </si>
  <si>
    <t>MYH11</t>
  </si>
  <si>
    <t>ABCC6</t>
  </si>
  <si>
    <t>PALB2</t>
  </si>
  <si>
    <t>PLK1</t>
  </si>
  <si>
    <t>IL21R</t>
  </si>
  <si>
    <t>ZNF668</t>
  </si>
  <si>
    <t>FUS</t>
  </si>
  <si>
    <t>CYLD</t>
  </si>
  <si>
    <t>HERPUD1</t>
  </si>
  <si>
    <t>CDH11</t>
  </si>
  <si>
    <t>CBFB</t>
  </si>
  <si>
    <t>CDH1</t>
  </si>
  <si>
    <t>MAF</t>
  </si>
  <si>
    <t>CBFA2T3</t>
  </si>
  <si>
    <t>FANCA</t>
  </si>
  <si>
    <t>MC1R</t>
  </si>
  <si>
    <t>YWHAE</t>
  </si>
  <si>
    <t>USP6</t>
  </si>
  <si>
    <t>RABEP1</t>
  </si>
  <si>
    <t>TP53</t>
  </si>
  <si>
    <t>PER1</t>
  </si>
  <si>
    <t>GAS7</t>
  </si>
  <si>
    <t>MAP2K4</t>
  </si>
  <si>
    <t>ELAC2</t>
  </si>
  <si>
    <t>FLCN</t>
  </si>
  <si>
    <t>SPECC1</t>
  </si>
  <si>
    <t>NF1</t>
  </si>
  <si>
    <t>SUZ12</t>
  </si>
  <si>
    <t>TAF15</t>
  </si>
  <si>
    <t>MLLT6</t>
  </si>
  <si>
    <t>LASP1</t>
  </si>
  <si>
    <t>CDK12</t>
  </si>
  <si>
    <t>ERBB2</t>
  </si>
  <si>
    <t>RARA</t>
  </si>
  <si>
    <t>TOP2A</t>
  </si>
  <si>
    <t>KRT17</t>
  </si>
  <si>
    <t>STAT3</t>
  </si>
  <si>
    <t>BRCA1</t>
  </si>
  <si>
    <t>ETV4</t>
  </si>
  <si>
    <t>COL1A1</t>
  </si>
  <si>
    <t>HLF</t>
  </si>
  <si>
    <t>MSI2</t>
  </si>
  <si>
    <t>CLTC</t>
  </si>
  <si>
    <t>BRIP1</t>
  </si>
  <si>
    <t>CD79B</t>
  </si>
  <si>
    <t>DDX5</t>
  </si>
  <si>
    <t>AXIN2</t>
  </si>
  <si>
    <t>PRKAR1A</t>
  </si>
  <si>
    <t>UNC13D</t>
  </si>
  <si>
    <t>SRSF2</t>
  </si>
  <si>
    <t>SEPT9</t>
  </si>
  <si>
    <t>CANT1</t>
  </si>
  <si>
    <t>RPTOR</t>
  </si>
  <si>
    <t>ASPSCR1</t>
  </si>
  <si>
    <t>ZNF521</t>
  </si>
  <si>
    <t>SS18</t>
  </si>
  <si>
    <t>SMAD2</t>
  </si>
  <si>
    <t>SMAD4</t>
  </si>
  <si>
    <t>TCF4</t>
  </si>
  <si>
    <t>MALT1</t>
  </si>
  <si>
    <t>BCL2</t>
  </si>
  <si>
    <t>KDSR</t>
  </si>
  <si>
    <t>FSTL3</t>
  </si>
  <si>
    <t>ARID3A</t>
  </si>
  <si>
    <t>STK11</t>
  </si>
  <si>
    <t>TCF3</t>
  </si>
  <si>
    <t>GNA11</t>
  </si>
  <si>
    <t>MAP2K2</t>
  </si>
  <si>
    <t>SH3GL1</t>
  </si>
  <si>
    <t>MLLT1</t>
  </si>
  <si>
    <t>STXBP2</t>
  </si>
  <si>
    <t>TYK2</t>
  </si>
  <si>
    <t>KEAP1</t>
  </si>
  <si>
    <t>CDKN2D</t>
  </si>
  <si>
    <t>SMARCA4</t>
  </si>
  <si>
    <t>LYL1</t>
  </si>
  <si>
    <t>NOTCH3</t>
  </si>
  <si>
    <t>BRD4</t>
  </si>
  <si>
    <t>TPM4</t>
  </si>
  <si>
    <t>JAK3</t>
  </si>
  <si>
    <t>ELL</t>
  </si>
  <si>
    <t>CRTC1</t>
  </si>
  <si>
    <t>CCNE1</t>
  </si>
  <si>
    <t>CEBPA</t>
  </si>
  <si>
    <t>AKT2</t>
  </si>
  <si>
    <t>CD79A</t>
  </si>
  <si>
    <t>CIC</t>
  </si>
  <si>
    <t>BCL3</t>
  </si>
  <si>
    <t>CBLC</t>
  </si>
  <si>
    <t>ERCC2</t>
  </si>
  <si>
    <t>ERCC1</t>
  </si>
  <si>
    <t>KLK2</t>
  </si>
  <si>
    <t>PPP2R1A</t>
  </si>
  <si>
    <t>ZNF331</t>
  </si>
  <si>
    <t>TFPT</t>
  </si>
  <si>
    <t>MYCN</t>
  </si>
  <si>
    <t>FKBP1B</t>
  </si>
  <si>
    <t>NCOA1</t>
  </si>
  <si>
    <t>DNMT3A</t>
  </si>
  <si>
    <t>ALK</t>
  </si>
  <si>
    <t>SRD5A2</t>
  </si>
  <si>
    <t>CYP1B1</t>
  </si>
  <si>
    <t>EML4</t>
  </si>
  <si>
    <t>EPCAM</t>
  </si>
  <si>
    <t>MSH2</t>
  </si>
  <si>
    <t>MSH6</t>
  </si>
  <si>
    <t>FBXO11</t>
  </si>
  <si>
    <t>BCL11A</t>
  </si>
  <si>
    <t>REL</t>
  </si>
  <si>
    <t>XPO1</t>
  </si>
  <si>
    <t>TMEM127</t>
  </si>
  <si>
    <t>ARID5A</t>
  </si>
  <si>
    <t>AFF3</t>
  </si>
  <si>
    <t>TTL</t>
  </si>
  <si>
    <t>PAX8</t>
  </si>
  <si>
    <t>ERCC3</t>
  </si>
  <si>
    <t>GALNT3</t>
  </si>
  <si>
    <t>CHN1</t>
  </si>
  <si>
    <t>HOXD13</t>
  </si>
  <si>
    <t>HOXD11</t>
  </si>
  <si>
    <t>NFE2L2</t>
  </si>
  <si>
    <t>PMS1</t>
  </si>
  <si>
    <t>SF3B1</t>
  </si>
  <si>
    <t>CREB1</t>
  </si>
  <si>
    <t>IDH1</t>
  </si>
  <si>
    <t>ERBB4</t>
  </si>
  <si>
    <t>ATIC</t>
  </si>
  <si>
    <t>FEV</t>
  </si>
  <si>
    <t>PAX3</t>
  </si>
  <si>
    <t>ACSL3</t>
  </si>
  <si>
    <t>CXCR7</t>
  </si>
  <si>
    <t>PAK7</t>
  </si>
  <si>
    <t>ASXL1</t>
  </si>
  <si>
    <t>SRC</t>
  </si>
  <si>
    <t>MAFB</t>
  </si>
  <si>
    <t>TOP1</t>
  </si>
  <si>
    <t>CHD6</t>
  </si>
  <si>
    <t>AURKA</t>
  </si>
  <si>
    <t>GNAS</t>
  </si>
  <si>
    <t>SS18L1</t>
  </si>
  <si>
    <t>OLIG2</t>
  </si>
  <si>
    <t>RUNX1</t>
  </si>
  <si>
    <t>ERG</t>
  </si>
  <si>
    <t>TMPRSS2</t>
  </si>
  <si>
    <t>U2AF1</t>
  </si>
  <si>
    <t>CLTCL1</t>
  </si>
  <si>
    <t>SEPT5</t>
  </si>
  <si>
    <t>CRKL</t>
  </si>
  <si>
    <t>BCR</t>
  </si>
  <si>
    <t>SMARCB1</t>
  </si>
  <si>
    <t>MN1</t>
  </si>
  <si>
    <t>CHEK2</t>
  </si>
  <si>
    <t>EWSR1</t>
  </si>
  <si>
    <t>NF2</t>
  </si>
  <si>
    <t>PATZ1</t>
  </si>
  <si>
    <t>MYH9</t>
  </si>
  <si>
    <t>PDGFB</t>
  </si>
  <si>
    <t>MKL1</t>
  </si>
  <si>
    <t>EP300</t>
  </si>
  <si>
    <t>SRGAP3</t>
  </si>
  <si>
    <t>FANCD2</t>
  </si>
  <si>
    <t>VHL</t>
  </si>
  <si>
    <t>PPARG</t>
  </si>
  <si>
    <t>RAF1</t>
  </si>
  <si>
    <t>XPC</t>
  </si>
  <si>
    <t>TGFBR2</t>
  </si>
  <si>
    <t>MLH1</t>
  </si>
  <si>
    <t>TCEA1P2</t>
  </si>
  <si>
    <t>MYD88</t>
  </si>
  <si>
    <t>CTNNB1</t>
  </si>
  <si>
    <t>SETD2</t>
  </si>
  <si>
    <t>NCKIPSD</t>
  </si>
  <si>
    <t>BAP1</t>
  </si>
  <si>
    <t>PBRM1</t>
  </si>
  <si>
    <t>FHIT</t>
  </si>
  <si>
    <t>MITF</t>
  </si>
  <si>
    <t>FOXP1</t>
  </si>
  <si>
    <t>EPHA3</t>
  </si>
  <si>
    <t>EPHA6</t>
  </si>
  <si>
    <t>TFG</t>
  </si>
  <si>
    <t>CBLB</t>
  </si>
  <si>
    <t>GATA2</t>
  </si>
  <si>
    <t>RPN1</t>
  </si>
  <si>
    <t>CNBP</t>
  </si>
  <si>
    <t>FOXL2</t>
  </si>
  <si>
    <t>ATR</t>
  </si>
  <si>
    <t>GMPS</t>
  </si>
  <si>
    <t>MLF1</t>
  </si>
  <si>
    <t>MECOM</t>
  </si>
  <si>
    <t>PIK3CA</t>
  </si>
  <si>
    <t>SOX2</t>
  </si>
  <si>
    <t>ETV5</t>
  </si>
  <si>
    <t>EIF4A2</t>
  </si>
  <si>
    <t>BCL6</t>
  </si>
  <si>
    <t>LPP</t>
  </si>
  <si>
    <t>TFRC</t>
  </si>
  <si>
    <t>FGFR3</t>
  </si>
  <si>
    <t>WHSC1</t>
  </si>
  <si>
    <t>RHOH</t>
  </si>
  <si>
    <t>PHOX2B</t>
  </si>
  <si>
    <t>FIP1L1</t>
  </si>
  <si>
    <t>CHIC2</t>
  </si>
  <si>
    <t>PDGFRA</t>
  </si>
  <si>
    <t>KIT</t>
  </si>
  <si>
    <t>KDR</t>
  </si>
  <si>
    <t>EPHA5</t>
  </si>
  <si>
    <t>AFF1</t>
  </si>
  <si>
    <t>RAP1GDS1</t>
  </si>
  <si>
    <t>TET2</t>
  </si>
  <si>
    <t>IL2</t>
  </si>
  <si>
    <t>FBXW7</t>
  </si>
  <si>
    <t>PALLD</t>
  </si>
  <si>
    <t>DUX4</t>
  </si>
  <si>
    <t>TERT</t>
  </si>
  <si>
    <t>CDH6</t>
  </si>
  <si>
    <t>IL7R</t>
  </si>
  <si>
    <t>LIFR</t>
  </si>
  <si>
    <t>RICTOR</t>
  </si>
  <si>
    <t>IL6ST</t>
  </si>
  <si>
    <t>MAP3K1</t>
  </si>
  <si>
    <t>PIK3R1</t>
  </si>
  <si>
    <t>WDR36</t>
  </si>
  <si>
    <t>APC</t>
  </si>
  <si>
    <t>ACSL6</t>
  </si>
  <si>
    <t>AFF4</t>
  </si>
  <si>
    <t>ARHGAP26</t>
  </si>
  <si>
    <t>CSF1R</t>
  </si>
  <si>
    <t>PDGFRB</t>
  </si>
  <si>
    <t>CD74</t>
  </si>
  <si>
    <t>ITK</t>
  </si>
  <si>
    <t>EBF1</t>
  </si>
  <si>
    <t>RANBP17</t>
  </si>
  <si>
    <t>TLX3</t>
  </si>
  <si>
    <t>NPM1</t>
  </si>
  <si>
    <t>FGFR4</t>
  </si>
  <si>
    <t>NSD1</t>
  </si>
  <si>
    <t>FLT4</t>
  </si>
  <si>
    <t>IRF4</t>
  </si>
  <si>
    <t>FOXC1</t>
  </si>
  <si>
    <t>DEK</t>
  </si>
  <si>
    <t>HIST1H4I</t>
  </si>
  <si>
    <t>TRIM27</t>
  </si>
  <si>
    <t>POU5F1</t>
  </si>
  <si>
    <t>NOTCH4</t>
  </si>
  <si>
    <t>DAXX</t>
  </si>
  <si>
    <t>HMGA1</t>
  </si>
  <si>
    <t>FANCE</t>
  </si>
  <si>
    <t>SRSF3</t>
  </si>
  <si>
    <t>CDKN1A</t>
  </si>
  <si>
    <t>PIM1</t>
  </si>
  <si>
    <t>TFEB</t>
  </si>
  <si>
    <t>CCND3</t>
  </si>
  <si>
    <t>MAD2L1BP</t>
  </si>
  <si>
    <t>HSP90AB1</t>
  </si>
  <si>
    <t>PRDM1</t>
  </si>
  <si>
    <t>FOXO3</t>
  </si>
  <si>
    <t>ROS1</t>
  </si>
  <si>
    <t>GOPC</t>
  </si>
  <si>
    <t>MYB</t>
  </si>
  <si>
    <t>TNFAIP3</t>
  </si>
  <si>
    <t>STX11</t>
  </si>
  <si>
    <t>ARID1B</t>
  </si>
  <si>
    <t>FGFR1OP</t>
  </si>
  <si>
    <t>MLLT4</t>
  </si>
  <si>
    <t>CARD11</t>
  </si>
  <si>
    <t>PMS2</t>
  </si>
  <si>
    <t>ETV1</t>
  </si>
  <si>
    <t>HNRNPA2B1</t>
  </si>
  <si>
    <t>HOXA9</t>
  </si>
  <si>
    <t>HOXA11</t>
  </si>
  <si>
    <t>HOXA13</t>
  </si>
  <si>
    <t>JAZF1</t>
  </si>
  <si>
    <t>FKBP9</t>
  </si>
  <si>
    <t>HECW1</t>
  </si>
  <si>
    <t>IKZF1</t>
  </si>
  <si>
    <t>EGFR</t>
  </si>
  <si>
    <t>SBDS</t>
  </si>
  <si>
    <t>ELN</t>
  </si>
  <si>
    <t>HIP1</t>
  </si>
  <si>
    <t>AKAP9</t>
  </si>
  <si>
    <t>CDK6</t>
  </si>
  <si>
    <t>MET</t>
  </si>
  <si>
    <t>SMO</t>
  </si>
  <si>
    <t>CREB3L2</t>
  </si>
  <si>
    <t>TRIM24</t>
  </si>
  <si>
    <t>KIAA1549</t>
  </si>
  <si>
    <t>BRAF</t>
  </si>
  <si>
    <t>EPHB6</t>
  </si>
  <si>
    <t>EZH2</t>
  </si>
  <si>
    <t>MLL3</t>
  </si>
  <si>
    <t>MNX1</t>
  </si>
  <si>
    <t>PCM1</t>
  </si>
  <si>
    <t>PTK2B</t>
  </si>
  <si>
    <t>WRN</t>
  </si>
  <si>
    <t>WHSC1L1</t>
  </si>
  <si>
    <t>FGFR1</t>
  </si>
  <si>
    <t>KAT6A</t>
  </si>
  <si>
    <t>HOOK3</t>
  </si>
  <si>
    <t>PRKDC</t>
  </si>
  <si>
    <t>TCEA1</t>
  </si>
  <si>
    <t>PLAG1</t>
  </si>
  <si>
    <t>CHCHD7</t>
  </si>
  <si>
    <t>NCOA2</t>
  </si>
  <si>
    <t>HEY1</t>
  </si>
  <si>
    <t>NBN</t>
  </si>
  <si>
    <t>RUNX1T1</t>
  </si>
  <si>
    <t>COX6C</t>
  </si>
  <si>
    <t>EXT1</t>
  </si>
  <si>
    <t>MYC</t>
  </si>
  <si>
    <t>NDRG1</t>
  </si>
  <si>
    <t>PTK2</t>
  </si>
  <si>
    <t>RECQL4</t>
  </si>
  <si>
    <t>JAK2</t>
  </si>
  <si>
    <t>CD274</t>
  </si>
  <si>
    <t>PDCD1LG2</t>
  </si>
  <si>
    <t>PTPRD</t>
  </si>
  <si>
    <t>NFIB</t>
  </si>
  <si>
    <t>PSIP1</t>
  </si>
  <si>
    <t>MLLT3</t>
  </si>
  <si>
    <t>CDKN2A</t>
  </si>
  <si>
    <t>CDKN2B</t>
  </si>
  <si>
    <t>FANCG</t>
  </si>
  <si>
    <t>PAX5</t>
  </si>
  <si>
    <t>GNAQ</t>
  </si>
  <si>
    <t>NTRK2</t>
  </si>
  <si>
    <t>SYK</t>
  </si>
  <si>
    <t>OMD</t>
  </si>
  <si>
    <t>FANCC</t>
  </si>
  <si>
    <t>PTCH1</t>
  </si>
  <si>
    <t>HSD17B3</t>
  </si>
  <si>
    <t>XPA</t>
  </si>
  <si>
    <t>NR4A3</t>
  </si>
  <si>
    <t>TAL2</t>
  </si>
  <si>
    <t>CNTRL</t>
  </si>
  <si>
    <t>SET</t>
  </si>
  <si>
    <t>FNBP1</t>
  </si>
  <si>
    <t>ABL1</t>
  </si>
  <si>
    <t>NUP214</t>
  </si>
  <si>
    <t>TSC1</t>
  </si>
  <si>
    <t>RALGDS</t>
  </si>
  <si>
    <t>SARDH</t>
  </si>
  <si>
    <t>BRD3</t>
  </si>
  <si>
    <t>NOTCH1</t>
  </si>
  <si>
    <t>CRLF2</t>
  </si>
  <si>
    <t>P2RY8</t>
  </si>
  <si>
    <t>ZRSR2</t>
  </si>
  <si>
    <t>BCOR</t>
  </si>
  <si>
    <t>KDM6A</t>
  </si>
  <si>
    <t>SSX1</t>
  </si>
  <si>
    <t>SSX4</t>
  </si>
  <si>
    <t>WAS</t>
  </si>
  <si>
    <t>GATA1</t>
  </si>
  <si>
    <t>TFE3</t>
  </si>
  <si>
    <t>SSX2</t>
  </si>
  <si>
    <t>KDM5C</t>
  </si>
  <si>
    <t>FAM123B</t>
  </si>
  <si>
    <t>MSN</t>
  </si>
  <si>
    <t>AR</t>
  </si>
  <si>
    <t>FOXO4</t>
  </si>
  <si>
    <t>MED12</t>
  </si>
  <si>
    <t>NONO</t>
  </si>
  <si>
    <t>ATRX</t>
  </si>
  <si>
    <t>SEPT6</t>
  </si>
  <si>
    <t>ELF4</t>
  </si>
  <si>
    <t>GPC3</t>
  </si>
  <si>
    <t>PHF6</t>
  </si>
  <si>
    <t>FHL1</t>
  </si>
  <si>
    <t>MTCP1</t>
  </si>
  <si>
    <t>MTCP1NB</t>
  </si>
  <si>
    <t>UTY</t>
  </si>
  <si>
    <t>CDKN1C</t>
  </si>
  <si>
    <t>CEP57</t>
  </si>
  <si>
    <t>DIS3L2</t>
  </si>
  <si>
    <t>FANCB</t>
  </si>
  <si>
    <t>FANCI</t>
  </si>
  <si>
    <t>FANCL</t>
  </si>
  <si>
    <t>FANCM</t>
  </si>
  <si>
    <t>RAD51C</t>
  </si>
  <si>
    <t>RAD51D</t>
  </si>
  <si>
    <t>RHBDF2</t>
  </si>
  <si>
    <t>SLX4</t>
  </si>
  <si>
    <t>NAIP</t>
  </si>
  <si>
    <t>BIRC2</t>
  </si>
  <si>
    <t>XIAP</t>
  </si>
  <si>
    <t>BIRC5</t>
  </si>
  <si>
    <t>BIRC6</t>
  </si>
  <si>
    <t>BIRC7</t>
  </si>
  <si>
    <t>BIRC8</t>
  </si>
  <si>
    <t>CSF3R</t>
  </si>
  <si>
    <t>CTNNA1</t>
  </si>
  <si>
    <t>AIDA</t>
  </si>
  <si>
    <t>RREB1</t>
  </si>
  <si>
    <t>ULK1</t>
  </si>
  <si>
    <t>GSR</t>
  </si>
  <si>
    <t>NUP160</t>
  </si>
  <si>
    <t>EGR1</t>
  </si>
  <si>
    <t>KMT2C</t>
  </si>
  <si>
    <t>KMT2D</t>
  </si>
  <si>
    <t>KMT2A</t>
  </si>
  <si>
    <t>SYNE3</t>
  </si>
  <si>
    <t>TP63</t>
  </si>
  <si>
    <t>OBSCN</t>
  </si>
  <si>
    <t>RANBP2</t>
  </si>
  <si>
    <t>RAP2B</t>
  </si>
  <si>
    <t>SPOPL</t>
  </si>
  <si>
    <t>TBC1D10A</t>
  </si>
  <si>
    <t>PLXNA1</t>
  </si>
  <si>
    <t>FAT1</t>
  </si>
  <si>
    <t>PTPRS</t>
  </si>
  <si>
    <t>ABCA12</t>
  </si>
  <si>
    <t>ASH1L</t>
  </si>
  <si>
    <t>CDH9</t>
  </si>
  <si>
    <t>CSMD3</t>
  </si>
  <si>
    <t>DCC</t>
  </si>
  <si>
    <t>BRINP2</t>
  </si>
  <si>
    <t>KIAA1468</t>
  </si>
  <si>
    <t>ENPP2</t>
  </si>
  <si>
    <t>LAMA1</t>
  </si>
  <si>
    <t>FAT4</t>
  </si>
  <si>
    <t>PKD1L1</t>
  </si>
  <si>
    <t>HYDIN</t>
  </si>
  <si>
    <t>SYNE1</t>
  </si>
  <si>
    <t>TMEM132D</t>
  </si>
  <si>
    <t>LRP1B</t>
  </si>
  <si>
    <t>UBE4A</t>
  </si>
  <si>
    <t>USH2A</t>
  </si>
  <si>
    <t>ARHGAP30</t>
  </si>
  <si>
    <t>CUBN</t>
  </si>
  <si>
    <t>DSCAM</t>
  </si>
  <si>
    <t>POLQ</t>
  </si>
  <si>
    <t>TLN2</t>
  </si>
  <si>
    <t>ZNF804B</t>
  </si>
  <si>
    <t>BAZ2B</t>
  </si>
  <si>
    <t>DYNC1H1</t>
  </si>
  <si>
    <t>GPM6A</t>
  </si>
  <si>
    <t>HNRNPD</t>
  </si>
  <si>
    <t>LPA</t>
  </si>
  <si>
    <t>MRPS18B</t>
  </si>
  <si>
    <t>MYBPC1</t>
  </si>
  <si>
    <t>MYH14</t>
  </si>
  <si>
    <t>PARD3B</t>
  </si>
  <si>
    <t>R3HDM1</t>
  </si>
  <si>
    <t>TMEM167A</t>
  </si>
  <si>
    <t>TTC37</t>
  </si>
  <si>
    <t>UNC13C</t>
  </si>
  <si>
    <t>LINC00602</t>
  </si>
  <si>
    <t>LOC388692</t>
  </si>
  <si>
    <t xml:space="preserve">PTPRA </t>
  </si>
  <si>
    <t xml:space="preserve">PTPRB </t>
  </si>
  <si>
    <t xml:space="preserve">PTPRC </t>
  </si>
  <si>
    <t xml:space="preserve">PTPRD </t>
  </si>
  <si>
    <t xml:space="preserve">PTPRE </t>
  </si>
  <si>
    <t xml:space="preserve">PTPRF </t>
  </si>
  <si>
    <t xml:space="preserve">PTPRG </t>
  </si>
  <si>
    <t xml:space="preserve">PTPRH </t>
  </si>
  <si>
    <t xml:space="preserve">PTPRJ </t>
  </si>
  <si>
    <t xml:space="preserve">PTPRK </t>
  </si>
  <si>
    <t xml:space="preserve">PTPRM </t>
  </si>
  <si>
    <t xml:space="preserve">PTPRN </t>
  </si>
  <si>
    <t xml:space="preserve">PTPRN2 </t>
  </si>
  <si>
    <t xml:space="preserve">PTPRO </t>
  </si>
  <si>
    <t xml:space="preserve">PTPRQ </t>
  </si>
  <si>
    <t xml:space="preserve">PTPRR </t>
  </si>
  <si>
    <t xml:space="preserve">PTPRS </t>
  </si>
  <si>
    <t xml:space="preserve">PTPRT </t>
  </si>
  <si>
    <t xml:space="preserve">PTPRU </t>
  </si>
  <si>
    <t xml:space="preserve">PTPRVP </t>
  </si>
  <si>
    <t>PTPRZ1</t>
  </si>
  <si>
    <t>KLHL24</t>
  </si>
  <si>
    <t>TLR2</t>
  </si>
  <si>
    <t>ZNF716</t>
  </si>
  <si>
    <t>PCLO</t>
  </si>
  <si>
    <t>FAT3</t>
  </si>
  <si>
    <t>ESRRB</t>
  </si>
  <si>
    <t>SOX9</t>
  </si>
  <si>
    <t>L1CAM</t>
  </si>
  <si>
    <t>LPHN2</t>
  </si>
  <si>
    <t>SOX11</t>
  </si>
  <si>
    <t>CASP8</t>
  </si>
  <si>
    <t>MED1</t>
  </si>
  <si>
    <t>BCL2L1</t>
  </si>
  <si>
    <t>PIK3AP1</t>
  </si>
  <si>
    <t>RIMBP2</t>
  </si>
  <si>
    <t>SI</t>
  </si>
  <si>
    <t>NRXN2</t>
  </si>
  <si>
    <t>NRXN3</t>
  </si>
  <si>
    <t>EPHA7</t>
  </si>
  <si>
    <t>RASA1</t>
  </si>
  <si>
    <t>RXFP3</t>
  </si>
  <si>
    <t>SYNE2</t>
  </si>
  <si>
    <t>RIPK4</t>
  </si>
  <si>
    <t>IRF6</t>
  </si>
  <si>
    <t>RIMS2</t>
  </si>
  <si>
    <t>DDX3X</t>
  </si>
  <si>
    <t>PRDM9</t>
  </si>
  <si>
    <t>PIK3CG</t>
  </si>
  <si>
    <t>PIK3R5</t>
  </si>
  <si>
    <t>PIK3C2G</t>
  </si>
  <si>
    <t>PIK3C2B</t>
  </si>
  <si>
    <t>PIK3CD</t>
  </si>
  <si>
    <t>PIK3R6</t>
  </si>
  <si>
    <t>PIK3IP1</t>
  </si>
  <si>
    <t>SHC2</t>
  </si>
  <si>
    <t>SHC3</t>
  </si>
  <si>
    <t>STAT1</t>
  </si>
  <si>
    <t>STAT5B</t>
  </si>
  <si>
    <t>IL6R</t>
  </si>
  <si>
    <t xml:space="preserve">AMER1 </t>
  </si>
  <si>
    <t>hist1h4a</t>
  </si>
  <si>
    <t>AGAP2</t>
  </si>
  <si>
    <t>AXL</t>
  </si>
  <si>
    <t>MLST8</t>
  </si>
  <si>
    <t>GOLPH3</t>
  </si>
  <si>
    <t>PIK3CB</t>
  </si>
  <si>
    <t>PIK3R2</t>
  </si>
  <si>
    <t>AKT1S1</t>
  </si>
  <si>
    <t>RHEB</t>
  </si>
  <si>
    <t>STAT2</t>
  </si>
  <si>
    <t>STAT4</t>
  </si>
  <si>
    <t>STAT5A</t>
  </si>
  <si>
    <t>STAT6</t>
  </si>
  <si>
    <t>SOCS3</t>
  </si>
  <si>
    <t>IL6</t>
  </si>
  <si>
    <t>MAPK3</t>
  </si>
  <si>
    <t>MAPK1</t>
  </si>
  <si>
    <t xml:space="preserve">MAP2K1 </t>
  </si>
  <si>
    <t>ARAF</t>
  </si>
  <si>
    <t>SHC1</t>
  </si>
  <si>
    <t>GRB2</t>
  </si>
  <si>
    <t>PIK3C2A</t>
  </si>
  <si>
    <t>PIK3R3</t>
  </si>
  <si>
    <t>PIK3R4</t>
  </si>
  <si>
    <t>PDK1</t>
  </si>
  <si>
    <t>ABCA3</t>
  </si>
  <si>
    <t>CACNA1D</t>
  </si>
  <si>
    <t>KCNJ3</t>
  </si>
  <si>
    <t>ENPP1</t>
  </si>
  <si>
    <t>NRAP</t>
  </si>
  <si>
    <t>ABCA5</t>
  </si>
  <si>
    <t>ACPL2</t>
  </si>
  <si>
    <t>ALMS1</t>
  </si>
  <si>
    <t>ALS2</t>
  </si>
  <si>
    <t>BTNL9</t>
  </si>
  <si>
    <t>C7</t>
  </si>
  <si>
    <t>CACNA1A</t>
  </si>
  <si>
    <t>CACNA1S</t>
  </si>
  <si>
    <t>CAD</t>
  </si>
  <si>
    <t>CDC42BPA</t>
  </si>
  <si>
    <t>CGNL1</t>
  </si>
  <si>
    <t>BPTF</t>
  </si>
  <si>
    <t>CMAS</t>
  </si>
  <si>
    <t>CNTNAP4</t>
  </si>
  <si>
    <t>COL3A1</t>
  </si>
  <si>
    <t>DENND1B</t>
  </si>
  <si>
    <t>CCDC147</t>
  </si>
  <si>
    <t>DMD</t>
  </si>
  <si>
    <t>DNAH7</t>
  </si>
  <si>
    <t>CCKBR</t>
  </si>
  <si>
    <t>EFCAB4B</t>
  </si>
  <si>
    <t>EPB41L3</t>
  </si>
  <si>
    <t>EPHA2</t>
  </si>
  <si>
    <t>EPHA4</t>
  </si>
  <si>
    <t>EPPK1</t>
  </si>
  <si>
    <t>FAM105A</t>
  </si>
  <si>
    <t>FAM133A</t>
  </si>
  <si>
    <t>CILP2</t>
  </si>
  <si>
    <t>FBN1</t>
  </si>
  <si>
    <t>CNOT1</t>
  </si>
  <si>
    <t>GPR149</t>
  </si>
  <si>
    <t>CTTNBP2</t>
  </si>
  <si>
    <t>GREM2</t>
  </si>
  <si>
    <t>HCN3</t>
  </si>
  <si>
    <t>HNMT</t>
  </si>
  <si>
    <t>HS3ST5</t>
  </si>
  <si>
    <t>HTR1A</t>
  </si>
  <si>
    <t>IL12RB1</t>
  </si>
  <si>
    <t>IL1RAPL1</t>
  </si>
  <si>
    <t>INO80D</t>
  </si>
  <si>
    <t>DNAH9</t>
  </si>
  <si>
    <t>DOCK7</t>
  </si>
  <si>
    <t>KIAA1109</t>
  </si>
  <si>
    <t>ECT2L</t>
  </si>
  <si>
    <t>EHBP1</t>
  </si>
  <si>
    <t>LAMA2</t>
  </si>
  <si>
    <t>LILRB1</t>
  </si>
  <si>
    <t>EVPL</t>
  </si>
  <si>
    <t>MPEG1</t>
  </si>
  <si>
    <t>MUC16</t>
  </si>
  <si>
    <t>MUSK</t>
  </si>
  <si>
    <t>MYH13</t>
  </si>
  <si>
    <t>MYO10</t>
  </si>
  <si>
    <t>FBXO10</t>
  </si>
  <si>
    <t>MYOCD</t>
  </si>
  <si>
    <t>NDST4</t>
  </si>
  <si>
    <t>NECAP1</t>
  </si>
  <si>
    <t>GBF1</t>
  </si>
  <si>
    <t>NRK</t>
  </si>
  <si>
    <t>OR4P4</t>
  </si>
  <si>
    <t>OR51I1</t>
  </si>
  <si>
    <t>OR52A1</t>
  </si>
  <si>
    <t>PDZD2</t>
  </si>
  <si>
    <t>HDAC4</t>
  </si>
  <si>
    <t>POTEE</t>
  </si>
  <si>
    <t>POTEF</t>
  </si>
  <si>
    <t>HTR3A</t>
  </si>
  <si>
    <t>PPFIA2</t>
  </si>
  <si>
    <t>IGDCC4</t>
  </si>
  <si>
    <t>PRDM14</t>
  </si>
  <si>
    <t>IKZF3</t>
  </si>
  <si>
    <t>PRPF4B</t>
  </si>
  <si>
    <t>RBL1</t>
  </si>
  <si>
    <t>RFX7</t>
  </si>
  <si>
    <t>RGS17</t>
  </si>
  <si>
    <t>JPH2</t>
  </si>
  <si>
    <t>KANK4</t>
  </si>
  <si>
    <t>RGS8</t>
  </si>
  <si>
    <t>RNF17</t>
  </si>
  <si>
    <t>KCNH5</t>
  </si>
  <si>
    <t>ROBO3</t>
  </si>
  <si>
    <t>RYR1</t>
  </si>
  <si>
    <t>SCN1A</t>
  </si>
  <si>
    <t>SLC6A15</t>
  </si>
  <si>
    <t>SRCAP</t>
  </si>
  <si>
    <t>SSTR1</t>
  </si>
  <si>
    <t>TBX5</t>
  </si>
  <si>
    <t>TECTA</t>
  </si>
  <si>
    <t>TLR8</t>
  </si>
  <si>
    <t>LILRA2</t>
  </si>
  <si>
    <t>LY75</t>
  </si>
  <si>
    <t>TROAP</t>
  </si>
  <si>
    <t>TTC3</t>
  </si>
  <si>
    <t>MMP1</t>
  </si>
  <si>
    <t>UHRF1BP1</t>
  </si>
  <si>
    <t>USP36</t>
  </si>
  <si>
    <t>XIRP2</t>
  </si>
  <si>
    <t>ZEB1</t>
  </si>
  <si>
    <t>ZFHX4</t>
  </si>
  <si>
    <t>ZNF175</t>
  </si>
  <si>
    <t>ZNF681</t>
  </si>
  <si>
    <t>ZNF827</t>
  </si>
  <si>
    <t>NAV2</t>
  </si>
  <si>
    <t>NCKAP5</t>
  </si>
  <si>
    <t>ADCK5</t>
  </si>
  <si>
    <t>ASTN2</t>
  </si>
  <si>
    <t>OR4C16</t>
  </si>
  <si>
    <t>OR4D6</t>
  </si>
  <si>
    <t>OR51G2</t>
  </si>
  <si>
    <t>C11orf42</t>
  </si>
  <si>
    <t>OR5M8</t>
  </si>
  <si>
    <t xml:space="preserve">TDRP </t>
  </si>
  <si>
    <t>OSBPL6</t>
  </si>
  <si>
    <t>PCDHB13</t>
  </si>
  <si>
    <t>PCDHB3</t>
  </si>
  <si>
    <t>PGK2</t>
  </si>
  <si>
    <t>PHEX</t>
  </si>
  <si>
    <t>JADE3</t>
  </si>
  <si>
    <t>PNLIPRP1</t>
  </si>
  <si>
    <t>CTNNA2</t>
  </si>
  <si>
    <t>CYFIP1</t>
  </si>
  <si>
    <t>DAAM2</t>
  </si>
  <si>
    <t>DDX43</t>
  </si>
  <si>
    <t>DENND5B</t>
  </si>
  <si>
    <t>DEPDC1</t>
  </si>
  <si>
    <t>PPP3R2</t>
  </si>
  <si>
    <t>PRKCD</t>
  </si>
  <si>
    <t>DYNC2H1</t>
  </si>
  <si>
    <t>GPRASP2</t>
  </si>
  <si>
    <t>IDO2</t>
  </si>
  <si>
    <t>SATB2</t>
  </si>
  <si>
    <t>SCAF1</t>
  </si>
  <si>
    <t>JMJD1C</t>
  </si>
  <si>
    <t>SEMA5A</t>
  </si>
  <si>
    <t>KARS</t>
  </si>
  <si>
    <t>SFRP4</t>
  </si>
  <si>
    <t>KIAA0195</t>
  </si>
  <si>
    <t>KRT15</t>
  </si>
  <si>
    <t>KRT33B</t>
  </si>
  <si>
    <t>KRT35</t>
  </si>
  <si>
    <t>KRTAP9-4</t>
  </si>
  <si>
    <t>SORCS1</t>
  </si>
  <si>
    <t>SORCS2</t>
  </si>
  <si>
    <t>LRBA</t>
  </si>
  <si>
    <t>MAP9</t>
  </si>
  <si>
    <t>MC2R</t>
  </si>
  <si>
    <t>SRRM2</t>
  </si>
  <si>
    <t>MTF2</t>
  </si>
  <si>
    <t>MYO3A</t>
  </si>
  <si>
    <t>NARG2</t>
  </si>
  <si>
    <t>NCOA3</t>
  </si>
  <si>
    <t>OCRL</t>
  </si>
  <si>
    <t>OR12D3</t>
  </si>
  <si>
    <t>OR4C3</t>
  </si>
  <si>
    <t>PAPPA</t>
  </si>
  <si>
    <t>PARP4</t>
  </si>
  <si>
    <t>PGBD1</t>
  </si>
  <si>
    <t>PPEF2</t>
  </si>
  <si>
    <t>PTPRT</t>
  </si>
  <si>
    <t>TRAF2</t>
  </si>
  <si>
    <t>RAVER1</t>
  </si>
  <si>
    <t>TRIM42</t>
  </si>
  <si>
    <t>RYR3</t>
  </si>
  <si>
    <t>SETD1A</t>
  </si>
  <si>
    <t>SGCG</t>
  </si>
  <si>
    <t>SLC17A4</t>
  </si>
  <si>
    <t>SLITRK3</t>
  </si>
  <si>
    <t>SULT1A1</t>
  </si>
  <si>
    <t>TMTC1</t>
  </si>
  <si>
    <t>XRCC1</t>
  </si>
  <si>
    <t>TULP4</t>
  </si>
  <si>
    <t>UGT2B4</t>
  </si>
  <si>
    <t>USP24</t>
  </si>
  <si>
    <t>ZNF169</t>
  </si>
  <si>
    <t>UTRN</t>
  </si>
  <si>
    <t>ZNF460</t>
  </si>
  <si>
    <t>ZCCHC8</t>
  </si>
  <si>
    <t>ZMYM1</t>
  </si>
  <si>
    <t>ZNF835</t>
  </si>
  <si>
    <t>ZMYM3</t>
  </si>
  <si>
    <t>KLHL6</t>
  </si>
  <si>
    <t>POT1</t>
  </si>
  <si>
    <t>CHD2</t>
  </si>
  <si>
    <t>BRD7</t>
  </si>
  <si>
    <t>H3F3B</t>
  </si>
  <si>
    <t>H3F3A</t>
  </si>
  <si>
    <t>KDM4C</t>
  </si>
  <si>
    <t>KDM4B</t>
  </si>
  <si>
    <t>PRDM2</t>
  </si>
  <si>
    <t>EHMT1</t>
  </si>
  <si>
    <t>SMYD4</t>
  </si>
  <si>
    <t>SLIT2</t>
  </si>
  <si>
    <t xml:space="preserve">EP300 </t>
  </si>
  <si>
    <t>BAG3</t>
  </si>
  <si>
    <t>MUC6</t>
  </si>
  <si>
    <t>STAG1</t>
  </si>
  <si>
    <t>STAG2</t>
  </si>
  <si>
    <t>SMC3</t>
  </si>
  <si>
    <t>RAD21</t>
  </si>
  <si>
    <t>SMC1A</t>
  </si>
  <si>
    <t>SDHA</t>
  </si>
  <si>
    <t>EGLN1</t>
  </si>
  <si>
    <t>DNMT3B</t>
  </si>
  <si>
    <t>DNMT1</t>
  </si>
  <si>
    <t>ABCB1</t>
  </si>
  <si>
    <t>ABCG2</t>
  </si>
  <si>
    <t>ANKRD26</t>
  </si>
  <si>
    <t>ATAD5</t>
  </si>
  <si>
    <t>B2M</t>
  </si>
  <si>
    <t>BCORL1</t>
  </si>
  <si>
    <t>BPGM</t>
  </si>
  <si>
    <t>BTK</t>
  </si>
  <si>
    <t>CALR</t>
  </si>
  <si>
    <t>CD36</t>
  </si>
  <si>
    <t>CLEC11A</t>
  </si>
  <si>
    <t>CTC1</t>
  </si>
  <si>
    <t>CUX1</t>
  </si>
  <si>
    <t>CXCR4</t>
  </si>
  <si>
    <t>DDX41</t>
  </si>
  <si>
    <t>DIS3</t>
  </si>
  <si>
    <t>DKC1</t>
  </si>
  <si>
    <t>DNM2</t>
  </si>
  <si>
    <t>DST</t>
  </si>
  <si>
    <t>EGR2</t>
  </si>
  <si>
    <t>EPAS1</t>
  </si>
  <si>
    <t>EPOR</t>
  </si>
  <si>
    <t>HBA1</t>
  </si>
  <si>
    <t>HBA2</t>
  </si>
  <si>
    <t>HBB</t>
  </si>
  <si>
    <t>HSPA1B</t>
  </si>
  <si>
    <t>ID3</t>
  </si>
  <si>
    <t>KDM1A</t>
  </si>
  <si>
    <t>KIF11</t>
  </si>
  <si>
    <t>KIF22</t>
  </si>
  <si>
    <t>KMT2B</t>
  </si>
  <si>
    <t>KMT2E</t>
  </si>
  <si>
    <t>LUC7L2</t>
  </si>
  <si>
    <t>NFKBIE</t>
  </si>
  <si>
    <t>NHP2</t>
  </si>
  <si>
    <t>NOP10</t>
  </si>
  <si>
    <t>NPIPB15</t>
  </si>
  <si>
    <t>NSD2</t>
  </si>
  <si>
    <t>ORC6</t>
  </si>
  <si>
    <t>PIM2</t>
  </si>
  <si>
    <t>PIM3</t>
  </si>
  <si>
    <t>POLE</t>
  </si>
  <si>
    <t>PRPF8</t>
  </si>
  <si>
    <t>RAP1A</t>
  </si>
  <si>
    <t>RAP1B</t>
  </si>
  <si>
    <t>RHOA</t>
  </si>
  <si>
    <t>RNF170</t>
  </si>
  <si>
    <t>ROBO2</t>
  </si>
  <si>
    <t>RPS15</t>
  </si>
  <si>
    <t>SAMHD1</t>
  </si>
  <si>
    <t>SETBP1</t>
  </si>
  <si>
    <t>SF1</t>
  </si>
  <si>
    <t>SF3A1</t>
  </si>
  <si>
    <t>SH2B3</t>
  </si>
  <si>
    <t xml:space="preserve">SLX4 </t>
  </si>
  <si>
    <t>SRP72</t>
  </si>
  <si>
    <t>TERC</t>
  </si>
  <si>
    <t>TERF2IP</t>
  </si>
  <si>
    <t>THPO</t>
  </si>
  <si>
    <t>TINF2</t>
  </si>
  <si>
    <t>TRAF3</t>
  </si>
  <si>
    <t>TSKU</t>
  </si>
  <si>
    <t>U2AF2</t>
  </si>
  <si>
    <t>WRAP53</t>
  </si>
  <si>
    <t>XBP1</t>
  </si>
  <si>
    <t>List of 193 genes in panel 2 (small)</t>
  </si>
  <si>
    <t xml:space="preserve">List of 952 genes in panel 1 (large) </t>
  </si>
  <si>
    <t>chrY:15593055-59363066</t>
  </si>
  <si>
    <t>-</t>
  </si>
  <si>
    <t>chrY</t>
  </si>
  <si>
    <t>K-562</t>
  </si>
  <si>
    <t>chrY:15361218-15592555</t>
  </si>
  <si>
    <t>UTY(q11.221)</t>
  </si>
  <si>
    <t>chrY:13194454-15361208</t>
  </si>
  <si>
    <t>chrY:6840588-10058894</t>
  </si>
  <si>
    <t>chrY:10500-6840588</t>
  </si>
  <si>
    <t>CRLF2(p11.32),P2RY8(p11.32)</t>
  </si>
  <si>
    <t>chrX:142162917-155260060</t>
  </si>
  <si>
    <t>L1CAM(q28),CMC4(q28),CMC4,MTCP1(q28),-(q28)</t>
  </si>
  <si>
    <t>chrX</t>
  </si>
  <si>
    <t>chrX:130436173-142162917</t>
  </si>
  <si>
    <t>GPC3(q26.2),PHF6(q26.2),FHL1(q26.3)</t>
  </si>
  <si>
    <t>chrX:120356674-130436173</t>
  </si>
  <si>
    <t>XIAP(q25),LOC101928402,STAG2(q25),STAG2(q25),OCRL(q25),OCRL(q26.1),ELF4(q26.1)</t>
  </si>
  <si>
    <t>chrX:119420296-120356674</t>
  </si>
  <si>
    <t>chrX:73512585-119420296</t>
  </si>
  <si>
    <t>ATRX(q21.1),FAM133A(q21.32),ARMCX5,ARMCX5-GPRASP2(q22.1),ARMCX5-GPRASP2(q22.1),ARMCX5-GPRASP2,GPRASP2(q22.1),NRK(q22.3),SEPT6(q24)</t>
  </si>
  <si>
    <t>chrX:62042080-73512585</t>
  </si>
  <si>
    <t>AMER1(q11.2),MSN(q12),AR(q12),FOXO4(q13.1),MED12(q13.1),BCYRN1,ZMYM3(q13.1),BCYRN1,NONO(q13.1)</t>
  </si>
  <si>
    <t>chrX:39937728-58505576</t>
  </si>
  <si>
    <t>BCOR(p11.4),DDX3X(p11.4),KDM6A(p11.3),JADE3(p11.23),ARAF(p11.23),ARAF,SYN1(p11.23),SSX1(p11.23),SSX4B,SSX4(p11.23),-(p11.23),WAS(p11.23),GATA1(p11.23),TFE3(p11.23),SSX2B,SSX2(p11.22),KDM5C(p11.22),KDM5C,MIR6895(p11.22),KDM5C,MIR6894(p11.22),SMC1A(p11.22),SMC1A,MIR6857(p11.22)</t>
  </si>
  <si>
    <t>chrX:39755265-39937228</t>
  </si>
  <si>
    <t>-(p11.4),BCOR(p11.4)</t>
  </si>
  <si>
    <t>chrX:2540391-39755265</t>
  </si>
  <si>
    <t>ARSD(p22.33),ARSD,ARSD-AS1(p22.33),TLR8-AS1,TLR8(p22.2),FANCB(p22.2),ZRSR2(p22.2),PHEX(p22.11),PHEX,PHEX-AS1(p22.11),PHEX,PTCHD1-AS(p22.11),IL1RAPL1(p21.3),IL1RAPL1(p21.2),DMD(p21.2),DMD(p21.1)</t>
  </si>
  <si>
    <t>chrX:1585209-2540391</t>
  </si>
  <si>
    <t>P2RY8(p22.33)</t>
  </si>
  <si>
    <t>chrX:145321-1585209</t>
  </si>
  <si>
    <t>CRLF2(p22.33),P2RY8(p22.33)</t>
  </si>
  <si>
    <t>chr22:25092582-51244066</t>
  </si>
  <si>
    <t>MN1(q12.1),CHEK2(q12.1),CHEK2,HSCB(q12.1),RHBDD3,EWSR1(q12.2),EWSR1(q12.2),NEFH(q12.2),NF2(q12.2),TBC1D10A(q12.2),PIK3IP1(q12.2),PATZ1(q12.2),PATZ1,PIK3IP1-AS1(q12.2),MYH9(q12.3),MYH9,MIR6819(q12.3),PDGFB(q13.1),SGSM3,MRTFA(q13.1),MRTFA(q13.1),MRTFA(q13.2),MIR1281,EP300(q13.2),EP300(q13.2)</t>
  </si>
  <si>
    <t>chr22</t>
  </si>
  <si>
    <t>chr22:23632747-24940025</t>
  </si>
  <si>
    <t>BCR(q11.23),SMARCB1(q11.23),SMARCB1,DERL3(q11.23)</t>
  </si>
  <si>
    <t>chr22:23088403-23632747</t>
  </si>
  <si>
    <t>-(q11.23),BCR(q11.23)</t>
  </si>
  <si>
    <t>chr22:21952432-23088403</t>
  </si>
  <si>
    <t>MAPK1(q11.21),MAPK1(q11.22)</t>
  </si>
  <si>
    <t>chr22:18885010-21952432</t>
  </si>
  <si>
    <t>CLTCL1(q11.21),SEPT5(q11.21),SEPT5,SEPT5-GP1BB(q11.21),SEPT5,SEPT5-GP1BB,GP1BB(q11.21),SEPT5-GP1BB,GP1BB(q11.21),CRKL(q11.21)</t>
  </si>
  <si>
    <t>chr22:16050500-18876289</t>
  </si>
  <si>
    <t>chr21:25430158-48119395</t>
  </si>
  <si>
    <t>OLIG2(q22.11),RUNX1(q22.12),-(q22.12),LOC100506403(q22.12),LOC101928269(q22.12),TTC3(q22.13),TTC3,TTC3-AS1(q22.13),ERG(q22.2),WRB,WRB-SH3BGR(q22.2),DSCAM(q22.2),TMPRSS2(q22.3),-(q22.3),RIPK4(q22.3),RIPK4,MIR6814(q22.3),U2AF1,U2AF1L5(q22.3)</t>
  </si>
  <si>
    <t>chr21</t>
  </si>
  <si>
    <t>chr21:9411693-25430158</t>
  </si>
  <si>
    <t>chr20:37674464-62965020</t>
  </si>
  <si>
    <t>MAFB(q12),TOP1(q12),TOP1,PLCG1-AS1(q12),CHD6(q12),PTPRT(q12),JPH2(q13.12),NCOA3(q13.12),AURKA(q13.2),AURKA,CSTF1(q13.2),PMEPA1(q13.31),PMEPA1,NKILA(q13.31),GNAS-AS1,GNAS(q13.32),GNAS(q13.32),GNAS,LOC101927932(q13.32),SS18L1(q13.33),BIRC7(q13.33)</t>
  </si>
  <si>
    <t>chr20</t>
  </si>
  <si>
    <t>chr20:29420069-37674464</t>
  </si>
  <si>
    <t>BCL2L1(q11.21),BCL2L1,ABALON(q11.21),ASXL1(q11.21),DNMT3B(q11.21),RBL1(q11.23),SRC(q11.23)</t>
  </si>
  <si>
    <t>chr20:60500-26256532</t>
  </si>
  <si>
    <t>VPS16,PTPRA(p13),PTPRA(p13),SMOX(p13),PAK5(p12.2)</t>
  </si>
  <si>
    <t>chr19:30920014-59118483</t>
  </si>
  <si>
    <t>CEBPA(q13.11),KMT2B(q13.12),KMT2B,IGFLR1(q13.12),RYR1(q13.2),AKT2(q13.2),AXL(q13.2),CD79A(q13.2),CIC(q13.2),XRCC1(q13.31),-(q13.32),BCL3(q13.32),BCL3,MIR8085(q13.32),CBLC(q13.32),KLC3,ERCC2(q13.32),ERCC2(q13.32),CD3EAP,ERCC1(q13.32),ERCC1(q13.32),SCAF1(q13.33),AKT1S1(q13.33),AKT1S1,TBC1D17(q13.33),MYH14(q13.33),KLK2(q13.33),ZNF175(q13.41),PPP2R1A(q13.41),PPP2R1A,MIR6801(q13.41),BIRC8(q13.42),ZNF331(q13.42),TFPT(q13.42),TFPT,PRPF31(q13.42),LILRA2(q13.42),LILRA1(q13.42),LILRB1(q13.42),PTPRH(q13.42),ZNF835(q13.43),ZNF460-AS1,ZNF460(q13.43),ZNF460(q13.43)</t>
  </si>
  <si>
    <t>chr19</t>
  </si>
  <si>
    <t>chr19:28263182-30920014</t>
  </si>
  <si>
    <t>CCNE1(q12)</t>
  </si>
  <si>
    <t>chr19:60500-24364012</t>
  </si>
  <si>
    <t>SHC2(p13.3),FSTL3(p13.3),ARID3A(p13.3),STK11(p13.3),TCF3(p13.3),GNA11(p13.3),FZR1(p13.3),MAP2K2(p13.3),SH3GL1(p13.3),KDM4B(p13.3),-(p13.3),PTPRS(p13.3),MLLT1(p13.3),STXBP2(p13.2),MUC16(p13.2),DNMT1(p13.2),RAVER1(p13.2),TYK2(p13.2),KEAP1(p13.2),CDKN2D(p13.2),SMARCA4(p13.2),LYL1(p13.2),CACNA1A(p13.2),NOTCH3(p13.12),NOTCH3,MIR6795(p13.12),BRD4(p13.12),TPM4(p13.12),JAK3(p13.11),IL12RB1(p13.11),IL12RB1,MAST3(p13.11),PIK3R2(p13.11),-(p13.11),IFI30(p13.11),ELL(p13.11),CRTC1(p13.11),CILP2(p13.11),ZNF681(p12)</t>
  </si>
  <si>
    <t>chr18:51062819-78016748</t>
  </si>
  <si>
    <t>TCF4(q21.2),TCF4,TCF4-AS1(q21.2),LOC101927322,MALT1(q21.32),MALT1(q21.32),RELCH(q21.33),BCL2(q21.33),KDSR(q21.33)</t>
  </si>
  <si>
    <t>chr18</t>
  </si>
  <si>
    <t>chr18:49709242-51062319</t>
  </si>
  <si>
    <t>DCC(q21.2)</t>
  </si>
  <si>
    <t>chr18:39524684-49709242</t>
  </si>
  <si>
    <t>-(q21.1),SMAD2(q21.1),ELAC1(q21.2),SMAD4(q21.2)</t>
  </si>
  <si>
    <t>chr18:23264208-39524684</t>
  </si>
  <si>
    <t>SS18(q11.2)</t>
  </si>
  <si>
    <t>chr18:21878305-23264208</t>
  </si>
  <si>
    <t>ZNF521(q11.2)</t>
  </si>
  <si>
    <t>chr18:18520842-21878305</t>
  </si>
  <si>
    <t>chr18:10500-15381134</t>
  </si>
  <si>
    <t>EPB41L3(p11.31),-(p11.31),LAMA1(p11.31),LAMA1,LOC101927188(p11.31),LAMA1(p11.23),PTPRM(p11.23),MC2R(p11.21)</t>
  </si>
  <si>
    <t>chr17:70578880-81194710</t>
  </si>
  <si>
    <t>GRB2(q25.1),TMEM94(q25.1),TMEM94,MIR6785(q25.1),TMEM94,CASKIN2(q25.1),H3F3B(q25.1),UNC13D(q25.1),EVPL(q25.1),RHBDF2(q25.1),SRSF2(q25.1),SRSF2,MIR636(q25.1),SRSF2,MFSD11(q25.1),LOC105371907,SEPT9(q25.2),SEPT9(q25.2),SEPT9(q25.3),BIRC5(q25.3),SOCS3(q25.3),USP36(q25.3),-(q25.3),CANT1(q25.3),RPTOR(q25.3),RPTOR,LOC400627(q25.3),ASPSCR1(q25.3)</t>
  </si>
  <si>
    <t>chr17</t>
  </si>
  <si>
    <t>chr17:69234705-70578880</t>
  </si>
  <si>
    <t>SOX9(q24.3)</t>
  </si>
  <si>
    <t>chr17:25268559-69234705</t>
  </si>
  <si>
    <t>NF1(q11.2),-(q11.2),SUZ12(q11.2),RFFL,RAD51L3-RFFL(q12),RAD51L3-RFFL,RAD51D(q12),RAD51L3-RFFL(q12),TAF15(q12),MLLT6(q12),MLLT6,MIR4726(q12),LASP1(q12),LASP1,MIR6779(q12),MED1(q12),CDK12(q12),PGAP3,ERBB2(q12),ERBB2(q12),ERBB2,MIR4728(q12),ERBB2,MIEN1(q12),IKZF3(q12),RARA(q21.2),RARA,RARA-AS1(q21.2),TOP2A(q21.2),-(q21.2),CCR7(q21.2),KRTAP9-9,KRTAP9-4(q21.2),KRT33B(q21.2),KRT35(q21.2),KRT15(q21.2),KRT15,MIR6510(q21.2),KRT17(q21.2),STAT5B(q21.2),STAT5A(q21.2),STAT3(q21.2),BRCA1(q21.31),LOC101929767(q21.31),DHX8,ETV4(q21.31),ETV4(q21.31),-(q21.33),COL1A1(q21.33),HLF(q22),MSI2(q22),RAD51C(q22),CLTC(q23.1),BRIP1(q23.2),CD79B(q23.3),DDX5(q23.3),DDX5,MIR3064(q23.3),AXIN2(q24.1),BPTF(q24.2),PRKAR1A(q24.2),PRKAR1A,FAM20A(q24.2),ABCA10,ABCA5(q24.3),ABCA5(q24.3)</t>
  </si>
  <si>
    <t>chr17:11501994-22220573</t>
  </si>
  <si>
    <t>DNAH9(p12),MAP2K4(p12),MYOCD(p12),MYOCD,LOC101928418(p12),MYOCD,LOC100128006(p12),ARHGAP44,ELAC2(p12),ELAC2(p12),FLCN(p11.2),SPECC1(p11.2),-(p11.2)</t>
  </si>
  <si>
    <t>chr17:8792424-11501994</t>
  </si>
  <si>
    <t>PIK3R5(p13.1),GAS7(p13.1),MYH13(p13.1),DNAH9(p12)</t>
  </si>
  <si>
    <t>chr17:500-8792297</t>
  </si>
  <si>
    <t>YWHAE(p13.3),SMYD4(p13.3),ZNF232,USP6(p13.2),USP6(p13.2),RABEP1(p13.2),RABEP1,NUP88(p13.2),TP53(p13.1),TP53,WRAP53(p13.1),PER1(p13.1),PER1,MIR6883(p13.1),-(p13.1),PIK3R6(p13.1),PIK3R5(p13.1)</t>
  </si>
  <si>
    <t>chr16:78262107-90294253</t>
  </si>
  <si>
    <t>MAF(q23.2),CBFA2T3(q24.3),CBFA2T3,LOC101927793(q24.3),CBFA2T3,LOC100129697(q24.3),ZNF276,FANCA(q24.3),FANCA(q24.3),MC1R(q24.3)</t>
  </si>
  <si>
    <t>chr16</t>
  </si>
  <si>
    <t>chr16:66769316-78262107</t>
  </si>
  <si>
    <t>CBFB(q22.1),CDH1(q22.1),HYDIN(q22.2),KARS(q23.1),TERF2IP(q23.1),CNTNAP4(q23.1)</t>
  </si>
  <si>
    <t>chr16:64977630-66769316</t>
  </si>
  <si>
    <t>CDH11(q21)</t>
  </si>
  <si>
    <t>chr16:46457168-64977130</t>
  </si>
  <si>
    <t>BRD7(q12.1),CYLD(q12.1),HERPUD1(q13),SETD6,CNOT1(q21),CNOT1(q21)</t>
  </si>
  <si>
    <t>chr16:2259964-35193080</t>
  </si>
  <si>
    <t>ABCA3(p13.3),PDPK1(p13.3),LOC652276(p13.3),-(p13.3),FLJ42627(p13.3),SRRM2-AS1,SRRM2(p13.3),SRRM2(p13.3),SRRM2,ELOB(p13.3),SLX4(p13.3),CREBBP(p13.3),CIITA(p13.13),-(p13.13),DEXI(p13.13),SOCS1(p13.13),RMI2(p13.13),TNFRSF17(p13.13),SNX29(p13.13),SNX29(p13.12),ERCC4(p13.12),NDE1,MYH11(p13.11),MYH11(p13.11),ABCC6(p13.11),PALB2(p12.2),PALB2,DCTN5(p12.2),PLK1(p12.2),PLK1,ERN2(p12.2),IL21R(p12.1),IL21R,IL21R-AS1(p12.1),SULT1A1(p11.2),MAPK3(p11.2),LOC730183(p11.2),SRCAP(p11.2),SRCAP,TMEM265(p11.2),TMEM265(p11.2),SETD1A(p11.2),ZNF668(p11.2),FUS(p11.2)</t>
  </si>
  <si>
    <t>chr16:2128721-2259464</t>
  </si>
  <si>
    <t>TSC2(p13.3),TSC2,PKD1(p13.3),MLST8(p13.3),MLST8,BRICD5(p13.3)</t>
  </si>
  <si>
    <t>chr16:60500-2128721</t>
  </si>
  <si>
    <t>HS3ST6(p13.3),NTHL1,TSC2(p13.3),TSC2(p13.3)</t>
  </si>
  <si>
    <t>chr15:99192771-102520892</t>
  </si>
  <si>
    <t>IRAIN,IGF1R(q26.3),IGF1R(q26.3)</t>
  </si>
  <si>
    <t>chr15</t>
  </si>
  <si>
    <t>chr15:89645777-99192746</t>
  </si>
  <si>
    <t>FANCI(q26.1),FANCI,POLG(q26.1),-(q26.1),IDH2(q26.1),IDH2,IDH2-DT(q26.1),CRTC3(q26.1),CRTC3,CRTC3-AS1(q26.1),BLM(q26.1),LINC01578(q26.1),CHD2(q26.1),CHD2,MIR3175(q26.1),IRAIN,IGF1R(q26.3)</t>
  </si>
  <si>
    <t>chr15:45045648-89645777</t>
  </si>
  <si>
    <t>SLC30A4,HMGN2P46(q21.1),HMGN2P46(q21.1),FBN1(q21.1),UNC13C(q21.3),-(q21.3),RFX7(q21.3),LOC145783,TCF12(q21.3),TCF12(q21.3),CGNL1(q21.3),SLTM(q22.1),ICE2(q22.2),ICE2,RORA-AS1(q22.2),TLN2(q22.2),IGDCC4(q22.31),MAP2K1(q22.31),MAP2K1,SNAPC5(q22.31),SMAD3(q22.33),PML(q24.1),ARID3B(q24.1),-(q25.3),NTRK3(q25.3),NTRK3,NTRK3-AS1(q25.3)</t>
  </si>
  <si>
    <t>chr15:20044632-45045648</t>
  </si>
  <si>
    <t>CYFIP1(q11.2),RYR3(q14),NUTM1(q14),BUB1B(q15.1),BUB1B,BUB1B-PAK6(q15.1),KNL1(q15.1),-(q15.1)</t>
  </si>
  <si>
    <t>chr14:64849424-107289040</t>
  </si>
  <si>
    <t>CHURC1-FNTB,FNTB,MAX(q23.3),MAX(q23.3),MAX,LOC100506321(q23.3),GPHN(q23.3),RAD51B(q24.1),-(q24.1),LTBP2(q24.3),ESRRB(q24.3),NRXN3(q24.3),NRXN3(q31.1),-(q31.1),TSHR(q31.1),TRIP11(q32.12),-(q32.12),GOLGA5(q32.12),DICER1(q32.13),DICER1,DICER1-AS1(q32.13),SYNE3(q32.13),-(q32.13),TCL6(q32.13),TCL1A(q32.13),BCL11B(q32.2),DYNC1H1(q32.31),HSP90AA1(q32.31),HSP90AA1,WDR20(q32.31),AKT1(q32.33)</t>
  </si>
  <si>
    <t>chr14</t>
  </si>
  <si>
    <t>chr14:62127181-64849424</t>
  </si>
  <si>
    <t>KCNH5(q23.2),-(q23.2),SYNE2(q23.2)</t>
  </si>
  <si>
    <t>chr14:19057400-62127181</t>
  </si>
  <si>
    <t>CCNB1IP1(q11.2),SFTA3,NKX2-1(q13.3),SFTA3,NKX2-1,NKX2-1-AS1(q13.3),NKX2-1,NKX2-1-AS1(q13.3),NKX2-1-AS1(q13.3),SSTR1(q21.1),FANCM(q21.2),NIN(q22.1),NIN,LOC105370489(q22.1),-(q22.3),KTN1(q22.3),ARID4A(q23.1)</t>
  </si>
  <si>
    <t>chr13:93379722-115109378</t>
  </si>
  <si>
    <t>BIVM,BIVM-ERCC5(q33.1),BIVM-ERCC5(q33.1),BIVM-ERCC5,ERCC5(q33.1)</t>
  </si>
  <si>
    <t>chr13</t>
  </si>
  <si>
    <t>chr13:90370932-93379722</t>
  </si>
  <si>
    <t>chr13:86910824-90370932</t>
  </si>
  <si>
    <t>chr13:81051774-86759824</t>
  </si>
  <si>
    <t>chr13:19020500-81051774</t>
  </si>
  <si>
    <t>ZMYM2(q12.11),SKA3(q12.11),SKA3,MRPL57(q12.11),SGCG(q12.12),PARP4(q12.12),RNF17(q12.12),PABPC3(q12.13),CDK8(q12.13),CDX2(q12.2),FLT3(q12.2),FLT1(q12.2),FLT1(q12.3),MTUS2(q12.3),MTUS2,MTUS2-AS1(q12.3),BRCA2(q13.1),-(q13.1),KL(q13.1),LHFPL6(q13.3),LHFPL6(q14.11),-(q14.11),FOXO1(q14.11),LCP1(q14.13),-(q14.13),RB1(q14.2)</t>
  </si>
  <si>
    <t>chr12:128510574-133841395</t>
  </si>
  <si>
    <t>TMEM132D(q24.33),TMEM132D,TMEM132D-AS2(q24.33),RIMBP2(q24.33),ULK1(q24.33)</t>
  </si>
  <si>
    <t>chr12</t>
  </si>
  <si>
    <t>chr12:85307067-128510574</t>
  </si>
  <si>
    <t>LINC01619,BTG1(q21.33),BTG1(q21.33),MYBPC1(q23.2),ALDH2(q24.12),ALDH2,MIR6761(q24.12),RPL6(q24.13),RPL6,PTPN11(q24.13),PTPN11(q24.13),TBX5(q24.21),TBX5,TBX5-AS1(q24.21),HNF1A(q24.31),HNF1A,C12orf43(q24.31),C12orf43(q24.31),-(q24.31),BCL7A(q24.31),ZCCHC8(q24.31)</t>
  </si>
  <si>
    <t>chr12:80839251-85306567</t>
  </si>
  <si>
    <t>PTPRQ(q21.31),PPFIA2(q21.31),PPFIA2,PPFIA2-AS1(q21.31),SLC6A15(q21.31)</t>
  </si>
  <si>
    <t>chr12:71314349-80838653</t>
  </si>
  <si>
    <t>PTPRR(q15),PTPRQ(q21.31)</t>
  </si>
  <si>
    <t>chr12:65514797-71314349</t>
  </si>
  <si>
    <t>WIF1(q14.3),RPSAP52(q14.3),RPSAP52,HMGA2(q14.3),HMGA2(q14.3),HMGA2,LOC100129940(q14.3),MDM2(q15),PTPRB(q15),PTPRR(q15)</t>
  </si>
  <si>
    <t>chr12:37857194-65514487</t>
  </si>
  <si>
    <t>ARID2(q12),DDN-AS1,KMT2D(q13.12),KMT2D(q13.12),-(q13.12),LOC101927267,TROAP(q13.12),TROAP(q13.12),ATF1(q13.12),KRT4(q13.13),HOXC13-AS,HOXC13(q13.13),HOXC13(q13.13),HOTAIR,HOXC11(q13.13),HOXC11(q13.13),-(q13.13),ERBB3(q13.2),STAT2(q13.3),NACA(q13.3),-(q13.3),PRIM1(q13.3),NAB2,STAT6(q13.3),STAT6(q13.3),LRP1(q13.3),MARS,DDIT3(q13.3),DDIT3(q13.3),AGAP2(q14.1),AGAP2,AGAP2-AS1(q14.1),TSPAN31,CDK4(q14.1),CDK4,MIR6759(q14.1),CDK4(q14.1),WIF1(q14.3)</t>
  </si>
  <si>
    <t>chr12:22667441-34431528</t>
  </si>
  <si>
    <t>ETFRF1,KRAS(p12.1),KRAS(p12.1),TMTC1(p11.22),DENND5B(p11.21),DENND5B,DENND5B-AS1(p11.21)</t>
  </si>
  <si>
    <t>chr12:13460776-22667441</t>
  </si>
  <si>
    <t>HIST4H4(p12.3),PTPRO(p12.3),PIK3C2G(p12.3),CMAS(p12.1)</t>
  </si>
  <si>
    <t>chr12:12717778-13460776</t>
  </si>
  <si>
    <t>-(p13.1),CDKN1B(p13.1)</t>
  </si>
  <si>
    <t>chr12:60500-12717778</t>
  </si>
  <si>
    <t>KDM5A(p13.33),KDM5A,CCDC77(p13.33),-(p13.33),ERC1(p13.33),-(p13.32),CRACR2A(p13.32),CCND2-AS1,CCND2(p13.32),CCND2(p13.32),FGF23(p13.32),ZNF384(p13.31),NECAP1(p13.31),ETV6(p13.2),-(p13.2)</t>
  </si>
  <si>
    <t>chr11:120333248-134946016</t>
  </si>
  <si>
    <t>ARHGEF12(q23.3),TECTA(q23.3),MIR100HG,BLID(q24.1),ROBO3(q24.2),CHEK1(q24.2),CHEK1,ACRV1(q24.2),LOC101929538(q24.3),LOC101929538,FLI1(q24.3),FLI1,SENCR(q24.3),FLI1(q24.3)</t>
  </si>
  <si>
    <t>chr11</t>
  </si>
  <si>
    <t>chr11:117081008-120331483</t>
  </si>
  <si>
    <t>PCSK7(q23.3),UBE4A(q23.3),UBE4A,LOC100131626(q23.3),KMT2A(q23.3),KMT2A,LOC101929089(q23.3),DDX6(q23.3),CBL(q23.3),ARHGEF12(q23.3)</t>
  </si>
  <si>
    <t>chr11:112145370-117080989</t>
  </si>
  <si>
    <t>HTR3A(q23.2),ZBTB16(q23.2),PAFAH1B2(q23.3),TAGLN(q23.3),TAGLN,PCSK7(q23.3),PCSK7(q23.3)</t>
  </si>
  <si>
    <t>chr11:108095646-112145370</t>
  </si>
  <si>
    <t>NPAT,ATM(q22.3),ATM(q22.3),ATM,C11orf65(q22.3),DDX10(q22.3),POU2AF1(q23.1),-(q23.1),TIMM8B,SDHD(q23.1),SDHD(q23.1)</t>
  </si>
  <si>
    <t>chr11:98556340-108095646</t>
  </si>
  <si>
    <t>BIRC3(q22.2),BIRC2(q22.2),WTAPP1,MMP1(q22.2),DYNC2H1(q22.3),GUCY1A2(q22.3),-(q22.3),NPAT,ATM(q22.3)</t>
  </si>
  <si>
    <t>chr11:92630115-98556340</t>
  </si>
  <si>
    <t>MRE11(q21),CEP57(q21),MAML2(q21),MAML2,MIR1260B(q21)</t>
  </si>
  <si>
    <t>chr11:91635172-92629615</t>
  </si>
  <si>
    <t>FAT3(q14.3)</t>
  </si>
  <si>
    <t>chr11:56548525-91635172</t>
  </si>
  <si>
    <t>YPEL4(q12.1),-(q12.1),CLP1(q12.1),DTX4,MPEG1(q12.1),MPEG1(q12.1),OR4D6(q12.1),SDHAF2(q12.2),NRXN2(q13.1),MEN1(q13.1),MALAT1,TALAM1(q13.1),MALAT1,TALAM1,MASCRNA(q13.1),SCYL1,LTBP3(q13.1),LTBP3(q13.1),-(q13.1),SF3B2(q13.1),SF3B2,SNORD13F(q13.1),AIP(q13.2),AIP,MIR6752(q13.2),CDK2AP2(q13.2),LRP5(q13.2),CCND1(q13.3),IL18BP,NUMA1(q13.4),NUMA1(q13.4),NUMA1,LOC100128494(q13.4),NUMA1,LRTOMT(q13.4),FOLR1(q13.4),PICALM(q14.2)</t>
  </si>
  <si>
    <t>chr11:55028475-56548525</t>
  </si>
  <si>
    <t>OR4C16(q11),OR4P4(q11),OR5M8(q12.1)</t>
  </si>
  <si>
    <t>chr11:47834827-51566742</t>
  </si>
  <si>
    <t>NUP160(p11.2),PTPRJ(p11.2),OR4C3(p11.2)</t>
  </si>
  <si>
    <t>chr11:47664672-47834628</t>
  </si>
  <si>
    <t>NUP160(p11.2)</t>
  </si>
  <si>
    <t>chr11:60500-47664672</t>
  </si>
  <si>
    <t>HRAS(p15.5),-(p15.5),MUC6(p15.5),CDKN1C(p15.4),CARS(p15.4),CARS,CARS-AS1(p15.4),CHRNA10(p15.4),NUP98(p15.4),NUP98,PGAP2(p15.4),RRM1(p15.4),LOC100506082(p15.4),OR51G2(p15.4),OR52A1(p15.4),OR51B5,OR51I1(p15.4),C11orf42(p15.4),CCKBR(p15.4),LMO1(p15.4),-(p15.1),PIK3C2A(p15.1),NAV2(p15.1),NAV2,LOC100126784(p15.1),NAV2,NAV2-AS2(p15.1),FANCF(p14.3),PAX6(p13),PAX6,PAX6-AS1(p13),WT1(p13),WT1,WT1-AS(p13),WT1-AS(p13),LMO2(p13),ACCS(p11.2),EXT2(p11.2),CREB3L1(p11.2),DDB2(p11.2)</t>
  </si>
  <si>
    <t>chr10:122337583-135374562</t>
  </si>
  <si>
    <t>FGFR2(q26.13),PTPRE(q26.2),PTPRE,AS-PTPRE(q26.2)</t>
  </si>
  <si>
    <t>chr10</t>
  </si>
  <si>
    <t>chr10:88516361-122337583</t>
  </si>
  <si>
    <t>BMPR1A(q23.2),NUTM2A(q23.2),-(q23.2),KLLN,PTEN(q23.31),PTEN(q23.31),ACTA2(q23.31),ACTA2,FAS,FAS-AS1(q23.31),FAS(q23.31),PIK3AP1(q24.1),PAX2(q24.31),TLX1NB(q24.31),TLX1NB,TLX1(q24.31),GBF1(q24.32),NFKB2(q24.32),SUFU(q24.32),CFAP58(q25.1),SORCS1(q25.1),SMC3(q25.2),ZDHHC6,VTI1A(q25.2),VTI1A(q25.2),TCF7L2(q25.2),TCF7L2(q25.3),HABP2,NRAP(q25.3),NRAP(q25.3),PNLIPRP1(q25.3),BAG3(q26.11)</t>
  </si>
  <si>
    <t>chr10:87617023-88515861</t>
  </si>
  <si>
    <t>chr10:42602610-87617023</t>
  </si>
  <si>
    <t>RET(q11.21),TIMM23B,NCOA4(q11.23),CCDC6(q21.2),ARID5B(q21.2),JMJD1C(q21.3),JMJD1C,JMJD1C-AS1(q21.3),TET1(q21.3),PRF1(q22.1),-(q22.2),KAT6B(q22.2),NUTM2B-AS1,NUTM2B(q22.3),NUTM2B-AS1(q22.3)</t>
  </si>
  <si>
    <t>chr10:18514689-39076015</t>
  </si>
  <si>
    <t>MLLT10(p12.31),MYO3A(p12.1),PDSS1,ABI1(p12.1),ABI1(p12.1),MAP3K8(p11.23),ZEB1-AS1,ZEB1(p11.22),ZEB1(p11.22)</t>
  </si>
  <si>
    <t>chr10:16873216-18514689</t>
  </si>
  <si>
    <t>CUBN(p13)</t>
  </si>
  <si>
    <t>chr10:60500-16871087</t>
  </si>
  <si>
    <t>KLF6(p15.1),-(p14),GATA3(p14),CCDC3(p13),OPTN(p13),CUBN(p13)</t>
  </si>
  <si>
    <t>chr9:134110583-141152931</t>
  </si>
  <si>
    <t>TSC1(q34.13),RALGDS(q34.2),GBGT1(q34.2),SARDH(q34.2),BRD3(q34.2),BRD3,LOC100130548(q34.2),-(q34.2),NOTCH1(q34.3),NOTCH1,MIR4673(q34.3),-(q34.3),TRAF2(q34.3),EHMT1(q34.3),EHMT1,LOC651337(q34.3)</t>
  </si>
  <si>
    <t>chr9</t>
  </si>
  <si>
    <t>chr9:134076985-134110083</t>
  </si>
  <si>
    <t>NUP214(q34.13)</t>
  </si>
  <si>
    <t>chr9:133590360-134074428</t>
  </si>
  <si>
    <t>ABL1(q34.12),NUP214(q34.13)</t>
  </si>
  <si>
    <t>chr9:132662683-133589860</t>
  </si>
  <si>
    <t>FNBP1(q34.11),ABL1(q34.12)</t>
  </si>
  <si>
    <t>chr9:130844756-132662395</t>
  </si>
  <si>
    <t>-(q34.11),SET(q34.11),FNBP1(q34.11)</t>
  </si>
  <si>
    <t>chr9:93964252-130844756</t>
  </si>
  <si>
    <t>CENPP,OMD(q22.31),ZNF169(q22.32),-(q22.32),FANCC(q22.32),PTCH1(q22.32),PTCH1,LOC100507346(q22.32),HSD17B3(q22.32),HSD17B3,HSD17B3-AS1(q22.32),XPA(q22.33),NR4A3(q22.33),NR4A3(q31.1),GRIN3A,PPP3R2(q31.1),TAL2(q31.2),MUSK(q31.3),PAPPA(q33.1),PAPPA,PAPPA-AS1(q33.1),ASTN2(q33.1),ASTN2,TRIM32(q33.1),C5(q33.2),-(q33.2),CNTRL(q33.2)</t>
  </si>
  <si>
    <t>chr9:71137382-93964252</t>
  </si>
  <si>
    <t>GNAQ(q21.2),NTRK2(q21.33),SHC3(q22.1),SYK(q22.2)</t>
  </si>
  <si>
    <t>chr9:65468179-71137382</t>
  </si>
  <si>
    <t>chr9:38478203-47317179</t>
  </si>
  <si>
    <t>chr9:37035012-38478203</t>
  </si>
  <si>
    <t>FBXO10(p13.2),TOMM5(p13.2)</t>
  </si>
  <si>
    <t>chr9:31619733-37034512</t>
  </si>
  <si>
    <t>FANCG(p13.3),PAX5(p13.2)</t>
  </si>
  <si>
    <t>chr9:26514477-31619733</t>
  </si>
  <si>
    <t>chr9:20772431-26514477</t>
  </si>
  <si>
    <t>CDKN2A(p21.3),CDKN2A,CDKN2B-AS1(p21.3),CDKN2B-AS1,CDKN2B(p21.3)</t>
  </si>
  <si>
    <t>chr9:10500-20772431</t>
  </si>
  <si>
    <t>JAK2(p24.1),CD274(p24.1),PDCD1LG2(p24.1),KDM4C(p24.1),PTPRD(p24.1),PTPRD(p23),NFIB(p23),NFIB(p22.3),PSIP1(p22.3),MLLT3(p21.3)</t>
  </si>
  <si>
    <t>chr8:142314100-146303522</t>
  </si>
  <si>
    <t>EPPK1(q24.3),ADCK5(q24.3),ADCK5,CPSF1(q24.3),RECQL4(q24.3)</t>
  </si>
  <si>
    <t>chr8</t>
  </si>
  <si>
    <t>chr8:140917193-142314100</t>
  </si>
  <si>
    <t>-(q24.3),PTK2(q24.3)</t>
  </si>
  <si>
    <t>chr8:132763832-140917193</t>
  </si>
  <si>
    <t>NDRG1(q24.22),-(q24.22)</t>
  </si>
  <si>
    <t>chr8:123050302-132763832</t>
  </si>
  <si>
    <t>MYC(q24.21)</t>
  </si>
  <si>
    <t>chr8:104709276-123050302</t>
  </si>
  <si>
    <t>RIMS2(q22.3),CSMD3(q23.3),RAD21(q24.11),RAD21,RAD21-AS1,MIR3610(q24.11),-(q24.11),EXT1(q24.11),ENPP2(q24.12)</t>
  </si>
  <si>
    <t>chr8:93116045-104708776</t>
  </si>
  <si>
    <t>VPS13B(q22.2),COX6C(q22.2),LOC105375690,RIMS2(q22.3)</t>
  </si>
  <si>
    <t>chr8:62995244-93115545</t>
  </si>
  <si>
    <t>PRDM14(q13.3),NCOA2(q13.3),ZFHX4-AS1,ZFHX4(q21.11),ZFHX4(q21.11),HEY1(q21.13),NBN(q21.3),-(q21.3),DECR1(q21.3),RUNX1T1(q21.3)</t>
  </si>
  <si>
    <t>chr8:47458041-62995244</t>
  </si>
  <si>
    <t>PRKDC(q11.21),TCEA1(q11.23),PLAG1(q12.1),CHCHD7(q12.1)</t>
  </si>
  <si>
    <t>chr8:34657417-43398986</t>
  </si>
  <si>
    <t>NSD3(p11.23),FGFR1(p11.23),FGFR1(p11.22),IDO2(p11.21),KAT6A(p11.21),KAT6A,LOC105379393(p11.21),HOOK3(p11.21)</t>
  </si>
  <si>
    <t>chr8:32240307-34657417</t>
  </si>
  <si>
    <t>chr8:10500-32240307</t>
  </si>
  <si>
    <t>TDRP(p23.3),PCM1(p22),PTK2B(p21.2),PTK2B,MIR6842(p21.2),GSR(p12),PURG,WRN(p12),WRN(p12)</t>
  </si>
  <si>
    <t>chr7:157926565-159128163</t>
  </si>
  <si>
    <t>PTPRN2(q36.3)</t>
  </si>
  <si>
    <t>chr7</t>
  </si>
  <si>
    <t>chr7:125330861-157926565</t>
  </si>
  <si>
    <t>SMO(q32.1),CALD1(q33),CREB3L2(q33),TRIM24(q33),TRIM24(q34),-(q34),KIAA1549(q34),BRAF(q34),EPHB6(q34),EZH2(q36.1),RHEB(q36.1),KMT2C(q36.1),-(q36.3),MNX1(q36.3),MNX1,MNX1-AS2(q36.3),PTPRN2(q36.3)</t>
  </si>
  <si>
    <t>chr7:123848731-125330861</t>
  </si>
  <si>
    <t>POT1(q31.33),POT1,POT1-AS1(q31.33)</t>
  </si>
  <si>
    <t>chr7:90344843-123848731</t>
  </si>
  <si>
    <t>AKAP9(q21.2),CDK6(q21.2),CDK6,LOC101927497(q21.2),PIK3CG(q22.3),MET(q31.2),CTTNBP2(q31.2),CTTNBP2(q31.31),PTPRZ1(q31.32)</t>
  </si>
  <si>
    <t>chr7:61657308-90344843</t>
  </si>
  <si>
    <t>SBDS(q11.21),ELN(q11.23),HIP1(q11.23),PCLO(q21.11),ABCB1(q21.12),ABCB1,RUNDC3B(q21.12),ZNF804B(q21.13)</t>
  </si>
  <si>
    <t>chr7:55086681-57938684</t>
  </si>
  <si>
    <t>EGFR(p11.2),EGFR,EGFR-AS1(p11.2),-(p11.2),ZNF716(p11.2)</t>
  </si>
  <si>
    <t>chr7:48282933-55086181</t>
  </si>
  <si>
    <t>IKZF1(p12.2)</t>
  </si>
  <si>
    <t>chr7:46610780-48282933</t>
  </si>
  <si>
    <t>PKD1L1(p12.3),PKD1L1,C7orf69(p12.3)</t>
  </si>
  <si>
    <t>chr7:23072742-46610780</t>
  </si>
  <si>
    <t>HNRNPA2B1(p15.2),HNRNPA2B1,CBX3(p15.2),HOXA9,HOXA10-HOXA9(p15.2),HOXA10-HOXA9,HOXA10-AS,MIR196B(p15.2),HOXA10-HOXA9,HOXA10-AS(p15.2),HOXA11(p15.2),-(p15.2),HOXA13(p15.2),JAZF1(p15.2),JAZF1(p15.1),JAZF1,JAZF1-AS1(p15.1),FKBP9(p14.3),SFRP4(p14.1),HECW1(p14.1),HECW1(p13),HECW1,LUARIS(p13)</t>
  </si>
  <si>
    <t>chr7:22766734-23072742</t>
  </si>
  <si>
    <t>LOC541472,IL6(p15.3),IL6(p15.3)</t>
  </si>
  <si>
    <t>chr7:10500-22766234</t>
  </si>
  <si>
    <t>CARD11(p22.2),PMS2(p22.1),ETV1(p21.2)</t>
  </si>
  <si>
    <t>chr6:161071329-171054567</t>
  </si>
  <si>
    <t>LPA(q26),LINC00473,LINC00602(q27),FGFR1OP(q27),AFDN(q27)</t>
  </si>
  <si>
    <t>chr6</t>
  </si>
  <si>
    <t>chr6:161032699-161067425</t>
  </si>
  <si>
    <t>LPA(q26)</t>
  </si>
  <si>
    <t>chr6:160330867-161032650</t>
  </si>
  <si>
    <t>LPA(q25.3),LPA(q26)</t>
  </si>
  <si>
    <t>chr6:157150330-160330867</t>
  </si>
  <si>
    <t>ARID1B(q25.3),TULP4(q25.3)</t>
  </si>
  <si>
    <t>chr6:139197568-157149830</t>
  </si>
  <si>
    <t>ECT2L(q24.1),ECT2L,REPS1(q24.1),STX11(q24.2),-(q24.2),UTRN(q24.2),ESR1,SYNE1(q25.1),SYNE1(q25.1),SYNE1,MIR3163(q25.1),SYNE1,MIR3163(q25.2),SYNE1(q25.2),SYNE1,SYNE1-AS1(q25.2),RGS17(q25.2),ARID1B(q25.3)</t>
  </si>
  <si>
    <t>chr6:139117857-139189378</t>
  </si>
  <si>
    <t>ECT2L(q24.1)</t>
  </si>
  <si>
    <t>chr6:61944508-139117357</t>
  </si>
  <si>
    <t>DDX43(q13),EPHA7(q16.1),PRDM1(q21),FOXO3(q21),HDAC2-AS2,HS3ST5(q21),HDAC2-AS2(q21),-(q22.1),ROS1(q22.1),DCBLD1,GOPC(q22.1),GOPC(q22.1),PTPRK(q22.33),PTPRK,LOC101928140(q22.33),LAMA2(q22.33),ENPP1(q23.2),MYB(q23.3),LOC100130476,TNFAIP3(q23.3),TNFAIP3(q23.3),ECT2L(q24.1)</t>
  </si>
  <si>
    <t>chr6:60500-58745455</t>
  </si>
  <si>
    <t>IRF4(p25.3),FOXC1(p25.3),PRPF4B(p25.2),RREB1(p24.3),KDM1B,DEK(p22.3),DEK(p22.3),SLC17A4(p22.2),HIST1H4A(p22.2),HIST1H4B(p22.2),HIST1H4C(p22.2),HIST1H4D(p22.2),HIST1H4E(p22.2),HIST1H4F(p22.2),HIST1H4H(p22.2),HIST1H2BK,HIST1H4I(p22.1),HIST1H4J(p22.1),HIST1H4K(p22.1),HIST1H4L(p22.1),PGBD1(p22.1),TRIM27(p22.1),OR12D3(p22.1),MRPS18B(p21.33),POU5F1(p21.33),PSORS1C3(p21.33),GPSM3,NOTCH4(p21.32),NOTCH4(p21.32),DAXX(p21.32),-(p21.32),HMGA1(p21.31),HMGA1,MIR6835(p21.31),UHRF1BP1(p21.31),TAF11(p21.31),FANCE(p21.31),SRSF3(p21.31),CDKN1A(p21.2),CDKN1A,DINOL(p21.2),PIM1(p21.2),DAAM2(p21.2),DAAM2,LOC100505635(p21.2),DAAM2,MOCS1(p21.2),TFEB(p21.1),CCND3(p21.1),-(p21.1),MAD2L1BP(p21.1),HSP90AB1(p21.1),PGK2(p12.3)</t>
  </si>
  <si>
    <t>chr5:140180798-180904760</t>
  </si>
  <si>
    <t>PCDHB3(q31.3),PCDHB13(q31.3),ARHGAP26(q31.3),CSF1R(q32),PDGFRB(q32),CD74(q32),MED7(q33.3),FAM71B(q33.3),ITK(q33.3),EBF1(q33.3),RANBP17(q35.1),TLX3(q35.1),NPM1(q35.1),FGFR4(q35.2),NSD1(q35.2),NSD1(q35.3),FLT4(q35.3),BTNL9(q35.3)</t>
  </si>
  <si>
    <t>chr5</t>
  </si>
  <si>
    <t>chr5:70408404-140180798</t>
  </si>
  <si>
    <t>TMEM167A(q14.2),TMEM167A,XRCC4(q14.2),RASA1(q14.3),RASA1,CCNH(q14.3),TTC37(q15),WDR36(q22.1),-(q22.1),APC(q22.2),MEIKIN(q31.1),-(q31.1),ACSL6(q31.1),AFF4(q31.1),EGR1(q31.2),LOC105379194,CTNNA1(q31.2),CTNNA1(q31.2),CTNNA1,LRRTM2(q31.2)</t>
  </si>
  <si>
    <t>chr5:67595096-70407904</t>
  </si>
  <si>
    <t>PIK3R1(q13.1),-(q13.2),NAIP(q13.2)</t>
  </si>
  <si>
    <t>chr5:63258014-67595096</t>
  </si>
  <si>
    <t>HTR1A(q12.3),PIK3R1(q13.1)</t>
  </si>
  <si>
    <t>chr5:63255839-63257996</t>
  </si>
  <si>
    <t>HTR1A(q12.3)</t>
  </si>
  <si>
    <t>chr5:49555074-63255339</t>
  </si>
  <si>
    <t>IL6ST(q11.2),MAP3K1(q11.2)</t>
  </si>
  <si>
    <t>chr5:35880241-45907753</t>
  </si>
  <si>
    <t>LIFR(p13.1),LIFR,LIFR-AS1(p13.1),LIFR-AS1(p13.1),RICTOR(p13.1),C7(p13.1)</t>
  </si>
  <si>
    <t>chr5:10500-35879741</t>
  </si>
  <si>
    <t>SDHA(p15.33),TERT(p15.33),MRPL36(p15.33),SEMA5A(p15.31),OTULINL(p15.2),MYO10(p15.1),PRDM9(p14.2),CDH9(p14.1),CDH6(p13.3),PDZD2(p13.3),GOLPH3(p13.3),RXFP3(p13.2),-(p13.2),IL7R(p13.2)</t>
  </si>
  <si>
    <t>chr4:163576712-191025802</t>
  </si>
  <si>
    <t>PALLD(q32.3),GPM6A(q34.2),GPM6A,LOC101928590(q34.2),FAT1(q35.2),-(q35.2)</t>
  </si>
  <si>
    <t>chr4</t>
  </si>
  <si>
    <t>chr4:160581337-163576712</t>
  </si>
  <si>
    <t>chr4:126413790-160581337</t>
  </si>
  <si>
    <t>FAT4(q28.1),ZNF827(q31.21),ZNF827(q31.22),LRBA(q31.3),FBXW7(q31.3),FBXW7,FBXW7-AS1(q31.3),TLR2(q31.3),MAP9(q32.1),MAP9,LOC102724776(q32.1)</t>
  </si>
  <si>
    <t>chr4:126237793-126413790</t>
  </si>
  <si>
    <t>FAT4(q28.1)</t>
  </si>
  <si>
    <t>chr4:52660617-126237793</t>
  </si>
  <si>
    <t>FIP1L1(q12),FIP1L1,LNX1(q12),LNX1(q12),CHIC2(q12),PDGFRA(q12),KIT(q12),-(q12),KDR(q12),EPHA5(q13.1),EPHA5,EPHA5-AS1(q13.1),UGT2B4(q13.2),PPEF2(q21.1),HNRNPD(q21.22),AFF1(q21.3),AFF1(q22.1),ABCG2(q22.1),RAP1GDS1(q23),TET2(q24),TET2,TET2-AS1(q24),NDST4(q26),KIAA1109(q27),IL2(q27),FAT4(q28.1)</t>
  </si>
  <si>
    <t>chr4:13322-49632814</t>
  </si>
  <si>
    <t>FGFR3(p16.3),NSD2(p16.3),SORCS2(p16.1),SLIT2(p15.31),RHOH(p14),PHOX2B(p13)</t>
  </si>
  <si>
    <t>chr3:192566153-197961930</t>
  </si>
  <si>
    <t>-(q29),TFRC(q29)</t>
  </si>
  <si>
    <t>chr3</t>
  </si>
  <si>
    <t>chr3:187439987-192566153</t>
  </si>
  <si>
    <t>LOC100131635,BCL6(q27.3),BCL6(q27.3),LPP-AS2(q27.3),LPP-AS2,LPP(q27.3),LPP(q28),LPP,LPP-AS1(q28),TP63(q28)</t>
  </si>
  <si>
    <t>chr3:171489479-187439987</t>
  </si>
  <si>
    <t>-(q26.32),PIK3CA(q26.32),PIK3CA,KCNMB3(q26.32),SOX2-OT,SOX2(q26.33),KLHL6(q27.1),KLHL24(q27.1),ETV5(q27.2),-(q27.2),EIF4A2(q27.3),EIF4A2,SNORD2,SNORA63B,MIR1248,SNORA81(q27.3),EIF4A2,SNORA63,SNORA4(q27.3),EIF4A2,RFC4(q27.3),LOC100131635,BCL6(q27.3)</t>
  </si>
  <si>
    <t>chr3:169532610-171489479</t>
  </si>
  <si>
    <t>chr3:163027568-169532610</t>
  </si>
  <si>
    <t>SI(q26.1),SLITRK3(q26.1),MECOM(q26.2)</t>
  </si>
  <si>
    <t>chr3:106636285-163027568</t>
  </si>
  <si>
    <t>POLQ(q13.33),PLXNA1(q21.3),GATA2(q21.3),GATA2,GATA2-AS1(q21.3),RPN1(q21.3),-(q21.3),CNBP(q21.3),MBD4(q21.3),MBD4,IFT122(q21.3),PIK3R4(q22.1),STAG1(q22.3),PIK3CB(q22.3),FOXL2(q22.3),TRIM42(q23),PXYLP1(q23),ATR(q23),RAP2B(q25.2),GPR149(q25.2),GMPS(q25.31),MLF1(q25.32)</t>
  </si>
  <si>
    <t>chr3:93519633-106636285</t>
  </si>
  <si>
    <t>EPHA6(q11.2),-(q11.2),TFG(q12.2),CBLB(q13.11)</t>
  </si>
  <si>
    <t>chr3:60636958-90311186</t>
  </si>
  <si>
    <t>FHIT(p14.2),PTPRG(p14.2),PTPRG,PTPRG-AS1(p14.2),MAGI1(p14.1),MITF(p14.1),MITF(p13),FOXP1(p13),FOXP1,FOXP1-AS1(p13),FRG2C,FRG2EP(p12.3),EPHA3(p11.1)</t>
  </si>
  <si>
    <t>chr3:59130661-60636958</t>
  </si>
  <si>
    <t>FHIT(p14.2)</t>
  </si>
  <si>
    <t>chr3:48252373-59130661</t>
  </si>
  <si>
    <t>LINC02585(p21.31),NCKIPSD(p21.31),-(p21.31),BAP1(p21.1),PBRM1(p21.1),PBRM1,GNL3(p21.1),PRKCD(p21.1),CACNA1D(p21.1)</t>
  </si>
  <si>
    <t>chr3:60500-48252373</t>
  </si>
  <si>
    <t>SRGAP3(p25.3),-(p25.3),THUMPD3(p25.3),FANCD2(p25.3),FANCD2,FANCD2OS(p25.3),VHL(p25.3),PPARG(p25.2),MKRN2,RAF1(p25.2),RAF1(p25.2),XPC(p25.1),XPC,LSM3(p25.1),TGFBR2(p24.1),MLH1(p22.2),LRRFIP2(p22.2),GOLGA4(p22.2),MYD88(p22.2),-(p22.1),CTNNB1(p22.1),ULK4(p22.1),SETD2(p21.31)</t>
  </si>
  <si>
    <t>chr2:205410484-243188873</t>
  </si>
  <si>
    <t>PARD3B(q33.3),INO80D(q33.3),CREB1(q33.3),CREB1,METTL21A(q33.3),IDH1(q34),IDH1-AS1(q34),-(q34),ERBB4(q34),LOC101928103,ABCA12(q35),ABCA12(q35),ATIC(q35),FEV(q35),PTPRN(q35),EPHA4(q36.1),PAX3(q36.1),PAX3,CCDC140(q36.1),ACSL3(q36.1),DIS3L2(q37.1),-(q37.3),ACKR3(q37.3),HDAC4(q37.3),LOC101928111(q37.3)</t>
  </si>
  <si>
    <t>chr2</t>
  </si>
  <si>
    <t>chr2:168116780-205409984</t>
  </si>
  <si>
    <t>PDK1(q31.1),CHN1(q31.1),HOXD13(q31.1),-(q31.1),HOXD11(q31.1),-(q31.2),NFE2L2(q31.2),LOC100130691(q31.2),OSBPL6(q31.2),OSBPL6,MIR548N(q31.2),COL3A1(q32.2),COL3A1,MIR3606(q32.2),ORMDL1,PMS1(q32.2),PMS1(q32.2),STAT1(q32.2),LOC105373805,STAT4(q32.2),STAT4(q32.2),STAT4(q32.3),-(q32.3),SLC39A10,DNAH7(q32.3),DNAH7(q32.3),SF3B1(q33.1),SATB2(q33.1),SATB2,SATB2-AS1(q33.1),CASP8(q33.1),ALS2(q33.1)</t>
  </si>
  <si>
    <t>chr2:95326671-168116280</t>
  </si>
  <si>
    <t>TMEM127(q11.2),ARID5A(q11.2),AFF3(q11.2),-(q11.2),RANBP2(q12.3),TTL(q13),PAX8(q13),PAX8,PAX8-AS1(q13),ERCC3(q14.3),POTEF(q21.1),POTEE(q21.1),NCKAP5(q21.2),NCKAP5,LOC101928185(q21.2),R3HDM1(q21.3),HNMT(q22.1),SPOPL(q22.1),LRP1B(q22.1),LRP1B(q22.2),KCNJ3(q24.1),BAZ2B(q24.2),BAZ2B,LOC643072(q24.2),-(q24.2),BAZ2B,MARCH7(q24.2),CD302,LY75-CD302(q24.2),LY75-CD302,LY75(q24.2),TANK(q24.2),TANK,LOC101929512(q24.2),GALNT3(q24.3),LOC102724058,SCN1A(q24.3),SCN1A(q24.3),SCN1A,LOC101929680(q24.3),XIRP2(q24.3),XIRP2,XIRP2-AS1(q24.3)</t>
  </si>
  <si>
    <t>chr2:6143181-92267022</t>
  </si>
  <si>
    <t>MYCNOS,MYCN(p24.3),MYCN(p24.3),FKBP1B(p23.3),NCOA1(p23.3),DNMT3A(p23.3),CAD(p23.3),ALK(p23.2),ALK(p23.1),-(p23.1),SRD5A2(p23.1),BIRC6(p22.3),RMDN2(p22.2),CYP1B1(p22.2),-(p22.2),LOC102723824,EML4(p21),EML4(p21),-(p21),EPCAM(p21),MSH2(p21),KCNK12(p21),-(p16.3),MSH6(p16.3),MSH6,FBXO11(p16.3),FBXO11(p16.3),VRK2,FANCL(p16.1),FANCL(p16.1),BCL11A(p16.1),REL(p16.1),XPO1(p15),-(p15),EHBP1(p15),EHBP1,LOC100132215(p15),ANTXR1(p13.3),DYSF(p13.2),ALMS1(p13.1),-(p12),CTNNA2(p12)</t>
  </si>
  <si>
    <t>chr2:10500-6143181</t>
  </si>
  <si>
    <t>SOX11(p25.2)</t>
  </si>
  <si>
    <t>chr1:208165151-249240121</t>
  </si>
  <si>
    <t>IRF6(q32.2),USH2A(q41),USH2A,LOC102723833(q41),MIA3,AIDA(q41),AIDA(q41),AIDA,BROX(q41),H3F3A,H3F3AP4(q42.12),CDC42BPA(q42.13),OBSCN-AS1,OBSCN(q42.13),OBSCN(q42.13),EGLN1(q42.2),RBM34(q42.3),ARID4B(q42.3),GREM2(q43),FH(q43),SDCCAG8,AKT3(q43),AKT3(q43),AKT3(q44),-(q44)</t>
  </si>
  <si>
    <t>chr1</t>
  </si>
  <si>
    <t>chr1:178008687-208165151</t>
  </si>
  <si>
    <t>ABL2(q25.2),RNASEL(q25.3),RGS8(q25.3),RNF2(q25.3),PRG4,TPR(q31.1),TPR(q31.1),-(q31.1),CDC73(q31.2),DENND1B(q31.3),PTPRC(q31.3),PTPRC(q32.1),CACNA1S(q32.1),PTPRVP(q32.1),PIK3C2B(q32.1),-(q32.1),MDM4(q32.1),MFSD4A(q32.1),ELK4(q32.1),SLC45A3(q32.1),IKBKE(q32.1),IKBKE,MIR6769B(q32.1)</t>
  </si>
  <si>
    <t>chr1:174903197-178008687</t>
  </si>
  <si>
    <t>BRINP2(q25.2)</t>
  </si>
  <si>
    <t>chr1:171622392-174903197</t>
  </si>
  <si>
    <t>chr1:170187037-171621892</t>
  </si>
  <si>
    <t>-(q24.2),PRRX1(q24.2),MYOC(q24.3)</t>
  </si>
  <si>
    <t>chr1:162406580-170187037</t>
  </si>
  <si>
    <t>PBX1(q23.3)</t>
  </si>
  <si>
    <t>chr1:142535934-162406580</t>
  </si>
  <si>
    <t>NBPF20,NBPF19,NBPF9,LOC100996724(q21.1),NBPF20,NBPF19,NBPF9,LOC100996724,PDE4DIP(q21.1),NBPF20,NBPF19,NBPF9,PDE4DIP(q21.1),NBPF19,BCL9(q21.2),-(q21.2),LOC644634(q21.2),HIST2H4A,HIST2H4B(q21.2),ADAMTSL4-AS1,MCL1(q21.3),MCL1(q21.3),ARNT(q21.3),SETDB1(q21.3),CDC42SE1(q21.3),CDC42SE1,MLLT11(q21.3),MLLT11(q21.3),TPM3(q21.3),-(q21.3),IL6R-AS1,IL6R(q21.3),IL6R(q21.3),LOC101928120,SHC1(q21.3),SHC1(q21.3),MUC1(q22),HCN3(q22),HCN3,PKLR(q22),ASH1L(q22),ASH1L,MIR555(q22),ASH1L,ASH1L-AS1(q22),ASH1L-AS1(q22),HDGF(q23.1),PRCC(q23.1),SH2D2A,NTRK1(q23.1),NTRK1(q23.1),NTRK1,INSRR(q23.1),FCRL4(q23.1),ARHGAP30(q23.3),SDHC(q23.3),SDHC,CFAP126(q23.3),FCGR2C(q23.3),FCGR2B(q23.3)</t>
  </si>
  <si>
    <t>chr1:83053693-121484934</t>
  </si>
  <si>
    <t>BCL10(p22.3),BCL10,LOC646626(p22.3),LOC646626(p22.3),GLMN(p22.1),GLMN,RPAP2(p22.1),MTF2(p22.1),VCAM1(p21.2),GSTM1(p13.3),RBM15-AS1,RBM15(p13.3),RBM15(p13.3),TRIM33(p13.2),NRAS(p13.2),NRAS,CSDE1(p13.2),TENT5C(p12),HSD3B2(p12),NOTCH2(p12),NOTCH2,NOTCH2NLR(p12),NOTCH2,NOTCH2NLR(p11.2)</t>
  </si>
  <si>
    <t>chr1:80864257-83053693</t>
  </si>
  <si>
    <t>-(p31.1),ADGRL2(p31.1)</t>
  </si>
  <si>
    <t>chr1:62940846-80864257</t>
  </si>
  <si>
    <t>DOCK7(p31.3),RAVER2,JAK1(p31.3),JAK1(p31.3),DEPDC1(p31.2),DEPDC1,DEPDC1-AS1(p31.2),FUBP1(p31.1)</t>
  </si>
  <si>
    <t>chr1:61951085-62939784</t>
  </si>
  <si>
    <t>KANK4(p31.3),DOCK7(p31.3)</t>
  </si>
  <si>
    <t>chr1:55235993-61951085</t>
  </si>
  <si>
    <t>USP24(p32.3),JUN(p32.1)</t>
  </si>
  <si>
    <t>chr1:46225833-55235993</t>
  </si>
  <si>
    <t>PIK3R3,LOC110117498-PIK3R3(p34.1),LOC110117498-PIK3R3,TSPAN1,LOC110117498(p34.1),TAL1(p33),STIL(p33),-(p32.3),CDKN2C(p32.3),EPS15(p32.3)</t>
  </si>
  <si>
    <t>chr1:15396247-46225833</t>
  </si>
  <si>
    <t>FLJ37453,SPEN(p36.21),SPEN(p36.21),SPEN(p36.13),EPHA2(p36.13),SDHB(p36.13),PAX7(p36.13),-(p36.11),MDS2(p36.11),ARID1A(p36.11),PTPRU(p35.3),LCK(p35.1),ZMYM1(p34.3),SFPQ(p34.3),THRAP3(p34.3),CSF3R(p34.3),-(p34.3),EPHA10(p34.3),MYCL(p34.2),-(p34.2),MPL(p34.2),PTPRF(p34.2),MUTYH(p34.1),MUTYH,TOE1(p34.1)</t>
  </si>
  <si>
    <t>chr1:13747168-15396247</t>
  </si>
  <si>
    <t>PRDM2(p36.21)</t>
  </si>
  <si>
    <t>chr1:6164987-13747168</t>
  </si>
  <si>
    <t>CHD5(p36.31),-(p36.31),RPL22(p36.31),RNF207(p36.31),PIK3CD(p36.22),PIK3CD,CLSTN1(p36.22),KIF1B(p36.22),MTOR(p36.22),MTOR,MTOR-AS1(p36.22),AADACL3(p36.21)</t>
  </si>
  <si>
    <t>chr1:10500-6164987</t>
  </si>
  <si>
    <t>AURKAIP1(p36.33),TNFRSF14-AS1(p36.32),TNFRSF14-AS1,TNFRSF14(p36.32),TNFRSF14(p36.32),PRDM16(p36.32),DFFB(p36.32),CHD5(p36.31)</t>
  </si>
  <si>
    <t>HL_60</t>
  </si>
  <si>
    <t>chrY:15360961-15592555</t>
  </si>
  <si>
    <t>chrY:13105053-15360961</t>
  </si>
  <si>
    <t>chrY:10500-10058894</t>
  </si>
  <si>
    <t>CRLF2(p11.32),CSF2RA,MIR3690(p11.32),P2RY8(p11.32)</t>
  </si>
  <si>
    <t>chrX:146366770-155116993</t>
  </si>
  <si>
    <t>AFF2(q28),MIR2114(q28),MIR4330(q28),GABRE,MIR224(q28),GABRE,MIR452(q28),GABRA3,MIR105-1(q28),GABRA3,MIR767(q28),GABRA3,MIR105-2(q28),MAGEA6(q28),L1CAM(q28),TMEM187,MIR3202-1,MIR3202-2(q28),RPL10(q28),RPL10,DNASE1L1(q28),DNASE1L1(q28),FAM50A,MIR6858(q28),DKC1,SNORA36A,MIR664B(q28),F8,F8A1,F8A2,F8A3,MIR1184-3,MIR1184-2,MIR1184-1(q28),CMC4(q28),CMC4,MTCP1(q28),BRCC3(q28),-(q28),F8A1,F8A2,F8A3,MIR1184-3,MIR1184-1,MIR1184-2(q28),F8A1,F8A3,F8A2,MIR1184-1,MIR1184-3,MIR1184-2(q28)</t>
  </si>
  <si>
    <t>chrX:140926077-146366270</t>
  </si>
  <si>
    <t>MAGEC3(q27.2),MIR892C(q27.3),MIR890(q27.3),MIR888(q27.3),MIR892A(q27.3),MIR892B(q27.3),MIR891B(q27.3),MIR891A(q27.3),MIR513C(q27.3),MIR513B(q27.3),MIR513A1(q27.3),MIR513A2(q27.3),MIR506(q27.3),MIR507(q27.3),MIR508(q27.3),MIR514B(q27.3),MIR509-2,MIR509-1,MIR509-3(q27.3),MIR509-3(q27.3),MIR509-1,MIR509-2,MIR509-3(q27.3),MIR510(q27.3),MIR514A1(q27.3),MIR514A3,MIR514A2(q27.3)</t>
  </si>
  <si>
    <t>chrX:131627137-140925577</t>
  </si>
  <si>
    <t>GPC3(q26.2),MIR363(q26.2),MIR92A2(q26.2),MIR19B2,MIR20B(q26.2),MIR18B(q26.2),MIR106A(q26.2),PHF6(q26.2),MIR450B(q26.3),MIR450A1(q26.3),MIR450A2(q26.3),MIR542(q26.3),MIR503HG,MIR503(q26.3),MIR503HG,MIR424(q26.3),FHL1(q26.3),VGLL1,MIR934(q26.3),FGF13,MIR504(q26.3),ATP11C,MIR505(q27.1),MIR320D2(q27.1)</t>
  </si>
  <si>
    <t>chrX:105610643-131627137</t>
  </si>
  <si>
    <t>CXorf57,MIR548AN(q22.3),CXorf57(q22.3),-(q22.3),TMEM164,MIR652(q23),TMEM164,MIR3978(q23),AMOT,MIR4329(q23),HTR2C,MIR764(q23),HTR2C,MIR1912(q23),HTR2C,MIR1264(q23),HTR2C,MIR1298(q23),HTR2C,MIR1911(q23),HTR2C,MIR448(q23),WDR44,MIR1277(q24),UBE2A(q24),SEPT6(q24),SEPT6,MIR766(q24),MIR3672(q24),XIAP(q25),LOC101928402,STAG2(q25),STAG2(q25),OCRL(q25),OCRL(q26.1),BCORL1(q26.1),ELF4(q26.1)</t>
  </si>
  <si>
    <t>chrX:105066504-105610643</t>
  </si>
  <si>
    <t>NRK(q22.3)</t>
  </si>
  <si>
    <t>chrX:68631183-105066004</t>
  </si>
  <si>
    <t>EDA,MIR676(q13.1),FOXO4(q13.1),IL2RG(q13.1),MED12(q13.1),BCYRN1,ZMYM3(q13.1),BCYRN1(q13.1),BCYRN1,NONO(q13.1),BCYRN1,TAF1(q13.1),BCYRN1,TAF1,INGX(q13.1),FTX,MIR421(q13.2),FTX,MIR374B,MIR374C(q13.2),FTX,MIR545(q13.2),FTX,MIR374A(q13.2),MIR325HG,MIR384(q21.1),MIR325HG,MIR325(q21.1),ATRX(q21.1),MIR4328(q21.1),MIR548I4(q21.1),MIR1321(q21.2),CHM,MIR361(q21.2),FAM133A(q21.32),MIR548M(q21.33),BTK(q22.1),ARMCX5,ARMCX5-GPRASP2(q22.1),ARMCX5-GPRASP2(q22.1),ARMCX5-GPRASP2,GPRASP2(q22.1)</t>
  </si>
  <si>
    <t>chrX:66763838-68631183</t>
  </si>
  <si>
    <t>AR(q12)</t>
  </si>
  <si>
    <t>chrX:63426147-66763338</t>
  </si>
  <si>
    <t>MSN(q12),MIR223(q12)</t>
  </si>
  <si>
    <t>chrX:63404959-63425647</t>
  </si>
  <si>
    <t>AMER1(q11.2)</t>
  </si>
  <si>
    <t>chrX:62042080-63404459</t>
  </si>
  <si>
    <t>MIR1468(q11.2)</t>
  </si>
  <si>
    <t>chrX:44894128-58505576</t>
  </si>
  <si>
    <t>KDM6A(p11.3),MIR221(p11.3),MIR222(p11.3),JADE3(p11.23),NDUFB11,RBM10(p11.23),RBM10(p11.23),ARAF(p11.23),ARAF,SYN1(p11.23),SYN1,MIR4769(p11.23),SSX1(p11.23),SSX4B,SSX4(p11.23),-(p11.23),WAS(p11.23),GATA1(p11.23),TFE3(p11.23),CLCN5,MIR532(p11.23),CLCN5,MIR188(p11.23),CLCN5,MIR500A(p11.23),CLCN5,MIR362(p11.23),CLCN5,MIR501(p11.23),CLCN5,MIR500B(p11.23),CLCN5,MIR660(p11.23),CLCN5,MIR502(p11.23),MAGED1(p11.22),MIR8088(p11.22),SSX2B,SSX2(p11.22),KDM5C(p11.22),KDM5C,MIR6895(p11.22),KDM5C,MIR6894(p11.22),SMC1A(p11.22),SMC1A,MIR6857(p11.22),HUWE1,MIR98(p11.22),HUWE1,MIRLET7F2(p11.22),MIR4536-1,MIR4536-2(p11.21)</t>
  </si>
  <si>
    <t>chrX:44834499-44879988</t>
  </si>
  <si>
    <t>KDM6A(p11.3)</t>
  </si>
  <si>
    <t>chrX:145321-44833999</t>
  </si>
  <si>
    <t>CRLF2(p22.33),CSF2RA,MIR3690(p22.33),P2RY8(p22.33),ARSD(p22.33),ARSD,ARSD-AS1(p22.33),MIR4770(p22.31),PUDP,STS,MIR4767(p22.31),MIR651(p22.31),VCX3B(p22.31),ARHGAP6,MIR548AX(p22.2),TLR8-AS1,TLR8(p22.2),TMSB4X(p22.2),EGFL6,MIR6086(p22.2),FANCB(p22.2),ZRSR2(p22.2),CTPS2,MIR548AM(p22.2),NHS,MIR4768(p22.13),MAP7D2,MIR23C(p22.12),RPS6KA3(p22.12),-(p22.12),PHEX(p22.11),PHEX,PHEX-AS1(p22.11),PHEX,PTCHD1-AS(p22.11),MIR6134(p21.3),IL1RAPL1(p21.3),IL1RAPL1(p21.2),IL1RAPL1,MIR4666B(p21.2),DMD(p21.2),DMD(p21.1),DMD,MIR3915(p21.1),DMD,MIR548F5(p21.1),SYTL5,MIR548AJ2(p11.4),MIR3937(p11.4),-(p11.4),BCOR(p11.4),USP9X(p11.4),DDX3X(p11.4),CASK(p11.4),KDM6A(p11.3)</t>
  </si>
  <si>
    <t>chr22:41572230-51244066</t>
  </si>
  <si>
    <t>EP300(q13.2),RANGAP1,MIR6889(q13.2),SREBF2,MIR33A(q13.2),MIR378I(q13.2),KIAA0930,MIR1249(q13.31),ATXN10,MIR4762(q13.31),MIRLET7BHG,MIR3619(q13.31),MIRLET7BHG,MIRLET7A3(q13.31),MIRLET7BHG,MIR4763,MIRLET7B(q13.31),MIR3201(q13.32),MIR4535(q13.32),C22orf34,MIR3667(q13.33),PIM3,MIR6821(q13.33)</t>
  </si>
  <si>
    <t>chr22:40831455-41569836</t>
  </si>
  <si>
    <t>MRTFA(q13.1),MRTFA(q13.2),SLC25A17,MIR4766(q13.2),MIR1281,EP300(q13.2),EP300(q13.2)</t>
  </si>
  <si>
    <t>chr22:25242405-40827515</t>
  </si>
  <si>
    <t>CRYBB2P1,MIR6817(q11.23),TPST2,MIR548J(q12.1),MN1(q12.1),TTC28-AS1,MIR3199-1,MIR3199-2(q12.1),TTC28,MIR5739(q12.1),CHEK2(q12.1),CHEK2,HSCB(q12.1),RHBDD3,EWSR1(q12.2),EWSR1(q12.2),AP1B1,SNORD125(q12.2),NEFH(q12.2),NF2(q12.2),MTMR3,MIR6818(q12.2),TBC1D10A(q12.2),SF3A1(q12.2),SF3A1,CCDC157(q12.2),OSBP2,MIR3200(q12.2),MIR3928,RNF185(q12.2),PIK3IP1(q12.2),PATZ1(q12.2),PATZ1,PIK3IP1-AS1(q12.2),PISD,MIR7109(q12.2),LARGE1,MIR4764(q12.3),TOM1,MIR3909(q12.3),TOM1,MIR6069(q12.3),MYH9(q12.3),MYH9,MIR6819(q12.3),-(q13.1),SH3BP1(q13.1),SH3BP1,LOC101927051(q13.1),PDXP(q13.1),ANKRD54,MIR658(q13.1),ANKRD54,MIR659(q13.1),POLR2F,MIR6820(q13.1),POLR2F,MIR4534(q13.1),PDGFB(q13.1),SGSM3,MRTFA(q13.1),MRTFA(q13.1)</t>
  </si>
  <si>
    <t>chr22:16050500-24938071</t>
  </si>
  <si>
    <t>POTEH(q11.1),POTEH,POTEH-AS1(q11.1),BID,MIR3198-1(q11.21),MICAL3,MIR648(q11.21),CLTCL1(q11.21),SEPT5(q11.21),SEPT5,SEPT5-GP1BB(q11.21),SEPT5,SEPT5-GP1BB,GP1BB(q11.21),SEPT5-GP1BB,GP1BB(q11.21),COMT,MIR4761(q11.21),TANGO2,MIR185(q11.21),DGCR8,MIR3618(q11.21),DGCR8,MIR1306(q11.21),TRMT2A,MIR6816(q11.21),RTN4R,MIR1286(q11.21),CRKL(q11.21),MIR649(q11.21),POM121L8P(q11.21),MIR301B(q11.21),MIR130B(q11.21),MAPK1(q11.21),MAPK1(q11.22),VPREB1(q11.22),POM121L1P(q11.22),MIR650(q11.22),MIR5571(q11.22),IGLL5(q11.22),-(q11.23),BCR(q11.23),BCR,FBXW4P1(q11.23),SMARCB1(q11.23),SMARCB1,DERL3(q11.23)</t>
  </si>
  <si>
    <t>chr21:44222660-48119395</t>
  </si>
  <si>
    <t>MIR5692B(q22.3),U2AF1,U2AF1L5(q22.3),HSF2BP,MIR6070(q22.3),COL18A1,MIR6815(q22.3)</t>
  </si>
  <si>
    <t>chr21:41384299-44222660</t>
  </si>
  <si>
    <t>DSCAM(q22.2),DSCAM,MIR4760(q22.2),MIR3197(q22.2),TMPRSS2(q22.3),-(q22.3),RIPK4(q22.3),RIPK4,MIR6814(q22.3)</t>
  </si>
  <si>
    <t>chr21:9411693-41383799</t>
  </si>
  <si>
    <t>MIR3648-2,MIR3648-1(p11.2),-(p11.2),MIR3156-3(q11.2),MIR3118-1(q11.2),LOC110091777,MIR8069-1,MIR8069-2(q11.2),MIR99AHG,MIR99A(q21.1),MIR99AHG,MIRLET7C(q21.1),MIR99AHG,MIR125B2(q21.1),MIR548XHG,MIR548X(q21.1),MIR6130(q21.2),MIR155HG,MIR155(q21.3),ADAMTS5,MIR4759(q21.3),MIR4327(q22.11),OLIG2(q22.11),SON,MIR6501(q22.11),RUNX1(q22.12),-(q22.12),LOC100506403(q22.12),MIR802(q22.12),LOC101928269(q22.12),TTC3(q22.13),TTC3,TTC3-AS1(q22.13),ERG(q22.2),WRB,WRB-SH3BGR(q22.2),WRB-SH3BGR,SH3BGR,MIR6508(q22.2)</t>
  </si>
  <si>
    <t>chr20:41385825-62965020</t>
  </si>
  <si>
    <t>PTPRT(q12),PTPRT(q13.11),JPH2(q13.12),HNF4A,MIR3646(q13.12),STK4-AS1,STK4(q13.12),STK4(q13.12),PIGT,MIR6812(q13.12),WFDC13,MIR3617(q13.12),EYA2,MIR3616(q13.12),NCOA3(q13.12),MIR645(q13.13),RIPOR3,MIR1302-5(q13.13),NFATC2,MIR3194(q13.2),-(q13.2),TSHZ2(q13.2),LOC101927770,ZNF217(q13.2),ZNF217(q13.2),BCAS1,MIR4756(q13.2),AURKA(q13.2),AURKA,CSTF1(q13.2),MIR4325(q13.31),PMEPA1(q13.31),PMEPA1,NKILA(q13.31),-(q13.31),MIR296(q13.32),MIR298(q13.32),GNAS-AS1,GNAS(q13.32),GNAS(q13.32),GNAS,LOC101927932(q13.32),MIR646HG,MIR646(q13.33),MIR4533(q13.33),MIR548AG2(q13.33),MIR1257(q13.33),SS18L1(q13.33),LAMA5,MIR4758(q13.33),MIR1-1HG,MIR1-1(q13.33),MIR1-1HG,MIR133A2(q13.33),MIR124-3(q13.33),BIRC7(q13.33),BIRC7,MIR3196(q13.33),ARFGAP1,MIR4326(q13.33),DNAJC5,MIR941-1,MIR941-5,MIR941-2,MIR941-4,MIR941-3(q13.33),DNAJC5,MIR941-4,MIR941-5,MIR941-3,MIR941-2(q13.33),UCKL1,MIR1914(q13.33),UCKL1,MIR647(q13.33),RGS19,MIR6813(q13.33)</t>
  </si>
  <si>
    <t>chr20:40701356-41385325</t>
  </si>
  <si>
    <t>PTPRT(q12)</t>
  </si>
  <si>
    <t>chr20:35697092-40549791</t>
  </si>
  <si>
    <t>RBL1(q11.23),SRC(q11.23),RALGAPB,MIR548O2(q11.23),MAFB(q12),TOP1(q12),TOP1,PLCG1-AS1(q12),PLCG1,MIR6871(q12),CHD6(q12)</t>
  </si>
  <si>
    <t>chr20:35520552-35696592</t>
  </si>
  <si>
    <t>TLDC2,SAMHD1(q11.23),SAMHD1(q11.23),RBL1(q11.23)</t>
  </si>
  <si>
    <t>chr20:29420069-35520552</t>
  </si>
  <si>
    <t>DEFB119(q11.21),MIR3193(q11.21),BCL2L1(q11.21),BCL2L1,ABALON(q11.21),POFUT1,MIR1825(q11.21),ASXL1(q11.21),DNMT3B(q11.21),RALY,MIR4755(q11.22),ITCH,MIR644A(q11.22),MYH7B,MIR499A,MIR499B(q11.22),GDF5,MIR1289-1(q11.22),TLDC2,SAMHD1(q11.23)</t>
  </si>
  <si>
    <t>chr20:60500-26072488</t>
  </si>
  <si>
    <t>FKBP1A-SDCBP2,FKBP1A,MIR6869(p13),NOP56,MIR1292(p13),VPS16,PTPRA(p13),PTPRA(p13),PANK2,MIR103A2,MIR103B2(p13),SMOX(p13),MIR8062(p12.3),PAK5(p12.2),JAG1,MIR6870(p12.2),POLR3F,MIR3192(p11.23),FOXA2(p11.21)</t>
  </si>
  <si>
    <t>chr19:54290878-59118483</t>
  </si>
  <si>
    <t>MIR371A,MIR371B(q13.42),MIR372(q13.42),MIR373(q13.42),CACNG8,MIR935(q13.42),TFPT(q13.42),TFPT,PRPF31(q13.42),CNOT3(q13.42),CNOT3,LENG1(q13.42),MIR4752(q13.42),-(q13.42),LILRA2(q13.42),LILRA1(q13.42),LILRB1(q13.42),MIR8061(q13.42),MIR7975(q13.42),PTPRH(q13.42),PPP6R1,MIR6804(q13.42),PPP6R1,MIR6802(q13.42),PPP6R1,MIR6803(q13.42),RPL28,MIR6805(q13.42),U2AF2(q13.42),ZNF835(q13.43),ZIM2-AS1,ZIM2(q13.43),ZIM2,PEG3(q13.43),ZNF460-AS1,ZNF460(q13.43),ZNF460(q13.43),ZSCAN22,MIR6806(q13.43),MIR4754(q13.43),TRIM28,MIR6807(q13.43)</t>
  </si>
  <si>
    <t>chr19:54177418-54290378</t>
  </si>
  <si>
    <t>MIR498(q13.42),MIR520E(q13.42),MIR515-2,MIR515-1(q13.42),MIR519E(q13.42),MIR520F(q13.42),MIR519C(q13.42),MIR1283-1(q13.42),MIR520A(q13.42),MIR526B(q13.42),MIR519B(q13.42),MIR525(q13.42),MIR523(q13.42),MIR518F(q13.42),MIR520B(q13.42),MIR518B(q13.42),MIR526A1(q13.42),MIR520C(q13.42),MIR518C(q13.42),MIR524(q13.42),MIR517A(q13.42),MIR519D(q13.42),MIR521-2(q13.42),MIR520D(q13.42),MIR517B(q13.42),MIR520G(q13.42),MIR516B2(q13.42),MIR526A2(q13.42),MIR518E(q13.42),MIR518A1(q13.42),MIR518D(q13.42),MIR516B1(q13.42),MIR518A2(q13.42),MIR517C(q13.42),MIR520H(q13.42),MIR521-1(q13.42),MIR522(q13.42),MIR519A1(q13.42),MIR527(q13.42),MIR516A1(q13.42),MIR1283-2(q13.42),MIR516A2(q13.42),MIR519A2(q13.42)</t>
  </si>
  <si>
    <t>chr19:52714481-54175321</t>
  </si>
  <si>
    <t>PPP2R1A(q13.41),PPP2R1A,MIR6801(q13.41),ZNF766,MIR643(q13.41),BIRC8(q13.42),ZNF331(q13.42),MIR512-2,MIR512-1(q13.42),MIR1323(q13.42)</t>
  </si>
  <si>
    <t>chr19:32440533-52709333</t>
  </si>
  <si>
    <t>CEBPA(q13.11),FXYD3,MIR6887(q13.12),CD22,MIR5196(q13.12),KMT2B(q13.12),KMT2B,IGFLR1(q13.12),RYR1(q13.2),DYRK1B,MIR6719(q13.2),AKT2(q13.2),AKT2,MIR641(q13.2),PLD3,MIR6796(q13.2),PRX(q13.2),CYP2B6(q13.2),AXL(q13.2),RPS19,MIR6797(q13.2),CD79A(q13.2),LOC100505622,MIR4323(q13.2),CIC(q13.2),MEGF8,MIR8077(q13.2),XRCC1(q13.31),PVR,MIR4531(q13.31),-(q13.32),BCL3(q13.32),BCL3,MIR8085(q13.32),CBLC(q13.32),KLC3,ERCC2(q13.32),ERCC2(q13.32),CD3EAP,ERCC1(q13.32),ERCC1(q13.32),EML2,MIR330(q13.32),GIPR,MIR642A,MIR642B(q13.32),MIR769(q13.32),PRKD2,MIR320E(q13.32),ARHGAP35(q13.32),BBC3,MIR3190,MIR3191(q13.32),TPRX1(q13.33),RUVBL2,MIR6798(q13.33),SLC6A16,MIR4324(q13.33),MIR150(q13.33),SCAF1(q13.33),PRMT1,MIR5088(q13.33),AP2A1,MIR6799(q13.33),MED25,MIR6800(q13.33),PTOV1,MIR4749(q13.33),AKT1S1(q13.33),AKT1S1,TBC1D17(q13.33),TBC1D17,MIR4750(q13.33),ATF5,MIR4751(q13.33),MYH14(q13.33),KLK2(q13.33),MIR8074(q13.41),ZNF175(q13.41),SPACA6P-AS,SPACA6,MIR99B(q13.41),SPACA6P-AS,SPACA6,MIRLET7E(q13.41),SPACA6P-AS,SPACA6,MIR125A(q13.41),PPP2R1A(q13.41)</t>
  </si>
  <si>
    <t>chr19:28263182-32440533</t>
  </si>
  <si>
    <t>CCNE1(q12),TSHZ3(q12)</t>
  </si>
  <si>
    <t>MIR1302-9,MIR1302-10,MIR1302-2,MIR1302-11(p13.3),SHC2(p13.3),FSTL3(p13.3),PTBP1,MIR4745(p13.3),PLPPR3,MIR3187(p13.3),ELANE(p13.3),ARID3A(p13.3),ABCA7(p13.3),STK11(p13.3),TCF3(p13.3),REXO1,MIR1909(p13.3),PLEKHJ1,MIR1227(p13.3),PLEKHJ1,MIR6789(p13.3),AMH,MIR4321(p13.3),LMNB2,MIR7108(p13.3),GNG7,MIR7850(p13.3),GNA11(p13.3),FZR1(p13.3),MIR1268A,DAPK3,MIR637(p13.3),MAP2K2(p13.3),SH3GL1(p13.3),UBXN6,MIR4746(p13.3),MIR7-3HG,MIR7-3(p13.3),UHRF1,MIR4747(p13.3),KDM4B(p13.3),-(p13.3),PTPRS(p13.3),FUT3(p13.3),FUT3,LOC101928844(p13.3),MLLT1(p13.3),GTF2F1,MIR6885(p13.3),GTF2F1,MIR6790(p13.3),KHSRP,MIR3940(p13.3),CD70(p13.3),GPR108,MIR6791(p13.3),CAMSAP3,MIR6792(p13.2),STXBP2(p13.2),RAB11B-AS1,MIR4999(p13.2),MUC16(p13.2),MIR5589(p13.2),DNMT1(p13.2),S1PR2,MIR4322(p13.2),RAVER1(p13.2),TYK2(p13.2),CDC37,MIR1181(p13.2),KEAP1(p13.2),ATG4D,MIR1238(p13.2),CDKN2D(p13.2),QTRT1(p13.2),DNM2,MIR638(p13.2),DNM2(p13.2),DNM2,MIR4748(p13.2),DNM2,MIR199A1(p13.2),DNM2,MIR6793(p13.2),TMED1(p13.2),SMARCA4(p13.2),LDLR,MIR6886(p13.2),PLPPR2(p13.2),ZNF653,MIR7974(p13.2),MAST1,MIR6794(p13.2),-(p13.2),CALR(p13.2),CALR,MIR6515(p13.2),LYL1(p13.2),CACNA1A(p13.2),LOC284454,MIR24-2(p13.13),MIR27A(p13.13),MIR23A(p13.13),NANOS3,MIR181C(p13.13),NANOS3,MIR181D(p13.13),MIR639,TECR(p13.12),NOTCH3(p13.12),NOTCH3,MIR6795(p13.12),BRD4(p13.12),WIZ,MIR1470(p13.12),TPM4(p13.12),JAK3(p13.11),IL12RB1(p13.11),IL12RB1,MAST3(p13.11),PIK3R2(p13.11),-(p13.11),IFI30(p13.11),MIR3188(p13.11),GDF15,MIR3189(p13.11),ELL(p13.11),CRTC1(p13.11),MEF2B,BORCS8-MEF2B(p13.11),BORCS8-MEF2B,BORCS8(p13.11),BORCS8-MEF2B,BORCS8,RFXANK(p13.11),GATAD2A,MIR640(p13.11),CILP2(p13.11),MIR1270(p12),ZNF681(p12)</t>
  </si>
  <si>
    <t>chr18:62966049-78016748</t>
  </si>
  <si>
    <t>MIR5011(q22.1),NETO1,MIR548AV(q22.3)</t>
  </si>
  <si>
    <t>chr18:59855796-62966049</t>
  </si>
  <si>
    <t>RELCH(q21.33),BCL2(q21.33),KDSR(q21.33)</t>
  </si>
  <si>
    <t>chr18:51062819-59855296</t>
  </si>
  <si>
    <t>TCF4(q21.2),TCF4,TCF4-AS1(q21.2),TCF4,TCF4-AS1,MIR4529(q21.2),MIR122,MIR3591(q21.31),LOC101927322,MALT1(q21.32),MALT1(q21.32),RELCH(q21.33)</t>
  </si>
  <si>
    <t>chr18:50451572-51062319</t>
  </si>
  <si>
    <t>DCC(q21.2),DCC,MIR4528(q21.2)</t>
  </si>
  <si>
    <t>chr18:31327866-50450244</t>
  </si>
  <si>
    <t>MIR3975(q12.2),MIR187(q12.2),-(q12.2),MIR4318(q12.2),MIR924HG,MIR924(q12.3),MIR924HG,MIR5583-2,MIR5583-1(q12.3),SETBP1(q12.3),SETBP1,MIR4319(q12.3),KATNAL2,ELOA2(q21.1),MIR4527HG,MIR4527(q21.1),-(q21.1),SMAD2(q21.1),CTIF,MIR4743(q21.1),DYM,MIR4744(q21.1),RPL17-C18orf32,MIR1539(q21.1),MYO5B,MIR4320(q21.1),ELAC1(q21.2),SMAD4(q21.2),DCC(q21.2)</t>
  </si>
  <si>
    <t>chr18:31187530-31327366</t>
  </si>
  <si>
    <t>ASXL3(q12.1)</t>
  </si>
  <si>
    <t>chr18:18520842-31187030</t>
  </si>
  <si>
    <t>ABHD3,MIR320C1(q11.2),MIB1,MIR133A1HG,MIR133A1(q11.2),MIB1,MIR133A1HG,MIR1-2(q11.2),GATA6(q11.2),RBBP8,MIR4741(q11.2),OSBPL1A,MIR320C2(q11.2),ZNF521(q11.2),SS18(q11.2),KCTD1,MIR8057(q11.2),MIR302F(q12.1),ASXL3(q12.1)</t>
  </si>
  <si>
    <t>chr18:10612057-15381134</t>
  </si>
  <si>
    <t>PIEZO2,MIR6788(p11.22),MIR7153(p11.21),LDLRAD4,MIR5190(p11.21),LDLRAD4,MIR4526(p11.21),MC2R(p11.21),ANKRD30B,MIR3156-2(p11.21)</t>
  </si>
  <si>
    <t>chr18:8554381-10612057</t>
  </si>
  <si>
    <t>chr18:5392344-8554381</t>
  </si>
  <si>
    <t>EPB41L3(p11.31),-(p11.31),MIR3976(p11.31),L3MBTL4,MIR4317(p11.31),LAMA1(p11.31),LAMA1,LOC101927188(p11.31),LAMA1(p11.23),PTPRM(p11.23)</t>
  </si>
  <si>
    <t>chr18:10500-5391844</t>
  </si>
  <si>
    <t>ROCK1P1(p11.32),DLGAP1,DLGAP1-AS3,MIR6718(p11.31)</t>
  </si>
  <si>
    <t>chr17:78262408-81194710</t>
  </si>
  <si>
    <t>RNF213(q25.3),RNF213,LOC100294362(q25.3),ENDOV,MIR4730(q25.3),RPTOR(q25.3),RPTOR,LOC400627(q25.3),AATK,MIR657(q25.3),AATK,MIR3065,MIR338(q25.3),AATK,MIR1250(q25.3),BAHCC1,MIR4740(q25.3),BAHCC1,MIR3186(q25.3),ACTG1(q25.3),HGS,MIR6786(q25.3),ASPSCR1(q25.3),FASN(q25.3),SLC16A3,MIR6787(q25.3),RAB40B,MIR4525(q25.3)</t>
  </si>
  <si>
    <t>chr17:67095658-78262194</t>
  </si>
  <si>
    <t>ABCA6,MIR4524B,MIR4524A(q24.2),ABCA10(q24.3),ABCA10,ABCA5(q24.3),ABCA5(q24.3),SOX9(q24.3),SLC9A3R1,MIR3615(q25.1),GRB2(q25.1),MIR3678(q25.1),TMEM94(q25.1),TMEM94,MIR6785(q25.1),TMEM94,CASKIN2(q25.1),H3F3B(q25.1),MIR4738(q25.1),UNC13D(q25.1),EVPL(q25.1),EXOC7,MIR6868(q25.1),RHBDF2(q25.1),SRSF2(q25.1),SRSF2,MIR636(q25.1),SRSF2,MFSD11(q25.1),SNHG20,SEC14L1,SCARNA16,MIR6516(q25.2),LOC105371907,SEPT9(q25.2),SEPT9(q25.2),SEPT9(q25.3),SEPT9,MIR4316(q25.3),BIRC5(q25.3),SOCS3(q25.3),USP36(q25.3),-(q25.3),CANT1(q25.3),MIR4739,LINC02078(q25.3),CCDC40(q25.3),RNF213(q25.3)</t>
  </si>
  <si>
    <t>chr17:54185507-67095158</t>
  </si>
  <si>
    <t>TRIM25,MIR3614(q22),MSI2(q22),VEZF1(q22),MPO(q22),TSPOAP1-AS1,MIR142(q22),TSPOAP1-AS1,MIR4736(q22),TSPOAP1-AS1,RNF43(q22),RNF43(q22),RAD51C(q22),PPM1E,TRIM37(q22),TRIM37(q22),SKA2,MIR454(q22),SKA2,MIR301A(q22),YPEL2,MIR4729(q22),CLTC(q23.1),VMP1,MIR21(q23.1),MIR4737(q23.1),BRIP1(q23.2),MED13(q23.2),MIR633(q23.2),CD79B(q23.3),DDX5(q23.3),DDX5,MIR3064(q23.3),DDX5,MIR5047(q23.3),ARHGAP27P1-BPTFP1-KPNA2P3,ARHGAP27P1,MIR6080(q24.1),PLEKHM1P1,MIR4315-1,MIR4315-2(q24.1),GNA13(q24.1),AXIN2(q24.1),CEP112(q24.1),PRKCA,MIR634(q24.2),PITPNC1(q24.2),PITPNC1,MIR548AA2,MIR548D2(q24.2),BPTF(q24.2),ARSG,PRKAR1A,WIPI1,MIR635(q24.2),PRKAR1A(q24.2),PRKAR1A,FAM20A(q24.2)</t>
  </si>
  <si>
    <t>chr17:47924080-54185507</t>
  </si>
  <si>
    <t>-(q21.33),COL1A1(q21.33),MIR8059(q21.33),HLF(q22)</t>
  </si>
  <si>
    <t>chr17:25268559-47924080</t>
  </si>
  <si>
    <t>MIR4522,WSB1(q11.1),TMEM199,MIR4723(q11.2),MIR451A,MIR451B(q11.2),MIR144,MIR4732(q11.2),MIR4523(q11.2),NSRP1,MIR423,MIR3184(q11.2),MIR4733(q11.2),NF1(q11.2),-(q11.2),RAB11FIP4,MIR4724(q11.2),MIR193A(q11.2),MIR4725(q11.2),MIR365B(q11.2),SUZ12(q11.2),MIR632,ZNF207(q11.2),RFFL,RAD51L3-RFFL(q12),RAD51L3-RFFL,RAD51D(q12),RAD51L3-RFFL(q12),TAF15(q12),AATF,MIR2909(q12),DDX52,MIR378J(q12),MLLT6(q12),MLLT6,MIR4726(q12),MIR4727(q12),LASP1(q12),LASP1,MIR6779(q12),MED1(q12),CDK12(q12),PGAP3,ERBB2(q12),ERBB2(q12),ERBB2,MIR4728(q12),ERBB2,MIEN1(q12),IKZF3(q12),MED24,MIR6884(q21.1),CASC3,MIR6866(q21.1),RAPGEFL1,MIR6867(q21.1),RARA(q21.2),RARA,RARA-AS1(q21.2),TOP2A(q21.2),-(q21.2),CCR7(q21.2),KRTAP9-9,KRTAP9-4(q21.2),KRT33B(q21.2),KRT35(q21.2),KRT15(q21.2),KRT15,MIR6510(q21.2),KRT17(q21.2),DHX58(q21.2),STAT5B(q21.2),STAT5A(q21.2),STAT3(q21.2),ATP6V0A1,MIR548AT(q21.2),ATP6V0A1,MIR5010(q21.2),EZH1,MIR6780A(q21.2),BECN1,MIR6781(q21.31),BRCA1(q21.31),LOC101929767(q21.31),MIR2117HG,MIR2117(q21.31),DHX8,ETV4(q21.31),ETV4(q21.31),UBTF,MIR6782(q21.31),KIF18B,MIR6783(q21.31),PLCD3,MIR6784(q21.31),PLEKHM1,MIR4315-1,MIR4315-2(q21.31),MIR5089(q21.32),CDC27(q21.32),COPZ2,MIR152(q21.32),SKAP1,MIR1203(q21.32),HOXB3,MIR10A(q21.32),MIR196A1(q21.32),PRAC2,MIR3185(q21.32),MIR6129(q21.32),NGFR,LOC100288866,MIR6165(q21.33),SPOP(q21.33)</t>
  </si>
  <si>
    <t>chr17:7577969-22220573</t>
  </si>
  <si>
    <t>TP53(p13.1),TP53,WRAP53(p13.1),NAA38,CHD3(p13.1),CHD3(p13.1),ALOX12B(p13.1),MIR4314(p13.1),PER1(p13.1),PER1,MIR6883(p13.1),-(p13.1),MIR4521(p13.1),PIK3R6(p13.1),PIK3R5(p13.1),GAS7(p13.1),MYH13(p13.1),DNAH9(p12),MAP2K4(p12),MAP2K4,MIR744(p12),MYOCD(p12),MYOCD,LOC101928418(p12),MYOCD,LOC100128006(p12),ARHGAP44,MIR1269B(p12),ARHGAP44,ELAC2(p12),ELAC2(p12),HS3ST3A1(p12),PMP22,MIR4731(p12),NCOR1(p12),NCOR1(p11.2),PIGL,MIR1288(p11.2),FLCN(p11.2),SREBF1,MIR6777(p11.2),SREBF1,MIR33B(p11.2),SHMT1,MIR6778(p11.2),FBXW10(p11.2),B9D1,MIR1180(p11.2),SPECC1(p11.2),-(p11.2)</t>
  </si>
  <si>
    <t>chr17:7569274-7577683</t>
  </si>
  <si>
    <t>-(p13.1),TP53(p13.1)</t>
  </si>
  <si>
    <t>chr17:500-7568774</t>
  </si>
  <si>
    <t>ABR,MIR3183(p13.3),YWHAE(p13.3),MIR22HG,MIR22(p13.3),SMYD4(p13.3),RPA1(p13.3),MIR132(p13.3),MIR212(p13.3),CLUH,MIR6776(p13.3),CCDC92B,MIR1253(p13.3),ALOX15(p13.2),-(p13.2),CAMTA2,MIR6864(p13.2),CAMTA2,MIR6865(p13.2),ZNF232,USP6(p13.2),USP6(p13.2),RABEP1(p13.2),RABEP1,NUP88(p13.2),MIR4520-1,MIR4520-2(p13.1),MIR497HG,MIR195(p13.1),MIR497HG,MIR497(p13.1),ACADVL,MIR324(p13.1),SENP3,SENP3-EIF4A1(p13.1),SENP3-EIF4A1,EIF4A1(p13.1),SENP3-EIF4A1,EIF4A1,SNORA48(p13.1),SENP3-EIF4A1,EIF4A1,SNORA67(p13.1)</t>
  </si>
  <si>
    <t>chr16:85485199-89987416</t>
  </si>
  <si>
    <t>C16orf74,MIR1910(q24.1),IRF8,MIR6774(q24.1),SLC7A5,MIR6775(q24.2),ZFPM1,MIR5189(q24.2),PIEZO1,MIR4722(q24.3),CBFA2T3(q24.3),CBFA2T3,LOC101927793(q24.3),CBFA2T3,LOC100129697(q24.3),ZNF276,FANCA(q24.3),FANCA(q24.3),MC1R(q24.3)</t>
  </si>
  <si>
    <t>chr16:81953106-85485199</t>
  </si>
  <si>
    <t>CDH13,MIR8058(q23.3),CDH13,MIR3182(q23.3),MIR5093(q24.1)</t>
  </si>
  <si>
    <t>chr16:76311134-81953106</t>
  </si>
  <si>
    <t>CNTNAP4(q23.1),MIR4719(q23.1),MAF(q23.2),MIR4720(q23.2),CMIP,MIR7854(q23.2),CMIP,MIR6504(q23.2)</t>
  </si>
  <si>
    <t>chr16:65088358-76310634</t>
  </si>
  <si>
    <t>CDH11(q21),CBFB(q22.1),ELMO3,MIR328(q22.1),CTCF(q22.1),ESRP2,MIR6773(q22.1),CDH1(q22.1),WWP2,MIR140(q22.1),PDXDC2P-NPIPB14P(q22.1),HYDIN(q22.2),KARS(q23.1),TERF2IP(q23.1)</t>
  </si>
  <si>
    <t>chr16:64225606-65087858</t>
  </si>
  <si>
    <t>chr16:46457168-64225606</t>
  </si>
  <si>
    <t>ADCY7,MIR6771(q12.1),BRD7(q12.1),CYLD,MIR3181(q12.1),CYLD(q12.1),GNAO1,MIR3935(q12.2),MIR138-2(q13),SLC12A3,MIR6863(q13),HERPUD1(q13),KIFC3,MIR6772(q21),SETD6,CNOT1(q21),CNOT1(q21)</t>
  </si>
  <si>
    <t>chr16:67100-35193080</t>
  </si>
  <si>
    <t>MIR6859-1,MIR6859-4,MIR6859-3,MIR6859-2(p13.3),AXIN1(p13.3),CAPN15,MIR5587(p13.3),CAPN15,MIR3176(p13.3),MIR662(p13.3),MAPK8IP3,MIR3177(p13.3),HS3ST6(p13.3),NTHL1,TSC2(p13.3),TSC2(p13.3),TSC2,PKD1(p13.3),PKD1,MIR1225(p13.3),PKD1,MIR6511B1,MIR6511B2(p13.3),PKD1,MIR4516(p13.3),MIR3180-5(p13.3),MLST8(p13.3),MLST8,BRICD5(p13.3),LOC106660606,MIR3677(p13.3),LOC106660606,MIR940(p13.3),MIR4717(p13.3),ABCA3(p13.3),CCNF,MIR6767(p13.3),TEDC2,MIR6768(p13.3),MIR3178(p13.3),PDPK1(p13.3),LOC652276(p13.3),-(p13.3),FLJ42627(p13.3),SRRM2-AS1,SRRM2(p13.3),SRRM2(p13.3),SRRM2,ELOB(p13.3),NAA60,MIR6126(p13.3),SLX4(p13.3),CREBBP(p13.3),MGRN1,MIR6769A(p13.3),MIR8065(p13.3),CIITA(p13.13),-(p13.13),DEXI(p13.13),SOCS1(p13.13),RMI2(p13.13),TNFRSF17(p13.13),SNX29(p13.13),SNX29(p13.12),CPPED1,MIR4718(p13.12),ERCC4(p13.12),MIR193BHG,MIR193B(p13.12),MIR193BHG,MIR365A(p13.12),MIR3179-3,MIR3179-2,MIR3179-1,MIR3179-4(p13.11),MIR3670-2,MIR3670-1,MIR3670-3,MIR3670-4(p13.11),MIR3180-3,MIR3180-1,MIR3180-2(p13.11),PKD1P3-NPIPA1,LOC100288162,MIR6511A4,MIR6511A3,MIR6511A1,MIR6511A2(p13.11),PKD1P3-NPIPA1,MIR6770-2,MIR6770-1,MIR6770-3(p13.11),PDXDC1(p13.11),PDXDC1,PKD1P6-NPIPP1,MIR6511B1,MIR6511B2(p13.11),MIR3180-4(p13.11),MARF1,MIR6506(p13.11),NDE1,MIR484(p13.11),NDE1,MYH11(p13.11),MYH11(p13.11),ABCC6(p13.11),MIR3179-3,MIR3179-1,MIR3179-2,MIR3179-4(p13.11),MIR3670-2,MIR3670-1,MIR3670-4,MIR3670-3(p13.11),PKD1P4-NPIPA8,PKD1P1,LOC100288162,MIR6511A1,MIR6511A4,MIR6511A2,MIR6511A3(p13.11),PKD1P4-NPIPA8,PKD1P1,MIR6770-2,MIR6770-1,MIR6770-3(p13.11),PKD1P4-NPIPA8,MIR6511A1,MIR6511A4,MIR6511A2,MIR6511A3(p13.11),PKD1P4-NPIPA8,LOC100288162,MIR6511A1,MIR6511A4,MIR6511A3,MIR6511A2(p12.3),PKD1P5-LOC105376752,MIR6770-2,MIR6770-3,MIR6770-1(p12.3),MIR3180-3,MIR3180-1,MIR3180-2(p12.3),MIR3670-2,MIR3670-3,MIR3670-4,MIR3670-1(p12.3),MIR3179-3,MIR3179-1,MIR3179-2,MIR3179-4(p12.3),MIR3680-2,MIR3680-1(p12.2),PALB2(p12.2),PALB2,DCTN5(p12.2),PLK1(p12.2),PLK1,ERN2(p12.2),PRKCB(p12.1),HS3ST4,MIR548W(p12.1),IL21R(p12.1),IL21R,IL21R-AS1(p12.1),EIF3CL,EIF3C,MIR6862-2,MIR6862-1(p11.2),-(p11.2),SULT1A1(p11.2),EIF3C,EIF3CL,MIR6862-2,MIR6862-1(p11.2),TUFM,MIR4721(p11.2),NFATC2IP,MIR4517(p11.2),SMG1P2,MIR3680-2,MIR3680-1(p11.2),MAPK3(p11.2),ITGAL,MIR4518(p11.2),LOC730183(p11.2),SRCAP(p11.2),SRCAP,TMEM265(p11.2),TMEM265(p11.2),BCL7C,MIR4519(p11.2),BCL7C,MIR762HG,MIR762(p11.2),SETD1A(p11.2),ZNF668(p11.2),FUS(p11.2)</t>
  </si>
  <si>
    <t>chr15:99507193-102513829</t>
  </si>
  <si>
    <t>IGF1R(q26.3),MIR1302-9,MIR1302-2,MIR1302-10,MIR1302-11(q26.3),WASH3P,MIR6859-3,MIR6859-1,MIR6859-2,MIR6859-4(q26.3)</t>
  </si>
  <si>
    <t>chr15:98574160-99507193</t>
  </si>
  <si>
    <t>IRAIN,IGF1R(q26.3),IGF1R(q26.3),IGF1R,MIR4714(q26.3)</t>
  </si>
  <si>
    <t>chr15:88799111-98574160</t>
  </si>
  <si>
    <t>NTRK3,NTRK3-AS1(q25.3),MIR1179(q26.1),MIR7-2,MIR3529(q26.1),FANCI(q26.1),FANCI,POLG(q26.1),POLG,MIR6766(q26.1),MIR9-3HG,MIR9-3(q26.1),AP3S2,C15orf38-AP3S2,MIR5094(q26.1),AP3S2,C15orf38-AP3S2,MIR5009(q26.1),ZNF710,MIR3174(q26.1),-(q26.1),IDH2(q26.1),IDH2,IDH2-DT(q26.1),CRTC3(q26.1),CRTC3,CRTC3-AS1(q26.1),BLM(q26.1),LINC01578(q26.1),CHD2(q26.1),CHD2,MIR3175(q26.1),NR2F2,MIR1469(q26.2)</t>
  </si>
  <si>
    <t>chr15:86950338-88798611</t>
  </si>
  <si>
    <t>-(q25.3),NTRK3(q25.3)</t>
  </si>
  <si>
    <t>chr15:63430296-86950338</t>
  </si>
  <si>
    <t>MIR422A(q22.31),RBPMS2,MIR1272(q22.31),IGDCC4(q22.31),DENND4A,MIR4511(q22.31),MEGF11,MIR4311(q22.31),MAP2K1(q22.31),MAP2K1,SNAPC5(q22.31),SNAPC5,MIR4512(q22.31),SMAD3(q22.33),ANP32A,MIR4312(q23),TLE3,MIR629(q23),MIR630(q24.1),PML(q24.1),SEMA7A,MIR6881(q24.1),ARID3B(q24.1),CSK,MIR4513(q24.1),ULK3,MIR6882(q24.1),NEIL1,MIR631(q24.2),SIN3A(q24.2),MIR4313(q24.2),SCAPER,MIR3713(q24.3),ANKRD34C-AS1,MIR184(q25.1),ARNT2,MIR5572(q25.1),CEMIP,MIR549A(q25.1),MIR4514(q25.1),BTBD1,MIR4515(q25.2),MIR7706,AKAP13(q25.3),KLHL25,MIR1276(q25.3),MIR548AP(q25.3)</t>
  </si>
  <si>
    <t>chr15:62994158-63430296</t>
  </si>
  <si>
    <t>TLN2(q22.2),TLN2,MIR190A(q22.2)</t>
  </si>
  <si>
    <t>chr15:42058193-62993444</t>
  </si>
  <si>
    <t>MGA(q15.1),SPTBN5,MIR4310(q15.1),VPS39,MIR627(q15.1),SERF2,SERF2-C15ORF63,MIR1282(q15.3),B2M(q21.1),C15orf48,MIR147B(q21.1),SLC30A4,HMGN2P46(q21.1),HMGN2P46(q21.1),FBN1(q21.1),GALK2,MIR4716(q21.1),MIR4712(q21.2),MIR4713HG,CYP19A1,MIR4713(q21.2),CYP19A1,MIR7973-2,MIR7973-1(q21.2),MYO5C,MIR1266(q21.2),UNC13C(q21.3),CCPG1,DNAAF4-CCPG1,MIR628(q21.3),-(q21.3),RFX7(q21.3),LOC145783,TCF12(q21.3),TCF12(q21.3),CGNL1(q21.3),SLTM(q22.1),MYO1E,MIR2116(q22.2),ICE2(q22.2),ICE2,RORA-AS1(q22.2),MIR8067(q22.2),MIR6085(q22.2),TLN2(q22.2)</t>
  </si>
  <si>
    <t>chr15:41962685-42057298</t>
  </si>
  <si>
    <t>MGA,MIR626(q15.1),MGA(q15.1)</t>
  </si>
  <si>
    <t>chr15:40462703-41962185</t>
  </si>
  <si>
    <t>BUB1B(q15.1),BUB1B,BUB1B-PAK6(q15.1),KNL1(q15.1),-(q15.1),MGA(q15.1)</t>
  </si>
  <si>
    <t>chr15:29209943-40462395</t>
  </si>
  <si>
    <t>TRPM1,MIR211(q13.3),RYR3(q14),NUTM1(q14),DPH6,MIR3942(q14),MIR4510(q14),MEIS2,MIR8063(q14),BUB1B(q15.1)</t>
  </si>
  <si>
    <t>chr15:22646693-28736030</t>
  </si>
  <si>
    <t>MIR4509-1,MIR4509-2,MIR4509-3(q11.2),CYFIP1(q11.2),GOLGA6L22(q11.2),MIR4508(q11.2),ATP10A,MIR4715(q12),HERC2(q13.1),MIR4509-1,MIR4509-2,MIR4509-3(q13.1)</t>
  </si>
  <si>
    <t>chr15:20044632-22595693</t>
  </si>
  <si>
    <t>GOLGA6L6(q11.2),MIR3118-3,MIR3118-2,MIR3118-4(q11.2),MIR5701-3,MIR5701-2,MIR5701-1(q11.2),MIR3118-2,MIR3118-3,MIR3118-4(q11.2)</t>
  </si>
  <si>
    <t>chr14:81913691-107289040</t>
  </si>
  <si>
    <t>TRIP11(q32.12),-(q32.12),ATXN3(q32.12),GOLGA5(q32.12),ASB2,MIR4506(q32.12),DICER1(q32.13),DICER1,MIR3173(q32.13),DICER1,DICER1-AS1(q32.13),SYNE3(q32.13),-(q32.13),TCL6(q32.13),TCL1A(q32.13),BCL11B(q32.2),EVL,MIR151B(q32.2),EVL,MIR342(q32.2),YY1,MIR6764(q32.2),MIR345(q32.2),MIR2392(q32.2),MEG3,MIR770(q32.2),MIR493(q32.2),MIR337(q32.2),MIR665(q32.2),RTL1,MIR431(q32.2),RTL1,MIR433(q32.2),RTL1,MIR127(q32.2),RTL1,MIR432(q32.2),RTL1,MIR136(q32.2),MEG8,MIR370(q32.2),MIR379(q32.31),MIR411(q32.31),MIR299(q32.31),MIR380(q32.31),MIR1197(q32.31),MIR323A(q32.31),MIR758(q32.31),MIR329-1(q32.31),MIR329-2(q32.31),MIR494(q32.31),MIR1193(q32.31),MIR543(q32.31),MIR495(q32.31),MIR376C(q32.31),MIR376A2,MIR654(q32.31),MIR376B(q32.31),MIR376A1(q32.31),MIR300(q32.31),MIR1185-1(q32.31),MIR1185-2(q32.31),MIR381HG,MIR381(q32.31),MIR381HG,MIR487B(q32.31),MIR381HG,MIR539(q32.31),MIR381HG,MIR889(q32.31),MIR381HG,MIR544A(q32.31),MIR381HG,MIR655(q32.31),MIR487A(q32.31),MIR382(q32.31),MIR134(q32.31),MIR668(q32.31),MIR485(q32.31),MIR323B(q32.31),MIR154(q32.31),MIR496(q32.31),MIR377(q32.31),MIR541(q32.31),MIR409(q32.31),MIR412(q32.31),MIR369(q32.31),MIR410(q32.31),MIR656(q32.31),DIO3OS,MIR1247(q32.31),DYNC1H1(q32.31),HSP90AA1(q32.31),HSP90AA1,WDR20(q32.31),MIR4309(q32.31),TRAF3(q32.32),MIR203A,MIR203B(q32.33),MIR4710(q32.33),AKT1(q32.33),JAG2,MIR6765(q32.33),MIR8071-1,MIR8071-2(q32.33),-(q32.33),MIR4507,MIR4538(q32.33),MIR4537(q32.33),MIR5195(q32.33)</t>
  </si>
  <si>
    <t>chr14:64693711-81913691</t>
  </si>
  <si>
    <t>SPTB,MIR7855(q23.3),CHURC1-FNTB,FNTB,MAX(q23.3),CHURC1-FNTB,FNTB,MAX,MIR4706(q23.3),MAX(q23.3),MAX,LOC100506321(q23.3),MIR4708(q23.3),FUT8,MIR625(q23.3),GPHN(q23.3),MIR5694(q24.1),RAD51B(q24.1),-(q24.1),ZFP36L1(q24.1),RGS6,MIR7843(q24.2),ELMSAN1,MIR4505(q24.3),NPC2,MIR4709(q24.3),LTBP2(q24.3),FLVCR2(q24.3),ESRRB(q24.3),NGB,MIR1260A(q24.3),NRXN3(q24.3),NRXN3(q31.1),-(q31.1),TSHR(q31.1)</t>
  </si>
  <si>
    <t>chr14:61643500-64693211</t>
  </si>
  <si>
    <t>KCNH5(q23.2),-(q23.2),SYNE2(q23.2),SYNE2,MIR548H1(q23.2)</t>
  </si>
  <si>
    <t>chr14:42294175-61643500</t>
  </si>
  <si>
    <t>FANCM(q21.2),MIR548Y(q21.3),-(q21.3),MIR6076(q21.3),L2HGDH,MIR4504(q21.3),NIN(q22.1),NIN,LOC105370489(q22.1),MIR5580(q22.2),GCH1,MIR4308(q22.2),-(q22.3),KTN1(q22.3),OTX2(q22.3),EXOC5,AP5M1(q22.3),AP5M1(q22.3),ARID4A(q23.1),RTN1,MIR5586(q23.1)</t>
  </si>
  <si>
    <t>chr14:38682810-42143701</t>
  </si>
  <si>
    <t>chr14:36986520-38682310</t>
  </si>
  <si>
    <t>SFTA3,NKX2-1(q13.3),SFTA3,NKX2-1,NKX2-1-AS1(q13.3),NKX2-1,NKX2-1-AS1(q13.3),NKX2-1-AS1(q13.3),SLC25A21,MIR4503(q13.3),FOXA1(q21.1),SSTR1(q21.1)</t>
  </si>
  <si>
    <t>chr14:30397405-36986520</t>
  </si>
  <si>
    <t>STRN3,MIR624(q12),SFTA3,NKX2-1(q13.3)</t>
  </si>
  <si>
    <t>chr14:26503066-30396905</t>
  </si>
  <si>
    <t>MIR4307HG,MIR4307(q12),LOC728755,LINC00645,MIR3171(q12),PRKD1(q12)</t>
  </si>
  <si>
    <t>chr14:19057400-26503066</t>
  </si>
  <si>
    <t>CCNB1IP1(q11.2),NDRG2,MIR6717(q11.2),HAUS4,MIR4707(q11.2),AJUBA(q11.2),MYH6,MIR208A(q11.2),MYH7,MIR208B(q11.2),PSME2,MIR7703(q12),CTSG(q12)</t>
  </si>
  <si>
    <t>chr13:110439453-115109378</t>
  </si>
  <si>
    <t>COL4A1(q34),COL4A2,MIR8073(q34),CUL4A,MIR8075(q34),CDC16(q34),MIR4502(q34)</t>
  </si>
  <si>
    <t>chr13:110435444-110438953</t>
  </si>
  <si>
    <t>IRS2(q34)</t>
  </si>
  <si>
    <t>chr13:103528870-110435444</t>
  </si>
  <si>
    <t>chr13:103389751-103528370</t>
  </si>
  <si>
    <t>CCDC168(q33.1),BIVM,BIVM-ERCC5(q33.1),BIVM-ERCC5(q33.1),BIVM-ERCC5,ERCC5(q33.1)</t>
  </si>
  <si>
    <t>chr13:101235710-103389751</t>
  </si>
  <si>
    <t>NALCN-AS1,NALCN(q33.1),NALCN(q33.1),FGF14,MIR2681(q33.1),FGF14,MIR4705(q33.1),CCDC168(q33.1)</t>
  </si>
  <si>
    <t>chr13:87061885-101235710</t>
  </si>
  <si>
    <t>MIR4500HG,MIR4500(q31.2),MIR622(q31.3),MIR17HG,MIR17,MIR18A,MIR19A(q31.3),MIR17HG,MIR20A,MIR19B1,MIR92A1(q31.3),GPC5,MIR548AS(q31.3),HS6ST3,MIR4501(q32.1),FARP1,MIR3170(q32.2),UBAC2,MIR623(q32.3),CLYBL,MIR4306(q32.3)</t>
  </si>
  <si>
    <t>chr13:80059492-86759824</t>
  </si>
  <si>
    <t>chr13:75291352-80059492</t>
  </si>
  <si>
    <t>SLAIN1,MIR3665(q22.3)</t>
  </si>
  <si>
    <t>chr13:73333886-75291352</t>
  </si>
  <si>
    <t>DIS3(q22.1),DIS3,PIBF1(q22.1),KLF5(q22.1)</t>
  </si>
  <si>
    <t>chr13:73329960-73333884</t>
  </si>
  <si>
    <t>BORA,DIS3(q22.1),DIS3(q22.1)</t>
  </si>
  <si>
    <t>chr13:55460955-73329960</t>
  </si>
  <si>
    <t>MIR5007(q21.1),MIR3169(q21.2),MIR548X2(q21.32),MIR4704(q21.32),BORA,DIS3(q22.1)</t>
  </si>
  <si>
    <t>chr13:41675112-55460955</t>
  </si>
  <si>
    <t>MIR3168(q14.11),VWA8(q14.11),VWA8,MIR5006(q14.11),MIR8079(q14.11),LCP1(q14.13),-(q14.13),RB1(q14.2),SETDB2,SETDB2-PHF11(q14.2),DLEU2,MIR3613(q14.2),DLEU2,MIR16-1(q14.2),DLEU2,MIR15A(q14.2),SERPINE3,MIR5693(q14.3),MIR4703(q14.3),MIR759(q14.3),MIR1297(q14.3)</t>
  </si>
  <si>
    <t>chr13:33590182-41530067</t>
  </si>
  <si>
    <t>-(q13.1),KL(q13.1),SOHLH2,CCDC169-SOHLH2(q13.3),CCDC169-SOHLH2,CCDC169(q13.3),POSTN(q13.3),-(q13.3),LHFPL6(q13.3),LHFPL6(q14.11),-(q14.11),COG6,MIR4305(q14.11),FOXO1(q14.11),MIR320D1(q14.11),SLC25A15,TPTE2P5,MIR621(q14.11)</t>
  </si>
  <si>
    <t>chr13:30226299-33589682</t>
  </si>
  <si>
    <t>BRCA2(q13.1)</t>
  </si>
  <si>
    <t>chr13:22213554-30226299</t>
  </si>
  <si>
    <t>SGCG(q12.12),SPATA13,MIR2276(q12.12),PARP4(q12.12),RNF17(q12.12),PABPC3(q12.13),CDK8(q12.13),CDX2(q12.2),FLT3(q12.2),FLT1(q12.2),FLT1(q12.3),MTUS2(q12.3),MTUS2,MTUS2-AS1(q12.3)</t>
  </si>
  <si>
    <t>chr13:19020500-22213554</t>
  </si>
  <si>
    <t>ZMYM2(q12.11),CRYL1,MIR4499(q12.11),SKA3(q12.11),SKA3,MRPL57(q12.11)</t>
  </si>
  <si>
    <t>chr12:37857194-133841395</t>
  </si>
  <si>
    <t>LRRK2(q12),ZCRB1(q12),ARID2(q12),PCED1B,MIR4698(q13.11),MIR4494(q13.11),PFKM,MIR6505(q13.11),KANSL2,SNORA2C,MIR1291(q13.11),ADCY6,MIR4701(q13.12),DDN-AS1,KMT2D(q13.12),KMT2D(q13.12),-(q13.12),LOC101927267,TROAP(q13.12),TROAP(q13.12),KCNH3(q13.12),PRPF40B(q13.12),PRPF40B,FMNL3(q13.12),LIMA1,MIR1293(q13.12),ATF1(q13.12),ACVR1B(q13.13),KRT7(q13.13),KRT7,KRT7-AS(q13.13),KRT4(q13.13),TNS2,MIR6757(q13.13),HOXC13-AS,HOXC13(q13.13),HOXC13(q13.13),HOTAIR,HOXC11(q13.13),HOXC11(q13.13),-(q13.13),MIR196A2(q13.13),HOXC5,HOXC4,MIR615(q13.13),CBX5,MIR3198-2(q13.13),COPZ1,MIR148B(q13.13),ERBB3(q13.2),STAT2(q13.3),NACA(q13.3),-(q13.3),PRIM1(q13.3),NAB2,STAT6(q13.3),STAT6(q13.3),LRP1(q13.3),LRP1,MIR1228(q13.3),MARS,MIR6758(q13.3),MARS,DDIT3(q13.3),DDIT3,MIR616(q13.3),DDIT3(q13.3),AGAP2(q14.1),AGAP2,AGAP2-AS1(q14.1),TSPAN31,CDK4(q14.1),CDK4,MIR6759(q14.1),CDK4(q14.1),MARCH9(q14.1),CTDSP2,MIR26A2(q14.1),USP15,MIR6125(q14.1),MIRLET7I(q14.1),RASSF3,MIR548Z,MIR548C(q14.2),WIF1(q14.3),RPSAP52(q14.3),RPSAP52,HMGA2(q14.3),HMGA2(q14.3),HMGA2,LOC100129940(q14.3),MIR6074(q14.3),IRAK3,MIR6502(q14.3),MDM2(q15),CPSF6,MIR1279(q15),MIR3913-1,MIR3913-2(q15),PTPRB(q15),PTPRR(q15),NAV3(q21.2),SYT1,MIR1252(q21.2),PTPRQ(q21.31),LIN7A,MIR617(q21.31),LIN7A,MIR618(q21.31),ACSS3,MIR4699(q21.31),PPFIA2(q21.31),PPFIA2,PPFIA2-AS1(q21.31),SLC6A15(q21.31),LINC01619,BTG1(q21.33),BTG1(q21.33),MIR5700(q22),TMCC3,MIR7844(q22),MIR492,KRT19P2(q22),MIR331(q22),MIR3685(q22),RMST,MIR1251(q23.1),RMST,MIR135A2(q23.1),MIR4495(q23.1),MIR4303(q23.1),MIR1827(q23.1),MYBPC1(q23.2),HSP90B1,MIR3652(q23.3),CHST11,MIR3922(q23.3),MIR4496(q24.11),SSH1,MIR619(q24.11),TRPV4,MIR4497(q24.11),TCTN1(q24.11),TCTN1,HVCN1(q24.11),HVCN1(q24.11),CUX2,MIR6760(q24.12),ALDH2(q24.12),ALDH2,MIR6761(q24.12),NAA25,MIR3657(q24.13),HECTD4,MIR6861(q24.13),RPL6(q24.13),RPL6,PTPN11(q24.13),PTPN11(q24.13),RPH3A,MIR1302-1(q24.13),DTX1(q24.13),CFAP73,DDX54,MIR7106(q24.13),TPCN1,MIR6762(q24.13),TBX5(q24.21),TBX5,TBX5-AS1(q24.21),TBX3(q24.21),MED13L,MIR620(q24.21),-(q24.22),CIT,MIR1178(q24.23),GCN1,MIR4498(q24.23),MSI1(q24.31),UNC119B,MIR4700(q24.31),HNF1A(q24.31),HNF1A,C12orf43(q24.31),C12orf43(q24.31),KDM2B,MIR7107(q24.31),SETD1B(q24.31),-(q24.31),BCL7A(q24.31),ZCCHC8(q24.31),PITPNM2,MIR4304(q24.31),SBNO1,MIR8072(q24.31),DDX55(q24.31),NCOR2,MIR6880(q24.31),MIR5188(q24.31),-(q24.32),TMEM132C,MIR3612(q24.32),TMEM132D(q24.33),TMEM132D,TMEM132D-AS2(q24.33),RIMBP2(q24.33),ULK1(q24.33),FBRSL1,MIR6763(q24.33),LRCOL1(q24.33)</t>
  </si>
  <si>
    <t>chr12:19983343-34431528</t>
  </si>
  <si>
    <t>CMAS(p12.1),ETNK1(p12.1),SOX5,MIR920(p12.1),ETFRF1,KRAS(p12.1),KRAS(p12.1),MIR4302(p12.1),TMTC1(p11.22),DENND5B(p11.21),DENND5B,DENND5B-AS1(p11.21),H3F3C(p11.21)</t>
  </si>
  <si>
    <t>chr12:14923867-19983343</t>
  </si>
  <si>
    <t>HIST4H4(p12.3),PTPRO(p12.3),MIR3974(p12.3),PIK3C2G(p12.3)</t>
  </si>
  <si>
    <t>chr12:6679213-14923867</t>
  </si>
  <si>
    <t>CHD4(p13.31),ZNF384(p13.31),MIR200CHG,MIR200C(p13.31),MIR200CHG,MIR141(p13.31),NECAP1(p13.31),MIR1244-1,MIR1244-4,MIR1244-2,MIR1244-3(p13.31),ETV6(p13.2),MIR1244-1,MIR1244-4,MIR1244-3,MIR1244-2(p13.2),-(p13.2),-(p13.1),CDKN1B(p13.1),APOLD1,MIR613(p13.1),MIR614(p13.1),HIST4H4(p12.3)</t>
  </si>
  <si>
    <t>chr12:2218666-6678713</t>
  </si>
  <si>
    <t>ITFG2,FOXM1(p13.33),FOXM1(p13.33),FOXM1,RHNO1(p13.33),-(p13.32),CRACR2A(p13.32),CCND2-AS1,CCND2(p13.32),CCND2(p13.32),FGF23(p13.32)</t>
  </si>
  <si>
    <t>chr12:146239-2218666</t>
  </si>
  <si>
    <t>KDM5A(p13.33),KDM5A,CCDC77(p13.33),-(p13.33),ERC1(p13.33),MIR3649(p13.33)</t>
  </si>
  <si>
    <t>chr11:125197461-134946016</t>
  </si>
  <si>
    <t>CHEK1(q24.2),CHEK1,ACRV1(q24.2),DDX25(q24.2),KIRREL3,MIR3167(q24.2),LOC101929538(q24.3),LOC101929538,FLI1(q24.3),FLI1,SENCR(q24.3),FLI1(q24.3),MIR8052(q24.3),MIR4697HG,MIR4697(q25)</t>
  </si>
  <si>
    <t>chr11:124738655-125197461</t>
  </si>
  <si>
    <t>ROBO3(q24.2)</t>
  </si>
  <si>
    <t>chr11:120350903-124735652</t>
  </si>
  <si>
    <t>ARHGEF12(q23.3),TECTA(q23.3),MIR100HG,MIR125B1(q24.1),MIR100HG,BLID(q24.1),MIR100HG,MIRLET7A2(q24.1),MIR100HG,MIR100(q24.1),MIR4493(q24.1),ROBO3(q24.2)</t>
  </si>
  <si>
    <t>chr11:116101008-120350903</t>
  </si>
  <si>
    <t>PAFAH1B2(q23.3),TAGLN(q23.3),TAGLN,PCSK7(q23.3),PCSK7(q23.3),UBE4A(q23.3),UBE4A,LOC100131626(q23.3),KMT2A(q23.3),KMT2A,LOC101929089(q23.3),PHLDB1,MIR6716(q23.3),DDX6(q23.3),BCL9L,MIR4492(q23.3),TRAPPC4(q23.3),CBL(q23.3),MCAM,MIR6756(q23.3),ARHGEF12(q23.3)</t>
  </si>
  <si>
    <t>chr11:92782948-116101008</t>
  </si>
  <si>
    <t>CEP295(q21),CEP295,TAF1D(q21),TAF1D,SNORA18(q21),TAF1D(q21),MRE11(q21),MRE11,MIR548L(q21),CEP57(q21),MAML2(q21),MAML2,MIR1260B(q21),TRPC6,MIR3920(q22.1),BIRC3(q22.2),BIRC2(q22.2),WTAPP1,MMP1(q22.2),DYNC2H1(q22.3),MIR4693(q22.3),-(q22.3),GUCY1A2(q22.3),NPAT,ATM(q22.3),ATM(q22.3),ATM,C11orf65(q22.3),DDX10(q22.3),MIR4491(q23.1),POU2AF1(q23.1),-(q23.1),LOC728196,MIR34B(q23.1),LOC728196,MIR34C(q23.1),TIMM8B,SDHD(q23.1),SDHD(q23.1),DRD2,MIR4301(q23.2),HTR3A(q23.2),ZBTB16(q23.2)</t>
  </si>
  <si>
    <t>chr11:90139779-92782948</t>
  </si>
  <si>
    <t>DISC1FP1,MIR4490(q14.3),DISC1FP1,MIR1261(q14.3),FAT3(q14.3)</t>
  </si>
  <si>
    <t>chr11:55028475-90139779</t>
  </si>
  <si>
    <t>OR4C16(q11),OR4P4(q11),OR5M8(q12.1),MIR6128(q12.1),MIR130A(q12.1),YPEL4(q12.1),-(q12.1),CLP1(q12.1),DTX4,MPEG1(q12.1),MPEG1(q12.1),OR4D6(q12.1),OSBP,MIR3162(q12.1),MS4A3(q12.1),MS4A4E,MIR6503(q12.2),SDHAF2(q12.2),MIR4488(q12.2),TMEM258,MIR611(q12.2),FADS1,MIR1908(q12.2),FADS3,MIR6746(q12.2),EEF1G,MIR6747(q12.3),TMEM179B,MIR6748(q12.3),NXF1,MIR6514(q12.3),CCDC88B,MIR7155(q13.1),NRXN2(q13.1),SF1(q13.1),MEN1(q13.1),MIR194-2HG,MIR192(q13.1),MIR194-2HG,MIR194-2(q13.1),ATG2A,MIR6750(q13.1),ATG2A,MIR6749(q13.1),ARL2,ARL2-SNX15,MIR6879(q13.1),SYVN1,MIR6751(q13.1),NEAT1,MIR612(q13.1),MALAT1,TALAM1(q13.1),MALAT1,TALAM1,MASCRNA(q13.1),SCYL1,LTBP3(q13.1),LTBP3(q13.1),-(q13.1),PCNX3,MIR4690(q13.1),SIPA1,MIR4489(q13.1),SF3B2(q13.1),SF3B2,SNORD13F(q13.1),PC,MIR3163(q13.2),SYT12,MIR6860(q13.2),AIP(q13.2),AIP,MIR6752(q13.2),CDK2AP2(q13.2),NDUFS8,MIR7113(q13.2),NDUFS8,MIR4691(q13.2),TCIRG1,MIR6753(q13.2),LRP5(q13.2),TPCN2,MIR3164(q13.3),CCND1(q13.3),PPFIA1,MIR548K(q13.3),SHANK2,MIR3664(q13.4),NADSYN1,MIR6754(q13.4),IL18BP,NUMA1(q13.4),NUMA1(q13.4),NUMA1,LOC100128494(q13.4),NUMA1,MIR3165(q13.4),NUMA1,LRTOMT(q13.4),FOLR1(q13.4),PDE2A,MIR139(q13.4),STARD10,MIR4692(q13.4),MIR548AL(q13.4),CHRDL2,MIR4696(q13.4),ARRB1,MIR326(q13.4),TENM4,MIR708(q14.1),TENM4,MIR5579(q14.1),MIR4300HG,MIR4300(q14.1),PICALM(q14.2),EED,MIR6755(q14.2),MIR3166(q14.2)</t>
  </si>
  <si>
    <t>chr11:46332441-51566742</t>
  </si>
  <si>
    <t>CREB3L1(p11.2),DGKZ,MIR4688(p11.2),AMBRA1,MIR3160-1,MIR3160-2(p11.2),CKAP5,MIR5582(p11.2),LRP4-AS1,LRP4(p11.2),LRP4(p11.2),PACSIN3,MIR6745(p11.2),DDB2(p11.2),MIR4487(p11.2),NUP160(p11.2),PTPRJ(p11.2),PTPRJ,MIR3161(p11.2),OR4C3(p11.2)</t>
  </si>
  <si>
    <t>chr11:32266593-46331646</t>
  </si>
  <si>
    <t>WT1(p13),WT1,WT1-AS(p13),WT1-AS(p13),LMO2(p13),PDHX,MIR1343(p13),LDLRAD3,MIR3973(p13),MIR670(p11.2),MIR129-2(p11.2),ACCS(p11.2),EXT2(p11.2),MIR7154(p11.2),MAPK8IP1(p11.2),CREB3L1(p11.2)</t>
  </si>
  <si>
    <t>chr11:19211396-32124408</t>
  </si>
  <si>
    <t>NAV2(p15.1),NAV2,MIR4486(p15.1),NAV2,LOC100126784(p15.1),NAV2,MIR4694(p15.1),NAV2,NAV2-AS2(p15.1),FANCF(p14.3),MIR8054(p14.3),BDNF-AS,MIR8087(p14.1),KIF18A,MIR610(p14.1),MIR8068(p14.1),-(p14.1),DCDC1(p14.1),DCDC1(p13),PAX6(p13),PAX6,PAX6-AS1(p13)</t>
  </si>
  <si>
    <t>chr11:8290805-19211396</t>
  </si>
  <si>
    <t>SCUBE2,MIR5691(p15.4),MTRNR2L8(p15.4),MIR4299(p15.3),MIR8070(p15.3),MICAL2,MIR6124(p15.3),SOX6,MIR6073(p15.2),-(p15.1),PIK3C2A(p15.1)</t>
  </si>
  <si>
    <t>chr11:4508741-8290305</t>
  </si>
  <si>
    <t>OR51G2(p15.4),OR52A1(p15.4),OR51B5,OR51I1(p15.4),C11orf42(p15.4),-(p15.4),CNGA4(p15.4),CCKBR(p15.4),DNHD1(p15.4),OR10A2(p15.4),MIR302E(p15.4),LMO1(p15.4)</t>
  </si>
  <si>
    <t>chr11:3029864-4508741</t>
  </si>
  <si>
    <t>CARS(p15.4),CARS,CARS-AS1(p15.4),CHRNA10(p15.4),NUP98(p15.4),NUP98,PGAP2(p15.4),STIM1,MIR4687(p15.4),RRM1(p15.4),-(p15.4),LOC100506082(p15.4)</t>
  </si>
  <si>
    <t>chr11:60500-3029563</t>
  </si>
  <si>
    <t>RIC8A,MIR6743(p15.5),HRAS(p15.5),-(p15.5),MUC6(p15.5),MUC5B,MIR6744(p15.5),LSP1,MIR4298(p15.5),LSP1,MIR7847(p15.5),H19,MIR675(p15.5),IGF2,INS-IGF2,MIR483(p15.5),MIR4686(p15.5),CDKN1C(p15.4),CARS(p15.4)</t>
  </si>
  <si>
    <t>chr10:109368725-135354978</t>
  </si>
  <si>
    <t>SMC3(q25.2),PDCD4,MIR4680(q25.2),SHOC2(q25.2),TECTB,MIR6715B,MIR6715A(q25.2),ZDHHC6,VTI1A(q25.2),VTI1A(q25.2),VTI1A,MIR4295(q25.2),TCF7L2(q25.2),TCF7L2(q25.3),HABP2,NRAP(q25.3),NRAP(q25.3),PLEKHS1,MIR4483(q25.3),CCDC186,MIR2110(q25.3),PNLIPRP1(q25.3),MIR3663HG,MIR3663(q25.3),GRK5,MIR4681(q26.11),BAG3(q26.11),MIR4682(q26.12),FGFR2(q26.13),PLEKHA1,MIR3941(q26.13),CTBP2,MIR4296(q26.13),UROS,MIR4484(q26.2),PTPRE(q26.2),PTPRE,AS-PTPRE(q26.2),EBF3,MIR4297(q26.3),MIR378C(q26.3),MIR202HG,MIR202(q26.3),ECHS1,MIR3944(q26.3)</t>
  </si>
  <si>
    <t>chr10:107727863-109368725</t>
  </si>
  <si>
    <t>SORCS1(q25.1)</t>
  </si>
  <si>
    <t>chr10:81474399-107576610</t>
  </si>
  <si>
    <t>NUTM2B-AS1(q22.3),GRID1,MIR346(q23.2),BMPR1A(q23.2),NUTM2A(q23.2),-(q23.2),MIR4678(q23.2),KLLN,PTEN(q23.31),PTEN(q23.31),ACTA2(q23.31),ACTA2,FAS(q23.31),ACTA2,FAS,FAS-AS1(q23.31),FAS(q23.31),MIR4679-2,MIR4679-1(q23.31),PANK1,MIR107(q23.31),ENTPD1-AS1,MIR3157(q24.1),PIK3AP1(q24.1),MIR607(q24.1),PYROXD2,MIR1287(q24.2),HPS1,MIR4685(q24.2),HPSE2,MIR6507(q24.2),PAX2(q24.31),SEMA4G,MIR608(q24.31),TLX1NB(q24.31),TLX1NB,TLX1(q24.31),DPCD,MIR3158-2,MIR3158-1(q24.32),GBF1(q24.32),NFKB2(q24.32),MIR146B(q24.32),SUFU(q24.32),ATP5MD,MIR1307(q24.33),COL17A1,MIR936(q25.1),CFAP43,MIR609(q25.1),MIR4482(q25.1),CFAP58(q25.1)</t>
  </si>
  <si>
    <t>chr10:81470989-81474397</t>
  </si>
  <si>
    <t>NUTM2B-AS1,NUTM2B(q22.3),NUTM2B-AS1(q22.3)</t>
  </si>
  <si>
    <t>chr10:81463404-81470546</t>
  </si>
  <si>
    <t>NUTM2B-AS1,NUTM2B(q22.3)</t>
  </si>
  <si>
    <t>chr10:69163708-81463320</t>
  </si>
  <si>
    <t>CTNNA3(q21.3),TET1(q21.3),PRF1(q22.1),CDH23,MIR7152(q22.1),MCU,MIR4676(q22.1),-(q22.2),KAT6B(q22.2),LRMDA,MIR606(q22.2),NUTM2B-AS1,NUTM2B(q22.3)</t>
  </si>
  <si>
    <t>chr10:67672242-69163208</t>
  </si>
  <si>
    <t>CTNNA3(q21.3),CTNNA3,LOC101928961,LRRTM3(q21.3),CTNNA3,MIR7151(q21.3)</t>
  </si>
  <si>
    <t>chr10:64752949-67671742</t>
  </si>
  <si>
    <t>JMJD1C(q21.3),JMJD1C,MIR1296(q21.3),JMJD1C,JMJD1C-AS1(q21.3)</t>
  </si>
  <si>
    <t>chr10:53510920-64752949</t>
  </si>
  <si>
    <t>PCDH15,LOC105378311,MIR548F1(q21.1),MIR3924(q21.1),CCDC6(q21.2),ARID5B(q21.2),EGR2(q21.3)</t>
  </si>
  <si>
    <t>chr10:42602610-53510920</t>
  </si>
  <si>
    <t>MIR5100(q11.21),RET(q11.21),ANKRD30BP3,MIR3156-1(q11.21),ALOX5(q11.21),ALOX5,LOC102724323(q11.21),LOC102724593,LOC101927699,SYT15(q11.22),LOC101927699,SYT15(q11.22),SYT15(q11.22),MIR4294(q11.23),TIMM23B,NCOA4(q11.23),PRKG1,MIR605(q21.1)</t>
  </si>
  <si>
    <t>chr10:22033091-38771777</t>
  </si>
  <si>
    <t>-(p12.2),KIAA1217,MIR603(p12.2),MYO3A(p12.1),PDSS1,ABI1(p12.1),ABI1(p12.1),MPP7,MIR8086(p12.1),SVIL,MIR604(p11.23),SVIL,MIR938(p11.23),GOLGA2P6,MIR7162(p11.23),MAP3K8(p11.23),ZEB1-AS1,ZEB1(p11.22),ZEB1(p11.22),EPC1(p11.22),CUL2,MIR3611(p11.21),FZD8,MIR4683(p11.21)</t>
  </si>
  <si>
    <t>chr10:21827736-22032591</t>
  </si>
  <si>
    <t>MLLT10(p12.31)</t>
  </si>
  <si>
    <t>chr10:60500-21823753</t>
  </si>
  <si>
    <t>DIP2C,MIR5699(p15.3),MIR6072(p15.3),KLF6(p15.1),MIR6078(p15.1),PFKFB3,MIR3155A,MIR3155B(p15.1),-(p14),GATA3(p14),SEC61A2,MIR548AK(p14),SEC61A2(p14),CAMK1D,MIR4480(p13),CAMK1D,MIR4481(p13),CAMK1D,MIR548Q(p13),CCDC3(p13),OPTN(p13),MIR4293(p13),MIR1265(p13),CUBN(p13),MRC1,MIR511(p12.33),MIR4675(p12.31),CASC10,MIR1915(p12.31),MLLT10(p12.31)</t>
  </si>
  <si>
    <t>chr9:135698570-141152931</t>
  </si>
  <si>
    <t>AK8(q34.13),AK8,SPACA9(q34.13),TSC1(q34.13),GFI1B,MIR548AW(q34.13),GTF3C5,MIR6877(q34.2),CEL(q34.2),RALGDS(q34.2),GBGT1(q34.2),SARDH(q34.2),BRD3(q34.2),BRD3,LOC100130548(q34.2),-(q34.2),RXRA,MIR4669(q34.2),RXRA(q34.2),LOC101448202,MIR3689A,MIR3689C(q34.3),LOC101448202,MIR3689A,MIR3689B,MIR3689D2(q34.3),LOC101448202,MIR3689A,MIR3689E(q34.3),LOC101448202,MIR3689F(q34.3),NOTCH1(q34.3),NOTCH1,MIR4673(q34.3),MIR4674(q34.3),EGFL7,MIR126(q34.3),LCN6,LOC100128593,MIR6722(q34.3),RABL6,MIR4292(q34.3),-(q34.3),TRAF2(q34.3),TRAF2,MIR4479(q34.3),LRRC26,MIR3621(q34.3),NSMF,MIR7114(q34.3),EHMT1(q34.3),EHMT1,LOC651337(q34.3),MIR602(q34.3)</t>
  </si>
  <si>
    <t>chr9:120480495-135690142</t>
  </si>
  <si>
    <t>MIR147A(q33.2),C5(q33.2),-(q33.2),CNTRL(q33.2),MIR4478(q33.2),MIR600HG,MIR600(q33.3),DENND1A,MIR601(q33.3),DENND1A,MIR7150(q33.3),NR5A1(q33.3),NR6A1,MIR181A2HG,MIR181A2(q33.3),NR6A1,MIR181A2HG,MIR181B2(q33.3),SCAI(q33.3),STXBP1,MIR3911(q34.11),AK1,MIR4672(q34.11),DNM1,MIR199B(q34.11),DNM1,MIR3154(q34.11),MIR1268A,MIR219A2,MIR219B(q34.11),-(q34.11),SET(q34.11),USP20,MIR6855(q34.11),FNBP1(q34.11),FUBP3,MIR6856(q34.12),ABL1(q34.12),NUP214(q34.13),AK8(q34.13)</t>
  </si>
  <si>
    <t>chr9:118916149-120479995</t>
  </si>
  <si>
    <t>PAPPA(q33.1),PAPPA,PAPPA-AS1(q33.1),ASTN2(q33.1),ASTN2,TRIM32(q33.1),TLR4(q33.1),-(q33.1)</t>
  </si>
  <si>
    <t>chr9:106915432-118916141</t>
  </si>
  <si>
    <t>TAL2(q31.2),MIR8081(q31.2),TMEM245,MIR32(q31.3),MIR3927(q31.3),MUSK(q31.3),MIR7702(q31.3),UGCG,MIR4668(q31.3),COL27A1(q32),COL27A1,MIR455(q32),PAPPA(q33.1)</t>
  </si>
  <si>
    <t>chr9:104652276-106915432</t>
  </si>
  <si>
    <t>chr9:104331607-104652276</t>
  </si>
  <si>
    <t>GRIN3A(q31.1),GRIN3A,PPP3R2(q31.1)</t>
  </si>
  <si>
    <t>chr9:98278716-104331107</t>
  </si>
  <si>
    <t>PTCH1(q22.32),HSD17B3(q22.32),HSD17B3,HSD17B3-AS1(q22.32),SUGT1P4-STRA6LP-CCDC180,CCDC180,MIR1302-8(q22.33),XPA(q22.33),TBC1D2,MIR6854(q22.33),NR4A3(q22.33),NR4A3(q31.1)</t>
  </si>
  <si>
    <t>chr9:97055991-98270985</t>
  </si>
  <si>
    <t>ZNF169(q22.32),-(q22.32),C9orf3,MIR2278(q22.32),C9orf3,MIR6081(q22.32),C9orf3,MIR23B(q22.32),C9orf3,MIR27B(q22.32),C9orf3,MIR3074,MIR24-1(q22.32),FANCC(q22.32),PTCH1(q22.32),PTCH1,LOC100507346(q22.32)</t>
  </si>
  <si>
    <t>chr9:88085571-97055700</t>
  </si>
  <si>
    <t>MIR4289(q22.1),SHC3(q22.1),CKS2,MIR3153(q22.2),MIR4290HG,MIR4290(q22.2),SYK(q22.2),MIR3910-1,MIR3910-2(q22.31),IARS,MIR3651,SNORA84(q22.31),CENPP,OMD(q22.31),CENPP,ECM2,MIR4670(q22.31),PHF2,MIR548AU(q22.31),MIR4291(q22.31),MIRLET7A1(q22.32),MIRLET7F1(q22.32),LINC02603,MIRLET7D(q22.32),ZNF169(q22.32)</t>
  </si>
  <si>
    <t>chr9:87342543-88085571</t>
  </si>
  <si>
    <t>NTRK2(q21.33)</t>
  </si>
  <si>
    <t>chr9:65468179-87339297</t>
  </si>
  <si>
    <t>MIR4477A,MIR4477B(q13),-(q21.11),MIR1299(q21.11),TRPM3,MIR204(q21.12),GNAQ(q21.2),HNRNPK(q21.32),HNRNPK,MIR7-1(q21.32),HNRNPK,RMI1(q21.32),NTRK2(q21.33)</t>
  </si>
  <si>
    <t>chr9:42938826-47317179</t>
  </si>
  <si>
    <t>chr9:32285944-42938826</t>
  </si>
  <si>
    <t>NOL6,MIR6851(p13.3),FANCG(p13.3),TESK1,MIR4667(p13.3),TLN1,MIR6852(p13.3),CREB3,MIR6853(p13.3),MIR4475(p13.2),PAX5(p13.2),PAX5,MIR4540(p13.2),PAX5,MIR4476(p13.2),FBXO10(p13.2),TOMM5(p13.2)</t>
  </si>
  <si>
    <t>chr9:23648658-32285944</t>
  </si>
  <si>
    <t>LINGO2,MIR876(p21.1),LINGO2,MIR873(p21.1)</t>
  </si>
  <si>
    <t>chr9:16867924-23648658</t>
  </si>
  <si>
    <t>BNC2(p22.2),ADAMTSL1,MIR3152(p22.1),MLLT3(p21.3),MLLT3,MIR4473(p21.3),MLLT3,MIR4474(p21.3),FOCAD,MIR491(p21.3),MIR31HG,MIR31(p21.3),CDKN2A(p21.3),CDKN2A,CDKN2B-AS1(p21.3),CDKN2B-AS1,CDKN2B(p21.3)</t>
  </si>
  <si>
    <t>chr9:16109822-16867674</t>
  </si>
  <si>
    <t>BNC2(p22.3),BNC2(p22.2)</t>
  </si>
  <si>
    <t>chr9:14314342-16109822</t>
  </si>
  <si>
    <t>NFIB(p22.3),PSIP1(p22.3)</t>
  </si>
  <si>
    <t>chr9:11819546-14314342</t>
  </si>
  <si>
    <t>NFIB(p23),NFIB(p22.3)</t>
  </si>
  <si>
    <t>chr9:7049059-11819546</t>
  </si>
  <si>
    <t>KDM4C(p24.1),PTPRD(p24.1),PTPRD(p23)</t>
  </si>
  <si>
    <t>chr9:30110-7046948</t>
  </si>
  <si>
    <t>MIR1302-10,MIR1302-2,MIR1302-11,MIR1302-9(p24.3),SMARCA2(p24.3),RCL1,MIR101-2(p24.1),JAK2(p24.1),CD274(p24.1),PDCD1LG2(p24.1),KIAA2026,MIR4665(p24.1),KDM4C(p24.1)</t>
  </si>
  <si>
    <t>chr8:139490209-146303522</t>
  </si>
  <si>
    <t>FAM135B(q24.23),-(q24.3),PTK2(q24.3),MIR1302-7(q24.3),MIR4472-1(q24.3),FAM83H,MIR4664(q24.3),SCRIB,MIR937(q24.3),NRBP2,MIR6845(q24.3),EPPK1(q24.3),PLEC(q24.3),PLEC,MIR661(q24.3),OPLAH,MIR6846(q24.3),EXOSC4,MIR6847(q24.3),MIR7112(q24.3),DGAT1,MIR6848(q24.3),ADCK5(q24.3),ADCK5,CPSF1(q24.3),CPSF1,MIR939(q24.3),CPSF1(q24.3),CPSF1,MIR6849(q24.3),TONSL,TONSL-AS1,MIR6893(q24.3),RECQL4(q24.3),RPL8,MIR6850(q24.3)</t>
  </si>
  <si>
    <t>chr8:139142472-139489709</t>
  </si>
  <si>
    <t>FAM135B(q24.23)</t>
  </si>
  <si>
    <t>chr8:130671303-139142426</t>
  </si>
  <si>
    <t>FAM49B,MIR5194(q24.21),TG,SLA,MIR7848(q24.22),NDRG1(q24.22),-(q24.22),MIR30B(q24.22),MIR30D(q24.22),FAM135B(q24.23)</t>
  </si>
  <si>
    <t>chr8:129903417-130671303</t>
  </si>
  <si>
    <t>CCDC26,MIR3686(q24.21)</t>
  </si>
  <si>
    <t>chr8:128806779-129903417</t>
  </si>
  <si>
    <t>PVT1(q24.21),PVT1,MIR1204(q24.21),PVT1,MIR1205(q24.21),PVT1,MIR1206(q24.21),PVT1,MIR1207(q24.21),MIR1208(q24.21)</t>
  </si>
  <si>
    <t>chr8:126141354-128806279</t>
  </si>
  <si>
    <t>chr8:120580382-126141354</t>
  </si>
  <si>
    <t>ENPP2(q24.12),MIR4663(q24.13),ATAD2,MIR548D1(q24.13),TATDN1,MIR6844(q24.13),MIR4662B,MIR4662A(q24.13)</t>
  </si>
  <si>
    <t>chr8:100515041-120577225</t>
  </si>
  <si>
    <t>VPS13B(q22.2),VPS13B,MIR599,MIR875(q22.2),COX6C(q22.2),RGS22(q22.2),MIR4471(q22.2),PABPC1,MIR7705(q22.3),MIR5680(q22.3),BAALC,MIR3151(q22.3),LOC105375690,RIMS2(q22.3),RIMS2(q22.3),-(q22.3),PKHD1L1(q23.1),PKHD1L1(q23.2),CSMD3(q23.3),CSMD3,MIR2053(q23.3),RAD21(q24.11),RAD21,RAD21-AS1,MIR3610(q24.11),-(q24.11),EXT1(q24.11),-(q24.12),MIR548AZ(q24.12),NOV(q24.12),ENPP2(q24.12)</t>
  </si>
  <si>
    <t>chr8:95217796-100514095</t>
  </si>
  <si>
    <t>NDUFAF6,MIR3150BHG,MIR3150B,MIR3150A(q22.1),VPS13B(q22.2)</t>
  </si>
  <si>
    <t>chr8:92816999-95217796</t>
  </si>
  <si>
    <t>RUNX1T1(q21.3),MIR8084(q22.1),MIR378D2(q22.1)</t>
  </si>
  <si>
    <t>chr8:77879806-92816999</t>
  </si>
  <si>
    <t>HEY1(q21.13),NBN(q21.3),-(q21.3),DECR1(q21.3),LRRC69,MIR4661(q21.3)</t>
  </si>
  <si>
    <t>chr8:77593744-77879306</t>
  </si>
  <si>
    <t>ZFHX4-AS1,ZFHX4(q21.11),ZFHX4(q21.11),-(q21.11),MIR3149(q21.11)</t>
  </si>
  <si>
    <t>chr8:68930042-77593716</t>
  </si>
  <si>
    <t>PREX2(q13.2),PRDM14(q13.3),NCOA2(q13.3),MIR5681A,MIR5681B(q21.11),MIR2052HG,MIR2052(q21.11),ZFHX4-AS1,ZFHX4(q21.11)</t>
  </si>
  <si>
    <t>chr8:47458041-68929542</t>
  </si>
  <si>
    <t>PRKDC(q11.21),TCEA1(q11.23),SOX17(q11.23),LYN(q12.1),PLAG1(q12.1),CHCHD7(q12.1),MIR4470(q12.3),MIR124-2HG,MIR124-2(q12.3),PREX2(q13.2)</t>
  </si>
  <si>
    <t>chr8:41910052-43398986</t>
  </si>
  <si>
    <t>RNF170,MIR4469(p11.21),HOOK3(p11.21)</t>
  </si>
  <si>
    <t>chr8:41845612-41909552</t>
  </si>
  <si>
    <t>KAT6A(p11.21),KAT6A,LOC105379393(p11.21)</t>
  </si>
  <si>
    <t>chr8:38205242-41845112</t>
  </si>
  <si>
    <t>NSD3(p11.23),FGFR1(p11.23),FGFR1(p11.22),HTRA4(p11.22),TM2D2(p11.22),IDO2(p11.21),SFRP1,MIR548AO(p11.21),ANK1,MIR486-1,MIR486-2(p11.21),KAT6A(p11.21)</t>
  </si>
  <si>
    <t>chr8:38138978-38205242</t>
  </si>
  <si>
    <t>NSD3(p11.23)</t>
  </si>
  <si>
    <t>chr8:8239123-38137767</t>
  </si>
  <si>
    <t>PRAG1(p23.1),ERI1,MIR4660(p23.1),TNKS,MIR597(p23.1),MIR124-1(p23.1),MIR4286(p23.1),PINX1,MIR1322(p23.1),XKR6,MIR598(p23.1),MIR5692A1,MIR5692A2(p23.1),LONRF1,MIR3926-1,MIR3926-2(p23.1),SGCZ,MIR383(p22),MTUS1,MIR548V(p22),PCM1(p22),MIR320A(p21.3),EGR3(p21.3),NEFL,MIR6841(p21.2),DOCK5,MIR6876(p21.2),PTK2B(p21.2),PTK2B,MIR6842(p21.2),CLU,MIR6843(p21.1),MIR3622B,MIR3622A(p21.1),SCARA5,MIR4287(p21.1),FZD3,MIR4288(p21.1),MIR3148(p12),GSR(p12),PURG,WRN(p12),WRN(p12),NSD3(p11.23)</t>
  </si>
  <si>
    <t>chr8:10500-8239123</t>
  </si>
  <si>
    <t>TDRP(p23.3),MIR3674(p23.3),MIR596(p23.3),MYOM2,MIR7160(p23.3),CSMD1(p23.2),MCPH1,MCPH1-AS1,MIR8055(p23.1),AGPAT5,MIR4659A,MIR4659B(p23.1),PRAG1(p23.1)</t>
  </si>
  <si>
    <t>chr7:150782349-159128163</t>
  </si>
  <si>
    <t>CHPF2(q36.1),CHPF2,MIR671(q36.1),CRYGN,MIR3907(q36.1),RHEB(q36.1),KMT2C(q36.1),-(q36.3),MNX1(q36.3),MNX1,MNX1-AS2(q36.3),PTPRN2(q36.3),PTPRN2,MIR153-2(q36.3),PTPRN2,MIR595(q36.3),LINC01022,MIR5707(q36.3)</t>
  </si>
  <si>
    <t>chr7:137809104-150782349</t>
  </si>
  <si>
    <t>TRIM24(q33),TRIM24(q34),-(q34),KIAA1549(q34),BRAF(q34),MGAM(q34),EPHB6(q34),ZYX,MIR6892(q34),CNTNAP2,MIR548F4(q35),EZH2(q36.1)</t>
  </si>
  <si>
    <t>chr7:124874437-137808604</t>
  </si>
  <si>
    <t>GRM8,MIR592(q31.33),SND1,MIR593(q32.1),MIR129-1(q32.1),FLNC(q32.1),FLNC,FLNC-AS1(q32.1),SMO(q32.1),MIR182(q32.2),MIR96(q32.2),MIR183(q32.2),MEST,MIR335(q32.2),MIR29A(q32.3),MIR29B1(q32.3),CHCHD3,MIR3654(q33),EXOC4,MIR6133(q33),CALD1(q33),WDR91,MIR6509(q33),CHRM2,LOC349160,MIR490(q33),CREB3L2(q33),MIR4468(q33)</t>
  </si>
  <si>
    <t>chr7:121068344-124874437</t>
  </si>
  <si>
    <t>PTPRZ1(q31.32),GPR37(q31.33),POT1(q31.33),POT1,POT1-AS1(q31.33)</t>
  </si>
  <si>
    <t>chr7:110766045-121068344</t>
  </si>
  <si>
    <t>FOXP2,MIR3666(q31.1),MET(q31.2),ST7,MIR6132(q31.2),WNT2(q31.2),CTTNBP2(q31.2),CTTNBP2(q31.31)</t>
  </si>
  <si>
    <t>chr7:110731026-110765545</t>
  </si>
  <si>
    <t>IMMP2L,LRRN3(q31.1)</t>
  </si>
  <si>
    <t>chr7:90344843-110730526</t>
  </si>
  <si>
    <t>AKAP9(q21.2),KRIT1(q21.2),CDK6(q21.2),CDK6,LOC101927497(q21.2),CALCR,MIR653(q21.3),CALCR,MIR489(q21.3),MIR4652(q21.3),SLC25A13,MIR591(q21.3),CZ1P-ASNS,MIR5692A1,MIR5692A2(q21.3),CZ1P-ASNS,MIR5692C2(q21.3),TRRAP,MIR3609,SCARNA28(q22.1),MCM7,MIR25(q22.1),MCM7,MIR93(q22.1),MCM7,MIR106B(q22.1),C7orf43,MIR4658(q22.1),STAG3L5P-PVRIG2P-PILRB,MIR6840(q22.1),TRIP6,MIR6875(q22.1),AP1S1,MIR4653(q22.1),SH2B2,MIR4285(q22.1),LOC100630923,PRKRIP1,MIR548O(q22.1),LRWD1,MIR5090(q22.1),LRWD1,MIR4467(q22.1),PIK3CG(q22.3)</t>
  </si>
  <si>
    <t>chr7:82383595-90344843</t>
  </si>
  <si>
    <t>PCLO(q21.11),ABCB1(q21.12),ABCB1,RUNDC3B(q21.12),ZNF804B(q21.13)</t>
  </si>
  <si>
    <t>chr7:61657308-82383587</t>
  </si>
  <si>
    <t>MIR4283-1,MIR4283-2(q11.21),ZNF107,MIR6839(q11.21),SBDS(q11.21),TYW1,MIR4650-1,MIR4650-2(q11.21),GALNT17,MIR3914-1,MIR3914-2(q11.22),TYW1B,MIR4650-1,MIR4650-2(q11.22),STX1A,MIR4284(q11.23),ELN(q11.23),EIF4H,MIR590(q11.23),HIP1(q11.23),POR,MIR4651(q11.23),HGF(q21.11),PCLO(q21.11)</t>
  </si>
  <si>
    <t>EGFR(p11.2),EGFR,EGFR-AS1(p11.2),-(p11.2),MIR4283-2,MIR4283-1(p11.2),MIR3147(p11.2),ZNF716(p11.2)</t>
  </si>
  <si>
    <t>chr7:47988611-55086181</t>
  </si>
  <si>
    <t>chr7:46596125-47988111</t>
  </si>
  <si>
    <t>chr7:10500-46596125</t>
  </si>
  <si>
    <t>C7orf50,MIR339(p22.3),MAD1L1,MIR4655(p22.3),SNX8,MIR6836(p22.3),LFNG,MIR4648(p22.3),CARD11(p22.2),AP5Z1,MIR4656(p22.1),-(p22.1),RADIL(p22.1),FBXL18,MIR589(p22.1),ACTB(p22.1),RNF216,MIR6874(p22.1),PMS2(p22.1),MIR3683(p22.1),ETV1(p21.2),HDAC9,MIR1302-6(p21.1),TWISTNB,MIR3146(p21.1),SP4,MIR1183(p15.3),LOC541472,IL6(p15.3),IL6(p15.3),MIR148A(p15.2),NFE2L3(p15.2),HNRNPA2B1(p15.2),HNRNPA2B1,CBX3(p15.2),HOXA9,HOXA10-HOXA9(p15.2),HOXA10-HOXA9,HOXA10-AS,MIR196B(p15.2),HOXA10-HOXA9,HOXA10-AS(p15.2),HOXA11(p15.2),-(p15.2),HOXA13(p15.2),JAZF1(p15.2),JAZF1(p15.1),JAZF1,JAZF1-AS1(p15.1),LOC646762,MIR550A3(p14.3),ZNRF2,MIR550A1,MIR550B1(p14.3),MIR550A2,MIR550B2(p14.3),FKBP9(p14.3),DPY19L1(p14.3),ELMO1,MIR1200(p14.2),SFRP4(p14.1),HECW1(p14.1),HECW1,HECW1-IT1,MIR3943(p14.1),HECW1(p13),HECW1,LUARIS(p13),DBNL,MIR6837(p13),POLM,MIR6838(p13),AEBP1,MIR4649(p13),PURB,MIR4657(p13)</t>
  </si>
  <si>
    <t>chr6:167779860-171054567</t>
  </si>
  <si>
    <t>AFDN(q27),FAM120B,MIR4644(q27)</t>
  </si>
  <si>
    <t>chr6:152958292-167779860</t>
  </si>
  <si>
    <t>SYNE1(q25.2),RGS17(q25.2),MIR1202(q25.3),ARID1B(q25.3),ZDHHC14,MIR3692(q25.3),TULP4(q25.3),TMEM181,MIR7161(q25.3),SYTL3,MIR3918(q25.3),LPA(q25.3),LPA(q26),LINC00473,LINC00602(q27),RPS6KA2,MIR1913(q27),MIR3939(q27),FGFR1OP(q27)</t>
  </si>
  <si>
    <t>chr6:152139463-152958019</t>
  </si>
  <si>
    <t>ESR1,SYNE1(q25.1),SYNE1(q25.1),SYNE1,MIR3163(q25.1),SYNE1,MIR3163(q25.2),SYNE1(q25.2),SYNE1,SYNE1-AS1(q25.2)</t>
  </si>
  <si>
    <t>chr6:144507735-152139463</t>
  </si>
  <si>
    <t>STX11(q24.2),-(q24.2),UTRN(q24.2)</t>
  </si>
  <si>
    <t>chr6:134804790-144507235</t>
  </si>
  <si>
    <t>HBS1L,MIR3662(q23.3),MYB(q23.3),MIR548A2(q23.3),LOC100130476,TNFAIP3(q23.3),TNFAIP3(q23.3),NHSL1,MIR3145(q23.3),ECT2L(q24.1),ECT2L,REPS1(q24.1),MIR3668(q24.1),MIR4465(q24.1),STX11(q24.2)</t>
  </si>
  <si>
    <t>chr6:129205048-134804790</t>
  </si>
  <si>
    <t>LAMA2(q22.33),MIR548H5(q23.2),ENPP1(q23.2),MIR548AJ1(q23.2),-(q23.2),EYA4(q23.2),EYA4,TARID(q23.2),SGK1(q23.2)</t>
  </si>
  <si>
    <t>chr6:128289879-129204548</t>
  </si>
  <si>
    <t>PTPRK(q22.33),PTPRK,LOC101928140(q22.33),LAMA2(q22.33)</t>
  </si>
  <si>
    <t>chr6:94284863-128289379</t>
  </si>
  <si>
    <t>MIR2113(q16.1),MIR548AI(q16.2),PRDM1(q21),LINC02532,MIR587(q21),FOXO3(q21),REV3L(q21),REV3L,TRAF3IP2-AS1(q21),HDAC2-AS2,HS3ST5(q21),HDAC2-AS2(q21),-(q22.1),ROS1(q22.1),DCBLD1,GOPC(q22.1),GOPC(q22.1),FAM184A,MIR548B(q22.31),MIR3144(q22.31),MIR588(q22.32)</t>
  </si>
  <si>
    <t>chr6:93949699-94284863</t>
  </si>
  <si>
    <t>EPHA7(q16.1)</t>
  </si>
  <si>
    <t>chr6:91022428-93949199</t>
  </si>
  <si>
    <t>MIR4464(q15),MIR4643(q15)</t>
  </si>
  <si>
    <t>chr6:72113853-91021928</t>
  </si>
  <si>
    <t>KCNQ5,MIR4282(q13),DDX43(q13),EEF1A1(q13),EEF1A1,SNORD141B,SNORD141A(q13),FILIP1,LOC101928540,MIR4463(q14.1),PNRC1(q15)</t>
  </si>
  <si>
    <t>chr6:61944508-72113353</t>
  </si>
  <si>
    <t>ADGRB3(q12),ADGRB3(q13),MIR30C2(q13),MIR30A(q13)</t>
  </si>
  <si>
    <t>IRF4(p25.3),FOXQ1(p25.3),FOXF2,MIR6720(p25.3),FOXC1(p25.3),MIR4645(p25.2),RIPK1(p25.2),PRPF4B(p25.2),LYRM4-AS1,LYRM4,MIR3691(p25.1),F13A1,MIR7853,MIR5683(p25.1),RREB1(p24.3),MIR5689HG,MIR5689(p24.3),MIR5689HG(p24.3),MYLIP,MIR4639(p22.3),KDM1B,DEK(p22.3),DEK(p22.3),MIR548A1HG,MIR548A1(p22.3),SLC17A4(p22.2),HIST1H4A(p22.2),HIST1H4B(p22.2),HIST1H1C(p22.2),HIST1H4C(p22.2),HIST1H1E(p22.2),HIST1H2BD(p22.2),HIST1H4D(p22.2),HIST1H4E(p22.2),HIST1H4F(p22.2),HIST1H4H(p22.2),HIST1H2BK,HIST1H4I(p22.1),MIR3143(p22.1),HIST1H4J(p22.1),HIST1H4K(p22.1),HIST1H4L(p22.1),PGBD1(p22.1),TRIM27(p22.1),OR12D3(p22.1),HLA-H(p22.1),HLA-A(p22.1),ZNRD1ASP,HLA-J(p22.1),ABCF1,MIR877(p21.33),MRPS18B(p21.33),DDR1,MIR4640(p21.33),POU5F1(p21.33),PSORS1C3(p21.33),HLA-C(p21.33),HLA-B(p21.33),HLA-B,MIR6891(p21.33),PRRC2A,MIR6832(p21.33),ABHD16A,MIR4646(p21.33),NELFE,MIR1236(p21.33),AGPAT1,MIR6721(p21.32),RNF5,RNF5P1,MIR6833(p21.32),GPSM3,NOTCH4(p21.32),NOTCH4(p21.32),-(p21.32),MIR219A1(p21.32),WDR46,MIR6873(p21.32),PFDN6,MIR6834(p21.32),DAXX(p21.32),SYNGAP1,MIR5004(p21.32),UQCC2,MIR3934(p21.31),MIR7159(p21.31),MIR1275(p21.31),HMGA1(p21.31),HMGA1,MIR6835(p21.31),UHRF1BP1(p21.31),TAF11(p21.31),FANCE(p21.31),RPL10A,MIR7111(p21.31),FKBP5,MIR5690(p21.31),SRSF3(p21.31),MIR3925(p21.31),CDKN1A(p21.2),CDKN1A,DINOL(p21.2),PIM1(p21.2),MIR4462(p21.2),DAAM2(p21.2),DAAM2,LOC100505635(p21.2),DAAM2,MOCS1(p21.2),FOXP4,MIR4641(p21.1),TFEB(p21.1),CCND3(p21.1),-(p21.1),TAF8(p21.1),ABCC10,MIR6780B(p21.1),MAD2L1BP(p21.1),HSP90AB1(p21.1),SLC35B2,MIR4647(p21.1),CDC5L,MIR4642(p21.1),SUPT3H,MIR586(p21.1),SUPT3H,RUNX2(p21.1),RUNX2(p21.1),PGK2(p12.3),PKHD1(p12.3),PKHD1(p12.2),MIR206(p12.2),LINCMD1,MIR133B(p12.2),ELOVL5,MIR5685(p12.1),DST(p12.1),DST,LOC101930010(p12.1),PRIM2,MIR548U(p11.2)</t>
  </si>
  <si>
    <t>chr5:176727752-180904760</t>
  </si>
  <si>
    <t>DDX41(q35.3),MGAT4B,MIR1229(q35.3),RNF130,MIR340(q35.3),FLT4(q35.3),BTNL9(q35.3),BTNL9,MIR8089(q35.3),MIR4638(q35.3)</t>
  </si>
  <si>
    <t>chr5:175353931-176727252</t>
  </si>
  <si>
    <t>ARL10,MIR1271(q35.2),SNCB,MIR4281(q35.2),FGFR4(q35.2),NSD1(q35.2),NSD1(q35.3)</t>
  </si>
  <si>
    <t>chr5:160213350-175353931</t>
  </si>
  <si>
    <t>ATP10B(q34),TENM2(q34),PANK3,MIR103A1,MIR103B1(q34),SLIT3,MIR218-2(q34),SLIT3,MIR585(q35.1),DOCK2,MIR378E(q35.1),RANBP17(q35.1),TLX3(q35.1),MIR3912(q35.1),NPM1(q35.1),NEURL1B,MIR5003(q35.1),MIR8056(q35.1),MIR4634(q35.2)</t>
  </si>
  <si>
    <t>chr5:159990104-160212850</t>
  </si>
  <si>
    <t>ATP10B(q34)</t>
  </si>
  <si>
    <t>chr5:156826699-159989604</t>
  </si>
  <si>
    <t>EBF1(q33.3),MIR3142HG,MIR3142(q34),MIR3142HG,MIR146A(q34)</t>
  </si>
  <si>
    <t>chr5:139626965-156826699</t>
  </si>
  <si>
    <t>APBB3,MIR6831(q31.3),IK,MIR3655(q31.3),PCDHB3(q31.3),PCDHB13(q31.3),PCDHGA1,PCDHGA2,PCDHGA3,PCDHGB1,PCDHGA4,PCDHGB2,PCDHGA5,PCDHGB3(q31.3),PCDHGA1,PCDHGA2,PCDHGA3,PCDHGB1,PCDHGA4,PCDHGB2,PCDHGA5,PCDHGB3,PCDHGA6,PCDHGA7,PCDHGB4,PCDHGA8,PCDHGB5,PCDHGA9,PCDHGB6,PCDHGA10,PCDHGB7,PCDHGA11,PCDHGA12,PCDHGC3,PCDHGC4,PCDHGC5(q31.3),ARHGAP26(q31.3),MIR5197(q31.3),SH3TC2(q32),CARMN,MIR143(q32),CARMN,MIR145(q32),PPARGC1B,MIR378A(q32),CSF1R(q32),PDGFRB(q32),CD74(q32),FAT2(q33.1),FAT2,MIR6499(q33.1),GALNT10,MIR1294(q33.2),MIR3141(q33.2),-(q33.2),MIR1303(q33.2),FAXDC2,MIR378H(q33.2),MED7(q33.3),FAM71B(q33.3),ITK(q33.3)</t>
  </si>
  <si>
    <t>chr5:53684640-139626965</t>
  </si>
  <si>
    <t>CDC20B,MIR449A,MIR449B(q11.2),CDC20B,MIR449C(q11.2),PLPP1,MIR5687(q11.2),IL6ST(q11.2),MAP3K1(q11.2),MIR548AE2(q11.2),PDE4D(q12.1),HTR1A(q12.3),PIK3R1(q13.1),-(q13.2),NAIP(q13.2),MAP1B,MIR4803(q13.2),TNPO1,MIR4804(q13.2),MIR3977(q14.2),TMEM167A(q14.2),TMEM167A,XRCC4(q14.2),COX7C,SNORD138(q14.3),MIR4280(q14.3),RASA1(q14.3),RASA1,CCNH(q14.3),LINC00461,MIR9-2(q14.3),MIR3660(q14.3),ADGRV1(q14.3),FAM172A,MIR2277(q15),TTC37(q15),LOC101929710,MIR583(q15),ST8SIA4,MIR548P(q21.1),TMEM232,MIR548F3(q22.1),WDR36(q22.1),-(q22.1),APC(q22.2),DTWD2,MIR1244-1,MIR1244-2,MIR1244-3,MIR1244-4(q23.1),DMXL1,MIR5706(q23.1),ISOC1,MIR4633(q23.3),MIR4460(q23.3),MEIKIN(q31.1),-(q31.1),ACSL6(q31.1),P4HA2,MIR6830(q31.1),SLC22A4(q31.1),SLC22A4,MIR3936HG(q31.1),MIR3936HG,MIR3936(q31.1),AFF4(q31.1),FSTL4,MIR1289-2(q31.1),PPP2CA,MIR3661(q31.1),PCBD2(q31.1),SLC25A48,MIR5692C1(q31.1),KLHL3,MIR874(q31.2),EGR1(q31.2),LOC105379194,CTNNA1(q31.2),CTNNA1(q31.2),CTNNA1,LRRTM2(q31.2)</t>
  </si>
  <si>
    <t>chr5:49555074-53684640</t>
  </si>
  <si>
    <t>ARL15,MIR581(q11.2),ARL15(q11.2)</t>
  </si>
  <si>
    <t>chr5:10500-45907753</t>
  </si>
  <si>
    <t>SDHA(p15.33),MIR4456(p15.33),BRD9(p15.33),BRD9,TRIP13(p15.33),SLC12A7,MIR4635(p15.33),TERT(p15.33),MIR4457(p15.33),LPCAT1,MIR6075(p15.33),MIR4277(p15.33),MRPL36(p15.33),MIR4278(p15.31),MIR4458HG,MIR4458(p15.31),SEMA5A(p15.31),SEMA5A,MIR4636(p15.31),MIR6131(p15.2),TRIO(p15.2),OTULINL(p15.2),ANKH,MIR4637(p15.2),FBXL7,MIR887(p15.1),MYO10(p15.1),PRDM9(p14.2),CDH9(p14.1),CDH6(p13.3),PDZD2(p13.3),PDZD2,MIR4279(p13.3),GOLPH3(p13.3),ZFR,MIR579(p13.3),RXFP3(p13.2),-(p13.2),IL7R(p13.2),LMBRD2,MIR580(p13.2),LIFR(p13.1),LIFR,LIFR-AS1,MIR3650(p13.1),LIFR,LIFR-AS1(p13.1),LIFR-AS1(p13.1),RICTOR(p13.1),FYB1(p13.1),C7(p13.1),PAIP1(p12)</t>
  </si>
  <si>
    <t>chr4:186609340-190861430</t>
  </si>
  <si>
    <t>FAT1(q35.2),-(q35.2)</t>
  </si>
  <si>
    <t>chr4:156294251-186609340</t>
  </si>
  <si>
    <t>MAP9(q32.1),RAPGEF2,MIR3688-1,MIR3688-2(q32.1),CPE,MIR578(q32.3),DDX60L(q32.3),PALLD(q32.3),MIR6082(q34.1),GALNT7(q34.1),MIR4276(q34.1),ADAM29(q34.1),GPM6A(q34.2),GPM6A,LOC101928590(q34.2),MIR1305(q34.3),IRF2(q35.1),MIR3945HG,MIR3945(q35.1),MIR4455(q35.1)</t>
  </si>
  <si>
    <t>chr4:154625691-156289992</t>
  </si>
  <si>
    <t>TLR2(q31.3),MAP9(q32.1),MAP9,LOC102724776(q32.1)</t>
  </si>
  <si>
    <t>chr4:127028508-154625691</t>
  </si>
  <si>
    <t>GAB1,MIR3139(q31.21),SMARCA5,SMARCA5-AS1(q31.21),SMARCA5(q31.21),ZNF827(q31.21),ZNF827(q31.22),SLC10A7,MIR7849(q31.22),-(q31.22),ARHGAP10,MIR4799(q31.23),LRBA(q31.3),FBXW7(q31.3),FBXW7,FBXW7-AS1(q31.3),FBXW7,MIR3140(q31.3),MIR4453HG,MIR4453(q31.3),TLR2(q31.3)</t>
  </si>
  <si>
    <t>chr4:126086577-127028508</t>
  </si>
  <si>
    <t>FAT4(q28.1),MIR2054(q28.1)</t>
  </si>
  <si>
    <t>chr4:67600583-126086577</t>
  </si>
  <si>
    <t>UGT2B4(q13.2),-(q13.2),CSN3(q13.3),PPEF2(q21.1),SHROOM3,MIR4450(q21.1),SHROOM3,MIR548AH(q21.1),BMP2K(q21.21),HNRNPD(q21.22),SCD5,MIR575(q21.22),ARHGAP24,MIR4451(q21.23),AFF1(q21.3),AFF1(q22.1),MIR5705(q22.1),ABCG2(q22.1),RAP1GDS1(q23),METAP1,MIR3684(q23),PPP3CA,MIR8066(q24),PPP3CA,MIR1255A(q24),TET2(q24),TET2,TET2-AS1(q24),SEC24B(q25),EGF(q25),-(q25),LARP7,LOC109864269,MIR367,MIR302D(q25),LARP7,LOC109864269,MIR302A(q25),LARP7,LOC109864269,MIR302C,MIR302B(q25),ANK2,MIR1243(q25),ANK2,MIR8082(q25),UGT8,MIR577(q26),NDST4(q26),MIR1973(q26),KIAA1109(q27),IL2(q27)</t>
  </si>
  <si>
    <t>chr4:52660617-67600583</t>
  </si>
  <si>
    <t>FIP1L1(q12),FIP1L1,LNX1(q12),LNX1(q12),CHIC2(q12),PDGFRA(q12),KIT(q12),-(q12),KDR(q12),MIR548AG1(q13.1),ADGRL3(q13.1),ADGRL3,ADGRL3-AS1(q13.1),EPHA5(q13.1),EPHA5,EPHA5-AS1(q13.1),MIR1269A(q13.2)</t>
  </si>
  <si>
    <t>chr4:40244300-49632814</t>
  </si>
  <si>
    <t>RHOH(p14),RBM47,MIR4802(p14),PHOX2B(p13),CORIN,MIR8053(p12)</t>
  </si>
  <si>
    <t>chr4:35829800-40241827</t>
  </si>
  <si>
    <t>MIR1255B1(p14),MIR4801(p14),FAM114A1,MIR574(p14),KLB(p14),RHOH(p14)</t>
  </si>
  <si>
    <t>chr4:21772368-35829800</t>
  </si>
  <si>
    <t>MIR573(p15.2),MIR4275(p15.1)</t>
  </si>
  <si>
    <t>chr4:3323432-21772368</t>
  </si>
  <si>
    <t>MIR378D1(p16.2),SORCS2(p16.1),SORCS2,MIR4798(p16.1),SORCS2,MIR4274(p16.1),ABLIM2,MIR95(p16.1),MIR548I2(p16.1),WDR1,MIR3138(p16.1),MIR572(p15.33),MIR5091(p15.33),SLIT2(p15.31),SLIT2,MIR218-1(p15.31),KCNIP4,MIR7978(p15.2)</t>
  </si>
  <si>
    <t>chr4:13322-3323432</t>
  </si>
  <si>
    <t>ZNF141,MIR571(p16.3),CRIPAK(p16.3),FGFR3(p16.3),NSD2(p16.3),NELFA,MIR943(p16.3),MXD4,MIR4800(p16.3)</t>
  </si>
  <si>
    <t>chr3:189614834-197824927</t>
  </si>
  <si>
    <t>TP63(q28),XXYLT1,MIR3137(q29),MIR570HG,MIR570(q29),MUC4(q29),TNK2,MIR6829(q29),-(q29),TFRC(q29),DLG1,MIR4797(q29),RUBCN,MIR922(q29)</t>
  </si>
  <si>
    <t>chr3:186810636-189614829</t>
  </si>
  <si>
    <t>RTP2(q27.3),RTP2,LOC100131635(q27.3),LOC100131635,BCL6(q27.3),BCL6(q27.3),LPP-AS2(q27.3),LPP-AS2,LPP(q27.3),LPP(q28),LPP,LPP-AS1(q28),LPP,MIR28(q28),TP63(q28),TP63,MIR944(q28)</t>
  </si>
  <si>
    <t>chr3:169283508-186810636</t>
  </si>
  <si>
    <t>MECOM(q26.2),CLDN11,MIR6828(q26.2),TNIK,MIR569(q26.2),NAALADL2,MIR4789(q26.31),MIR7977(q26.32),TBL1XR1(q26.32),-(q26.32),PIK3CA(q26.32),PIK3CA,KCNMB3(q26.32),SOX2-OT,SOX2(q26.33),KLHL6(q27.1),KLHL24(q27.1),-(q27.1),VWA5B2,MIR1224(q27.1),EHHADH,MIR5588(q27.2),IGF2BP2,MIR548AQ(q27.2),ETV5(q27.2),-(q27.2),EIF4A2(q27.3),EIF4A2,SNORD2,SNORA63B,MIR1248,SNORA81(q27.3),EIF4A2,SNORA63,SNORA4(q27.3),EIF4A2,RFC4(q27.3)</t>
  </si>
  <si>
    <t>chr3:164914345-169099362</t>
  </si>
  <si>
    <t>SLITRK3(q26.1),EGFEM1P,MIR551B(q26.2),MECOM(q26.2)</t>
  </si>
  <si>
    <t>chr3:164696640-164913769</t>
  </si>
  <si>
    <t>SI(q26.1),SLITRK3(q26.1)</t>
  </si>
  <si>
    <t>chr3:140420519-164696140</t>
  </si>
  <si>
    <t>PXYLP1(q23),ATR(q23),MIR5186(q25.1),RAP2B(q25.2),GPR149(q25.2),GMPS(q25.31),MLF1(q25.32),-(q25.32),IQCJ-SCHIP1,SCHIP1,MIR3919(q25.33),TRIM59-IFT80,SMC4,MIR15B,MIR16-2(q25.33),MIR1263(q26.1)</t>
  </si>
  <si>
    <t>chr3:138663658-140420019</t>
  </si>
  <si>
    <t>FOXL2(q22.3),TRIM42(q23)</t>
  </si>
  <si>
    <t>chr3:127305906-138663642</t>
  </si>
  <si>
    <t>TPRA1,MIR7976(q21.3),GATA2(q21.3),GATA2,GATA2-AS1(q21.3),RPN1(q21.3),-(q21.3),CNBP(q21.3),COPG1,MIR6826(q21.3),MBD4(q21.3),MBD4,IFT122(q21.3),COL6A6(q22.1),PIK3R4(q22.1),CPNE4,MIR5704(q22.1),AMOTL2,MIR6827(q22.2),MIR4788(q22.2),STAG1(q22.3),-(q22.3),PIK3CB(q22.3),FOXL2(q22.3)</t>
  </si>
  <si>
    <t>chr3:123689564-127305406</t>
  </si>
  <si>
    <t>KALRN,MIR5002(q21.2),KALRN,MIR6083(q21.2),UMPS,MIR544B(q21.2),SLC12A8,MIR5092(q21.2),LOC105374312,MIR548I1(q21.2),PLXNA1(q21.3),TPRA1,MIR6825(q21.3)</t>
  </si>
  <si>
    <t>chr3:93519633-123689564</t>
  </si>
  <si>
    <t>MIR8060(q11.2),EPHA6(q11.2),-(q11.2),MIR548G,CMSS1,FILIP1L,MIR3921(q12.1),TFG(q12.2),MIR548AB(q13.11),CBLB(q13.11),MIR4445(q13.13),C3orf52,MIR567(q13.2),CFAP44,CFAP44-AS1,MIR8076(q13.2),SIDT1,MIR4446(q13.2),ZBTB20,MIR568(q13.31),ZBTB20,MIR4796(q13.31),MIR4447(q13.31),FSTL1,MIR198(q13.33),STXBP5L,MIR5682(q13.33),POLQ(q13.33)</t>
  </si>
  <si>
    <t>chr3:70158761-90311186</t>
  </si>
  <si>
    <t>FOXP1(p13),FOXP1,FOXP1-AS1(p13),FOXP1,MIR1284(p13),MIR4444-2,MIR4444-1(p12.3),MIR1324(p12.3),FRG2C,FRG2EP(p12.3),ZNF717,MIR4273(p12.3),-(p12.3),ROBO2(p12.3),ROBO1(p12.3),ROBO1,MIR3923(p12.3),ROBO1(p12.2),CADM2,MIR5688(p12.1),MIR4795(p11.2),EPHA3(p11.1)</t>
  </si>
  <si>
    <t>chr3:62188804-70158761</t>
  </si>
  <si>
    <t>PTPRG(p14.2),PTPRG,PTPRG-AS1(p14.2),MAGI1(p14.1),MIR4272(p14.1),TMF1,MIR3136(p14.1),MITF(p14.1),MITF(p13)</t>
  </si>
  <si>
    <t>chr3:53837418-62187265</t>
  </si>
  <si>
    <t>CACNA1D(p21.1),ERC2,MIR3938(p14.3),FHIT(p14.2),FHIT,MIR548BB(p14.2),PTPRG(p14.2)</t>
  </si>
  <si>
    <t>chr3:9258269-53836259</t>
  </si>
  <si>
    <t>SRGAP3(p25.3),-(p25.3),THUMPD3(p25.3),FANCD2(p25.3),FANCD2,FANCD2OS(p25.3),VHL(p25.3),ATP2B2,MIR378B(p25.3),ATP2B2,MIR885(p25.3),PPARG(p25.2),MKRN2,RAF1(p25.2),RAF1(p25.2),XPC(p25.1),XPC,LSM3(p25.1),COLQ,MIR4270(p25.1),MIR563(p25.1),PLCL2,MIR3714(p24.3),KCNH8,MIR4791(p24.3),KAT2B(p24.3),-(p24.2),MIR4442(p24.2),TGFBR2(p24.1),MIR466(p23),MIR548AY(p22.3),ARPP21,MIR128-2(p22.3),MLH1(p22.2),LRRFIP2(p22.2),GOLGA4(p22.2),CTDSPL,MIR26A1(p22.2),DLEC1(p22.2),DLEC1,ACAA1(p22.2),MYD88(p22.2),TTC21A,MIR6822(p22.2),-(p22.1),CTNNB1(p22.1),ULK4(p22.1),MIR138-1(p21.32),MIR564,TMEM42(p21.31),SETD2(p21.31),DHX30(p21.31),DHX30,MIR1226(p21.31),MIR4443(p21.31),SPINK8,MIR2115(p21.31),PFKFB4,MIR6823(p21.31),COL7A1,MIR711(p21.31),SLC26A6,MIR6824(p21.31),CELSR3,MIR4793(p21.31),LINC02585(p21.31),NCKIPSD(p21.31),-(p21.31),DALRD3,MIR425(p21.31),DALRD3,NDUFAF3,MIR191(p21.31),QARS,MIR6890(p21.31),C3orf62,MIR4271(p21.31),RHOA(p21.31),BSN(p21.31),MST1(p21.31),UBA7,MIR5193(p21.31),SEMA3F(p21.31),GNAI2,MIR5787(p21.31),SEMA3B,MIR6872(p21.31),WDR82,MIRLET7G(p21.1),GLYCTK,MIR135A1(p21.1),BAP1(p21.1),PBRM1(p21.1),PBRM1,GNL3(p21.1),TMEM110-MUSTN1,STIMATE,MIR8064(p21.1),PRKCD(p21.1),CACNA1D(p21.1)</t>
  </si>
  <si>
    <t>chr3:60500-9257769</t>
  </si>
  <si>
    <t>MIR4790(p26.1),LMCD1(p26.1),SRGAP3(p25.3)</t>
  </si>
  <si>
    <t>chr2:235244376-243188873</t>
  </si>
  <si>
    <t>-(q37.3),ACKR3(q37.3),MLPH,MIR6811(q37.3),HDAC4(q37.3),HDAC4,MIR4440(q37.3),HDAC4,MIR4441(q37.3),HDAC4,MIR4269(q37.3),HDAC4,MIR2467(q37.3),LOC101928111(q37.3),NDUFA10,MIR4786(q37.3),GPC1,LOC100130449,MIR149(q37.3),FARP2,MIR3133(q37.3)</t>
  </si>
  <si>
    <t>chr2:223067420-235244376</t>
  </si>
  <si>
    <t>PAX3(q36.1),PAX3,CCDC140(q36.1),ACSL3(q36.1),CUL3(q36.2),DOCK10,MIR4439(q36.2),MIR5702(q36.3),MIR5703,AGFG1(q36.3),ARMC9,MIR4777(q37.1),PTMA,MIR1244-2,MIR1244-1,MIR1244-4,MIR1244-3(q37.1),MIR1471(q37.1),DIS3L2(q37.1),TIGD1,MIR5001,EIF4E2(q37.1)</t>
  </si>
  <si>
    <t>chr2:215106644-223066920</t>
  </si>
  <si>
    <t>BARD1(q35),LOC101928103,ABCA12(q35),ABCA12(q35),ATIC(q35),FN1(q35),TNS1,MIR6809(q35),PNKD,TMBIM1,MIR6513(q35),PNKD,CATIP-AS2,MIR6810(q35),CTDSP1,MIR26B(q35),PRKAG3,MIR9500(q35),FEV(q35),MIR375(q35),IHH,MIR3131(q35),PTPRN(q35),PTPRN,MIR153-1(q35),TMEM198,MIR3132(q35),MIR4268(q35),EPHA4(q36.1),PAX3(q36.1)</t>
  </si>
  <si>
    <t>chr2:204335275-215106644</t>
  </si>
  <si>
    <t>PARD3B(q33.3),INO80D(q33.3),-(q33.3),MDH1B(q33.3),MDH1B,FASTKD2(q33.3),FASTKD2,MIR3130-1,MIR3130-2(q33.3),KLF7,MIR2355(q33.3),KLF7,MIR7845(q33.3),LINC01802,MIR1302-4(q33.3),CREB1(q33.3),CREB1,METTL21A(q33.3),CCNYL1,MIR4775(q33.3),IDH1(q34),IDH1-AS1(q34),-(q34),ERBB4(q34),ERBB4,MIR548F2(q34),MIR4776-2,MIR4776-1(q34),IKZF2(q34),SPAG16,MIR4438(q34)</t>
  </si>
  <si>
    <t>chr2:190732489-204335275</t>
  </si>
  <si>
    <t>PMS1(q32.2),STAT1(q32.2),LOC105373805,STAT4(q32.2),STAT4(q32.2),STAT4(q32.3),-(q32.3),SLC39A10,DNAH7(q32.3),DNAH7(q32.3),SF3B1(q33.1),SATB2(q33.1),SATB2,SATB2-AS1(q33.1),CASP8(q33.1),ALS2(q33.1)</t>
  </si>
  <si>
    <t>chr2:188860358-190729067</t>
  </si>
  <si>
    <t>GULP1,MIR561(q32.1),COL3A1(q32.2),COL3A1,MIR1245A,MIR1245B(q32.2),COL3A1,MIR3606(q32.2),COL5A2,MIR3129(q32.2),ORMDL1,PMS1(q32.2),PMS1(q32.2)</t>
  </si>
  <si>
    <t>chr2:179672695-188860358</t>
  </si>
  <si>
    <t>ZNF385B,MIR1258(q31.3),LINC01934,MIR4437(q31.3),MIR548AE1(q32.1)</t>
  </si>
  <si>
    <t>chr2:179526832-179672195</t>
  </si>
  <si>
    <t>MIR548N,TTN(q31.2),TTN(q31.2),TTN,LOC101927055(q31.2)</t>
  </si>
  <si>
    <t>chr2:179505927-179526774</t>
  </si>
  <si>
    <t>MIR548N,TTN(q31.2)</t>
  </si>
  <si>
    <t>chr2:179149612-179505370</t>
  </si>
  <si>
    <t>OSBPL6(q31.2),OSBPL6,MIR548N(q31.2),MIR548N,TTN-AS1,TTN(q31.2),MIR548N,TTN(q31.2)</t>
  </si>
  <si>
    <t>chr2:168116780-179149112</t>
  </si>
  <si>
    <t>CERS6,MIR4774(q24.3),PDK1(q31.1),CHN1(q31.1),ATF2,MIR933(q31.1),HOXD13(q31.1),-(q31.1),HOXD11(q31.1),MIR10B(q31.1),HAGLR,HOXD1,MIR7704(q31.1),MIR1246(q31.1),HNRNPA3,MIR4444-1,MIR4444-2(q31.2),-(q31.2),NFE2L2(q31.2),NFE2L2,MIR3128(q31.2),LOC100130691,MIR6512(q31.2),LOC100130691(q31.2),OSBPL6(q31.2)</t>
  </si>
  <si>
    <t>chr2:166604680-168116280</t>
  </si>
  <si>
    <t>GALNT3(q24.3),LOC102724058,SCN1A(q24.3),SCN1A(q24.3),SCN1A,LOC101929680(q24.3),XIRP2(q24.3),XIRP2,XIRP2-AS1(q24.3)</t>
  </si>
  <si>
    <t>chr2:155715400-166604676</t>
  </si>
  <si>
    <t>TANC1,MIR6888(q24.2),BAZ2B(q24.2),BAZ2B,LOC643072(q24.2),-(q24.2),BAZ2B,MARCH7(q24.2),CD302,LY75-CD302(q24.2),LY75-CD302,LY75(q24.2),TANK(q24.2),TANK,LOC101929512(q24.2),GALNT3(q24.3)</t>
  </si>
  <si>
    <t>chr2:155403236-155714900</t>
  </si>
  <si>
    <t>KCNJ3(q24.1)</t>
  </si>
  <si>
    <t>chr2:141816406-155403236</t>
  </si>
  <si>
    <t>LRP1B(q22.1),LRP1B(q22.2),ACVR2A(q22.3),ACVR2A,ORC4(q22.3),LOC101929319,TNFAIP6,MIR4773-1,MIR4773-2(q23.3)</t>
  </si>
  <si>
    <t>chr2:138721958-141812869</t>
  </si>
  <si>
    <t>HNMT(q22.1),SPOPL(q22.1),LRP1B(q22.1),LRP1B,MIR7157(q22.1)</t>
  </si>
  <si>
    <t>chr2:134465972-138721945</t>
  </si>
  <si>
    <t>MIR3679(q21.2),ACMSD,MIR5590(q21.3),R3HDM1(q21.3),R3HDM1,MIR128-1(q21.3),CXCR4(q22.1),HNMT(q22.1)</t>
  </si>
  <si>
    <t>chr2:133290944-134465972</t>
  </si>
  <si>
    <t>NCKAP5(q21.2),NCKAP5,LOC101928185(q21.2)</t>
  </si>
  <si>
    <t>chr2:95326671-133290944</t>
  </si>
  <si>
    <t>TMEM127(q11.2),ARID5A(q11.2),CNNM4,MIR3127(q11.2),AFF3(q11.2),-(q11.2),CHST10(q11.2),MIR5696(q11.2),IL18RAP,MIR4772(q12.1),RANBP2(q12.3),SH3RF3,MIR4265(q12.3),SH3RF3,MIR4266(q12.3),MIR4267(q13),MALL,MIR4436B2,MIR4436B1(q13),MIR4436B2,MIR4436B1(q13),MIR4435-2HG,MIR4435-1,MIR4435-2(q13),ANAPC1,MIR4771-1,MIR4771-2(q13),TTL(q13),PAX8(q13),PAX8,PAX8-AS1(q13),MIR1302-3(q13),WASH2P(q13),SLC35F5,MIR4782(q14.1),ERCC3(q14.3),PROC,MIR4783(q14.3),POTEF(q21.1),AMER3(q21.1),POTEE(q21.1),MZT2A,MIR4784(q21.1),ANKRD30BL,MIR663B(q21.2)</t>
  </si>
  <si>
    <t>chr2:10500-92099167</t>
  </si>
  <si>
    <t>SOX11(p25.2),LINC01105,MIR7158(p25.2),MIR7515HG,MIR7515(p25.2),C2orf48,MIR4261(p25.1),GREB1,MIR4429(p25.1),LPIN1,MIR548S(p25.1),MIR4262(p25.1),MIR3681HG,MIR3681(p24.3),TRIB2,MIR3125(p24.3),MYCNOS,MYCN(p24.3),MYCN(p24.3),MIR4757(p24.1),RHOB(p24.1),FKBP1B(p23.3),NCOA1(p23.3),DNMT3A(p23.3),DNMT3A,MIR1301(p23.3),ASXL2(p23.3),OTOF(p23.3),CAD(p23.3),BABAM2,MIR4263(p23.2),PLB1(p23.2),ALK(p23.2),ALK(p23.1),-(p23.1),SRD5A2(p23.1),BIRC6(p22.3),BIRC6,MIR558(p22.3),TTC27,MIR4765(p22.3),-(p22.3),MIR548AD(p22.3),RMDN2(p22.2),CYP1B1(p22.2),-(p22.2),LOC102723824,EML4(p21),EML4(p21),-(p21),EPCAM(p21),EPCAM,MIR559(p21),MSH2(p21),KCNK12(p21),-(p16.3),MSH6(p16.3),MSH6,FBXO11(p16.3),FBXO11(p16.3),FSHR,MIR548BA(p16.3),NRXN1,MIR8485(p16.3),MIR4431(p16.2),GPR75-ASB3,MIR3682(p16.2),CCDC88A(p16.1),MIR217HG,MIR217(p16.1),MIR217HG,MIR216A(p16.1),MIR217HG,MIR216B(p16.1),VRK2,FANCL(p16.1),FANCL(p16.1),MIR4432HG,MIR4432(p16.1),BCL11A(p16.1),REL(p16.1),XPO1(p15),-(p15),B3GNT2,MIR5192(p15),EHBP1(p15),EHBP1,LOC100132215(p15),MIR4433B,MIR4433A(p14),AFTPH,MIR4434(p14),MIR4778(p14),ANTXR1(p13.3),ANTXR1,MIR3126(p13.3),PCBP1(p13.3),-(p13.3),DYSF(p13.2),ALMS1(p13.1),TACR1,MIR5000(p12),-(p12),CTNNA2(p12),CTNNA2,MIR4264(p12),CTNNA2,MIR8080(p12),ATOH8,MIR6071(p11.2),IMMT,MIR4779(p11.2),MIR4771-1,MIR4771-2(p11.2),MIR4435-1,MIR4435-2(p11.2),SMYD1,MIR4780(p11.2),MIR4436A(p11.2)</t>
  </si>
  <si>
    <t>chr1:243775806-249240121</t>
  </si>
  <si>
    <t>AKT3(q44),-(q44),MIR3916(q44),OR2T33(q44),MIR3124(q44)</t>
  </si>
  <si>
    <t>chr1:237056639-243775306</t>
  </si>
  <si>
    <t>RYR2(q43),RYR2,MIR4428(q43),GREM2(q43),-(q43),RGS7(q43),RGS7,MIR3123(q43),FH(q43),SDCCAG8,MIR4677(q43),SDCCAG8,AKT3(q43),AKT3(q43),AKT3(q44)</t>
  </si>
  <si>
    <t>chr1:228649741-237056639</t>
  </si>
  <si>
    <t>MIR4666A(q42.13),FAM89A,MIR1182(q42.2),EGLN1(q42.2),KCNK1,MIR4427(q42.2),SLC35F3,MIR4671(q42.2),RBM34(q42.3),ARID4B(q42.3),ARID4B,MIR4753(q42.3),LYST,MIR1537(q42.3)</t>
  </si>
  <si>
    <t>chr1:226539544-228649241</t>
  </si>
  <si>
    <t>ITPKB(q42.12),CDC42BPA(q42.13),WNT9A,MIR5008(q42.13),ARF1,MIR3620(q42.13),OBSCN-AS1,OBSCN(q42.13),OBSCN(q42.13),TRIM11,MIR6742(q42.13)</t>
  </si>
  <si>
    <t>chr1:217188212-226539544</t>
  </si>
  <si>
    <t>RNU5F-1,IARS2,MIR215(q41),RNU5F-1,IARS2,MIR194-1(q41),RAB3GAP2,MIR664A,SNORA36B(q41),MIA3,AIDA(q41),AIDA(q41),AIDA,BROX(q41),NVL,MIR320B2(q42.11),WDR26,MIR4742(q42.11),PYCR2,MIR6741(q42.12),H3F3A,H3F3AP4(q42.12)</t>
  </si>
  <si>
    <t>chr1:215796204-217188212</t>
  </si>
  <si>
    <t>USH2A(q41),USH2A,LOC102723833(q41)</t>
  </si>
  <si>
    <t>chr1:177251471-215795704</t>
  </si>
  <si>
    <t>BRINP2(q25.2),MIR4424(q25.2),ABL2(q25.2),ACBD6,MIR3121(q25.3),RNASEL(q25.3),RGS8(q25.3),LOC647070,DHX9(q25.3),DHX9(q25.3),RNF2(q25.3),PRG4(q31.1),PRG4,TPR(q31.1),TPR(q31.1),-(q31.1),BRINP3(q31.1),MIR4426(q31.2),CDC73(q31.2),CDC73,MIR1278(q31.2),KCNT2,MIR4735(q31.3),DENND1B(q31.3),PTPRC(q31.3),PTPRC(q32.1),MIR181A1HG,MIR181B1(q32.1),MIR181A1HG,MIR181A1(q32.1),CACNA1S(q32.1),NAV1,IPO9-AS1,MIR5191(q32.1),NAV1,IPO9-AS1,MIR1231(q32.1),IPO9,MIR6739(q32.1),RNPEP,ELF3-AS1,MIR6740(q32.1),ELF3-AS1(q32.1),ELF3-AS1,ELF3(q32.1),ELF3(q32.1),PTPRVP(q32.1),BTG2(q32.1),PIK3C2B(q32.1),-(q32.1),MDM4(q32.1),BLACAT1,MIR135B(q32.1),MFSD4A(q32.1),ELK4(q32.1),SLC45A3(q32.1),IKBKE(q32.1),IKBKE,MIR6769B(q32.1),MIR29B2CHG,MIR29C(q32.2),MIR29B2CHG,MIR29B2(q32.2),MIR205HG,MIR205(q32.2),LAMB3,MIR4260(q32.2),IRF6(q32.2),DTL,MIR3122(q32.3),PTPN14(q41)</t>
  </si>
  <si>
    <t>chr1:174778121-177251440</t>
  </si>
  <si>
    <t>ASTN1,MIR488(q25.2),BRINP2(q25.2)</t>
  </si>
  <si>
    <t>chr1:171622392-174778121</t>
  </si>
  <si>
    <t>DNM3,DNM3OS,MIR214,MIR3120(q24.3),DNM3,DNM3OS,MIR199A2(q24.3)</t>
  </si>
  <si>
    <t>chr1:170632240-171621892</t>
  </si>
  <si>
    <t>-(q24.2),PRRX1(q24.2),FMO3,MIR1295A,MIR1295B(q24.3),MYOC(q24.3)</t>
  </si>
  <si>
    <t>chr1:164854809-170632106</t>
  </si>
  <si>
    <t>UCK2,MIR3658(q24.1),FAM78B,MIR921(q24.1),DCAF6,MIR1255B2(q24.2),MIR557(q24.2),METTL11B,MIR3119-2,MIR3119-1(q24.2),-(q24.2)</t>
  </si>
  <si>
    <t>chr1:164524924-164854309</t>
  </si>
  <si>
    <t>-(q23.3),PBX1(q23.3)</t>
  </si>
  <si>
    <t>chr1:157383902-164524424</t>
  </si>
  <si>
    <t>FCRL4(q23.1),CFAP45,MIR4259(q23.2),ARHGAP30(q23.3),B4GALT3(q23.3),TOMM40L,MIR5187(q23.3),SDHC(q23.3),SDHC,CFAP126(q23.3),FCGR2C(q23.3),FCGR2B(q23.3),NOS1AP,MIR4654(q23.3),NOS1AP,MIR556(q23.3),DDR2(q23.3)</t>
  </si>
  <si>
    <t>chr1:152286073-157383902</t>
  </si>
  <si>
    <t>FLG,FLG-AS1(q21.3),NPR1,MIR8083(q21.3),SLC39A1,MIR6737(q21.3),NUP210L,MIR5698(q21.3),TPM3(q21.3),MIR190B(q21.3),-(q21.3),IL6R-AS1,IL6R(q21.3),IL6R(q21.3),LOC101928120,SHC1(q21.3),SHC1(q21.3),CKS1B,MIR4258(q21.3),MUC1(q22),MIR92B(q22),HCN3(q22),HCN3,PKLR(q22),ASH1L(q22),ASH1L,MIR555(q22),ASH1L,ASH1L-AS1(q22),ASH1L-AS1(q22),RIT1(q22),ARHGEF2,MIR6738(q22),C1orf61,MIR9-1(q22),HDGF(q23.1),PRCC(q23.1),SH2D2A,NTRK1(q23.1),NTRK1(q23.1),NTRK1,INSRR(q23.1),ARHGEF11,MIR765(q23.1)</t>
  </si>
  <si>
    <t>chr1:150546985-152286073</t>
  </si>
  <si>
    <t>ADAMTSL4-AS1,MCL1(q21.3),MCL1(q21.3),ARNT(q21.3),SETDB1(q21.3),CDC42SE1(q21.3),CDC42SE1,MLLT11(q21.3),MLLT11(q21.3),TUFT1,MIR554(q21.3),FLG(q21.3),FLG,FLG-AS1(q21.3)</t>
  </si>
  <si>
    <t>chr1:142535934-150546485</t>
  </si>
  <si>
    <t>NBPF20,NBPF19,NBPF8,NBPF9(q21.1),NBPF20,NBPF19,NBPF9,LOC100996724(q21.1),NBPF20,NBPF19,NBPF9,LOC100996724,PDE4DIP(q21.1),NBPF20,NBPF19,NBPF9,PDE4DIP(q21.1),NBPF20,NBPF19,NBPF10,TXNIP(q21.1),NBPF20,NBPF19,NBPF10,PIAS3,MIR6736(q21.1),NBPF19,BCL9(q21.2),NBPF19,MIR5087(q21.2),NBPF19,MIR6077(q21.2),-(q21.2),LOC644634(q21.2),HIST2H4A,HIST2H4B(q21.2),TARS2,MIR6878(q21.3),ECM1(q21.3),ADAMTSL4,MIR4257(q21.3)</t>
  </si>
  <si>
    <t>chr1:17330-121484934</t>
  </si>
  <si>
    <t>WASH7P,MIR6859-3,MIR6859-1,MIR6859-2,MIR6859-4(p36.33),MIR1302-2,MIR1302-10,MIR1302-11,MIR1302-9(p36.33),MIR200B(p36.33),MIR200A(p36.33),MIR429(p36.33),ACAP3,MIR6726(p36.33),INTS11,MIR6727(p36.33),DVL1,MIR6808(p36.33),AURKAIP1(p36.33),TNFRSF14-AS1(p36.32),TNFRSF14-AS1,TNFRSF14(p36.32),TNFRSF14(p36.32),PRDM16(p36.32),PRDM16,MIR4251(p36.32),MEGF6,MIR551A(p36.32),DFFB(p36.32),-(p36.31),MIR4689(p36.31),CHD5(p36.31),RPL22(p36.31),RNF207(p36.31),ESPN,MIR4252(p36.31),ENO1,MIR6728(p36.23),MIR34AHG,MIR34A(p36.22),PIK3CD(p36.22),PIK3CD,CLSTN1(p36.22),NMNAT1,MIR5697(p36.22),KIF1B(p36.22),C1orf127(p36.22),MTOR(p36.22),MTOR,MTOR-AS1(p36.22),MIIP,MIR6729(p36.22),MIR7846,TNFRSF1B(p36.22),TNFRSF1B,MIR4632(p36.22),DHRS3,MIR6730(p36.22),AADACL3(p36.21),PRDM2(p36.21),FLJ37453,SPEN(p36.21),SPEN(p36.21),SPEN(p36.13),EPHA2(p36.13),MST1L(p36.13),MST1L,LOC102724562(p36.13),MIR3675(p36.13),SDHB(p36.13),PADI3,MIR3972(p36.13),PAX7(p36.13),ALDH4A1,MIR4695(p36.13),ALDH4A1,MIR1290(p36.13),CDA(p36.12),PINK1,MIR6084(p36.12),EIF4G3,MIR1256(p36.12),MIR4418(p36.12),MIR6127(p36.12),EPHB2,MIR4684(p36.12),EPHB2,MIR4253(p36.12),KDM1A,MIR3115(p36.12),KDM1A(p36.12),ID3(p36.12),-(p36.11),MDS2(p36.11),MIR378F(p36.11),RUNX3(p36.11),RUNX3,MIR6731(p36.11),MIR4425(p36.11),STMN1,MIR3917(p36.11),UBXN11,CD52(p36.11),CD52(p36.11),RPS6KA1,MIR1976(p36.11),ARID1A(p36.11),PTPRU(p35.3),LAPTM5,MIR4420(p35.2),ADGRB2,MIR4254(p35.2),TMEM39B(p35.1),LCK(p35.1),PHC2,MIR3605(p35.1),MIR552(p34.3),ZMYM1(p34.3),SFPQ(p34.3),THRAP3(p34.3),CSF3R(p34.3),MIR4255(p34.3),ZC3H12A,MIR6732(p34.3),MEAF6,MIR5581(p34.3),-(p34.3),EPHA10(p34.3),MIR3659(p34.3),MACF1(p34.3),MYCL(p34.2),-(p34.2),PPT1(p34.2),NFYC,MIR30E(p34.2),NFYC,MIR30C1(p34.2),EBNA1BP2,MIR6733(p34.2),MPL(p34.2),ELOVL1,MIR6734(p34.2),SZT2,SZT2-AS1,MIR6735(p34.2),PTPRF(p34.2),ST3GAL3,MIR6079(p34.1),RNF220,MIR5584(p34.1),ZSWIM5(p34.1),MUTYH(p34.1),MUTYH,TOE1(p34.1),PIK3R3,LOC110117498-PIK3R3(p34.1),LOC110117498-PIK3R3,TSPAN1,LOC110117498(p34.1),TAL1(p33),STIL(p33),-(p32.3),CDKN2C(p32.3),MIR4421(p32.3),MIR6500(p32.3),EPS15(p32.3),NRDC,MIR761(p32.3),SCP2(p32.3),TCEANC2,MIR4781(p32.3),USP24(p32.3),MIR4422HG,MIR4422(p32.3),TACSTD2(p32.1),JUN(p32.1),FGGY,MIR4711(p32.1),PATJ,MIR3116-1,MIR3116-2(p31.3),KANK4(p31.3),DOCK7(p31.3),MIR6068(p31.3),CACHD1,MIR4794(p31.3),RAVER2,JAK1(p31.3),JAK1(p31.3),JAK1,MIR3671(p31.3),JAK1,MIR101-1(p31.3),SGIP1,MIR3117(p31.3),GNG12-AS1,WLS,MIR1262(p31.3),DEPDC1(p31.2),DEPDC1,DEPDC1-AS1(p31.2),ZRANB2,MIR186(p31.1),ST6GALNAC5,MIR7156(p31.1),FUBP1(p31.1),-(p31.1),ADGRL2(p31.1),MIR4423(p22.3),BCL10(p22.3),BCL10,LOC646626(p22.3),LOC646626(p22.3),ODF2L,MIR7856(p22.3),GLMN(p22.1),GLMN,RPAP2(p22.1),RPL5(p22.1),RPL5,FAM69A(p22.1),RPL5,FAM69A,SNORA66(p22.1),MTF2(p22.1),BCAR3,MIR760(p22.1),SLC44A3-AS1,MIR378G(p21.3),MIR137HG,MIR2682(p21.3),MIR137HG,MIR137(p21.3),RTCA,MIR553(p21.2),VCAM1(p21.2),VAV3,MIR7852(p13.3),MIR197(p13.3),GSTM1(p13.3),RBM15-AS1,RBM15(p13.3),RBM15(p13.3),SLC16A4(p13.3),MIR4256(p13.2),AP4B1-AS1,PTPN22(p13.2),TRIM33(p13.2),NRAS(p13.2),NRAS,CSDE1(p13.2),CD58(p13.1),MIR320B1(p13.1),TTF2,MIR942(p13.1),TENT5C(p12),HSD3B2(p12),NOTCH2(p12),NOTCH2,NOTCH2NLR(p12),NOTCH2,NOTCH2NLR(p11.2)</t>
  </si>
  <si>
    <t>chrY:13105053-59363066</t>
  </si>
  <si>
    <t>MEG_A2_recentered</t>
  </si>
  <si>
    <t>chrX:62042080-155116993</t>
  </si>
  <si>
    <t>MIR1468(q11.2),AMER1(q11.2),MSN(q12),MIR223(q12),AR(q12),EDA,MIR676(q13.1),FOXO4(q13.1),IL2RG(q13.1),MED12(q13.1),BCYRN1,ZMYM3(q13.1),BCYRN1(q13.1),BCYRN1,NONO(q13.1),BCYRN1,TAF1(q13.1),BCYRN1,TAF1,INGX(q13.1),FTX,MIR421(q13.2),FTX,MIR374B,MIR374C(q13.2),FTX,MIR545(q13.2),FTX,MIR374A(q13.2),MIR325HG,MIR384(q21.1),MIR325HG,MIR325(q21.1),ATRX(q21.1),MIR4328(q21.1),MIR548I4(q21.1),MIR1321(q21.2),CHM,MIR361(q21.2),FAM133A(q21.32),MIR548M(q21.33),BTK(q22.1),ARMCX5,ARMCX5-GPRASP2(q22.1),ARMCX5-GPRASP2(q22.1),ARMCX5-GPRASP2,GPRASP2(q22.1),NRK(q22.3),CXorf57,MIR548AN(q22.3),CXorf57(q22.3),-(q22.3),TMEM164,MIR652(q23),TMEM164,MIR3978(q23),AMOT,MIR4329(q23),HTR2C,MIR764(q23),HTR2C,MIR1912(q23),HTR2C,MIR1264(q23),HTR2C,MIR1298(q23),HTR2C,MIR1911(q23),HTR2C,MIR448(q23),WDR44,MIR1277(q24),UBE2A(q24),SEPT6(q24),SEPT6,MIR766(q24),MIR3672(q24),XIAP(q25),LOC101928402,STAG2(q25),STAG2(q25),OCRL(q25),OCRL(q26.1),BCORL1(q26.1),ELF4(q26.1),GPC3(q26.2),MIR363(q26.2),MIR92A2(q26.2),MIR19B2,MIR20B(q26.2),MIR18B(q26.2),MIR106A(q26.2),PHF6(q26.2),MIR450B(q26.3),MIR450A1(q26.3),MIR450A2(q26.3),MIR542(q26.3),MIR503HG,MIR503(q26.3),MIR503HG,MIR424(q26.3),FHL1(q26.3),VGLL1,MIR934(q26.3),FGF13,MIR504(q26.3),ATP11C,MIR505(q27.1),MIR320D2(q27.1),MAGEC3(q27.2),MIR892C(q27.3),MIR890(q27.3),MIR888(q27.3),MIR892A(q27.3),MIR892B(q27.3),MIR891B(q27.3),MIR891A(q27.3),MIR513C(q27.3),MIR513B(q27.3),MIR513A1(q27.3),MIR513A2(q27.3),MIR506(q27.3),MIR507(q27.3),MIR508(q27.3),MIR514B(q27.3),MIR509-2,MIR509-1,MIR509-3(q27.3),MIR509-3(q27.3),MIR509-1,MIR509-2,MIR509-3(q27.3),MIR510(q27.3),MIR514A1(q27.3),MIR514A3,MIR514A2(q27.3),AFF2(q28),MIR2114(q28),MIR4330(q28),GABRE,MIR224(q28),GABRE,MIR452(q28),GABRA3,MIR105-1(q28),GABRA3,MIR767(q28),GABRA3,MIR105-2(q28),MAGEA6(q28),L1CAM(q28),TMEM187,MIR3202-1,MIR3202-2(q28),RPL10(q28),RPL10,DNASE1L1(q28),DNASE1L1(q28),FAM50A,MIR6858(q28),DKC1,SNORA36A,MIR664B(q28),F8,F8A1,F8A2,F8A3,MIR1184-3,MIR1184-2,MIR1184-1(q28),CMC4(q28),CMC4,MTCP1(q28),BRCC3(q28),-(q28),F8A1,F8A2,F8A3,MIR1184-3,MIR1184-1,MIR1184-2(q28),F8A1,F8A3,F8A2,MIR1184-1,MIR1184-3,MIR1184-2(q28)</t>
  </si>
  <si>
    <t>chrX:2674659-58505576</t>
  </si>
  <si>
    <t>ARSD(p22.33),ARSD,ARSD-AS1(p22.33),MIR4770(p22.31),PUDP,STS,MIR4767(p22.31),MIR651(p22.31),VCX3B(p22.31),ARHGAP6,MIR548AX(p22.2),TLR8-AS1,TLR8(p22.2),TMSB4X(p22.2),EGFL6,MIR6086(p22.2),FANCB(p22.2),ZRSR2(p22.2),CTPS2,MIR548AM(p22.2),NHS,MIR4768(p22.13),MAP7D2,MIR23C(p22.12),RPS6KA3(p22.12),-(p22.12),PHEX(p22.11),PHEX,PHEX-AS1(p22.11),PHEX,PTCHD1-AS(p22.11),MIR6134(p21.3),IL1RAPL1(p21.3),IL1RAPL1(p21.2),IL1RAPL1,MIR4666B(p21.2),DMD(p21.2),DMD(p21.1),DMD,MIR3915(p21.1),DMD,MIR548F5(p21.1),SYTL5,MIR548AJ2(p11.4),MIR3937(p11.4),-(p11.4),BCOR(p11.4),USP9X(p11.4),DDX3X(p11.4),CASK(p11.4),KDM6A(p11.3),MIR221(p11.3),MIR222(p11.3),JADE3(p11.23),NDUFB11,RBM10(p11.23),RBM10(p11.23),ARAF(p11.23),ARAF,SYN1(p11.23),SYN1,MIR4769(p11.23),SSX1(p11.23),SSX4B,SSX4(p11.23),-(p11.23),WAS(p11.23),GATA1(p11.23),TFE3(p11.23),CLCN5,MIR532(p11.23),CLCN5,MIR188(p11.23),CLCN5,MIR500A(p11.23),CLCN5,MIR362(p11.23),CLCN5,MIR501(p11.23),CLCN5,MIR500B(p11.23),CLCN5,MIR660(p11.23),CLCN5,MIR502(p11.23),MAGED1(p11.22),MIR8088(p11.22),SSX2B,SSX2(p11.22),KDM5C(p11.22),KDM5C,MIR6895(p11.22),KDM5C,MIR6894(p11.22),SMC1A(p11.22),SMC1A,MIR6857(p11.22),HUWE1,MIR98(p11.22),HUWE1,MIRLET7F2(p11.22),MIR4536-1,MIR4536-2(p11.21)</t>
  </si>
  <si>
    <t>chrX:145321-2674659</t>
  </si>
  <si>
    <t>CRLF2(p22.33),CSF2RA,MIR3690(p22.33),P2RY8(p22.33)</t>
  </si>
  <si>
    <t>chr22:25242405-51244066</t>
  </si>
  <si>
    <t>CRYBB2P1,MIR6817(q11.23),TPST2,MIR548J(q12.1),MN1(q12.1),TTC28-AS1,MIR3199-1,MIR3199-2(q12.1),TTC28,MIR5739(q12.1),CHEK2(q12.1),CHEK2,HSCB(q12.1),RHBDD3,EWSR1(q12.2),EWSR1(q12.2),AP1B1,SNORD125(q12.2),NEFH(q12.2),NF2(q12.2),MTMR3,MIR6818(q12.2),TBC1D10A(q12.2),SF3A1(q12.2),SF3A1,CCDC157(q12.2),OSBP2,MIR3200(q12.2),MIR3928,RNF185(q12.2),PIK3IP1(q12.2),PATZ1(q12.2),PATZ1,PIK3IP1-AS1(q12.2),PISD,MIR7109(q12.2),LARGE1,MIR4764(q12.3),TOM1,MIR3909(q12.3),TOM1,MIR6069(q12.3),MYH9(q12.3),MYH9,MIR6819(q12.3),-(q13.1),SH3BP1(q13.1),SH3BP1,LOC101927051(q13.1),PDXP(q13.1),ANKRD54,MIR658(q13.1),ANKRD54,MIR659(q13.1),POLR2F,MIR6820(q13.1),POLR2F,MIR4534(q13.1),PDGFB(q13.1),SGSM3,MRTFA(q13.1),MRTFA(q13.1),MRTFA(q13.2),SLC25A17,MIR4766(q13.2),MIR1281,EP300(q13.2),EP300(q13.2),RANGAP1,MIR6889(q13.2),SREBF2,MIR33A(q13.2),MIR378I(q13.2),KIAA0930,MIR1249(q13.31),ATXN10,MIR4762(q13.31),MIRLET7BHG,MIR3619(q13.31),MIRLET7BHG,MIRLET7A3(q13.31),MIRLET7BHG,MIR4763,MIRLET7B(q13.31),MIR3201(q13.32),MIR4535(q13.32),C22orf34,MIR3667(q13.33),PIM3,MIR6821(q13.33)</t>
  </si>
  <si>
    <t>chr22:23633402-24938071</t>
  </si>
  <si>
    <t>chr22:16287225-23633091</t>
  </si>
  <si>
    <t>POTEH(q11.1),BID,MIR3198-1(q11.21),MICAL3,MIR648(q11.21),CLTCL1(q11.21),SEPT5(q11.21),SEPT5,SEPT5-GP1BB(q11.21),SEPT5,SEPT5-GP1BB,GP1BB(q11.21),SEPT5-GP1BB,GP1BB(q11.21),COMT,MIR4761(q11.21),TANGO2,MIR185(q11.21),DGCR8,MIR3618(q11.21),DGCR8,MIR1306(q11.21),TRMT2A,MIR6816(q11.21),RTN4R,MIR1286(q11.21),CRKL(q11.21),MIR649(q11.21),POM121L8P(q11.21),MIR301B(q11.21),MIR130B(q11.21),MAPK1(q11.21),MAPK1(q11.22),VPREB1(q11.22),POM121L1P(q11.22),MIR650(q11.22),MIR5571(q11.22),IGLL5(q11.22),-(q11.23),BCR(q11.23),BCR,FBXW4P1(q11.23)</t>
  </si>
  <si>
    <t>chr22:16050500-16282634</t>
  </si>
  <si>
    <t>POTEH(q11.1),POTEH,POTEH-AS1(q11.1)</t>
  </si>
  <si>
    <t>chr21:41242732-48119395</t>
  </si>
  <si>
    <t>DSCAM(q22.2),DSCAM,MIR4760(q22.2),MIR3197(q22.2),TMPRSS2(q22.3),-(q22.3),RIPK4(q22.3),RIPK4,MIR6814(q22.3),MIR5692B(q22.3),U2AF1,U2AF1L5(q22.3),HSF2BP,MIR6070(q22.3),COL18A1,MIR6815(q22.3)</t>
  </si>
  <si>
    <t>chr21:29219113-41242732</t>
  </si>
  <si>
    <t>MIR4327(q22.11),OLIG2(q22.11),SON,MIR6501(q22.11),RUNX1(q22.12),-(q22.12),LOC100506403(q22.12),MIR802(q22.12),LOC101928269(q22.12),TTC3(q22.13),TTC3,TTC3-AS1(q22.13),ERG(q22.2),WRB,WRB-SH3BGR(q22.2),WRB-SH3BGR,SH3BGR,MIR6508(q22.2)</t>
  </si>
  <si>
    <t>chr21:14370291-29219113</t>
  </si>
  <si>
    <t>MIR3156-3(q11.2),MIR3118-1(q11.2),LOC110091777,MIR8069-1,MIR8069-2(q11.2),MIR99AHG,MIR99A(q21.1),MIR99AHG,MIRLET7C(q21.1),MIR99AHG,MIR125B2(q21.1),MIR548XHG,MIR548X(q21.1),MIR6130(q21.2),MIR155HG,MIR155(q21.3),ADAMTS5,MIR4759(q21.3)</t>
  </si>
  <si>
    <t>chr21:9411693-10708495</t>
  </si>
  <si>
    <t>MIR3648-2,MIR3648-1(p11.2),-(p11.2)</t>
  </si>
  <si>
    <t>chr20:40398726-62965020</t>
  </si>
  <si>
    <t>chr20:39317636-40398726</t>
  </si>
  <si>
    <t>MAFB(q12),TOP1(q12),TOP1,PLCG1-AS1(q12),PLCG1,MIR6871(q12),CHD6(q12)</t>
  </si>
  <si>
    <t>chr20:39316449-39317636</t>
  </si>
  <si>
    <t>MAFB(q12)</t>
  </si>
  <si>
    <t>chr20:30946137-39316449</t>
  </si>
  <si>
    <t>ASXL1(q11.21),DNMT3B(q11.21),RALY,MIR4755(q11.22),ITCH,MIR644A(q11.22),MYH7B,MIR499A,MIR499B(q11.22),GDF5,MIR1289-1(q11.22),TLDC2,SAMHD1(q11.23),SAMHD1(q11.23),RBL1(q11.23),SRC(q11.23),RALGAPB,MIR548O2(q11.23),MAFB(q12)</t>
  </si>
  <si>
    <t>chr20:29420069-30945637</t>
  </si>
  <si>
    <t>DEFB119(q11.21),MIR3193(q11.21),BCL2L1(q11.21),BCL2L1,ABALON(q11.21),POFUT1,MIR1825(q11.21)</t>
  </si>
  <si>
    <t>chr19:28263182-59118483</t>
  </si>
  <si>
    <t>CCNE1(q12),TSHZ3(q12),CEBPA(q13.11),FXYD3,MIR6887(q13.12),CD22,MIR5196(q13.12),KMT2B(q13.12),KMT2B,IGFLR1(q13.12),RYR1(q13.2),DYRK1B,MIR6719(q13.2),AKT2(q13.2),AKT2,MIR641(q13.2),PLD3,MIR6796(q13.2),PRX(q13.2),CYP2B6(q13.2),AXL(q13.2),RPS19,MIR6797(q13.2),CD79A(q13.2),LOC100505622,MIR4323(q13.2),CIC(q13.2),MEGF8,MIR8077(q13.2),XRCC1(q13.31),PVR,MIR4531(q13.31),-(q13.32),BCL3(q13.32),BCL3,MIR8085(q13.32),CBLC(q13.32),KLC3,ERCC2(q13.32),ERCC2(q13.32),CD3EAP,ERCC1(q13.32),ERCC1(q13.32),EML2,MIR330(q13.32),GIPR,MIR642A,MIR642B(q13.32),MIR769(q13.32),PRKD2,MIR320E(q13.32),ARHGAP35(q13.32),BBC3,MIR3190,MIR3191(q13.32),TPRX1(q13.33),RUVBL2,MIR6798(q13.33),SLC6A16,MIR4324(q13.33),MIR150(q13.33),SCAF1(q13.33),PRMT1,MIR5088(q13.33),AP2A1,MIR6799(q13.33),MED25,MIR6800(q13.33),PTOV1,MIR4749(q13.33),AKT1S1(q13.33),AKT1S1,TBC1D17(q13.33),TBC1D17,MIR4750(q13.33),ATF5,MIR4751(q13.33),MYH14(q13.33),KLK2(q13.33),MIR8074(q13.41),ZNF175(q13.41),SPACA6P-AS,SPACA6,MIR99B(q13.41),SPACA6P-AS,SPACA6,MIRLET7E(q13.41),SPACA6P-AS,SPACA6,MIR125A(q13.41),PPP2R1A(q13.41),PPP2R1A,MIR6801(q13.41),ZNF766,MIR643(q13.41),BIRC8(q13.42),ZNF331(q13.42),MIR512-2,MIR512-1(q13.42),MIR1323(q13.42),MIR498(q13.42),MIR520E(q13.42),MIR515-2,MIR515-1(q13.42),MIR519E(q13.42),MIR520F(q13.42),MIR519C(q13.42),MIR1283-1(q13.42),MIR520A(q13.42),MIR526B(q13.42),MIR519B(q13.42),MIR525(q13.42),MIR523(q13.42),MIR518F(q13.42),MIR520B(q13.42),MIR518B(q13.42),MIR526A1(q13.42),MIR520C(q13.42),MIR518C(q13.42),MIR524(q13.42),MIR517A(q13.42),MIR519D(q13.42),MIR521-2(q13.42),MIR520D(q13.42),MIR517B(q13.42),MIR520G(q13.42),MIR516B2(q13.42),MIR526A2(q13.42),MIR518E(q13.42),MIR518A1(q13.42),MIR518D(q13.42),MIR516B1(q13.42),MIR518A2(q13.42),MIR517C(q13.42),MIR520H(q13.42),MIR521-1(q13.42),MIR522(q13.42),MIR519A1(q13.42),MIR527(q13.42),MIR516A1(q13.42),MIR1283-2(q13.42),MIR516A2(q13.42),MIR519A2(q13.42),MIR371A,MIR371B(q13.42),MIR372(q13.42),MIR373(q13.42),CACNG8,MIR935(q13.42),TFPT(q13.42),TFPT,PRPF31(q13.42),CNOT3(q13.42),CNOT3,LENG1(q13.42),MIR4752(q13.42),-(q13.42),LILRA2(q13.42),LILRA1(q13.42),LILRB1(q13.42),MIR8061(q13.42),MIR7975(q13.42),PTPRH(q13.42),PPP6R1,MIR6804(q13.42),PPP6R1,MIR6802(q13.42),PPP6R1,MIR6803(q13.42),RPL28,MIR6805(q13.42),U2AF2(q13.42),ZNF835(q13.43),ZIM2-AS1,ZIM2(q13.43),ZIM2,PEG3(q13.43),ZNF460-AS1,ZNF460(q13.43),ZNF460(q13.43),ZSCAN22,MIR6806(q13.43),MIR4754(q13.43),TRIM28,MIR6807(q13.43)</t>
  </si>
  <si>
    <t>chr19:18576194-24364012</t>
  </si>
  <si>
    <t>ELL(p13.11),CRTC1(p13.11),MEF2B,BORCS8-MEF2B(p13.11),BORCS8-MEF2B,BORCS8(p13.11),BORCS8-MEF2B,BORCS8,RFXANK(p13.11),GATAD2A,MIR640(p13.11),CILP2(p13.11),MIR1270(p12),ZNF681(p12)</t>
  </si>
  <si>
    <t>chr19:10250313-18572682</t>
  </si>
  <si>
    <t>DNMT1(p13.2),S1PR2,MIR4322(p13.2),RAVER1(p13.2),TYK2(p13.2),CDC37,MIR1181(p13.2),KEAP1(p13.2),ATG4D,MIR1238(p13.2),CDKN2D(p13.2),QTRT1(p13.2),DNM2,MIR638(p13.2),DNM2(p13.2),DNM2,MIR4748(p13.2),DNM2,MIR199A1(p13.2),DNM2,MIR6793(p13.2),TMED1(p13.2),SMARCA4(p13.2),LDLR,MIR6886(p13.2),PLPPR2(p13.2),ZNF653,MIR7974(p13.2),MAST1,MIR6794(p13.2),-(p13.2),CALR(p13.2),CALR,MIR6515(p13.2),LYL1(p13.2),CACNA1A(p13.2),LOC284454,MIR24-2(p13.13),MIR27A(p13.13),MIR23A(p13.13),NANOS3,MIR181C(p13.13),NANOS3,MIR181D(p13.13),MIR639,TECR(p13.12),NOTCH3(p13.12),NOTCH3,MIR6795(p13.12),BRD4(p13.12),WIZ,MIR1470(p13.12),TPM4(p13.12),JAK3(p13.11),IL12RB1(p13.11),IL12RB1,MAST3(p13.11),PIK3R2(p13.11),-(p13.11),IFI30(p13.11),MIR3188(p13.11),GDF15,MIR3189(p13.11),ELL(p13.11)</t>
  </si>
  <si>
    <t>chr19:4242249-10249323</t>
  </si>
  <si>
    <t>SH3GL1(p13.3),UBXN6,MIR4746(p13.3),MIR7-3HG,MIR7-3(p13.3),UHRF1,MIR4747(p13.3),KDM4B(p13.3),-(p13.3),PTPRS(p13.3),FUT3(p13.3),FUT3,LOC101928844(p13.3),MLLT1(p13.3),GTF2F1,MIR6885(p13.3),GTF2F1,MIR6790(p13.3),KHSRP,MIR3940(p13.3),CD70(p13.3),GPR108,MIR6791(p13.3),CAMSAP3,MIR6792(p13.2),STXBP2(p13.2),RAB11B-AS1,MIR4999(p13.2),MUC16(p13.2),MIR5589(p13.2),DNMT1(p13.2)</t>
  </si>
  <si>
    <t>chr19:60500-4242249</t>
  </si>
  <si>
    <t>MIR1302-9,MIR1302-10,MIR1302-2,MIR1302-11(p13.3),SHC2(p13.3),FSTL3(p13.3),PTBP1,MIR4745(p13.3),PLPPR3,MIR3187(p13.3),ELANE(p13.3),ARID3A(p13.3),ABCA7(p13.3),STK11(p13.3),TCF3(p13.3),REXO1,MIR1909(p13.3),PLEKHJ1,MIR1227(p13.3),PLEKHJ1,MIR6789(p13.3),AMH,MIR4321(p13.3),LMNB2,MIR7108(p13.3),GNG7,MIR7850(p13.3),GNA11(p13.3),FZR1(p13.3),MIR1268A,DAPK3,MIR637(p13.3),MAP2K2(p13.3)</t>
  </si>
  <si>
    <t>chr18:66875454-78016748</t>
  </si>
  <si>
    <t>NETO1,MIR548AV(q22.3)</t>
  </si>
  <si>
    <t>chr18:62371967-66875454</t>
  </si>
  <si>
    <t>MIR5011(q22.1)</t>
  </si>
  <si>
    <t>chr18:51489597-62371967</t>
  </si>
  <si>
    <t>TCF4(q21.2),TCF4,TCF4-AS1(q21.2),TCF4,TCF4-AS1,MIR4529(q21.2),MIR122,MIR3591(q21.31),LOC101927322,MALT1(q21.32),MALT1(q21.32),RELCH(q21.33),BCL2(q21.33),KDSR(q21.33)</t>
  </si>
  <si>
    <t>chr18:48607462-51489597</t>
  </si>
  <si>
    <t>SMAD4(q21.2),DCC(q21.2),DCC,MIR4528(q21.2)</t>
  </si>
  <si>
    <t>chr18:42647601-48607462</t>
  </si>
  <si>
    <t>SETBP1(q12.3),KATNAL2,ELOA2(q21.1),MIR4527HG,MIR4527(q21.1),-(q21.1),SMAD2(q21.1),CTIF,MIR4743(q21.1),DYM,MIR4744(q21.1),RPL17-C18orf32,MIR1539(q21.1),MYO5B,MIR4320(q21.1),ELAC1(q21.2),SMAD4(q21.2)</t>
  </si>
  <si>
    <t>chr18:25358038-42647601</t>
  </si>
  <si>
    <t>MIR302F(q12.1),ASXL3(q12.1),MIR3975(q12.2),MIR187(q12.2),-(q12.2),MIR4318(q12.2),MIR924HG,MIR924(q12.3),MIR924HG,MIR5583-2,MIR5583-1(q12.3),SETBP1(q12.3),SETBP1,MIR4319(q12.3)</t>
  </si>
  <si>
    <t>chr18:18520842-25358038</t>
  </si>
  <si>
    <t>ABHD3,MIR320C1(q11.2),MIB1,MIR133A1HG,MIR133A1(q11.2),MIB1,MIR133A1HG,MIR1-2(q11.2),GATA6(q11.2),RBBP8,MIR4741(q11.2),OSBPL1A,MIR320C2(q11.2),ZNF521(q11.2),SS18(q11.2),KCTD1,MIR8057(q11.2)</t>
  </si>
  <si>
    <t>chr18:7946879-15381134</t>
  </si>
  <si>
    <t>PTPRM(p11.23),PIEZO2,MIR6788(p11.22),MIR7153(p11.21),LDLRAD4,MIR5190(p11.21),LDLRAD4,MIR4526(p11.21),MC2R(p11.21),ANKRD30B,MIR3156-2(p11.21)</t>
  </si>
  <si>
    <t>chr18:5397974-7946379</t>
  </si>
  <si>
    <t>chr18:10500-5397475</t>
  </si>
  <si>
    <t>ROCK1P1(p11.32),DLGAP1,DLGAP1-AS3,MIR6718(p11.31),EPB41L3(p11.31)</t>
  </si>
  <si>
    <t>chr17:66821579-81194710</t>
  </si>
  <si>
    <t>ABCA6,MIR4524B,MIR4524A(q24.2),ABCA10(q24.3),ABCA10,ABCA5(q24.3),ABCA5(q24.3),SOX9(q24.3),SLC9A3R1,MIR3615(q25.1),GRB2(q25.1),MIR3678(q25.1),TMEM94(q25.1),TMEM94,MIR6785(q25.1),TMEM94,CASKIN2(q25.1),H3F3B(q25.1),MIR4738(q25.1),UNC13D(q25.1),EVPL(q25.1),EXOC7,MIR6868(q25.1),RHBDF2(q25.1),SRSF2(q25.1),SRSF2,MIR636(q25.1),SRSF2,MFSD11(q25.1),SNHG20,SEC14L1,SCARNA16,MIR6516(q25.2),LOC105371907,SEPT9(q25.2),SEPT9(q25.2),SEPT9(q25.3),SEPT9,MIR4316(q25.3),BIRC5(q25.3),SOCS3(q25.3),USP36(q25.3),-(q25.3),CANT1(q25.3),MIR4739,LINC02078(q25.3),CCDC40(q25.3),RNF213(q25.3),RNF213,LOC100294362(q25.3),ENDOV,MIR4730(q25.3),RPTOR(q25.3),RPTOR,LOC400627(q25.3),AATK,MIR657(q25.3),AATK,MIR3065,MIR338(q25.3),AATK,MIR1250(q25.3),BAHCC1,MIR4740(q25.3),BAHCC1,MIR3186(q25.3),ACTG1(q25.3),HGS,MIR6786(q25.3),ASPSCR1(q25.3),FASN(q25.3),SLC16A3,MIR6787(q25.3),RAB40B,MIR4525(q25.3)</t>
  </si>
  <si>
    <t>chr17:25268559-66821579</t>
  </si>
  <si>
    <t>MIR4522,WSB1(q11.1),TMEM199,MIR4723(q11.2),MIR451A,MIR451B(q11.2),MIR144,MIR4732(q11.2),MIR4523(q11.2),NSRP1,MIR423,MIR3184(q11.2),MIR4733(q11.2),NF1(q11.2),-(q11.2),RAB11FIP4,MIR4724(q11.2),MIR193A(q11.2),MIR4725(q11.2),MIR365B(q11.2),SUZ12(q11.2),MIR632,ZNF207(q11.2),RFFL,RAD51L3-RFFL(q12),RAD51L3-RFFL,RAD51D(q12),RAD51L3-RFFL(q12),TAF15(q12),AATF,MIR2909(q12),DDX52,MIR378J(q12),MLLT6(q12),MLLT6,MIR4726(q12),MIR4727(q12),LASP1(q12),LASP1,MIR6779(q12),MED1(q12),CDK12(q12),PGAP3,ERBB2(q12),ERBB2(q12),ERBB2,MIR4728(q12),ERBB2,MIEN1(q12),IKZF3(q12),MED24,MIR6884(q21.1),CASC3,MIR6866(q21.1),RAPGEFL1,MIR6867(q21.1),RARA(q21.2),RARA,RARA-AS1(q21.2),TOP2A(q21.2),-(q21.2),CCR7(q21.2),KRTAP9-9,KRTAP9-4(q21.2),KRT33B(q21.2),KRT35(q21.2),KRT15(q21.2),KRT15,MIR6510(q21.2),KRT17(q21.2),DHX58(q21.2),STAT5B(q21.2),STAT5A(q21.2),STAT3(q21.2),ATP6V0A1,MIR548AT(q21.2),ATP6V0A1,MIR5010(q21.2),EZH1,MIR6780A(q21.2),BECN1,MIR6781(q21.31),BRCA1(q21.31),LOC101929767(q21.31),MIR2117HG,MIR2117(q21.31),DHX8,ETV4(q21.31),ETV4(q21.31),UBTF,MIR6782(q21.31),KIF18B,MIR6783(q21.31),PLCD3,MIR6784(q21.31),PLEKHM1,MIR4315-1,MIR4315-2(q21.31),MIR5089(q21.32),CDC27(q21.32),COPZ2,MIR152(q21.32),SKAP1,MIR1203(q21.32),HOXB3,MIR10A(q21.32),MIR196A1(q21.32),PRAC2,MIR3185(q21.32),MIR6129(q21.32),NGFR,LOC100288866,MIR6165(q21.33),SPOP(q21.33),-(q21.33),COL1A1(q21.33),MIR8059(q21.33),HLF(q22),TRIM25,MIR3614(q22),MSI2(q22),VEZF1(q22),MPO(q22),TSPOAP1-AS1,MIR142(q22),TSPOAP1-AS1,MIR4736(q22),TSPOAP1-AS1,RNF43(q22),RNF43(q22),RAD51C(q22),PPM1E,TRIM37(q22),TRIM37(q22),SKA2,MIR454(q22),SKA2,MIR301A(q22),YPEL2,MIR4729(q22),CLTC(q23.1),VMP1,MIR21(q23.1),MIR4737(q23.1),BRIP1(q23.2),MED13(q23.2),MIR633(q23.2),CD79B(q23.3),DDX5(q23.3),DDX5,MIR3064(q23.3),DDX5,MIR5047(q23.3),ARHGAP27P1-BPTFP1-KPNA2P3,ARHGAP27P1,MIR6080(q24.1),PLEKHM1P1,MIR4315-1,MIR4315-2(q24.1),GNA13(q24.1),AXIN2(q24.1),CEP112(q24.1),PRKCA,MIR634(q24.2),PITPNC1(q24.2),PITPNC1,MIR548AA2,MIR548D2(q24.2),BPTF(q24.2),ARSG,PRKAR1A,WIPI1,MIR635(q24.2),PRKAR1A(q24.2),PRKAR1A,FAM20A(q24.2)</t>
  </si>
  <si>
    <t>chr17:500-22220573</t>
  </si>
  <si>
    <t>ABR,MIR3183(p13.3),YWHAE(p13.3),MIR22HG,MIR22(p13.3),SMYD4(p13.3),RPA1(p13.3),MIR132(p13.3),MIR212(p13.3),CLUH,MIR6776(p13.3),CCDC92B,MIR1253(p13.3),ALOX15(p13.2),-(p13.2),CAMTA2,MIR6864(p13.2),CAMTA2,MIR6865(p13.2),ZNF232,USP6(p13.2),USP6(p13.2),RABEP1(p13.2),RABEP1,NUP88(p13.2),MIR4520-1,MIR4520-2(p13.1),MIR497HG,MIR195(p13.1),MIR497HG,MIR497(p13.1),ACADVL,MIR324(p13.1),SENP3,SENP3-EIF4A1(p13.1),SENP3-EIF4A1,EIF4A1(p13.1),SENP3-EIF4A1,EIF4A1,SNORA48(p13.1),SENP3-EIF4A1,EIF4A1,SNORA67(p13.1),-(p13.1),TP53(p13.1),TP53,WRAP53(p13.1),NAA38,CHD3(p13.1),CHD3(p13.1),ALOX12B(p13.1),MIR4314(p13.1),PER1(p13.1),PER1,MIR6883(p13.1),MIR4521(p13.1),PIK3R6(p13.1),PIK3R5(p13.1),GAS7(p13.1),MYH13(p13.1),DNAH9(p12),MAP2K4(p12),MAP2K4,MIR744(p12),MYOCD(p12),MYOCD,LOC101928418(p12),MYOCD,LOC100128006(p12),ARHGAP44,MIR1269B(p12),ARHGAP44,ELAC2(p12),ELAC2(p12),HS3ST3A1(p12),PMP22,MIR4731(p12),NCOR1(p12),NCOR1(p11.2),PIGL,MIR1288(p11.2),FLCN(p11.2),SREBF1,MIR6777(p11.2),SREBF1,MIR33B(p11.2),SHMT1,MIR6778(p11.2),FBXW10(p11.2),B9D1,MIR1180(p11.2),SPECC1(p11.2),-(p11.2)</t>
  </si>
  <si>
    <t>chr16:71209468-89987416</t>
  </si>
  <si>
    <t>HYDIN(q22.2),KARS(q23.1),TERF2IP(q23.1),CNTNAP4(q23.1),MIR4719(q23.1),MAF(q23.2),MIR4720(q23.2),CMIP,MIR7854(q23.2),CMIP,MIR6504(q23.2),CDH13,MIR8058(q23.3),CDH13,MIR3182(q23.3),MIR5093(q24.1),C16orf74,MIR1910(q24.1),IRF8,MIR6774(q24.1),SLC7A5,MIR6775(q24.2),ZFPM1,MIR5189(q24.2),PIEZO1,MIR4722(q24.3),CBFA2T3(q24.3),CBFA2T3,LOC101927793(q24.3),CBFA2T3,LOC100129697(q24.3),ZNF276,FANCA(q24.3),FANCA(q24.3),MC1R(q24.3)</t>
  </si>
  <si>
    <t>chr16:70844978-71208968</t>
  </si>
  <si>
    <t>HYDIN(q22.2)</t>
  </si>
  <si>
    <t>chr16:65596464-70843925</t>
  </si>
  <si>
    <t>CBFB(q22.1),ELMO3,MIR328(q22.1),CTCF(q22.1),ESRP2,MIR6773(q22.1),CDH1(q22.1),WWP2,MIR140(q22.1),PDXDC2P-NPIPB14P(q22.1),HYDIN(q22.2)</t>
  </si>
  <si>
    <t>chr16:60167382-65596464</t>
  </si>
  <si>
    <t>chr16:46457168-60167382</t>
  </si>
  <si>
    <t>chr15:42044438-102513829</t>
  </si>
  <si>
    <t>MGA(q15.1),SPTBN5,MIR4310(q15.1),VPS39,MIR627(q15.1),SERF2,SERF2-C15ORF63,MIR1282(q15.3),B2M(q21.1),C15orf48,MIR147B(q21.1),SLC30A4,HMGN2P46(q21.1),HMGN2P46(q21.1),FBN1(q21.1),GALK2,MIR4716(q21.1),MIR4712(q21.2),MIR4713HG,CYP19A1,MIR4713(q21.2),CYP19A1,MIR7973-2,MIR7973-1(q21.2),MYO5C,MIR1266(q21.2),UNC13C(q21.3),CCPG1,DNAAF4-CCPG1,MIR628(q21.3),-(q21.3),RFX7(q21.3),LOC145783,TCF12(q21.3),TCF12(q21.3),CGNL1(q21.3),SLTM(q22.1),MYO1E,MIR2116(q22.2),ICE2(q22.2),ICE2,RORA-AS1(q22.2),MIR8067(q22.2),MIR6085(q22.2),TLN2(q22.2),TLN2,MIR190A(q22.2),MIR422A(q22.31),RBPMS2,MIR1272(q22.31),IGDCC4(q22.31),DENND4A,MIR4511(q22.31),MEGF11,MIR4311(q22.31),MAP2K1(q22.31),MAP2K1,SNAPC5(q22.31),SNAPC5,MIR4512(q22.31),SMAD3(q22.33),ANP32A,MIR4312(q23),TLE3,MIR629(q23),MIR630(q24.1),PML(q24.1),SEMA7A,MIR6881(q24.1),ARID3B(q24.1),CSK,MIR4513(q24.1),ULK3,MIR6882(q24.1),NEIL1,MIR631(q24.2),SIN3A(q24.2),MIR4313(q24.2),SCAPER,MIR3713(q24.3),ANKRD34C-AS1,MIR184(q25.1),ARNT2,MIR5572(q25.1),CEMIP,MIR549A(q25.1),MIR4514(q25.1),BTBD1,MIR4515(q25.2),MIR7706,AKAP13(q25.3),KLHL25,MIR1276(q25.3),MIR548AP(q25.3),-(q25.3),NTRK3(q25.3),NTRK3,NTRK3-AS1(q25.3),MIR1179(q26.1),MIR7-2,MIR3529(q26.1),FANCI(q26.1),FANCI,POLG(q26.1),POLG,MIR6766(q26.1),MIR9-3HG,MIR9-3(q26.1),AP3S2,C15orf38-AP3S2,MIR5094(q26.1),AP3S2,C15orf38-AP3S2,MIR5009(q26.1),ZNF710,MIR3174(q26.1),-(q26.1),IDH2(q26.1),IDH2,IDH2-DT(q26.1),CRTC3(q26.1),CRTC3,CRTC3-AS1(q26.1),BLM(q26.1),LINC01578(q26.1),CHD2(q26.1),CHD2,MIR3175(q26.1),NR2F2,MIR1469(q26.2),IRAIN,IGF1R(q26.3),IGF1R(q26.3),IGF1R,MIR4714(q26.3),MIR1302-9,MIR1302-2,MIR1302-10,MIR1302-11(q26.3),WASH3P,MIR6859-3,MIR6859-1,MIR6859-2,MIR6859-4(q26.3)</t>
  </si>
  <si>
    <t>chr15:29209943-42044241</t>
  </si>
  <si>
    <t>TRPM1,MIR211(q13.3),RYR3(q14),NUTM1(q14),DPH6,MIR3942(q14),MIR4510(q14),MEIS2,MIR8063(q14),BUB1B(q15.1),BUB1B,BUB1B-PAK6(q15.1),KNL1(q15.1),-(q15.1),MGA(q15.1),MGA,MIR626(q15.1)</t>
  </si>
  <si>
    <t>chr15:20044632-28736030</t>
  </si>
  <si>
    <t>GOLGA6L6(q11.2),MIR3118-3,MIR3118-2,MIR3118-4(q11.2),MIR5701-3,MIR5701-2,MIR5701-1(q11.2),MIR3118-2,MIR3118-3,MIR3118-4(q11.2),MIR4509-1,MIR4509-2,MIR4509-3(q11.2),CYFIP1(q11.2),GOLGA6L22(q11.2),MIR4508(q11.2),ATP10A,MIR4715(q12),HERC2(q13.1),MIR4509-1,MIR4509-2,MIR4509-3(q13.1)</t>
  </si>
  <si>
    <t>chr14:42294175-107289040</t>
  </si>
  <si>
    <t>FANCM(q21.2),MIR548Y(q21.3),-(q21.3),MIR6076(q21.3),L2HGDH,MIR4504(q21.3),NIN(q22.1),NIN,LOC105370489(q22.1),MIR5580(q22.2),GCH1,MIR4308(q22.2),-(q22.3),KTN1(q22.3),OTX2(q22.3),EXOC5,AP5M1(q22.3),AP5M1(q22.3),ARID4A(q23.1),RTN1,MIR5586(q23.1),KCNH5(q23.2),-(q23.2),SYNE2(q23.2),SYNE2,MIR548H1(q23.2),SPTB,MIR7855(q23.3),CHURC1-FNTB,FNTB,MAX(q23.3),CHURC1-FNTB,FNTB,MAX,MIR4706(q23.3),MAX(q23.3),MAX,LOC100506321(q23.3),MIR4708(q23.3),FUT8,MIR625(q23.3),GPHN(q23.3),MIR5694(q24.1),RAD51B(q24.1),-(q24.1),ZFP36L1(q24.1),RGS6,MIR7843(q24.2),ELMSAN1,MIR4505(q24.3),NPC2,MIR4709(q24.3),LTBP2(q24.3),FLVCR2(q24.3),ESRRB(q24.3),NGB,MIR1260A(q24.3),NRXN3(q24.3),NRXN3(q31.1),-(q31.1),TSHR(q31.1),TRIP11(q32.12),-(q32.12),ATXN3(q32.12),GOLGA5(q32.12),ASB2,MIR4506(q32.12),DICER1(q32.13),DICER1,MIR3173(q32.13),DICER1,DICER1-AS1(q32.13),SYNE3(q32.13),-(q32.13),TCL6(q32.13),TCL1A(q32.13),BCL11B(q32.2),EVL,MIR151B(q32.2),EVL,MIR342(q32.2),YY1,MIR6764(q32.2),MIR345(q32.2),MIR2392(q32.2),MEG3,MIR770(q32.2),MIR493(q32.2),MIR337(q32.2),MIR665(q32.2),RTL1,MIR431(q32.2),RTL1,MIR433(q32.2),RTL1,MIR127(q32.2),RTL1,MIR432(q32.2),RTL1,MIR136(q32.2),MEG8,MIR370(q32.2),MIR379(q32.31),MIR411(q32.31),MIR299(q32.31),MIR380(q32.31),MIR1197(q32.31),MIR323A(q32.31),MIR758(q32.31),MIR329-1(q32.31),MIR329-2(q32.31),MIR494(q32.31),MIR1193(q32.31),MIR543(q32.31),MIR495(q32.31),MIR376C(q32.31),MIR376A2,MIR654(q32.31),MIR376B(q32.31),MIR376A1(q32.31),MIR300(q32.31),MIR1185-1(q32.31),MIR1185-2(q32.31),MIR381HG,MIR381(q32.31),MIR381HG,MIR487B(q32.31),MIR381HG,MIR539(q32.31),MIR381HG,MIR889(q32.31),MIR381HG,MIR544A(q32.31),MIR381HG,MIR655(q32.31),MIR487A(q32.31),MIR382(q32.31),MIR134(q32.31),MIR668(q32.31),MIR485(q32.31),MIR323B(q32.31),MIR154(q32.31),MIR496(q32.31),MIR377(q32.31),MIR541(q32.31),MIR409(q32.31),MIR412(q32.31),MIR369(q32.31),MIR410(q32.31),MIR656(q32.31),DIO3OS,MIR1247(q32.31),DYNC1H1(q32.31),HSP90AA1(q32.31),HSP90AA1,WDR20(q32.31),MIR4309(q32.31),TRAF3(q32.32),MIR203A,MIR203B(q32.33),MIR4710(q32.33),AKT1(q32.33),JAG2,MIR6765(q32.33),MIR8071-1,MIR8071-2(q32.33),-(q32.33),MIR4507,MIR4538(q32.33),MIR4537(q32.33),MIR5195(q32.33)</t>
  </si>
  <si>
    <t>chr14:19057400-42143701</t>
  </si>
  <si>
    <t>CCNB1IP1(q11.2),NDRG2,MIR6717(q11.2),HAUS4,MIR4707(q11.2),AJUBA(q11.2),MYH6,MIR208A(q11.2),MYH7,MIR208B(q11.2),PSME2,MIR7703(q12),CTSG(q12),MIR4307HG,MIR4307(q12),LOC728755,LINC00645,MIR3171(q12),PRKD1(q12),STRN3,MIR624(q12),SFTA3,NKX2-1(q13.3),SFTA3,NKX2-1,NKX2-1-AS1(q13.3),NKX2-1,NKX2-1-AS1(q13.3),NKX2-1-AS1(q13.3),SLC25A21,MIR4503(q13.3),FOXA1(q21.1),SSTR1(q21.1)</t>
  </si>
  <si>
    <t>chr13:87061885-115109378</t>
  </si>
  <si>
    <t>MIR4500HG,MIR4500(q31.2),MIR622(q31.3),MIR17HG,MIR17,MIR18A,MIR19A(q31.3),MIR17HG,MIR20A,MIR19B1,MIR92A1(q31.3),GPC5,MIR548AS(q31.3),HS6ST3,MIR4501(q32.1),FARP1,MIR3170(q32.2),UBAC2,MIR623(q32.3),CLYBL,MIR4306(q32.3),NALCN-AS1,NALCN(q33.1),NALCN(q33.1),FGF14,MIR2681(q33.1),FGF14,MIR4705(q33.1),CCDC168(q33.1),BIVM,BIVM-ERCC5(q33.1),BIVM-ERCC5(q33.1),BIVM-ERCC5,ERCC5(q33.1),IRS2(q34),COL4A1(q34),COL4A2,MIR8073(q34),CUL4A,MIR8075(q34),CDC16(q34),MIR4502(q34)</t>
  </si>
  <si>
    <t>chr13:73335476-80059492</t>
  </si>
  <si>
    <t>DIS3(q22.1),DIS3,PIBF1(q22.1),KLF5(q22.1),SLAIN1,MIR3665(q22.3)</t>
  </si>
  <si>
    <t>chr13:61622794-73334806</t>
  </si>
  <si>
    <t>MIR3169(q21.2),MIR548X2(q21.32),MIR4704(q21.32),BORA,DIS3(q22.1),DIS3(q22.1)</t>
  </si>
  <si>
    <t>chr13:58761307-61622794</t>
  </si>
  <si>
    <t>chr13:54135189-58761307</t>
  </si>
  <si>
    <t>MIR1297(q14.3),MIR5007(q21.1)</t>
  </si>
  <si>
    <t>chr13:25020783-54135189</t>
  </si>
  <si>
    <t>PARP4(q12.12),RNF17(q12.12),PABPC3(q12.13),CDK8(q12.13),CDX2(q12.2),FLT3(q12.2),FLT1(q12.2),FLT1(q12.3),MTUS2(q12.3),MTUS2,MTUS2-AS1(q12.3),BRCA2(q13.1),-(q13.1),KL(q13.1),SOHLH2,CCDC169-SOHLH2(q13.3),CCDC169-SOHLH2,CCDC169(q13.3),POSTN(q13.3),-(q13.3),LHFPL6(q13.3),LHFPL6(q14.11),-(q14.11),COG6,MIR4305(q14.11),FOXO1(q14.11),MIR320D1(q14.11),SLC25A15,TPTE2P5,MIR621(q14.11),MIR3168(q14.11),VWA8(q14.11),VWA8,MIR5006(q14.11),MIR8079(q14.11),LCP1(q14.13),-(q14.13),RB1(q14.2),SETDB2,SETDB2-PHF11(q14.2),DLEU2,MIR3613(q14.2),DLEU2,MIR16-1(q14.2),DLEU2,MIR15A(q14.2),SERPINE3,MIR5693(q14.3),MIR4703(q14.3),MIR759(q14.3)</t>
  </si>
  <si>
    <t>chr13:25009067-25017895</t>
  </si>
  <si>
    <t>PARP4(q12.12)</t>
  </si>
  <si>
    <t>chr13:21746712-25009067</t>
  </si>
  <si>
    <t>SKA3(q12.11),SKA3,MRPL57(q12.11),SGCG(q12.12),SPATA13,MIR2276(q12.12),PARP4(q12.12)</t>
  </si>
  <si>
    <t>chr13:21727697-21746680</t>
  </si>
  <si>
    <t>SKA3(q12.11)</t>
  </si>
  <si>
    <t>chr13:19020500-21727197</t>
  </si>
  <si>
    <t>ZMYM2(q12.11),CRYL1,MIR4499(q12.11)</t>
  </si>
  <si>
    <t>chr12:129245143-133841395</t>
  </si>
  <si>
    <t>TMEM132D(q24.33),TMEM132D,TMEM132D-AS2(q24.33),RIMBP2(q24.33),ULK1(q24.33),FBRSL1,MIR6763(q24.33),LRCOL1(q24.33)</t>
  </si>
  <si>
    <t>chr12:92539130-129245143</t>
  </si>
  <si>
    <t>BTG1(q21.33),MIR5700(q22),TMCC3,MIR7844(q22),MIR492,KRT19P2(q22),MIR331(q22),MIR3685(q22),RMST,MIR1251(q23.1),RMST,MIR135A2(q23.1),MIR4495(q23.1),MIR4303(q23.1),MIR1827(q23.1),MYBPC1(q23.2),HSP90B1,MIR3652(q23.3),CHST11,MIR3922(q23.3),MIR4496(q24.11),SSH1,MIR619(q24.11),TRPV4,MIR4497(q24.11),TCTN1(q24.11),TCTN1,HVCN1(q24.11),HVCN1(q24.11),CUX2,MIR6760(q24.12),ALDH2(q24.12),ALDH2,MIR6761(q24.12),NAA25,MIR3657(q24.13),HECTD4,MIR6861(q24.13),RPL6(q24.13),RPL6,PTPN11(q24.13),PTPN11(q24.13),RPH3A,MIR1302-1(q24.13),DTX1(q24.13),CFAP73,DDX54,MIR7106(q24.13),TPCN1,MIR6762(q24.13),TBX5(q24.21),TBX5,TBX5-AS1(q24.21),TBX3(q24.21),MED13L,MIR620(q24.21),-(q24.22),CIT,MIR1178(q24.23),GCN1,MIR4498(q24.23),MSI1(q24.31),UNC119B,MIR4700(q24.31),HNF1A(q24.31),HNF1A,C12orf43(q24.31),C12orf43(q24.31),KDM2B,MIR7107(q24.31),SETD1B(q24.31),-(q24.31),BCL7A(q24.31),ZCCHC8(q24.31),PITPNM2,MIR4304(q24.31),SBNO1,MIR8072(q24.31),DDX55(q24.31),NCOR2,MIR6880(q24.31),MIR5188(q24.31),-(q24.32),TMEM132C,MIR3612(q24.32)</t>
  </si>
  <si>
    <t>chr12:70913696-92539011</t>
  </si>
  <si>
    <t>PTPRB(q15),PTPRR(q15),NAV3(q21.2),SYT1,MIR1252(q21.2),PTPRQ(q21.31),LIN7A,MIR617(q21.31),LIN7A,MIR618(q21.31),ACSS3,MIR4699(q21.31),PPFIA2(q21.31),PPFIA2,PPFIA2-AS1(q21.31),SLC6A15(q21.31),LINC01619,BTG1(q21.33),BTG1(q21.33)</t>
  </si>
  <si>
    <t>chr12:45678905-70913696</t>
  </si>
  <si>
    <t>ARID2(q12),PCED1B,MIR4698(q13.11),MIR4494(q13.11),PFKM,MIR6505(q13.11),KANSL2,SNORA2C,MIR1291(q13.11),ADCY6,MIR4701(q13.12),DDN-AS1,KMT2D(q13.12),KMT2D(q13.12),-(q13.12),LOC101927267,TROAP(q13.12),TROAP(q13.12),KCNH3(q13.12),PRPF40B(q13.12),PRPF40B,FMNL3(q13.12),LIMA1,MIR1293(q13.12),ATF1(q13.12),ACVR1B(q13.13),KRT7(q13.13),KRT7,KRT7-AS(q13.13),KRT4(q13.13),TNS2,MIR6757(q13.13),HOXC13-AS,HOXC13(q13.13),HOXC13(q13.13),HOTAIR,HOXC11(q13.13),HOXC11(q13.13),-(q13.13),MIR196A2(q13.13),HOXC5,HOXC4,MIR615(q13.13),CBX5,MIR3198-2(q13.13),COPZ1,MIR148B(q13.13),ERBB3(q13.2),STAT2(q13.3),NACA(q13.3),-(q13.3),PRIM1(q13.3),NAB2,STAT6(q13.3),STAT6(q13.3),LRP1(q13.3),LRP1,MIR1228(q13.3),MARS,MIR6758(q13.3),MARS,DDIT3(q13.3),DDIT3,MIR616(q13.3),DDIT3(q13.3),AGAP2(q14.1),AGAP2,AGAP2-AS1(q14.1),TSPAN31,CDK4(q14.1),CDK4,MIR6759(q14.1),CDK4(q14.1),MARCH9(q14.1),CTDSP2,MIR26A2(q14.1),USP15,MIR6125(q14.1),MIRLET7I(q14.1),RASSF3,MIR548Z,MIR548C(q14.2),WIF1(q14.3),RPSAP52(q14.3),RPSAP52,HMGA2(q14.3),HMGA2(q14.3),HMGA2,LOC100129940(q14.3),MIR6074(q14.3),IRAK3,MIR6502(q14.3),MDM2(q15),CPSF6,MIR1279(q15),MIR3913-1,MIR3913-2(q15),PTPRB(q15)</t>
  </si>
  <si>
    <t>chr12:37857194-45678905</t>
  </si>
  <si>
    <t>LRRK2(q12),ZCRB1(q12)</t>
  </si>
  <si>
    <t>chr12:146239-34431528</t>
  </si>
  <si>
    <t>KDM5A(p13.33),KDM5A,CCDC77(p13.33),-(p13.33),ERC1(p13.33),MIR3649(p13.33),ITFG2,FOXM1(p13.33),FOXM1(p13.33),FOXM1,RHNO1(p13.33),-(p13.32),CRACR2A(p13.32),CCND2-AS1,CCND2(p13.32),CCND2(p13.32),FGF23(p13.32),CHD4(p13.31),ZNF384(p13.31),MIR200CHG,MIR200C(p13.31),MIR200CHG,MIR141(p13.31),NECAP1(p13.31),MIR1244-1,MIR1244-4,MIR1244-2,MIR1244-3(p13.31),ETV6(p13.2),MIR1244-1,MIR1244-4,MIR1244-3,MIR1244-2(p13.2),-(p13.2),-(p13.1),CDKN1B(p13.1),APOLD1,MIR613(p13.1),MIR614(p13.1),HIST4H4(p12.3),PTPRO(p12.3),MIR3974(p12.3),PIK3C2G(p12.3),CMAS(p12.1),ETNK1(p12.1),SOX5,MIR920(p12.1),ETFRF1,KRAS(p12.1),KRAS(p12.1),MIR4302(p12.1),TMTC1(p11.22),DENND5B(p11.21),DENND5B,DENND5B-AS1(p11.21),H3F3C(p11.21)</t>
  </si>
  <si>
    <t>chr11:129455508-134946016</t>
  </si>
  <si>
    <t>MIR8052(q24.3),MIR4697HG,MIR4697(q25)</t>
  </si>
  <si>
    <t>chr11:126401698-129455508</t>
  </si>
  <si>
    <t>KIRREL3,MIR3167(q24.2),LOC101929538(q24.3),LOC101929538,FLI1(q24.3),FLI1,SENCR(q24.3),FLI1(q24.3)</t>
  </si>
  <si>
    <t>chr11:120356168-126401698</t>
  </si>
  <si>
    <t>ARHGEF12(q23.3),TECTA(q23.3),MIR100HG,MIR125B1(q24.1),MIR100HG,BLID(q24.1),MIR100HG,MIRLET7A2(q24.1),MIR100HG,MIR100(q24.1),MIR4493(q24.1),ROBO3(q24.2),CHEK1(q24.2),CHEK1,ACRV1(q24.2),DDX25(q24.2)</t>
  </si>
  <si>
    <t>chr11:117082588-120356164</t>
  </si>
  <si>
    <t>PCSK7(q23.3),UBE4A(q23.3),UBE4A,LOC100131626(q23.3),KMT2A(q23.3),KMT2A,LOC101929089(q23.3),PHLDB1,MIR6716(q23.3),DDX6(q23.3),BCL9L,MIR4492(q23.3),TRAPPC4(q23.3),CBL(q23.3),MCAM,MIR6756(q23.3),ARHGEF12(q23.3)</t>
  </si>
  <si>
    <t>chr11:107040148-117082546</t>
  </si>
  <si>
    <t>NPAT,ATM(q22.3),ATM(q22.3),ATM,C11orf65(q22.3),DDX10(q22.3),MIR4491(q23.1),POU2AF1(q23.1),-(q23.1),LOC728196,MIR34B(q23.1),LOC728196,MIR34C(q23.1),TIMM8B,SDHD(q23.1),SDHD(q23.1),DRD2,MIR4301(q23.2),HTR3A(q23.2),ZBTB16(q23.2),PAFAH1B2(q23.3),TAGLN(q23.3),TAGLN,PCSK7(q23.3),PCSK7(q23.3)</t>
  </si>
  <si>
    <t>chr11:103988981-107040148</t>
  </si>
  <si>
    <t>-(q22.3),GUCY1A2(q22.3)</t>
  </si>
  <si>
    <t>chr11:92935781-103988981</t>
  </si>
  <si>
    <t>CEP295(q21),CEP295,TAF1D(q21),TAF1D,SNORA18(q21),TAF1D(q21),MRE11(q21),MRE11,MIR548L(q21),CEP57(q21),MAML2(q21),MAML2,MIR1260B(q21),TRPC6,MIR3920(q22.1),BIRC3(q22.2),BIRC2(q22.2),WTAPP1,MMP1(q22.2),DYNC2H1(q22.3),MIR4693(q22.3)</t>
  </si>
  <si>
    <t>chr11:88504814-92935781</t>
  </si>
  <si>
    <t>chr11:55028475-88504814</t>
  </si>
  <si>
    <t>chr11:32461083-51566742</t>
  </si>
  <si>
    <t>WT1-AS(p13),LMO2(p13),PDHX,MIR1343(p13),LDLRAD3,MIR3973(p13),MIR670(p11.2),MIR129-2(p11.2),ACCS(p11.2),EXT2(p11.2),MIR7154(p11.2),MAPK8IP1(p11.2),CREB3L1(p11.2),DGKZ,MIR4688(p11.2),AMBRA1,MIR3160-1,MIR3160-2(p11.2),CKAP5,MIR5582(p11.2),LRP4-AS1,LRP4(p11.2),LRP4(p11.2),PACSIN3,MIR6745(p11.2),DDB2(p11.2),MIR4487(p11.2),NUP160(p11.2),PTPRJ(p11.2),PTPRJ,MIR3161(p11.2),OR4C3(p11.2)</t>
  </si>
  <si>
    <t>chr11:21467138-32461083</t>
  </si>
  <si>
    <t>FANCF(p14.3),MIR8054(p14.3),BDNF-AS,MIR8087(p14.1),KIF18A,MIR610(p14.1),MIR8068(p14.1),-(p14.1),DCDC1(p14.1),DCDC1(p13),PAX6(p13),PAX6,PAX6-AS1(p13),WT1(p13),WT1,WT1-AS(p13),WT1-AS(p13)</t>
  </si>
  <si>
    <t>chr11:9269867-21467138</t>
  </si>
  <si>
    <t>MTRNR2L8(p15.4),MIR4299(p15.3),MIR8070(p15.3),MICAL2,MIR6124(p15.3),SOX6,MIR6073(p15.2),-(p15.1),PIK3C2A(p15.1),NAV2(p15.1),NAV2,MIR4486(p15.1),NAV2,LOC100126784(p15.1),NAV2,MIR4694(p15.1),NAV2,NAV2-AS2(p15.1)</t>
  </si>
  <si>
    <t>chr11:4150266-9269867</t>
  </si>
  <si>
    <t>RRM1(p15.4),-(p15.4),LOC100506082(p15.4),OR51G2(p15.4),OR52A1(p15.4),OR51B5,OR51I1(p15.4),C11orf42(p15.4),CNGA4(p15.4),CCKBR(p15.4),DNHD1(p15.4),OR10A2(p15.4),MIR302E(p15.4),LMO1(p15.4),SCUBE2,MIR5691(p15.4)</t>
  </si>
  <si>
    <t>chr11:3692281-4148514</t>
  </si>
  <si>
    <t>CHRNA10(p15.4),NUP98(p15.4),NUP98,PGAP2(p15.4),STIM1,MIR4687(p15.4),RRM1(p15.4)</t>
  </si>
  <si>
    <t>chr11:60500-3691781</t>
  </si>
  <si>
    <t>RIC8A,MIR6743(p15.5),HRAS(p15.5),-(p15.5),MUC6(p15.5),MUC5B,MIR6744(p15.5),LSP1,MIR4298(p15.5),LSP1,MIR7847(p15.5),H19,MIR675(p15.5),IGF2,INS-IGF2,MIR483(p15.5),MIR4686(p15.5),CDKN1C(p15.4),CARS(p15.4),CARS,CARS-AS1(p15.4)</t>
  </si>
  <si>
    <t>chr10:89263601-135354978</t>
  </si>
  <si>
    <t>MIR4678(q23.2),KLLN,PTEN(q23.31),PTEN(q23.31),ACTA2(q23.31),ACTA2,FAS(q23.31),ACTA2,FAS,FAS-AS1(q23.31),FAS(q23.31),MIR4679-2,MIR4679-1(q23.31),PANK1,MIR107(q23.31),ENTPD1-AS1,MIR3157(q24.1),PIK3AP1(q24.1),MIR607(q24.1),PYROXD2,MIR1287(q24.2),HPS1,MIR4685(q24.2),HPSE2,MIR6507(q24.2),PAX2(q24.31),SEMA4G,MIR608(q24.31),TLX1NB(q24.31),TLX1NB,TLX1(q24.31),DPCD,MIR3158-2,MIR3158-1(q24.32),GBF1(q24.32),NFKB2(q24.32),MIR146B(q24.32),SUFU(q24.32),ATP5MD,MIR1307(q24.33),COL17A1,MIR936(q25.1),CFAP43,MIR609(q25.1),MIR4482(q25.1),CFAP58(q25.1),SORCS1(q25.1),SMC3(q25.2),PDCD4,MIR4680(q25.2),SHOC2(q25.2),TECTB,MIR6715B,MIR6715A(q25.2),ZDHHC6,VTI1A(q25.2),VTI1A(q25.2),VTI1A,MIR4295(q25.2),TCF7L2(q25.2),TCF7L2(q25.3),HABP2,NRAP(q25.3),NRAP(q25.3),PLEKHS1,MIR4483(q25.3),CCDC186,MIR2110(q25.3),PNLIPRP1(q25.3),MIR3663HG,MIR3663(q25.3),GRK5,MIR4681(q26.11),BAG3(q26.11),MIR4682(q26.12),FGFR2(q26.13),PLEKHA1,MIR3941(q26.13),CTBP2,MIR4296(q26.13),UROS,MIR4484(q26.2),PTPRE(q26.2),PTPRE,AS-PTPRE(q26.2),EBF3,MIR4297(q26.3),MIR378C(q26.3),MIR202HG,MIR202(q26.3),ECHS1,MIR3944(q26.3)</t>
  </si>
  <si>
    <t>chr10:88987991-89263101</t>
  </si>
  <si>
    <t>NUTM2A(q23.2),-(q23.2)</t>
  </si>
  <si>
    <t>chr10:81623809-88985937</t>
  </si>
  <si>
    <t>GRID1,MIR346(q23.2),BMPR1A(q23.2),NUTM2A(q23.2)</t>
  </si>
  <si>
    <t>chr10:81469534-81474470</t>
  </si>
  <si>
    <t>chr10:81463404-81468555</t>
  </si>
  <si>
    <t>chr10:68980152-81463320</t>
  </si>
  <si>
    <t>CTNNA3,MIR7151(q21.3),CTNNA3(q21.3),TET1(q21.3),PRF1(q22.1),CDH23,MIR7152(q22.1),MCU,MIR4676(q22.1),-(q22.2),KAT6B(q22.2),LRMDA,MIR606(q22.2),NUTM2B-AS1,NUTM2B(q22.3)</t>
  </si>
  <si>
    <t>chr10:66601866-68979652</t>
  </si>
  <si>
    <t>CTNNA3(q21.3),CTNNA3,LOC101928961,LRRTM3(q21.3)</t>
  </si>
  <si>
    <t>chr10:42602610-66601866</t>
  </si>
  <si>
    <t>MIR5100(q11.21),RET(q11.21),ANKRD30BP3,MIR3156-1(q11.21),ALOX5(q11.21),ALOX5,LOC102724323(q11.21),LOC102724593,LOC101927699,SYT15(q11.22),LOC101927699,SYT15(q11.22),SYT15(q11.22),MIR4294(q11.23),TIMM23B,NCOA4(q11.23),PRKG1,MIR605(q21.1),PCDH15,LOC105378311,MIR548F1(q21.1),MIR3924(q21.1),CCDC6(q21.2),ARID5B(q21.2),EGR2(q21.3),JMJD1C(q21.3),JMJD1C,MIR1296(q21.3),JMJD1C,JMJD1C-AS1(q21.3)</t>
  </si>
  <si>
    <t>chr10:60500-38771777</t>
  </si>
  <si>
    <t>DIP2C,MIR5699(p15.3),MIR6072(p15.3),KLF6(p15.1),MIR6078(p15.1),PFKFB3,MIR3155A,MIR3155B(p15.1),-(p14),GATA3(p14),SEC61A2,MIR548AK(p14),SEC61A2(p14),CAMK1D,MIR4480(p13),CAMK1D,MIR4481(p13),CAMK1D,MIR548Q(p13),CCDC3(p13),OPTN(p13),MIR4293(p13),MIR1265(p13),CUBN(p13),MRC1,MIR511(p12.33),MIR4675(p12.31),CASC10,MIR1915(p12.31),MLLT10(p12.31),-(p12.2),KIAA1217,MIR603(p12.2),MYO3A(p12.1),PDSS1,ABI1(p12.1),ABI1(p12.1),MPP7,MIR8086(p12.1),SVIL,MIR604(p11.23),SVIL,MIR938(p11.23),GOLGA2P6,MIR7162(p11.23),MAP3K8(p11.23),ZEB1-AS1,ZEB1(p11.22),ZEB1(p11.22),EPC1(p11.22),CUL2,MIR3611(p11.21),FZD8,MIR4683(p11.21)</t>
  </si>
  <si>
    <t>chr9:136202601-141152931</t>
  </si>
  <si>
    <t>SARDH(q34.2),BRD3(q34.2),BRD3,LOC100130548(q34.2),-(q34.2),RXRA,MIR4669(q34.2),RXRA(q34.2),LOC101448202,MIR3689A,MIR3689C(q34.3),LOC101448202,MIR3689A,MIR3689B,MIR3689D2(q34.3),LOC101448202,MIR3689A,MIR3689E(q34.3),LOC101448202,MIR3689F(q34.3),NOTCH1(q34.3),NOTCH1,MIR4673(q34.3),MIR4674(q34.3),EGFL7,MIR126(q34.3),LCN6,LOC100128593,MIR6722(q34.3),RABL6,MIR4292(q34.3),-(q34.3),TRAF2(q34.3),TRAF2,MIR4479(q34.3),LRRC26,MIR3621(q34.3),NSMF,MIR7114(q34.3),EHMT1(q34.3),EHMT1,LOC651337(q34.3),MIR602(q34.3)</t>
  </si>
  <si>
    <t>chr9:133590360-136202601</t>
  </si>
  <si>
    <t>ABL1(q34.12),NUP214(q34.13),AK8(q34.13),AK8,SPACA9(q34.13),TSC1(q34.13),GFI1B,MIR548AW(q34.13),GTF3C5,MIR6877(q34.2),CEL(q34.2),RALGDS(q34.2),GBGT1(q34.2)</t>
  </si>
  <si>
    <t>chr9:123007209-133589860</t>
  </si>
  <si>
    <t>MIR147A(q33.2),C5(q33.2),-(q33.2),CNTRL(q33.2),MIR4478(q33.2),MIR600HG,MIR600(q33.3),DENND1A,MIR601(q33.3),DENND1A,MIR7150(q33.3),NR5A1(q33.3),NR6A1,MIR181A2HG,MIR181A2(q33.3),NR6A1,MIR181A2HG,MIR181B2(q33.3),SCAI(q33.3),STXBP1,MIR3911(q34.11),AK1,MIR4672(q34.11),DNM1,MIR199B(q34.11),DNM1,MIR3154(q34.11),MIR1268A,MIR219A2,MIR219B(q34.11),-(q34.11),SET(q34.11),USP20,MIR6855(q34.11),FNBP1(q34.11),FUBP3,MIR6856(q34.12),ABL1(q34.12)</t>
  </si>
  <si>
    <t>chr9:65468179-123006709</t>
  </si>
  <si>
    <t>MIR4477A,MIR4477B(q13),-(q21.11),MIR1299(q21.11),TRPM3,MIR204(q21.12),GNAQ(q21.2),HNRNPK(q21.32),HNRNPK,MIR7-1(q21.32),HNRNPK,RMI1(q21.32),NTRK2(q21.33),MIR4289(q22.1),SHC3(q22.1),CKS2,MIR3153(q22.2),MIR4290HG,MIR4290(q22.2),SYK(q22.2),MIR3910-1,MIR3910-2(q22.31),IARS,MIR3651,SNORA84(q22.31),CENPP,OMD(q22.31),CENPP,ECM2,MIR4670(q22.31),PHF2,MIR548AU(q22.31),MIR4291(q22.31),MIRLET7A1(q22.32),MIRLET7F1(q22.32),LINC02603,MIRLET7D(q22.32),ZNF169(q22.32),-(q22.32),C9orf3,MIR2278(q22.32),C9orf3,MIR6081(q22.32),C9orf3,MIR23B(q22.32),C9orf3,MIR27B(q22.32),C9orf3,MIR3074,MIR24-1(q22.32),FANCC(q22.32),PTCH1(q22.32),PTCH1,LOC100507346(q22.32),HSD17B3(q22.32),HSD17B3,HSD17B3-AS1(q22.32),SUGT1P4-STRA6LP-CCDC180,CCDC180,MIR1302-8(q22.33),XPA(q22.33),TBC1D2,MIR6854(q22.33),NR4A3(q22.33),NR4A3(q31.1),GRIN3A(q31.1),GRIN3A,PPP3R2(q31.1),TAL2(q31.2),MIR8081(q31.2),TMEM245,MIR32(q31.3),MIR3927(q31.3),MUSK(q31.3),MIR7702(q31.3),UGCG,MIR4668(q31.3),COL27A1(q32),COL27A1,MIR455(q32),PAPPA(q33.1),PAPPA,PAPPA-AS1(q33.1),ASTN2(q33.1),ASTN2,TRIM32(q33.1),TLR4(q33.1),-(q33.1)</t>
  </si>
  <si>
    <t>chr9:40785338-47317179</t>
  </si>
  <si>
    <t>chr9:23201707-40785338</t>
  </si>
  <si>
    <t>LINGO2,MIR876(p21.1),LINGO2,MIR873(p21.1),NOL6,MIR6851(p13.3),FANCG(p13.3),TESK1,MIR4667(p13.3),TLN1,MIR6852(p13.3),CREB3,MIR6853(p13.3),MIR4475(p13.2),PAX5(p13.2),PAX5,MIR4540(p13.2),PAX5,MIR4476(p13.2),FBXO10(p13.2),TOMM5(p13.2)</t>
  </si>
  <si>
    <t>chr9:22009840-23201707</t>
  </si>
  <si>
    <t>chr9:21967999-22009340</t>
  </si>
  <si>
    <t>chr9:20046647-21967995</t>
  </si>
  <si>
    <t>MLLT3(p21.3),MLLT3,MIR4473(p21.3),MLLT3,MIR4474(p21.3),FOCAD,MIR491(p21.3),MIR31HG,MIR31(p21.3),CDKN2A(p21.3)</t>
  </si>
  <si>
    <t>chr9:30110-20046647</t>
  </si>
  <si>
    <t>MIR1302-10,MIR1302-2,MIR1302-11,MIR1302-9(p24.3),SMARCA2(p24.3),RCL1,MIR101-2(p24.1),JAK2(p24.1),CD274(p24.1),PDCD1LG2(p24.1),KIAA2026,MIR4665(p24.1),KDM4C(p24.1),PTPRD(p24.1),PTPRD(p23),NFIB(p23),NFIB(p22.3),PSIP1(p22.3),BNC2(p22.3),BNC2(p22.2),ADAMTSL1,MIR3152(p22.1)</t>
  </si>
  <si>
    <t>chr8:142615376-146303522</t>
  </si>
  <si>
    <t>MIR1302-7(q24.3),MIR4472-1(q24.3),FAM83H,MIR4664(q24.3),SCRIB,MIR937(q24.3),NRBP2,MIR6845(q24.3),EPPK1(q24.3),PLEC(q24.3),PLEC,MIR661(q24.3),OPLAH,MIR6846(q24.3),EXOSC4,MIR6847(q24.3),MIR7112(q24.3),DGAT1,MIR6848(q24.3),ADCK5(q24.3),ADCK5,CPSF1(q24.3),CPSF1,MIR939(q24.3),CPSF1(q24.3),CPSF1,MIR6849(q24.3),TONSL,TONSL-AS1,MIR6893(q24.3),RECQL4(q24.3),RPL8,MIR6850(q24.3)</t>
  </si>
  <si>
    <t>chr8:140896794-142615376</t>
  </si>
  <si>
    <t>chr8:138537372-140896794</t>
  </si>
  <si>
    <t>chr8:135812729-138537372</t>
  </si>
  <si>
    <t>MIR30B(q24.22),MIR30D(q24.22)</t>
  </si>
  <si>
    <t>chr8:123184532-135812229</t>
  </si>
  <si>
    <t>MIR4663(q24.13),ATAD2,MIR548D1(q24.13),TATDN1,MIR6844(q24.13),MIR4662B,MIR4662A(q24.13),MYC(q24.21),PVT1(q24.21),PVT1,MIR1204(q24.21),PVT1,MIR1205(q24.21),PVT1,MIR1206(q24.21),PVT1,MIR1207(q24.21),MIR1208(q24.21),CCDC26,MIR3686(q24.21),FAM49B,MIR5194(q24.21),TG,SLA,MIR7848(q24.22),NDRG1(q24.22),-(q24.22)</t>
  </si>
  <si>
    <t>chr8:110842971-123184532</t>
  </si>
  <si>
    <t>CSMD3(q23.3),CSMD3,MIR2053(q23.3),RAD21(q24.11),RAD21,RAD21-AS1,MIR3610(q24.11),-(q24.11),EXT1(q24.11),-(q24.12),MIR548AZ(q24.12),NOV(q24.12),ENPP2(q24.12)</t>
  </si>
  <si>
    <t>chr8:104831371-110842971</t>
  </si>
  <si>
    <t>RIMS2(q22.3),-(q22.3),PKHD1L1(q23.1),PKHD1L1(q23.2)</t>
  </si>
  <si>
    <t>chr8:100455379-104830871</t>
  </si>
  <si>
    <t>VPS13B(q22.2),VPS13B,MIR599,MIR875(q22.2),COX6C(q22.2),RGS22(q22.2),MIR4471(q22.2),PABPC1,MIR7705(q22.3),MIR5680(q22.3),BAALC,MIR3151(q22.3),LOC105375690,RIMS2(q22.3),RIMS2(q22.3)</t>
  </si>
  <si>
    <t>chr8:100182910-100454879</t>
  </si>
  <si>
    <t>VPS13B(q22.2)</t>
  </si>
  <si>
    <t>chr8:93578743-100182410</t>
  </si>
  <si>
    <t>MIR8084(q22.1),MIR378D2(q22.1),NDUFAF6,MIR3150BHG,MIR3150B,MIR3150A(q22.1),VPS13B(q22.2)</t>
  </si>
  <si>
    <t>chr8:92517663-93578743</t>
  </si>
  <si>
    <t>RUNX1T1(q21.3)</t>
  </si>
  <si>
    <t>chr8:90342449-92517663</t>
  </si>
  <si>
    <t>NBN(q21.3),-(q21.3),DECR1(q21.3),LRRC69,MIR4661(q21.3)</t>
  </si>
  <si>
    <t>chr8:87781471-90342449</t>
  </si>
  <si>
    <t>chr8:84762002-87781471</t>
  </si>
  <si>
    <t>chr8:83250378-84762002</t>
  </si>
  <si>
    <t>chr8:79057046-83250378</t>
  </si>
  <si>
    <t>HEY1(q21.13)</t>
  </si>
  <si>
    <t>chr8:77621012-79057046</t>
  </si>
  <si>
    <t>ZFHX4(q21.11),-(q21.11),MIR3149(q21.11)</t>
  </si>
  <si>
    <t>chr8:63071825-77620512</t>
  </si>
  <si>
    <t>MIR124-2HG,MIR124-2(q12.3),PREX2(q13.2),PRDM14(q13.3),NCOA2(q13.3),MIR5681A,MIR5681B(q21.11),MIR2052HG,MIR2052(q21.11),ZFHX4-AS1,ZFHX4(q21.11),ZFHX4(q21.11)</t>
  </si>
  <si>
    <t>chr8:47458041-62923868</t>
  </si>
  <si>
    <t>PRKDC(q11.21),TCEA1(q11.23),SOX17(q11.23),LYN(q12.1),PLAG1(q12.1),CHCHD7(q12.1),MIR4470(q12.3)</t>
  </si>
  <si>
    <t>chr8:15455503-43398986</t>
  </si>
  <si>
    <t>MTUS1,MIR548V(p22),PCM1(p22),MIR320A(p21.3),EGR3(p21.3),NEFL,MIR6841(p21.2),DOCK5,MIR6876(p21.2),PTK2B(p21.2),PTK2B,MIR6842(p21.2),CLU,MIR6843(p21.1),MIR3622B,MIR3622A(p21.1),SCARA5,MIR4287(p21.1),FZD3,MIR4288(p21.1),MIR3148(p12),GSR(p12),PURG,WRN(p12),WRN(p12),NSD3(p11.23),FGFR1(p11.23),FGFR1(p11.22),HTRA4(p11.22),TM2D2(p11.22),IDO2(p11.21),SFRP1,MIR548AO(p11.21),ANK1,MIR486-1,MIR486-2(p11.21),KAT6A(p11.21),KAT6A,LOC105379393(p11.21),RNF170,MIR4469(p11.21),HOOK3(p11.21)</t>
  </si>
  <si>
    <t>chr8:10500-15455503</t>
  </si>
  <si>
    <t>TDRP(p23.3),MIR3674(p23.3),MIR596(p23.3),MYOM2,MIR7160(p23.3),CSMD1(p23.2),MCPH1,MCPH1-AS1,MIR8055(p23.1),AGPAT5,MIR4659A,MIR4659B(p23.1),PRAG1(p23.1),ERI1,MIR4660(p23.1),TNKS,MIR597(p23.1),MIR124-1(p23.1),MIR4286(p23.1),PINX1,MIR1322(p23.1),XKR6,MIR598(p23.1),MIR5692A1,MIR5692A2(p23.1),LONRF1,MIR3926-1,MIR3926-2(p23.1),SGCZ,MIR383(p22)</t>
  </si>
  <si>
    <t>chr7:92462624-159128163</t>
  </si>
  <si>
    <t>CDK6(q21.2),CDK6,LOC101927497(q21.2),CALCR,MIR653(q21.3),CALCR,MIR489(q21.3),MIR4652(q21.3),SLC25A13,MIR591(q21.3),CZ1P-ASNS,MIR5692A1,MIR5692A2(q21.3),CZ1P-ASNS,MIR5692C2(q21.3),TRRAP,MIR3609,SCARNA28(q22.1),MCM7,MIR25(q22.1),MCM7,MIR93(q22.1),MCM7,MIR106B(q22.1),C7orf43,MIR4658(q22.1),STAG3L5P-PVRIG2P-PILRB,MIR6840(q22.1),TRIP6,MIR6875(q22.1),AP1S1,MIR4653(q22.1),SH2B2,MIR4285(q22.1),LOC100630923,PRKRIP1,MIR548O(q22.1),LRWD1,MIR5090(q22.1),LRWD1,MIR4467(q22.1),PIK3CG(q22.3),IMMP2L,LRRN3(q31.1),FOXP2,MIR3666(q31.1),MET(q31.2),ST7,MIR6132(q31.2),WNT2(q31.2),CTTNBP2(q31.2),CTTNBP2(q31.31),PTPRZ1(q31.32),GPR37(q31.33),POT1(q31.33),POT1,POT1-AS1(q31.33),GRM8,MIR592(q31.33),SND1,MIR593(q32.1),MIR129-1(q32.1),FLNC(q32.1),FLNC,FLNC-AS1(q32.1),SMO(q32.1),MIR182(q32.2),MIR96(q32.2),MIR183(q32.2),MEST,MIR335(q32.2),MIR29A(q32.3),MIR29B1(q32.3),CHCHD3,MIR3654(q33),EXOC4,MIR6133(q33),CALD1(q33),WDR91,MIR6509(q33),CHRM2,LOC349160,MIR490(q33),CREB3L2(q33),MIR4468(q33),TRIM24(q33),TRIM24(q34),-(q34),KIAA1549(q34),BRAF(q34),MGAM(q34),EPHB6(q34),ZYX,MIR6892(q34),CNTNAP2,MIR548F4(q35),EZH2(q36.1),CHPF2(q36.1),CHPF2,MIR671(q36.1),CRYGN,MIR3907(q36.1),RHEB(q36.1),KMT2C(q36.1),-(q36.3),MNX1(q36.3),MNX1,MNX1-AS2(q36.3),PTPRN2(q36.3),PTPRN2,MIR153-2(q36.3),PTPRN2,MIR595(q36.3),LINC01022,MIR5707(q36.3)</t>
  </si>
  <si>
    <t>chr7:91603007-92462624</t>
  </si>
  <si>
    <t>AKAP9(q21.2),KRIT1(q21.2),CDK6(q21.2)</t>
  </si>
  <si>
    <t>chr7:61657308-91599853</t>
  </si>
  <si>
    <t>MIR4283-1,MIR4283-2(q11.21),ZNF107,MIR6839(q11.21),SBDS(q11.21),TYW1,MIR4650-1,MIR4650-2(q11.21),GALNT17,MIR3914-1,MIR3914-2(q11.22),TYW1B,MIR4650-1,MIR4650-2(q11.22),STX1A,MIR4284(q11.23),ELN(q11.23),EIF4H,MIR590(q11.23),HIP1(q11.23),POR,MIR4651(q11.23),HGF(q21.11),PCLO(q21.11),ABCB1(q21.12),ABCB1,RUNDC3B(q21.12),ZNF804B(q21.13),AKAP9(q21.2)</t>
  </si>
  <si>
    <t>chr7:55948581-57938684</t>
  </si>
  <si>
    <t>MIR4283-2,MIR4283-1(p11.2),MIR3147(p11.2),ZNF716(p11.2)</t>
  </si>
  <si>
    <t>chr7:10500-55948581</t>
  </si>
  <si>
    <t>C7orf50,MIR339(p22.3),MAD1L1,MIR4655(p22.3),SNX8,MIR6836(p22.3),LFNG,MIR4648(p22.3),CARD11(p22.2),AP5Z1,MIR4656(p22.1),-(p22.1),RADIL(p22.1),FBXL18,MIR589(p22.1),ACTB(p22.1),RNF216,MIR6874(p22.1),PMS2(p22.1),MIR3683(p22.1),ETV1(p21.2),HDAC9,MIR1302-6(p21.1),TWISTNB,MIR3146(p21.1),SP4,MIR1183(p15.3),LOC541472,IL6(p15.3),IL6(p15.3),MIR148A(p15.2),NFE2L3(p15.2),HNRNPA2B1(p15.2),HNRNPA2B1,CBX3(p15.2),HOXA9,HOXA10-HOXA9(p15.2),HOXA10-HOXA9,HOXA10-AS,MIR196B(p15.2),HOXA10-HOXA9,HOXA10-AS(p15.2),HOXA11(p15.2),-(p15.2),HOXA13(p15.2),JAZF1(p15.2),JAZF1(p15.1),JAZF1,JAZF1-AS1(p15.1),LOC646762,MIR550A3(p14.3),ZNRF2,MIR550A1,MIR550B1(p14.3),MIR550A2,MIR550B2(p14.3),FKBP9(p14.3),DPY19L1(p14.3),ELMO1,MIR1200(p14.2),SFRP4(p14.1),HECW1(p14.1),HECW1,HECW1-IT1,MIR3943(p14.1),HECW1(p13),HECW1,LUARIS(p13),DBNL,MIR6837(p13),POLM,MIR6838(p13),AEBP1,MIR4649(p13),PURB,MIR4657(p13),PKD1L1(p12.3),PKD1L1,C7orf69(p12.3),IKZF1(p12.2),EGFR(p11.2),EGFR,EGFR-AS1(p11.2),-(p11.2)</t>
  </si>
  <si>
    <t>chr6:160958869-171054567</t>
  </si>
  <si>
    <t>LPA(q25.3),LPA(q26),LINC00473,LINC00602(q27),RPS6KA2,MIR1913(q27),MIR3939(q27),FGFR1OP(q27),AFDN(q27),FAM120B,MIR4644(q27)</t>
  </si>
  <si>
    <t>chr6:154193562-160953694</t>
  </si>
  <si>
    <t>MIR1202(q25.3),ARID1B(q25.3),ZDHHC14,MIR3692(q25.3),TULP4(q25.3),TMEM181,MIR7161(q25.3),SYTL3,MIR3918(q25.3),LPA(q25.3)</t>
  </si>
  <si>
    <t>chr6:151685241-154193562</t>
  </si>
  <si>
    <t>ESR1,SYNE1(q25.1),SYNE1(q25.1),SYNE1,MIR3163(q25.1),SYNE1,MIR3163(q25.2),SYNE1(q25.2),SYNE1,SYNE1-AS1(q25.2),RGS17(q25.2)</t>
  </si>
  <si>
    <t>chr6:129205048-151685241</t>
  </si>
  <si>
    <t>LAMA2(q22.33),MIR548H5(q23.2),ENPP1(q23.2),MIR548AJ1(q23.2),-(q23.2),EYA4(q23.2),EYA4,TARID(q23.2),SGK1(q23.2),HBS1L,MIR3662(q23.3),MYB(q23.3),MIR548A2(q23.3),LOC100130476,TNFAIP3(q23.3),TNFAIP3(q23.3),NHSL1,MIR3145(q23.3),ECT2L(q24.1),ECT2L,REPS1(q24.1),MIR3668(q24.1),MIR4465(q24.1),STX11(q24.2),-(q24.2),UTRN(q24.2)</t>
  </si>
  <si>
    <t>chr6:104415283-129204548</t>
  </si>
  <si>
    <t>PRDM1(q21),LINC02532,MIR587(q21),FOXO3(q21),REV3L(q21),REV3L,TRAF3IP2-AS1(q21),HDAC2-AS2,HS3ST5(q21),HDAC2-AS2(q21),-(q22.1),ROS1(q22.1),DCBLD1,GOPC(q22.1),GOPC(q22.1),FAM184A,MIR548B(q22.31),MIR3144(q22.31),MIR588(q22.32),PTPRK(q22.33),PTPRK,LOC101928140(q22.33),LAMA2(q22.33)</t>
  </si>
  <si>
    <t>chr6:92231334-104415283</t>
  </si>
  <si>
    <t>MIR4643(q15),EPHA7(q16.1),MIR2113(q16.1),MIR548AI(q16.2)</t>
  </si>
  <si>
    <t>chr6:70099937-92230834</t>
  </si>
  <si>
    <t>MIR30C2(q13),MIR30A(q13),KCNQ5,MIR4282(q13),DDX43(q13),EEF1A1(q13),EEF1A1,SNORD141B,SNORD141A(q13),FILIP1,LOC101928540,MIR4463(q14.1),PNRC1(q15),MIR4464(q15)</t>
  </si>
  <si>
    <t>chr6:61944508-70099437</t>
  </si>
  <si>
    <t>ADGRB3(q12),ADGRB3(q13)</t>
  </si>
  <si>
    <t>chr5:170738953-180904760</t>
  </si>
  <si>
    <t>TLX3(q35.1),MIR3912(q35.1),NPM1(q35.1),NEURL1B,MIR5003(q35.1),MIR8056(q35.1),MIR4634(q35.2),ARL10,MIR1271(q35.2),SNCB,MIR4281(q35.2),FGFR4(q35.2),NSD1(q35.2),NSD1(q35.3),DDX41(q35.3),MGAT4B,MIR1229(q35.3),RNF130,MIR340(q35.3),FLT4(q35.3),BTNL9(q35.3),BTNL9,MIR8089(q35.3),MIR4638(q35.3)</t>
  </si>
  <si>
    <t>chr5:156680643-170738953</t>
  </si>
  <si>
    <t>ITK(q33.3),EBF1(q33.3),MIR3142HG,MIR3142(q34),MIR3142HG,MIR146A(q34),ATP10B(q34),TENM2(q34),PANK3,MIR103A1,MIR103B1(q34),SLIT3,MIR218-2(q34),SLIT3,MIR585(q35.1),DOCK2,MIR378E(q35.1),RANBP17(q35.1),TLX3(q35.1)</t>
  </si>
  <si>
    <t>chr5:49555074-156680643</t>
  </si>
  <si>
    <t>ARL15,MIR581(q11.2),ARL15(q11.2),CDC20B,MIR449A,MIR449B(q11.2),CDC20B,MIR449C(q11.2),PLPP1,MIR5687(q11.2),IL6ST(q11.2),MAP3K1(q11.2),MIR548AE2(q11.2),PDE4D(q12.1),HTR1A(q12.3),PIK3R1(q13.1),-(q13.2),NAIP(q13.2),MAP1B,MIR4803(q13.2),TNPO1,MIR4804(q13.2),MIR3977(q14.2),TMEM167A(q14.2),TMEM167A,XRCC4(q14.2),COX7C,SNORD138(q14.3),MIR4280(q14.3),RASA1(q14.3),RASA1,CCNH(q14.3),LINC00461,MIR9-2(q14.3),MIR3660(q14.3),ADGRV1(q14.3),FAM172A,MIR2277(q15),TTC37(q15),LOC101929710,MIR583(q15),ST8SIA4,MIR548P(q21.1),TMEM232,MIR548F3(q22.1),WDR36(q22.1),-(q22.1),APC(q22.2),DTWD2,MIR1244-1,MIR1244-2,MIR1244-3,MIR1244-4(q23.1),DMXL1,MIR5706(q23.1),ISOC1,MIR4633(q23.3),MIR4460(q23.3),MEIKIN(q31.1),-(q31.1),ACSL6(q31.1),P4HA2,MIR6830(q31.1),SLC22A4(q31.1),SLC22A4,MIR3936HG(q31.1),MIR3936HG,MIR3936(q31.1),AFF4(q31.1),FSTL4,MIR1289-2(q31.1),PPP2CA,MIR3661(q31.1),PCBD2(q31.1),SLC25A48,MIR5692C1(q31.1),KLHL3,MIR874(q31.2),EGR1(q31.2),LOC105379194,CTNNA1(q31.2),CTNNA1(q31.2),CTNNA1,LRRTM2(q31.2),APBB3,MIR6831(q31.3),IK,MIR3655(q31.3),PCDHB3(q31.3),PCDHB13(q31.3),PCDHGA1,PCDHGA2,PCDHGA3,PCDHGB1,PCDHGA4,PCDHGB2,PCDHGA5,PCDHGB3(q31.3),PCDHGA1,PCDHGA2,PCDHGA3,PCDHGB1,PCDHGA4,PCDHGB2,PCDHGA5,PCDHGB3,PCDHGA6,PCDHGA7,PCDHGB4,PCDHGA8,PCDHGB5,PCDHGA9,PCDHGB6,PCDHGA10,PCDHGB7,PCDHGA11,PCDHGA12,PCDHGC3,PCDHGC4,PCDHGC5(q31.3),ARHGAP26(q31.3),MIR5197(q31.3),SH3TC2(q32),CARMN,MIR143(q32),CARMN,MIR145(q32),PPARGC1B,MIR378A(q32),CSF1R(q32),PDGFRB(q32),CD74(q32),FAT2(q33.1),FAT2,MIR6499(q33.1),GALNT10,MIR1294(q33.2),MIR3141(q33.2),-(q33.2),MIR1303(q33.2),FAXDC2,MIR378H(q33.2),MED7(q33.3),FAM71B(q33.3),ITK(q33.3)</t>
  </si>
  <si>
    <t>chr5:31326128-45907753</t>
  </si>
  <si>
    <t>CDH6(p13.3),PDZD2(p13.3),PDZD2,MIR4279(p13.3),GOLPH3(p13.3),ZFR,MIR579(p13.3),RXFP3(p13.2),-(p13.2),IL7R(p13.2),LMBRD2,MIR580(p13.2),LIFR(p13.1),LIFR,LIFR-AS1,MIR3650(p13.1),LIFR,LIFR-AS1(p13.1),LIFR-AS1(p13.1),RICTOR(p13.1),FYB1(p13.1),C7(p13.1),PAIP1(p12)</t>
  </si>
  <si>
    <t>chr5:28967912-31326115</t>
  </si>
  <si>
    <t>CDH6(p13.3)</t>
  </si>
  <si>
    <t>chr5:16935864-28967912</t>
  </si>
  <si>
    <t>MYO10(p15.1),PRDM9(p14.2),CDH9(p14.1)</t>
  </si>
  <si>
    <t>chr5:10500-16935364</t>
  </si>
  <si>
    <t>SDHA(p15.33),MIR4456(p15.33),BRD9(p15.33),BRD9,TRIP13(p15.33),SLC12A7,MIR4635(p15.33),TERT(p15.33),MIR4457(p15.33),LPCAT1,MIR6075(p15.33),MIR4277(p15.33),MRPL36(p15.33),MIR4278(p15.31),MIR4458HG,MIR4458(p15.31),SEMA5A(p15.31),SEMA5A,MIR4636(p15.31),MIR6131(p15.2),TRIO(p15.2),OTULINL(p15.2),ANKH,MIR4637(p15.2),FBXL7,MIR887(p15.1),MYO10(p15.1)</t>
  </si>
  <si>
    <t>chr4:186759182-190861430</t>
  </si>
  <si>
    <t>chr4:182939529-186759182</t>
  </si>
  <si>
    <t>MIR1305(q34.3),IRF2(q35.1),MIR3945HG,MIR3945(q35.1),MIR4455(q35.1)</t>
  </si>
  <si>
    <t>chr4:176554339-182939529</t>
  </si>
  <si>
    <t>GPM6A(q34.2),GPM6A,LOC101928590(q34.2)</t>
  </si>
  <si>
    <t>chr4:138868595-176554339</t>
  </si>
  <si>
    <t>GAB1,MIR3139(q31.21),SMARCA5,SMARCA5-AS1(q31.21),SMARCA5(q31.21),ZNF827(q31.21),ZNF827(q31.22),SLC10A7,MIR7849(q31.22),-(q31.22),ARHGAP10,MIR4799(q31.23),LRBA(q31.3),FBXW7(q31.3),FBXW7,FBXW7-AS1(q31.3),FBXW7,MIR3140(q31.3),MIR4453HG,MIR4453(q31.3),TLR2(q31.3),MAP9(q32.1),MAP9,LOC102724776(q32.1),RAPGEF2,MIR3688-1,MIR3688-2(q32.1),CPE,MIR578(q32.3),DDX60L(q32.3),PALLD(q32.3),MIR6082(q34.1),GALNT7(q34.1),MIR4276(q34.1),ADAM29(q34.1),GPM6A(q34.2)</t>
  </si>
  <si>
    <t>chr4:126237531-138868595</t>
  </si>
  <si>
    <t>chr4:119178066-126237031</t>
  </si>
  <si>
    <t>KIAA1109(q27),IL2(q27)</t>
  </si>
  <si>
    <t>chr4:111781491-119178066</t>
  </si>
  <si>
    <t>-(q25),LARP7,LOC109864269,MIR367,MIR302D(q25),LARP7,LOC109864269,MIR302A(q25),LARP7,LOC109864269,MIR302C,MIR302B(q25),ANK2,MIR1243(q25),ANK2,MIR8082(q25),UGT8,MIR577(q26),NDST4(q26),MIR1973(q26)</t>
  </si>
  <si>
    <t>chr4:74535319-111780991</t>
  </si>
  <si>
    <t>PPEF2(q21.1),SHROOM3,MIR4450(q21.1),SHROOM3,MIR548AH(q21.1),BMP2K(q21.21),HNRNPD(q21.22),SCD5,MIR575(q21.22),ARHGAP24,MIR4451(q21.23),AFF1(q21.3),AFF1(q22.1),MIR5705(q22.1),ABCG2(q22.1),RAP1GDS1(q23),METAP1,MIR3684(q23),PPP3CA,MIR8066(q24),PPP3CA,MIR1255A(q24),TET2(q24),TET2,TET2-AS1(q24),SEC24B(q25),EGF(q25)</t>
  </si>
  <si>
    <t>chr4:70352287-74535319</t>
  </si>
  <si>
    <t>UGT2B4(q13.2),-(q13.2),CSN3(q13.3)</t>
  </si>
  <si>
    <t>chr4:59439110-70351095</t>
  </si>
  <si>
    <t>MIR548AG1(q13.1),ADGRL3(q13.1),ADGRL3,ADGRL3-AS1(q13.1),EPHA5(q13.1),EPHA5,EPHA5-AS1(q13.1),MIR1269A(q13.2),UGT2B4(q13.2)</t>
  </si>
  <si>
    <t>chr4:52660617-59439110</t>
  </si>
  <si>
    <t>FIP1L1(q12),FIP1L1,LNX1(q12),LNX1(q12),CHIC2(q12),PDGFRA(q12),KIT(q12),-(q12),KDR(q12)</t>
  </si>
  <si>
    <t>chr4:35680367-49632814</t>
  </si>
  <si>
    <t>MIR1255B1(p14),MIR4801(p14),FAM114A1,MIR574(p14),KLB(p14),RHOH(p14),RBM47,MIR4802(p14),PHOX2B(p13),CORIN,MIR8053(p12)</t>
  </si>
  <si>
    <t>chr4:3170431-35680367</t>
  </si>
  <si>
    <t>MIR378D1(p16.2),SORCS2(p16.1),SORCS2,MIR4798(p16.1),SORCS2,MIR4274(p16.1),ABLIM2,MIR95(p16.1),MIR548I2(p16.1),WDR1,MIR3138(p16.1),MIR572(p15.33),MIR5091(p15.33),SLIT2(p15.31),SLIT2,MIR218-1(p15.31),KCNIP4,MIR7978(p15.2),MIR573(p15.2),MIR4275(p15.1)</t>
  </si>
  <si>
    <t>chr4:13322-3170431</t>
  </si>
  <si>
    <t>chr3:93519633-197824927</t>
  </si>
  <si>
    <t>MIR8060(q11.2),EPHA6(q11.2),-(q11.2),MIR548G,CMSS1,FILIP1L,MIR3921(q12.1),TFG(q12.2),MIR548AB(q13.11),CBLB(q13.11),MIR4445(q13.13),C3orf52,MIR567(q13.2),CFAP44,CFAP44-AS1,MIR8076(q13.2),SIDT1,MIR4446(q13.2),ZBTB20,MIR568(q13.31),ZBTB20,MIR4796(q13.31),MIR4447(q13.31),FSTL1,MIR198(q13.33),STXBP5L,MIR5682(q13.33),POLQ(q13.33),KALRN,MIR5002(q21.2),KALRN,MIR6083(q21.2),UMPS,MIR544B(q21.2),SLC12A8,MIR5092(q21.2),LOC105374312,MIR548I1(q21.2),PLXNA1(q21.3),TPRA1,MIR6825(q21.3),TPRA1,MIR7976(q21.3),GATA2(q21.3),GATA2,GATA2-AS1(q21.3),RPN1(q21.3),-(q21.3),CNBP(q21.3),COPG1,MIR6826(q21.3),MBD4(q21.3),MBD4,IFT122(q21.3),COL6A6(q22.1),PIK3R4(q22.1),CPNE4,MIR5704(q22.1),AMOTL2,MIR6827(q22.2),MIR4788(q22.2),STAG1(q22.3),-(q22.3),PIK3CB(q22.3),FOXL2(q22.3),TRIM42(q23),PXYLP1(q23),ATR(q23),MIR5186(q25.1),RAP2B(q25.2),GPR149(q25.2),GMPS(q25.31),MLF1(q25.32),-(q25.32),IQCJ-SCHIP1,SCHIP1,MIR3919(q25.33),TRIM59-IFT80,SMC4,MIR15B,MIR16-2(q25.33),MIR1263(q26.1),SI(q26.1),SLITRK3(q26.1),EGFEM1P,MIR551B(q26.2),MECOM(q26.2),CLDN11,MIR6828(q26.2),TNIK,MIR569(q26.2),NAALADL2,MIR4789(q26.31),MIR7977(q26.32),TBL1XR1(q26.32),-(q26.32),PIK3CA(q26.32),PIK3CA,KCNMB3(q26.32),SOX2-OT,SOX2(q26.33),KLHL6(q27.1),KLHL24(q27.1),-(q27.1),VWA5B2,MIR1224(q27.1),EHHADH,MIR5588(q27.2),IGF2BP2,MIR548AQ(q27.2),ETV5(q27.2),-(q27.2),EIF4A2(q27.3),EIF4A2,SNORD2,SNORA63B,MIR1248,SNORA81(q27.3),EIF4A2,SNORA63,SNORA4(q27.3),EIF4A2,RFC4(q27.3),RTP2(q27.3),RTP2,LOC100131635(q27.3),LOC100131635,BCL6(q27.3),BCL6(q27.3),LPP-AS2(q27.3),LPP-AS2,LPP(q27.3),LPP(q28),LPP,LPP-AS1(q28),LPP,MIR28(q28),TP63(q28),TP63,MIR944(q28),XXYLT1,MIR3137(q29),MIR570HG,MIR570(q29),MUC4(q29),TNK2,MIR6829(q29),-(q29),TFRC(q29),DLG1,MIR4797(q29),RUBCN,MIR922(q29)</t>
  </si>
  <si>
    <t>chr3:77530893-90311186</t>
  </si>
  <si>
    <t>ROBO2(p12.3),ROBO1(p12.3),ROBO1,MIR3923(p12.3),ROBO1(p12.2),CADM2,MIR5688(p12.1),MIR4795(p11.2),EPHA3(p11.1)</t>
  </si>
  <si>
    <t>chr3:60500-77530393</t>
  </si>
  <si>
    <t>MIR4790(p26.1),LMCD1(p26.1),SRGAP3(p25.3),-(p25.3),THUMPD3(p25.3),FANCD2(p25.3),FANCD2,FANCD2OS(p25.3),VHL(p25.3),ATP2B2,MIR378B(p25.3),ATP2B2,MIR885(p25.3),PPARG(p25.2),MKRN2,RAF1(p25.2),RAF1(p25.2),XPC(p25.1),XPC,LSM3(p25.1),COLQ,MIR4270(p25.1),MIR563(p25.1),PLCL2,MIR3714(p24.3),KCNH8,MIR4791(p24.3),KAT2B(p24.3),-(p24.2),MIR4442(p24.2),TGFBR2(p24.1),MIR466(p23),MIR548AY(p22.3),ARPP21,MIR128-2(p22.3),MLH1(p22.2),LRRFIP2(p22.2),GOLGA4(p22.2),CTDSPL,MIR26A1(p22.2),DLEC1(p22.2),DLEC1,ACAA1(p22.2),MYD88(p22.2),TTC21A,MIR6822(p22.2),-(p22.1),CTNNB1(p22.1),ULK4(p22.1),MIR138-1(p21.32),MIR564,TMEM42(p21.31),SETD2(p21.31),DHX30(p21.31),DHX30,MIR1226(p21.31),MIR4443(p21.31),SPINK8,MIR2115(p21.31),PFKFB4,MIR6823(p21.31),COL7A1,MIR711(p21.31),SLC26A6,MIR6824(p21.31),CELSR3,MIR4793(p21.31),LINC02585(p21.31),NCKIPSD(p21.31),-(p21.31),DALRD3,MIR425(p21.31),DALRD3,NDUFAF3,MIR191(p21.31),QARS,MIR6890(p21.31),C3orf62,MIR4271(p21.31),RHOA(p21.31),BSN(p21.31),MST1(p21.31),UBA7,MIR5193(p21.31),SEMA3F(p21.31),GNAI2,MIR5787(p21.31),SEMA3B,MIR6872(p21.31),WDR82,MIRLET7G(p21.1),GLYCTK,MIR135A1(p21.1),BAP1(p21.1),PBRM1(p21.1),PBRM1,GNL3(p21.1),TMEM110-MUSTN1,STIMATE,MIR8064(p21.1),PRKCD(p21.1),CACNA1D(p21.1),ERC2,MIR3938(p14.3),FHIT(p14.2),FHIT,MIR548BB(p14.2),PTPRG(p14.2),PTPRG,PTPRG-AS1(p14.2),MAGI1(p14.1),MIR4272(p14.1),TMF1,MIR3136(p14.1),MITF(p14.1),MITF(p13),FOXP1(p13),FOXP1,FOXP1-AS1(p13),FOXP1,MIR1284(p13),MIR4444-2,MIR4444-1(p12.3),MIR1324(p12.3),FRG2C,FRG2EP(p12.3),ZNF717,MIR4273(p12.3),-(p12.3),ROBO2(p12.3)</t>
  </si>
  <si>
    <t>chr2:211647787-243188873</t>
  </si>
  <si>
    <t>ERBB4(q34),ERBB4,MIR548F2(q34),MIR4776-2,MIR4776-1(q34),IKZF2(q34),SPAG16,MIR4438(q34),BARD1(q35),LOC101928103,ABCA12(q35),ABCA12(q35),ATIC(q35),FN1(q35),TNS1,MIR6809(q35),PNKD,TMBIM1,MIR6513(q35),PNKD,CATIP-AS2,MIR6810(q35),CTDSP1,MIR26B(q35),PRKAG3,MIR9500(q35),FEV(q35),MIR375(q35),IHH,MIR3131(q35),PTPRN(q35),PTPRN,MIR153-1(q35),TMEM198,MIR3132(q35),MIR4268(q35),EPHA4(q36.1),PAX3(q36.1),PAX3,CCDC140(q36.1),ACSL3(q36.1),CUL3(q36.2),DOCK10,MIR4439(q36.2),MIR5702(q36.3),MIR5703,AGFG1(q36.3),ARMC9,MIR4777(q37.1),PTMA,MIR1244-2,MIR1244-1,MIR1244-4,MIR1244-3(q37.1),MIR1471(q37.1),DIS3L2(q37.1),TIGD1,MIR5001,EIF4E2(q37.1),-(q37.3),ACKR3(q37.3),MLPH,MIR6811(q37.3),HDAC4(q37.3),HDAC4,MIR4440(q37.3),HDAC4,MIR4441(q37.3),HDAC4,MIR4269(q37.3),HDAC4,MIR2467(q37.3),LOC101928111(q37.3),NDUFA10,MIR4786(q37.3),GPC1,LOC100130449,MIR149(q37.3),FARP2,MIR3133(q37.3)</t>
  </si>
  <si>
    <t>chr2:189854774-211647787</t>
  </si>
  <si>
    <t>COL3A1(q32.2),COL3A1,MIR3606(q32.2),COL5A2,MIR3129(q32.2),ORMDL1,PMS1(q32.2),PMS1(q32.2),STAT1(q32.2),LOC105373805,STAT4(q32.2),STAT4(q32.2),STAT4(q32.3),-(q32.3),SLC39A10,DNAH7(q32.3),DNAH7(q32.3),SF3B1(q33.1),SATB2(q33.1),SATB2,SATB2-AS1(q33.1),CASP8(q33.1),ALS2(q33.1),PARD3B(q33.3),INO80D(q33.3),-(q33.3),MDH1B(q33.3),MDH1B,FASTKD2(q33.3),FASTKD2,MIR3130-1,MIR3130-2(q33.3),KLF7,MIR2355(q33.3),KLF7,MIR7845(q33.3),LINC01802,MIR1302-4(q33.3),CREB1(q33.3),CREB1,METTL21A(q33.3),CCNYL1,MIR4775(q33.3),IDH1(q34),IDH1-AS1(q34),-(q34)</t>
  </si>
  <si>
    <t>chr2:95326671-189854205</t>
  </si>
  <si>
    <t>TMEM127(q11.2),ARID5A(q11.2),CNNM4,MIR3127(q11.2),AFF3(q11.2),-(q11.2),CHST10(q11.2),MIR5696(q11.2),IL18RAP,MIR4772(q12.1),RANBP2(q12.3),SH3RF3,MIR4265(q12.3),SH3RF3,MIR4266(q12.3),MIR4267(q13),MALL,MIR4436B2,MIR4436B1(q13),MIR4436B2,MIR4436B1(q13),MIR4435-2HG,MIR4435-1,MIR4435-2(q13),ANAPC1,MIR4771-1,MIR4771-2(q13),TTL(q13),PAX8(q13),PAX8,PAX8-AS1(q13),MIR1302-3(q13),WASH2P(q13),SLC35F5,MIR4782(q14.1),ERCC3(q14.3),PROC,MIR4783(q14.3),POTEF(q21.1),AMER3(q21.1),POTEE(q21.1),MZT2A,MIR4784(q21.1),ANKRD30BL,MIR663B(q21.2),NCKAP5(q21.2),NCKAP5,LOC101928185(q21.2),MIR3679(q21.2),ACMSD,MIR5590(q21.3),R3HDM1(q21.3),R3HDM1,MIR128-1(q21.3),CXCR4(q22.1),HNMT(q22.1),SPOPL(q22.1),LRP1B(q22.1),LRP1B,MIR7157(q22.1),LRP1B(q22.2),ACVR2A(q22.3),ACVR2A,ORC4(q22.3),LOC101929319,TNFAIP6,MIR4773-1,MIR4773-2(q23.3),KCNJ3(q24.1),TANC1,MIR6888(q24.2),BAZ2B(q24.2),BAZ2B,LOC643072(q24.2),-(q24.2),BAZ2B,MARCH7(q24.2),CD302,LY75-CD302(q24.2),LY75-CD302,LY75(q24.2),TANK(q24.2),TANK,LOC101929512(q24.2),GALNT3(q24.3),LOC102724058,SCN1A(q24.3),SCN1A(q24.3),SCN1A,LOC101929680(q24.3),XIRP2(q24.3),XIRP2,XIRP2-AS1(q24.3),CERS6,MIR4774(q24.3),PDK1(q31.1),CHN1(q31.1),ATF2,MIR933(q31.1),HOXD13(q31.1),-(q31.1),HOXD11(q31.1),MIR10B(q31.1),HAGLR,HOXD1,MIR7704(q31.1),MIR1246(q31.1),HNRNPA3,MIR4444-1,MIR4444-2(q31.2),-(q31.2),NFE2L2(q31.2),NFE2L2,MIR3128(q31.2),LOC100130691,MIR6512(q31.2),LOC100130691(q31.2),OSBPL6(q31.2),OSBPL6,MIR548N(q31.2),MIR548N,TTN-AS1,TTN(q31.2),MIR548N,TTN(q31.2),TTN(q31.2),TTN,LOC101927055(q31.2),ZNF385B,MIR1258(q31.3),LINC01934,MIR4437(q31.3),MIR548AE1(q32.1),GULP1,MIR561(q32.1),COL3A1(q32.2),COL3A1,MIR1245A,MIR1245B(q32.2)</t>
  </si>
  <si>
    <t>chr1:237906180-249240121</t>
  </si>
  <si>
    <t>RYR2(q43),GREM2(q43),-(q43),RGS7(q43),RGS7,MIR3123(q43),FH(q43),SDCCAG8,MIR4677(q43),SDCCAG8,AKT3(q43),AKT3(q43),AKT3(q44),-(q44),MIR3916(q44),OR2T33(q44),MIR3124(q44)</t>
  </si>
  <si>
    <t>chr1:228566286-237905680</t>
  </si>
  <si>
    <t>OBSCN(q42.13),TRIM11,MIR6742(q42.13),MIR4666A(q42.13),FAM89A,MIR1182(q42.2),EGLN1(q42.2),KCNK1,MIR4427(q42.2),SLC35F3,MIR4671(q42.2),RBM34(q42.3),ARID4B(q42.3),ARID4B,MIR4753(q42.3),LYST,MIR1537(q42.3),RYR2(q43),RYR2,MIR4428(q43)</t>
  </si>
  <si>
    <t>chr1:227973158-228566152</t>
  </si>
  <si>
    <t>WNT9A,MIR5008(q42.13),ARF1,MIR3620(q42.13),OBSCN-AS1,OBSCN(q42.13),OBSCN(q42.13)</t>
  </si>
  <si>
    <t>chr1:222887066-227973158</t>
  </si>
  <si>
    <t>NVL,MIR320B2(q42.11),WDR26,MIR4742(q42.11),PYCR2,MIR6741(q42.12),H3F3A,H3F3AP4(q42.12),ITPKB(q42.12),CDC42BPA(q42.13)</t>
  </si>
  <si>
    <t>chr1:208124444-222886566</t>
  </si>
  <si>
    <t>MIR205HG,MIR205(q32.2),LAMB3,MIR4260(q32.2),IRF6(q32.2),DTL,MIR3122(q32.3),PTPN14(q41),USH2A(q41),USH2A,LOC102723833(q41),RNU5F-1,IARS2,MIR215(q41),RNU5F-1,IARS2,MIR194-1(q41),RAB3GAP2,MIR664A,SNORA36B(q41),MIA3,AIDA(q41),AIDA(q41),AIDA,BROX(q41)</t>
  </si>
  <si>
    <t>chr1:195946171-208124444</t>
  </si>
  <si>
    <t>KCNT2,MIR4735(q31.3),DENND1B(q31.3),PTPRC(q31.3),PTPRC(q32.1),MIR181A1HG,MIR181B1(q32.1),MIR181A1HG,MIR181A1(q32.1),CACNA1S(q32.1),NAV1,IPO9-AS1,MIR5191(q32.1),NAV1,IPO9-AS1,MIR1231(q32.1),IPO9,MIR6739(q32.1),RNPEP,ELF3-AS1,MIR6740(q32.1),ELF3-AS1(q32.1),ELF3-AS1,ELF3(q32.1),ELF3(q32.1),PTPRVP(q32.1),BTG2(q32.1),PIK3C2B(q32.1),-(q32.1),MDM4(q32.1),BLACAT1,MIR135B(q32.1),MFSD4A(q32.1),ELK4(q32.1),SLC45A3(q32.1),IKBKE(q32.1),IKBKE,MIR6769B(q32.1),MIR29B2CHG,MIR29C(q32.2),MIR29B2CHG,MIR29B2(q32.2)</t>
  </si>
  <si>
    <t>chr1:193980496-195946171</t>
  </si>
  <si>
    <t>chr1:191342346-193980496</t>
  </si>
  <si>
    <t>MIR4426(q31.2),CDC73(q31.2),CDC73,MIR1278(q31.2)</t>
  </si>
  <si>
    <t>chr1:187982544-191342346</t>
  </si>
  <si>
    <t>BRINP3(q31.1)</t>
  </si>
  <si>
    <t>chr1:179087679-187982544</t>
  </si>
  <si>
    <t>ABL2(q25.2),ACBD6,MIR3121(q25.3),RNASEL(q25.3),RGS8(q25.3),LOC647070,DHX9(q25.3),DHX9(q25.3),RNF2(q25.3),PRG4(q31.1),PRG4,TPR(q31.1),TPR(q31.1),-(q31.1)</t>
  </si>
  <si>
    <t>chr1:178181600-179086672</t>
  </si>
  <si>
    <t>MIR4424(q25.2),ABL2(q25.2)</t>
  </si>
  <si>
    <t>chr1:177199100-178181600</t>
  </si>
  <si>
    <t>chr1:161293358-177199100</t>
  </si>
  <si>
    <t>SDHC(q23.3),SDHC,CFAP126(q23.3),FCGR2C(q23.3),FCGR2B(q23.3),NOS1AP,MIR4654(q23.3),NOS1AP,MIR556(q23.3),DDR2(q23.3),-(q23.3),PBX1(q23.3),UCK2,MIR3658(q24.1),FAM78B,MIR921(q24.1),DCAF6,MIR1255B2(q24.2),MIR557(q24.2),METTL11B,MIR3119-2,MIR3119-1(q24.2),-(q24.2),PRRX1(q24.2),FMO3,MIR1295A,MIR1295B(q24.3),MYOC(q24.3),DNM3,DNM3OS,MIR214,MIR3120(q24.3),DNM3,DNM3OS,MIR199A2(q24.3),ASTN1,MIR488(q25.2),BRINP2(q25.2)</t>
  </si>
  <si>
    <t>chr1:152287768-161284685</t>
  </si>
  <si>
    <t>FLG,FLG-AS1(q21.3),NPR1,MIR8083(q21.3),SLC39A1,MIR6737(q21.3),NUP210L,MIR5698(q21.3),TPM3(q21.3),MIR190B(q21.3),-(q21.3),IL6R-AS1,IL6R(q21.3),IL6R(q21.3),LOC101928120,SHC1(q21.3),SHC1(q21.3),CKS1B,MIR4258(q21.3),MUC1(q22),MIR92B(q22),HCN3(q22),HCN3,PKLR(q22),ASH1L(q22),ASH1L,MIR555(q22),ASH1L,ASH1L-AS1(q22),ASH1L-AS1(q22),RIT1(q22),ARHGEF2,MIR6738(q22),C1orf61,MIR9-1(q22),HDGF(q23.1),PRCC(q23.1),SH2D2A,NTRK1(q23.1),NTRK1(q23.1),NTRK1,INSRR(q23.1),ARHGEF11,MIR765(q23.1),FCRL4(q23.1),CFAP45,MIR4259(q23.2),ARHGAP30(q23.3),B4GALT3(q23.3),TOMM40L,MIR5187(q23.3),SDHC(q23.3)</t>
  </si>
  <si>
    <t>chr1:152281773-152287251</t>
  </si>
  <si>
    <t>FLG(q21.3),FLG,FLG-AS1(q21.3)</t>
  </si>
  <si>
    <t>chr1:152280398-152281773</t>
  </si>
  <si>
    <t>FLG(q21.3)</t>
  </si>
  <si>
    <t>chr1:152275416-152280354</t>
  </si>
  <si>
    <t>chr1:150148779-152275416</t>
  </si>
  <si>
    <t>TARS2,MIR6878(q21.3),ECM1(q21.3),ADAMTSL4,MIR4257(q21.3),ADAMTSL4-AS1,MCL1(q21.3),MCL1(q21.3),ARNT(q21.3),SETDB1(q21.3),CDC42SE1(q21.3),CDC42SE1,MLLT11(q21.3),MLLT11(q21.3),TUFT1,MIR554(q21.3),FLG(q21.3)</t>
  </si>
  <si>
    <t>chr1:149279440-150148779</t>
  </si>
  <si>
    <t>-(q21.2),LOC644634(q21.2),HIST2H4A,HIST2H4B(q21.2)</t>
  </si>
  <si>
    <t>chr1:142535934-148683647</t>
  </si>
  <si>
    <t>NBPF20,NBPF19,NBPF8,NBPF9(q21.1),NBPF20,NBPF19,NBPF9,LOC100996724(q21.1),NBPF20,NBPF19,NBPF9,LOC100996724,PDE4DIP(q21.1),NBPF20,NBPF19,NBPF9,PDE4DIP(q21.1),NBPF20,NBPF19,NBPF10,TXNIP(q21.1),NBPF20,NBPF19,NBPF10,PIAS3,MIR6736(q21.1),NBPF19,BCL9(q21.2),NBPF19,MIR5087(q21.2),NBPF19,MIR6077(q21.2)</t>
  </si>
  <si>
    <t>MEG_A2</t>
  </si>
  <si>
    <t>chrY:24666735-59363066</t>
  </si>
  <si>
    <t>KU_812_recentered</t>
  </si>
  <si>
    <t>chrY:13105053-24666735</t>
  </si>
  <si>
    <t>chr22:16287225-24938071</t>
  </si>
  <si>
    <t>POTEH(q11.1),BID,MIR3198-1(q11.21),MICAL3,MIR648(q11.21),CLTCL1(q11.21),SEPT5(q11.21),SEPT5,SEPT5-GP1BB(q11.21),SEPT5,SEPT5-GP1BB,GP1BB(q11.21),SEPT5-GP1BB,GP1BB(q11.21),COMT,MIR4761(q11.21),TANGO2,MIR185(q11.21),DGCR8,MIR3618(q11.21),DGCR8,MIR1306(q11.21),TRMT2A,MIR6816(q11.21),RTN4R,MIR1286(q11.21),CRKL(q11.21),MIR649(q11.21),POM121L8P(q11.21),MIR301B(q11.21),MIR130B(q11.21),MAPK1(q11.21),MAPK1(q11.22),VPREB1(q11.22),POM121L1P(q11.22),MIR650(q11.22),MIR5571(q11.22),IGLL5(q11.22),-(q11.23),BCR(q11.23),BCR,FBXW4P1(q11.23),SMARCB1(q11.23),SMARCB1,DERL3(q11.23)</t>
  </si>
  <si>
    <t>chr21:9411693-48119395</t>
  </si>
  <si>
    <t>MIR3648-2,MIR3648-1(p11.2),-(p11.2),MIR3156-3(q11.2),MIR3118-1(q11.2),LOC110091777,MIR8069-1,MIR8069-2(q11.2),MIR99AHG,MIR99A(q21.1),MIR99AHG,MIRLET7C(q21.1),MIR99AHG,MIR125B2(q21.1),MIR548XHG,MIR548X(q21.1),MIR6130(q21.2),MIR155HG,MIR155(q21.3),ADAMTS5,MIR4759(q21.3),MIR4327(q22.11),OLIG2(q22.11),SON,MIR6501(q22.11),RUNX1(q22.12),-(q22.12),LOC100506403(q22.12),MIR802(q22.12),LOC101928269(q22.12),TTC3(q22.13),TTC3,TTC3-AS1(q22.13),ERG(q22.2),WRB,WRB-SH3BGR(q22.2),WRB-SH3BGR,SH3BGR,MIR6508(q22.2),DSCAM(q22.2),DSCAM,MIR4760(q22.2),MIR3197(q22.2),TMPRSS2(q22.3),-(q22.3),RIPK4(q22.3),RIPK4,MIR6814(q22.3),MIR5692B(q22.3),U2AF1,U2AF1L5(q22.3),HSF2BP,MIR6070(q22.3),COL18A1,MIR6815(q22.3)</t>
  </si>
  <si>
    <t>chr20:61869714-62965020</t>
  </si>
  <si>
    <t>BIRC7(q13.33),BIRC7,MIR3196(q13.33),ARFGAP1,MIR4326(q13.33),DNAJC5,MIR941-1,MIR941-5,MIR941-2,MIR941-4,MIR941-3(q13.33),DNAJC5,MIR941-4,MIR941-5,MIR941-3,MIR941-2(q13.33),UCKL1,MIR1914(q13.33),UCKL1,MIR647(q13.33),RGS19,MIR6813(q13.33)</t>
  </si>
  <si>
    <t>chr20:29420069-61869396</t>
  </si>
  <si>
    <t>DEFB119(q11.21),MIR3193(q11.21),BCL2L1(q11.21),BCL2L1,ABALON(q11.21),POFUT1,MIR1825(q11.21),ASXL1(q11.21),DNMT3B(q11.21),RALY,MIR4755(q11.22),ITCH,MIR644A(q11.22),MYH7B,MIR499A,MIR499B(q11.22),GDF5,MIR1289-1(q11.22),TLDC2,SAMHD1(q11.23),SAMHD1(q11.23),RBL1(q11.23),SRC(q11.23),RALGAPB,MIR548O2(q11.23),MAFB(q12),TOP1(q12),TOP1,PLCG1-AS1(q12),PLCG1,MIR6871(q12),CHD6(q12),PTPRT(q12),PTPRT(q13.11),JPH2(q13.12),HNF4A,MIR3646(q13.12),STK4-AS1,STK4(q13.12),STK4(q13.12),PIGT,MIR6812(q13.12),WFDC13,MIR3617(q13.12),EYA2,MIR3616(q13.12),NCOA3(q13.12),MIR645(q13.13),RIPOR3,MIR1302-5(q13.13),NFATC2,MIR3194(q13.2),-(q13.2),TSHZ2(q13.2),LOC101927770,ZNF217(q13.2),ZNF217(q13.2),BCAS1,MIR4756(q13.2),AURKA(q13.2),AURKA,CSTF1(q13.2),MIR4325(q13.31),PMEPA1(q13.31),PMEPA1,NKILA(q13.31),-(q13.31),MIR296(q13.32),MIR298(q13.32),GNAS-AS1,GNAS(q13.32),GNAS(q13.32),GNAS,LOC101927932(q13.32),MIR646HG,MIR646(q13.33),MIR4533(q13.33),MIR548AG2(q13.33),MIR1257(q13.33),SS18L1(q13.33),LAMA5,MIR4758(q13.33),MIR1-1HG,MIR1-1(q13.33),MIR1-1HG,MIR133A2(q13.33),MIR124-3(q13.33),BIRC7(q13.33)</t>
  </si>
  <si>
    <t>chr20:23301170-26072488</t>
  </si>
  <si>
    <t>chr20:60500-23301170</t>
  </si>
  <si>
    <t>chr19:18562329-24364012</t>
  </si>
  <si>
    <t>chr19:10254403-18561825</t>
  </si>
  <si>
    <t>chr19:60500-10252945</t>
  </si>
  <si>
    <t>MIR1302-9,MIR1302-10,MIR1302-2,MIR1302-11(p13.3),SHC2(p13.3),FSTL3(p13.3),PTBP1,MIR4745(p13.3),PLPPR3,MIR3187(p13.3),ELANE(p13.3),ARID3A(p13.3),ABCA7(p13.3),STK11(p13.3),TCF3(p13.3),REXO1,MIR1909(p13.3),PLEKHJ1,MIR1227(p13.3),PLEKHJ1,MIR6789(p13.3),AMH,MIR4321(p13.3),LMNB2,MIR7108(p13.3),GNG7,MIR7850(p13.3),GNA11(p13.3),FZR1(p13.3),MIR1268A,DAPK3,MIR637(p13.3),MAP2K2(p13.3),SH3GL1(p13.3),UBXN6,MIR4746(p13.3),MIR7-3HG,MIR7-3(p13.3),UHRF1,MIR4747(p13.3),KDM4B(p13.3),-(p13.3),PTPRS(p13.3),FUT3(p13.3),FUT3,LOC101928844(p13.3),MLLT1(p13.3),GTF2F1,MIR6885(p13.3),GTF2F1,MIR6790(p13.3),KHSRP,MIR3940(p13.3),CD70(p13.3),GPR108,MIR6791(p13.3),CAMSAP3,MIR6792(p13.2),STXBP2(p13.2),RAB11B-AS1,MIR4999(p13.2),MUC16(p13.2),MIR5589(p13.2),DNMT1(p13.2)</t>
  </si>
  <si>
    <t>chr18:18520842-78016748</t>
  </si>
  <si>
    <t>ABHD3,MIR320C1(q11.2),MIB1,MIR133A1HG,MIR133A1(q11.2),MIB1,MIR133A1HG,MIR1-2(q11.2),GATA6(q11.2),RBBP8,MIR4741(q11.2),OSBPL1A,MIR320C2(q11.2),ZNF521(q11.2),SS18(q11.2),KCTD1,MIR8057(q11.2),MIR302F(q12.1),ASXL3(q12.1),MIR3975(q12.2),MIR187(q12.2),-(q12.2),MIR4318(q12.2),MIR924HG,MIR924(q12.3),MIR924HG,MIR5583-2,MIR5583-1(q12.3),SETBP1(q12.3),SETBP1,MIR4319(q12.3),KATNAL2,ELOA2(q21.1),MIR4527HG,MIR4527(q21.1),-(q21.1),SMAD2(q21.1),CTIF,MIR4743(q21.1),DYM,MIR4744(q21.1),RPL17-C18orf32,MIR1539(q21.1),MYO5B,MIR4320(q21.1),ELAC1(q21.2),SMAD4(q21.2),DCC(q21.2),DCC,MIR4528(q21.2),TCF4(q21.2),TCF4,TCF4-AS1(q21.2),TCF4,TCF4-AS1,MIR4529(q21.2),MIR122,MIR3591(q21.31),LOC101927322,MALT1(q21.32),MALT1(q21.32),RELCH(q21.33),BCL2(q21.33),KDSR(q21.33),MIR5011(q22.1),NETO1,MIR548AV(q22.3)</t>
  </si>
  <si>
    <t>ROCK1P1(p11.32),DLGAP1,DLGAP1-AS3,MIR6718(p11.31),EPB41L3(p11.31),-(p11.31),MIR3976(p11.31),L3MBTL4,MIR4317(p11.31),LAMA1(p11.31),LAMA1,LOC101927188(p11.31),LAMA1(p11.23),PTPRM(p11.23),PIEZO2,MIR6788(p11.22),MIR7153(p11.21),LDLRAD4,MIR5190(p11.21),LDLRAD4,MIR4526(p11.21),MC2R(p11.21),ANKRD30B,MIR3156-2(p11.21)</t>
  </si>
  <si>
    <t>chr17:64067056-81194710</t>
  </si>
  <si>
    <t>PRKCA,MIR634(q24.2),PITPNC1(q24.2),PITPNC1,MIR548AA2,MIR548D2(q24.2),BPTF(q24.2),ARSG,PRKAR1A,WIPI1,MIR635(q24.2),PRKAR1A(q24.2),PRKAR1A,FAM20A(q24.2),ABCA6,MIR4524B,MIR4524A(q24.2),ABCA10(q24.3),ABCA10,ABCA5(q24.3),ABCA5(q24.3),SOX9(q24.3),SLC9A3R1,MIR3615(q25.1),GRB2(q25.1),MIR3678(q25.1),TMEM94(q25.1),TMEM94,MIR6785(q25.1),TMEM94,CASKIN2(q25.1),H3F3B(q25.1),MIR4738(q25.1),UNC13D(q25.1),EVPL(q25.1),EXOC7,MIR6868(q25.1),RHBDF2(q25.1),SRSF2(q25.1),SRSF2,MIR636(q25.1),SRSF2,MFSD11(q25.1),SNHG20,SEC14L1,SCARNA16,MIR6516(q25.2),LOC105371907,SEPT9(q25.2),SEPT9(q25.2),SEPT9(q25.3),SEPT9,MIR4316(q25.3),BIRC5(q25.3),SOCS3(q25.3),USP36(q25.3),-(q25.3),CANT1(q25.3),MIR4739,LINC02078(q25.3),CCDC40(q25.3),RNF213(q25.3),RNF213,LOC100294362(q25.3),ENDOV,MIR4730(q25.3),RPTOR(q25.3),RPTOR,LOC400627(q25.3),AATK,MIR657(q25.3),AATK,MIR3065,MIR338(q25.3),AATK,MIR1250(q25.3),BAHCC1,MIR4740(q25.3),BAHCC1,MIR3186(q25.3),ACTG1(q25.3),HGS,MIR6786(q25.3),ASPSCR1(q25.3),FASN(q25.3),SLC16A3,MIR6787(q25.3),RAB40B,MIR4525(q25.3)</t>
  </si>
  <si>
    <t>chr17:30300135-64067056</t>
  </si>
  <si>
    <t>SUZ12(q11.2),MIR632,ZNF207(q11.2),RFFL,RAD51L3-RFFL(q12),RAD51L3-RFFL,RAD51D(q12),RAD51L3-RFFL(q12),TAF15(q12),AATF,MIR2909(q12),DDX52,MIR378J(q12),MLLT6(q12),MLLT6,MIR4726(q12),MIR4727(q12),LASP1(q12),LASP1,MIR6779(q12),MED1(q12),CDK12(q12),PGAP3,ERBB2(q12),ERBB2(q12),ERBB2,MIR4728(q12),ERBB2,MIEN1(q12),IKZF3(q12),MED24,MIR6884(q21.1),CASC3,MIR6866(q21.1),RAPGEFL1,MIR6867(q21.1),RARA(q21.2),RARA,RARA-AS1(q21.2),TOP2A(q21.2),-(q21.2),CCR7(q21.2),KRTAP9-9,KRTAP9-4(q21.2),KRT33B(q21.2),KRT35(q21.2),KRT15(q21.2),KRT15,MIR6510(q21.2),KRT17(q21.2),DHX58(q21.2),STAT5B(q21.2),STAT5A(q21.2),STAT3(q21.2),ATP6V0A1,MIR548AT(q21.2),ATP6V0A1,MIR5010(q21.2),EZH1,MIR6780A(q21.2),BECN1,MIR6781(q21.31),BRCA1(q21.31),LOC101929767(q21.31),MIR2117HG,MIR2117(q21.31),DHX8,ETV4(q21.31),ETV4(q21.31),UBTF,MIR6782(q21.31),KIF18B,MIR6783(q21.31),PLCD3,MIR6784(q21.31),PLEKHM1,MIR4315-1,MIR4315-2(q21.31),MIR5089(q21.32),CDC27(q21.32),COPZ2,MIR152(q21.32),SKAP1,MIR1203(q21.32),HOXB3,MIR10A(q21.32),MIR196A1(q21.32),PRAC2,MIR3185(q21.32),MIR6129(q21.32),NGFR,LOC100288866,MIR6165(q21.33),SPOP(q21.33),-(q21.33),COL1A1(q21.33),MIR8059(q21.33),HLF(q22),TRIM25,MIR3614(q22),MSI2(q22),VEZF1(q22),MPO(q22),TSPOAP1-AS1,MIR142(q22),TSPOAP1-AS1,MIR4736(q22),TSPOAP1-AS1,RNF43(q22),RNF43(q22),RAD51C(q22),PPM1E,TRIM37(q22),TRIM37(q22),SKA2,MIR454(q22),SKA2,MIR301A(q22),YPEL2,MIR4729(q22),CLTC(q23.1),VMP1,MIR21(q23.1),MIR4737(q23.1),BRIP1(q23.2),MED13(q23.2),MIR633(q23.2),CD79B(q23.3),DDX5(q23.3),DDX5,MIR3064(q23.3),DDX5,MIR5047(q23.3),ARHGAP27P1-BPTFP1-KPNA2P3,ARHGAP27P1,MIR6080(q24.1),PLEKHM1P1,MIR4315-1,MIR4315-2(q24.1),GNA13(q24.1),AXIN2(q24.1),CEP112(q24.1)</t>
  </si>
  <si>
    <t>chr17:28008394-30293263</t>
  </si>
  <si>
    <t>NSRP1,MIR423,MIR3184(q11.2),MIR4733(q11.2),NF1(q11.2),-(q11.2),RAB11FIP4,MIR4724(q11.2),MIR193A(q11.2),MIR4725(q11.2),MIR365B(q11.2),SUZ12(q11.2)</t>
  </si>
  <si>
    <t>chr17:25268559-28008394</t>
  </si>
  <si>
    <t>MIR4522,WSB1(q11.1),TMEM199,MIR4723(q11.2),MIR451A,MIR451B(q11.2),MIR144,MIR4732(q11.2),MIR4523(q11.2)</t>
  </si>
  <si>
    <t>chr16:71212793-89987416</t>
  </si>
  <si>
    <t>chr16:70871558-71209686</t>
  </si>
  <si>
    <t>chr16:67063104-70869780</t>
  </si>
  <si>
    <t>chr16:46457168-67062529</t>
  </si>
  <si>
    <t>ADCY7,MIR6771(q12.1),BRD7(q12.1),CYLD,MIR3181(q12.1),CYLD(q12.1),GNAO1,MIR3935(q12.2),MIR138-2(q13),SLC12A3,MIR6863(q13),HERPUD1(q13),KIFC3,MIR6772(q21),SETD6,CNOT1(q21),CNOT1(q21),CDH11(q21)</t>
  </si>
  <si>
    <t>chr16:31776496-35193080</t>
  </si>
  <si>
    <t>chr16:67100-31776496</t>
  </si>
  <si>
    <t>chr15:29209943-102513829</t>
  </si>
  <si>
    <t>TRPM1,MIR211(q13.3),RYR3(q14),NUTM1(q14),DPH6,MIR3942(q14),MIR4510(q14),MEIS2,MIR8063(q14),BUB1B(q15.1),BUB1B,BUB1B-PAK6(q15.1),KNL1(q15.1),-(q15.1),MGA(q15.1),MGA,MIR626(q15.1),SPTBN5,MIR4310(q15.1),VPS39,MIR627(q15.1),SERF2,SERF2-C15ORF63,MIR1282(q15.3),B2M(q21.1),C15orf48,MIR147B(q21.1),SLC30A4,HMGN2P46(q21.1),HMGN2P46(q21.1),FBN1(q21.1),GALK2,MIR4716(q21.1),MIR4712(q21.2),MIR4713HG,CYP19A1,MIR4713(q21.2),CYP19A1,MIR7973-2,MIR7973-1(q21.2),MYO5C,MIR1266(q21.2),UNC13C(q21.3),CCPG1,DNAAF4-CCPG1,MIR628(q21.3),-(q21.3),RFX7(q21.3),LOC145783,TCF12(q21.3),TCF12(q21.3),CGNL1(q21.3),SLTM(q22.1),MYO1E,MIR2116(q22.2),ICE2(q22.2),ICE2,RORA-AS1(q22.2),MIR8067(q22.2),MIR6085(q22.2),TLN2(q22.2),TLN2,MIR190A(q22.2),MIR422A(q22.31),RBPMS2,MIR1272(q22.31),IGDCC4(q22.31),DENND4A,MIR4511(q22.31),MEGF11,MIR4311(q22.31),MAP2K1(q22.31),MAP2K1,SNAPC5(q22.31),SNAPC5,MIR4512(q22.31),SMAD3(q22.33),ANP32A,MIR4312(q23),TLE3,MIR629(q23),MIR630(q24.1),PML(q24.1),SEMA7A,MIR6881(q24.1),ARID3B(q24.1),CSK,MIR4513(q24.1),ULK3,MIR6882(q24.1),NEIL1,MIR631(q24.2),SIN3A(q24.2),MIR4313(q24.2),SCAPER,MIR3713(q24.3),ANKRD34C-AS1,MIR184(q25.1),ARNT2,MIR5572(q25.1),CEMIP,MIR549A(q25.1),MIR4514(q25.1),BTBD1,MIR4515(q25.2),MIR7706,AKAP13(q25.3),KLHL25,MIR1276(q25.3),MIR548AP(q25.3),-(q25.3),NTRK3(q25.3),NTRK3,NTRK3-AS1(q25.3),MIR1179(q26.1),MIR7-2,MIR3529(q26.1),FANCI(q26.1),FANCI,POLG(q26.1),POLG,MIR6766(q26.1),MIR9-3HG,MIR9-3(q26.1),AP3S2,C15orf38-AP3S2,MIR5094(q26.1),AP3S2,C15orf38-AP3S2,MIR5009(q26.1),ZNF710,MIR3174(q26.1),-(q26.1),IDH2(q26.1),IDH2,IDH2-DT(q26.1),CRTC3(q26.1),CRTC3,CRTC3-AS1(q26.1),BLM(q26.1),LINC01578(q26.1),CHD2(q26.1),CHD2,MIR3175(q26.1),NR2F2,MIR1469(q26.2),IRAIN,IGF1R(q26.3),IGF1R(q26.3),IGF1R,MIR4714(q26.3),MIR1302-9,MIR1302-2,MIR1302-10,MIR1302-11(q26.3),WASH3P,MIR6859-3,MIR6859-1,MIR6859-2,MIR6859-4(q26.3)</t>
  </si>
  <si>
    <t>chr14:73914717-107289040</t>
  </si>
  <si>
    <t>ELMSAN1,MIR4505(q24.3),NPC2,MIR4709(q24.3),LTBP2(q24.3),FLVCR2(q24.3),ESRRB(q24.3),NGB,MIR1260A(q24.3),NRXN3(q24.3),NRXN3(q31.1),-(q31.1),TSHR(q31.1),TRIP11(q32.12),-(q32.12),ATXN3(q32.12),GOLGA5(q32.12),ASB2,MIR4506(q32.12),DICER1(q32.13),DICER1,MIR3173(q32.13),DICER1,DICER1-AS1(q32.13),SYNE3(q32.13),-(q32.13),TCL6(q32.13),TCL1A(q32.13),BCL11B(q32.2),EVL,MIR151B(q32.2),EVL,MIR342(q32.2),YY1,MIR6764(q32.2),MIR345(q32.2),MIR2392(q32.2),MEG3,MIR770(q32.2),MIR493(q32.2),MIR337(q32.2),MIR665(q32.2),RTL1,MIR431(q32.2),RTL1,MIR433(q32.2),RTL1,MIR127(q32.2),RTL1,MIR432(q32.2),RTL1,MIR136(q32.2),MEG8,MIR370(q32.2),MIR379(q32.31),MIR411(q32.31),MIR299(q32.31),MIR380(q32.31),MIR1197(q32.31),MIR323A(q32.31),MIR758(q32.31),MIR329-1(q32.31),MIR329-2(q32.31),MIR494(q32.31),MIR1193(q32.31),MIR543(q32.31),MIR495(q32.31),MIR376C(q32.31),MIR376A2,MIR654(q32.31),MIR376B(q32.31),MIR376A1(q32.31),MIR300(q32.31),MIR1185-1(q32.31),MIR1185-2(q32.31),MIR381HG,MIR381(q32.31),MIR381HG,MIR487B(q32.31),MIR381HG,MIR539(q32.31),MIR381HG,MIR889(q32.31),MIR381HG,MIR544A(q32.31),MIR381HG,MIR655(q32.31),MIR487A(q32.31),MIR382(q32.31),MIR134(q32.31),MIR668(q32.31),MIR485(q32.31),MIR323B(q32.31),MIR154(q32.31),MIR496(q32.31),MIR377(q32.31),MIR541(q32.31),MIR409(q32.31),MIR412(q32.31),MIR369(q32.31),MIR410(q32.31),MIR656(q32.31),DIO3OS,MIR1247(q32.31),DYNC1H1(q32.31),HSP90AA1(q32.31),HSP90AA1,WDR20(q32.31),MIR4309(q32.31),TRAF3(q32.32),MIR203A,MIR203B(q32.33),MIR4710(q32.33),AKT1(q32.33),JAG2,MIR6765(q32.33),MIR8071-1,MIR8071-2(q32.33),-(q32.33),MIR4507,MIR4538(q32.33),MIR4537(q32.33),MIR5195(q32.33)</t>
  </si>
  <si>
    <t>chr14:52930676-73914717</t>
  </si>
  <si>
    <t>MIR5580(q22.2),GCH1,MIR4308(q22.2),-(q22.3),KTN1(q22.3),OTX2(q22.3),EXOC5,AP5M1(q22.3),AP5M1(q22.3),ARID4A(q23.1),RTN1,MIR5586(q23.1),KCNH5(q23.2),-(q23.2),SYNE2(q23.2),SYNE2,MIR548H1(q23.2),SPTB,MIR7855(q23.3),CHURC1-FNTB,FNTB,MAX(q23.3),CHURC1-FNTB,FNTB,MAX,MIR4706(q23.3),MAX(q23.3),MAX,LOC100506321(q23.3),MIR4708(q23.3),FUT8,MIR625(q23.3),GPHN(q23.3),MIR5694(q24.1),RAD51B(q24.1),-(q24.1),ZFP36L1(q24.1),RGS6,MIR7843(q24.2)</t>
  </si>
  <si>
    <t>chr14:42294175-52930676</t>
  </si>
  <si>
    <t>FANCM(q21.2),MIR548Y(q21.3),-(q21.3),MIR6076(q21.3),L2HGDH,MIR4504(q21.3),NIN(q22.1),NIN,LOC105370489(q22.1)</t>
  </si>
  <si>
    <t>chr14:25628825-42143701</t>
  </si>
  <si>
    <t>MIR4307HG,MIR4307(q12),LOC728755,LINC00645,MIR3171(q12),PRKD1(q12),STRN3,MIR624(q12),SFTA3,NKX2-1(q13.3),SFTA3,NKX2-1,NKX2-1-AS1(q13.3),NKX2-1,NKX2-1-AS1(q13.3),NKX2-1-AS1(q13.3),SLC25A21,MIR4503(q13.3),FOXA1(q21.1),SSTR1(q21.1)</t>
  </si>
  <si>
    <t>chr14:19057400-25628825</t>
  </si>
  <si>
    <t>chr13:54435342-86759824</t>
  </si>
  <si>
    <t>MIR1297(q14.3),MIR5007(q21.1),MIR3169(q21.2),MIR548X2(q21.32),MIR4704(q21.32),BORA,DIS3(q22.1),DIS3(q22.1),DIS3,PIBF1(q22.1),KLF5(q22.1),SLAIN1,MIR3665(q22.3)</t>
  </si>
  <si>
    <t>chr13:19020500-54435342</t>
  </si>
  <si>
    <t>ZMYM2(q12.11),CRYL1,MIR4499(q12.11),SKA3(q12.11),SKA3,MRPL57(q12.11),SGCG(q12.12),SPATA13,MIR2276(q12.12),PARP4(q12.12),RNF17(q12.12),PABPC3(q12.13),CDK8(q12.13),CDX2(q12.2),FLT3(q12.2),FLT1(q12.2),FLT1(q12.3),MTUS2(q12.3),MTUS2,MTUS2-AS1(q12.3),BRCA2(q13.1),-(q13.1),KL(q13.1),SOHLH2,CCDC169-SOHLH2(q13.3),CCDC169-SOHLH2,CCDC169(q13.3),POSTN(q13.3),-(q13.3),LHFPL6(q13.3),LHFPL6(q14.11),-(q14.11),COG6,MIR4305(q14.11),FOXO1(q14.11),MIR320D1(q14.11),SLC25A15,TPTE2P5,MIR621(q14.11),MIR3168(q14.11),VWA8(q14.11),VWA8,MIR5006(q14.11),MIR8079(q14.11),LCP1(q14.13),-(q14.13),RB1(q14.2),SETDB2,SETDB2-PHF11(q14.2),DLEU2,MIR3613(q14.2),DLEU2,MIR16-1(q14.2),DLEU2,MIR15A(q14.2),SERPINE3,MIR5693(q14.3),MIR4703(q14.3),MIR759(q14.3)</t>
  </si>
  <si>
    <t>chr12:87715884-133841395</t>
  </si>
  <si>
    <t>LINC01619,BTG1(q21.33),BTG1(q21.33),MIR5700(q22),TMCC3,MIR7844(q22),MIR492,KRT19P2(q22),MIR331(q22),MIR3685(q22),RMST,MIR1251(q23.1),RMST,MIR135A2(q23.1),MIR4495(q23.1),MIR4303(q23.1),MIR1827(q23.1),MYBPC1(q23.2),HSP90B1,MIR3652(q23.3),CHST11,MIR3922(q23.3),MIR4496(q24.11),SSH1,MIR619(q24.11),TRPV4,MIR4497(q24.11),TCTN1(q24.11),TCTN1,HVCN1(q24.11),HVCN1(q24.11),CUX2,MIR6760(q24.12),ALDH2(q24.12),ALDH2,MIR6761(q24.12),NAA25,MIR3657(q24.13),HECTD4,MIR6861(q24.13),RPL6(q24.13),RPL6,PTPN11(q24.13),PTPN11(q24.13),RPH3A,MIR1302-1(q24.13),DTX1(q24.13),CFAP73,DDX54,MIR7106(q24.13),TPCN1,MIR6762(q24.13),TBX5(q24.21),TBX5,TBX5-AS1(q24.21),TBX3(q24.21),MED13L,MIR620(q24.21),-(q24.22),CIT,MIR1178(q24.23),GCN1,MIR4498(q24.23),MSI1(q24.31),UNC119B,MIR4700(q24.31),HNF1A(q24.31),HNF1A,C12orf43(q24.31),C12orf43(q24.31),KDM2B,MIR7107(q24.31),SETD1B(q24.31),-(q24.31),BCL7A(q24.31),ZCCHC8(q24.31),PITPNM2,MIR4304(q24.31),SBNO1,MIR8072(q24.31),DDX55(q24.31),NCOR2,MIR6880(q24.31),MIR5188(q24.31),-(q24.32),TMEM132C,MIR3612(q24.32),TMEM132D(q24.33),TMEM132D,TMEM132D-AS2(q24.33),RIMBP2(q24.33),ULK1(q24.33),FBRSL1,MIR6763(q24.33),LRCOL1(q24.33)</t>
  </si>
  <si>
    <t>chr12:77773921-87715884</t>
  </si>
  <si>
    <t>NAV3(q21.2),SYT1,MIR1252(q21.2),PTPRQ(q21.31),LIN7A,MIR617(q21.31),LIN7A,MIR618(q21.31),ACSS3,MIR4699(q21.31),PPFIA2(q21.31),PPFIA2,PPFIA2-AS1(q21.31),SLC6A15(q21.31)</t>
  </si>
  <si>
    <t>chr12:37857194-77773921</t>
  </si>
  <si>
    <t>LRRK2(q12),ZCRB1(q12),ARID2(q12),PCED1B,MIR4698(q13.11),MIR4494(q13.11),PFKM,MIR6505(q13.11),KANSL2,SNORA2C,MIR1291(q13.11),ADCY6,MIR4701(q13.12),DDN-AS1,KMT2D(q13.12),KMT2D(q13.12),-(q13.12),LOC101927267,TROAP(q13.12),TROAP(q13.12),KCNH3(q13.12),PRPF40B(q13.12),PRPF40B,FMNL3(q13.12),LIMA1,MIR1293(q13.12),ATF1(q13.12),ACVR1B(q13.13),KRT7(q13.13),KRT7,KRT7-AS(q13.13),KRT4(q13.13),TNS2,MIR6757(q13.13),HOXC13-AS,HOXC13(q13.13),HOXC13(q13.13),HOTAIR,HOXC11(q13.13),HOXC11(q13.13),-(q13.13),MIR196A2(q13.13),HOXC5,HOXC4,MIR615(q13.13),CBX5,MIR3198-2(q13.13),COPZ1,MIR148B(q13.13),ERBB3(q13.2),STAT2(q13.3),NACA(q13.3),-(q13.3),PRIM1(q13.3),NAB2,STAT6(q13.3),STAT6(q13.3),LRP1(q13.3),LRP1,MIR1228(q13.3),MARS,MIR6758(q13.3),MARS,DDIT3(q13.3),DDIT3,MIR616(q13.3),DDIT3(q13.3),AGAP2(q14.1),AGAP2,AGAP2-AS1(q14.1),TSPAN31,CDK4(q14.1),CDK4,MIR6759(q14.1),CDK4(q14.1),MARCH9(q14.1),CTDSP2,MIR26A2(q14.1),USP15,MIR6125(q14.1),MIRLET7I(q14.1),RASSF3,MIR548Z,MIR548C(q14.2),WIF1(q14.3),RPSAP52(q14.3),RPSAP52,HMGA2(q14.3),HMGA2(q14.3),HMGA2,LOC100129940(q14.3),MIR6074(q14.3),IRAK3,MIR6502(q14.3),MDM2(q15),CPSF6,MIR1279(q15),MIR3913-1,MIR3913-2(q15),PTPRB(q15),PTPRR(q15)</t>
  </si>
  <si>
    <t>chr11:55028475-134946016</t>
  </si>
  <si>
    <t>OR4C16(q11),OR4P4(q11),OR5M8(q12.1),MIR6128(q12.1),MIR130A(q12.1),YPEL4(q12.1),-(q12.1),CLP1(q12.1),DTX4,MPEG1(q12.1),MPEG1(q12.1),OR4D6(q12.1),OSBP,MIR3162(q12.1),MS4A3(q12.1),MS4A4E,MIR6503(q12.2),SDHAF2(q12.2),MIR4488(q12.2),TMEM258,MIR611(q12.2),FADS1,MIR1908(q12.2),FADS3,MIR6746(q12.2),EEF1G,MIR6747(q12.3),TMEM179B,MIR6748(q12.3),NXF1,MIR6514(q12.3),CCDC88B,MIR7155(q13.1),NRXN2(q13.1),SF1(q13.1),MEN1(q13.1),MIR194-2HG,MIR192(q13.1),MIR194-2HG,MIR194-2(q13.1),ATG2A,MIR6750(q13.1),ATG2A,MIR6749(q13.1),ARL2,ARL2-SNX15,MIR6879(q13.1),SYVN1,MIR6751(q13.1),NEAT1,MIR612(q13.1),MALAT1,TALAM1(q13.1),MALAT1,TALAM1,MASCRNA(q13.1),SCYL1,LTBP3(q13.1),LTBP3(q13.1),-(q13.1),PCNX3,MIR4690(q13.1),SIPA1,MIR4489(q13.1),SF3B2(q13.1),SF3B2,SNORD13F(q13.1),PC,MIR3163(q13.2),SYT12,MIR6860(q13.2),AIP(q13.2),AIP,MIR6752(q13.2),CDK2AP2(q13.2),NDUFS8,MIR7113(q13.2),NDUFS8,MIR4691(q13.2),TCIRG1,MIR6753(q13.2),LRP5(q13.2),TPCN2,MIR3164(q13.3),CCND1(q13.3),PPFIA1,MIR548K(q13.3),SHANK2,MIR3664(q13.4),NADSYN1,MIR6754(q13.4),IL18BP,NUMA1(q13.4),NUMA1(q13.4),NUMA1,LOC100128494(q13.4),NUMA1,MIR3165(q13.4),NUMA1,LRTOMT(q13.4),FOLR1(q13.4),PDE2A,MIR139(q13.4),STARD10,MIR4692(q13.4),MIR548AL(q13.4),CHRDL2,MIR4696(q13.4),ARRB1,MIR326(q13.4),TENM4,MIR708(q14.1),TENM4,MIR5579(q14.1),MIR4300HG,MIR4300(q14.1),PICALM(q14.2),EED,MIR6755(q14.2),MIR3166(q14.2),DISC1FP1,MIR4490(q14.3),DISC1FP1,MIR1261(q14.3),FAT3(q14.3),CEP295(q21),CEP295,TAF1D(q21),TAF1D,SNORA18(q21),TAF1D(q21),MRE11(q21),MRE11,MIR548L(q21),CEP57(q21),MAML2(q21),MAML2,MIR1260B(q21),TRPC6,MIR3920(q22.1),BIRC3(q22.2),BIRC2(q22.2),WTAPP1,MMP1(q22.2),DYNC2H1(q22.3),MIR4693(q22.3),-(q22.3),GUCY1A2(q22.3),NPAT,ATM(q22.3),ATM(q22.3),ATM,C11orf65(q22.3),DDX10(q22.3),MIR4491(q23.1),POU2AF1(q23.1),-(q23.1),LOC728196,MIR34B(q23.1),LOC728196,MIR34C(q23.1),TIMM8B,SDHD(q23.1),SDHD(q23.1),DRD2,MIR4301(q23.2),HTR3A(q23.2),ZBTB16(q23.2),PAFAH1B2(q23.3),TAGLN(q23.3),TAGLN,PCSK7(q23.3),PCSK7(q23.3),UBE4A(q23.3),UBE4A,LOC100131626(q23.3),KMT2A(q23.3),KMT2A,LOC101929089(q23.3),PHLDB1,MIR6716(q23.3),DDX6(q23.3),BCL9L,MIR4492(q23.3),TRAPPC4(q23.3),CBL(q23.3),MCAM,MIR6756(q23.3),ARHGEF12(q23.3),TECTA(q23.3),MIR100HG,MIR125B1(q24.1),MIR100HG,BLID(q24.1),MIR100HG,MIRLET7A2(q24.1),MIR100HG,MIR100(q24.1),MIR4493(q24.1),ROBO3(q24.2),CHEK1(q24.2),CHEK1,ACRV1(q24.2),DDX25(q24.2),KIRREL3,MIR3167(q24.2),LOC101929538(q24.3),LOC101929538,FLI1(q24.3),FLI1,SENCR(q24.3),FLI1(q24.3),MIR8052(q24.3),MIR4697HG,MIR4697(q25)</t>
  </si>
  <si>
    <t>chr11:2194896-51566742</t>
  </si>
  <si>
    <t>CDKN1C(p15.4),CARS(p15.4),CARS,CARS-AS1(p15.4),CHRNA10(p15.4),NUP98(p15.4),NUP98,PGAP2(p15.4),STIM1,MIR4687(p15.4),RRM1(p15.4),-(p15.4),LOC100506082(p15.4),OR51G2(p15.4),OR52A1(p15.4),OR51B5,OR51I1(p15.4),C11orf42(p15.4),CNGA4(p15.4),CCKBR(p15.4),DNHD1(p15.4),OR10A2(p15.4),MIR302E(p15.4),LMO1(p15.4),SCUBE2,MIR5691(p15.4),MTRNR2L8(p15.4),MIR4299(p15.3),MIR8070(p15.3),MICAL2,MIR6124(p15.3),SOX6,MIR6073(p15.2),-(p15.1),PIK3C2A(p15.1),NAV2(p15.1),NAV2,MIR4486(p15.1),NAV2,LOC100126784(p15.1),NAV2,MIR4694(p15.1),NAV2,NAV2-AS2(p15.1),FANCF(p14.3),MIR8054(p14.3),BDNF-AS,MIR8087(p14.1),KIF18A,MIR610(p14.1),MIR8068(p14.1),-(p14.1),DCDC1(p14.1),DCDC1(p13),PAX6(p13),PAX6,PAX6-AS1(p13),WT1(p13),WT1,WT1-AS(p13),WT1-AS(p13),LMO2(p13),PDHX,MIR1343(p13),LDLRAD3,MIR3973(p13),MIR670(p11.2),MIR129-2(p11.2),ACCS(p11.2),EXT2(p11.2),MIR7154(p11.2),MAPK8IP1(p11.2),CREB3L1(p11.2),DGKZ,MIR4688(p11.2),AMBRA1,MIR3160-1,MIR3160-2(p11.2),CKAP5,MIR5582(p11.2),LRP4-AS1,LRP4(p11.2),LRP4(p11.2),PACSIN3,MIR6745(p11.2),DDB2(p11.2),MIR4487(p11.2),NUP160(p11.2),PTPRJ(p11.2),PTPRJ,MIR3161(p11.2),OR4C3(p11.2)</t>
  </si>
  <si>
    <t>chr11:60500-2194396</t>
  </si>
  <si>
    <t>RIC8A,MIR6743(p15.5),HRAS(p15.5),-(p15.5),MUC6(p15.5),MUC5B,MIR6744(p15.5),LSP1,MIR4298(p15.5),LSP1,MIR7847(p15.5),H19,MIR675(p15.5),IGF2,INS-IGF2,MIR483(p15.5),MIR4686(p15.5)</t>
  </si>
  <si>
    <t>chr10:81463404-81474470</t>
  </si>
  <si>
    <t>chr10:42602610-81463320</t>
  </si>
  <si>
    <t>MIR5100(q11.21),RET(q11.21),ANKRD30BP3,MIR3156-1(q11.21),ALOX5(q11.21),ALOX5,LOC102724323(q11.21),LOC102724593,LOC101927699,SYT15(q11.22),LOC101927699,SYT15(q11.22),SYT15(q11.22),MIR4294(q11.23),TIMM23B,NCOA4(q11.23),PRKG1,MIR605(q21.1),PCDH15,LOC105378311,MIR548F1(q21.1),MIR3924(q21.1),CCDC6(q21.2),ARID5B(q21.2),EGR2(q21.3),JMJD1C(q21.3),JMJD1C,MIR1296(q21.3),JMJD1C,JMJD1C-AS1(q21.3),CTNNA3(q21.3),CTNNA3,LOC101928961,LRRTM3(q21.3),CTNNA3,MIR7151(q21.3),TET1(q21.3),PRF1(q22.1),CDH23,MIR7152(q22.1),MCU,MIR4676(q22.1),-(q22.2),KAT6B(q22.2),LRMDA,MIR606(q22.2),NUTM2B-AS1,NUTM2B(q22.3)</t>
  </si>
  <si>
    <t>chr9:65468179-141152931</t>
  </si>
  <si>
    <t>MIR4477A,MIR4477B(q13),-(q21.11),MIR1299(q21.11),TRPM3,MIR204(q21.12),GNAQ(q21.2),HNRNPK(q21.32),HNRNPK,MIR7-1(q21.32),HNRNPK,RMI1(q21.32),NTRK2(q21.33),MIR4289(q22.1),SHC3(q22.1),CKS2,MIR3153(q22.2),MIR4290HG,MIR4290(q22.2),SYK(q22.2),MIR3910-1,MIR3910-2(q22.31),IARS,MIR3651,SNORA84(q22.31),CENPP,OMD(q22.31),CENPP,ECM2,MIR4670(q22.31),PHF2,MIR548AU(q22.31),MIR4291(q22.31),MIRLET7A1(q22.32),MIRLET7F1(q22.32),LINC02603,MIRLET7D(q22.32),ZNF169(q22.32),-(q22.32),C9orf3,MIR2278(q22.32),C9orf3,MIR6081(q22.32),C9orf3,MIR23B(q22.32),C9orf3,MIR27B(q22.32),C9orf3,MIR3074,MIR24-1(q22.32),FANCC(q22.32),PTCH1(q22.32),PTCH1,LOC100507346(q22.32),HSD17B3(q22.32),HSD17B3,HSD17B3-AS1(q22.32),SUGT1P4-STRA6LP-CCDC180,CCDC180,MIR1302-8(q22.33),XPA(q22.33),TBC1D2,MIR6854(q22.33),NR4A3(q22.33),NR4A3(q31.1),GRIN3A(q31.1),GRIN3A,PPP3R2(q31.1),TAL2(q31.2),MIR8081(q31.2),TMEM245,MIR32(q31.3),MIR3927(q31.3),MUSK(q31.3),MIR7702(q31.3),UGCG,MIR4668(q31.3),COL27A1(q32),COL27A1,MIR455(q32),PAPPA(q33.1),PAPPA,PAPPA-AS1(q33.1),ASTN2(q33.1),ASTN2,TRIM32(q33.1),TLR4(q33.1),-(q33.1),MIR147A(q33.2),C5(q33.2),-(q33.2),CNTRL(q33.2),MIR4478(q33.2),MIR600HG,MIR600(q33.3),DENND1A,MIR601(q33.3),DENND1A,MIR7150(q33.3),NR5A1(q33.3),NR6A1,MIR181A2HG,MIR181A2(q33.3),NR6A1,MIR181A2HG,MIR181B2(q33.3),SCAI(q33.3),STXBP1,MIR3911(q34.11),AK1,MIR4672(q34.11),DNM1,MIR199B(q34.11),DNM1,MIR3154(q34.11),MIR1268A,MIR219A2,MIR219B(q34.11),-(q34.11),SET(q34.11),USP20,MIR6855(q34.11),FNBP1(q34.11),FUBP3,MIR6856(q34.12),ABL1(q34.12),NUP214(q34.13),AK8(q34.13),AK8,SPACA9(q34.13),TSC1(q34.13),GFI1B,MIR548AW(q34.13),GTF3C5,MIR6877(q34.2),CEL(q34.2),RALGDS(q34.2),GBGT1(q34.2),SARDH(q34.2),BRD3(q34.2),BRD3,LOC100130548(q34.2),-(q34.2),RXRA,MIR4669(q34.2),RXRA(q34.2),LOC101448202,MIR3689A,MIR3689C(q34.3),LOC101448202,MIR3689A,MIR3689B,MIR3689D2(q34.3),LOC101448202,MIR3689A,MIR3689E(q34.3),LOC101448202,MIR3689F(q34.3),NOTCH1(q34.3),NOTCH1,MIR4673(q34.3),MIR4674(q34.3),EGFL7,MIR126(q34.3),LCN6,LOC100128593,MIR6722(q34.3),RABL6,MIR4292(q34.3),-(q34.3),TRAF2(q34.3),TRAF2,MIR4479(q34.3),LRRC26,MIR3621(q34.3),NSMF,MIR7114(q34.3),EHMT1(q34.3),EHMT1,LOC651337(q34.3),MIR602(q34.3)</t>
  </si>
  <si>
    <t>chr9:30110-47317179</t>
  </si>
  <si>
    <t>MIR1302-10,MIR1302-2,MIR1302-11,MIR1302-9(p24.3),SMARCA2(p24.3),RCL1,MIR101-2(p24.1),JAK2(p24.1),CD274(p24.1),PDCD1LG2(p24.1),KIAA2026,MIR4665(p24.1),KDM4C(p24.1),PTPRD(p24.1),PTPRD(p23),NFIB(p23),NFIB(p22.3),PSIP1(p22.3),BNC2(p22.3),BNC2(p22.2),ADAMTSL1,MIR3152(p22.1),MLLT3(p21.3),MLLT3,MIR4473(p21.3),MLLT3,MIR4474(p21.3),FOCAD,MIR491(p21.3),MIR31HG,MIR31(p21.3),CDKN2A(p21.3),CDKN2A,CDKN2B-AS1(p21.3),CDKN2B-AS1,CDKN2B(p21.3),LINGO2,MIR876(p21.1),LINGO2,MIR873(p21.1),NOL6,MIR6851(p13.3),FANCG(p13.3),TESK1,MIR4667(p13.3),TLN1,MIR6852(p13.3),CREB3,MIR6853(p13.3),MIR4475(p13.2),PAX5(p13.2),PAX5,MIR4540(p13.2),PAX5,MIR4476(p13.2),FBXO10(p13.2),TOMM5(p13.2)</t>
  </si>
  <si>
    <t>chr8:141994979-146303522</t>
  </si>
  <si>
    <t>PTK2(q24.3),MIR1302-7(q24.3),MIR4472-1(q24.3),FAM83H,MIR4664(q24.3),SCRIB,MIR937(q24.3),NRBP2,MIR6845(q24.3),EPPK1(q24.3),PLEC(q24.3),PLEC,MIR661(q24.3),OPLAH,MIR6846(q24.3),EXOSC4,MIR6847(q24.3),MIR7112(q24.3),DGAT1,MIR6848(q24.3),ADCK5(q24.3),ADCK5,CPSF1(q24.3),CPSF1,MIR939(q24.3),CPSF1(q24.3),CPSF1,MIR6849(q24.3),TONSL,TONSL-AS1,MIR6893(q24.3),RECQL4(q24.3),RPL8,MIR6850(q24.3)</t>
  </si>
  <si>
    <t>chr8:141205062-141994479</t>
  </si>
  <si>
    <t>chr8:134251002-141205062</t>
  </si>
  <si>
    <t>NDRG1(q24.22),-(q24.22),MIR30B(q24.22),MIR30D(q24.22),FAM135B(q24.23)</t>
  </si>
  <si>
    <t>chr8:121247607-134251002</t>
  </si>
  <si>
    <t>MIR4663(q24.13),ATAD2,MIR548D1(q24.13),TATDN1,MIR6844(q24.13),MIR4662B,MIR4662A(q24.13),MYC(q24.21),PVT1(q24.21),PVT1,MIR1204(q24.21),PVT1,MIR1205(q24.21),PVT1,MIR1206(q24.21),PVT1,MIR1207(q24.21),MIR1208(q24.21),CCDC26,MIR3686(q24.21),FAM49B,MIR5194(q24.21),TG,SLA,MIR7848(q24.22),NDRG1(q24.22)</t>
  </si>
  <si>
    <t>chr8:110530564-121247607</t>
  </si>
  <si>
    <t>PKHD1L1(q23.2),CSMD3(q23.3),CSMD3,MIR2053(q23.3),RAD21(q24.11),RAD21,RAD21-AS1,MIR3610(q24.11),-(q24.11),EXT1(q24.11),-(q24.12),MIR548AZ(q24.12),NOV(q24.12),ENPP2(q24.12)</t>
  </si>
  <si>
    <t>chr8:106088543-110530564</t>
  </si>
  <si>
    <t>PKHD1L1(q23.1),PKHD1L1(q23.2)</t>
  </si>
  <si>
    <t>chr8:85215489-106088543</t>
  </si>
  <si>
    <t>NBN(q21.3),-(q21.3),DECR1(q21.3),LRRC69,MIR4661(q21.3),RUNX1T1(q21.3),MIR8084(q22.1),MIR378D2(q22.1),NDUFAF6,MIR3150BHG,MIR3150B,MIR3150A(q22.1),VPS13B(q22.2),VPS13B,MIR599,MIR875(q22.2),COX6C(q22.2),RGS22(q22.2),MIR4471(q22.2),PABPC1,MIR7705(q22.3),MIR5680(q22.3),BAALC,MIR3151(q22.3),LOC105375690,RIMS2(q22.3),RIMS2(q22.3),-(q22.3)</t>
  </si>
  <si>
    <t>chr8:63071825-85215489</t>
  </si>
  <si>
    <t>MIR124-2HG,MIR124-2(q12.3),PREX2(q13.2),PRDM14(q13.3),NCOA2(q13.3),MIR5681A,MIR5681B(q21.11),MIR2052HG,MIR2052(q21.11),ZFHX4-AS1,ZFHX4(q21.11),ZFHX4(q21.11),-(q21.11),MIR3149(q21.11),HEY1(q21.13)</t>
  </si>
  <si>
    <t>chr8:17539139-43398986</t>
  </si>
  <si>
    <t>chr8:10500-17539128</t>
  </si>
  <si>
    <t>TDRP(p23.3),MIR3674(p23.3),MIR596(p23.3),MYOM2,MIR7160(p23.3),CSMD1(p23.2),MCPH1,MCPH1-AS1,MIR8055(p23.1),AGPAT5,MIR4659A,MIR4659B(p23.1),PRAG1(p23.1),ERI1,MIR4660(p23.1),TNKS,MIR597(p23.1),MIR124-1(p23.1),MIR4286(p23.1),PINX1,MIR1322(p23.1),XKR6,MIR598(p23.1),MIR5692A1,MIR5692A2(p23.1),LONRF1,MIR3926-1,MIR3926-2(p23.1),SGCZ,MIR383(p22),MTUS1,MIR548V(p22)</t>
  </si>
  <si>
    <t>chr7:128493744-159128163</t>
  </si>
  <si>
    <t>FLNC,FLNC-AS1(q32.1),SMO(q32.1),MIR182(q32.2),MIR96(q32.2),MIR183(q32.2),MEST,MIR335(q32.2),MIR29A(q32.3),MIR29B1(q32.3),CHCHD3,MIR3654(q33),EXOC4,MIR6133(q33),CALD1(q33),WDR91,MIR6509(q33),CHRM2,LOC349160,MIR490(q33),CREB3L2(q33),MIR4468(q33),TRIM24(q33),TRIM24(q34),-(q34),KIAA1549(q34),BRAF(q34),MGAM(q34),EPHB6(q34),ZYX,MIR6892(q34),CNTNAP2,MIR548F4(q35),EZH2(q36.1),CHPF2(q36.1),CHPF2,MIR671(q36.1),CRYGN,MIR3907(q36.1),RHEB(q36.1),KMT2C(q36.1),-(q36.3),MNX1(q36.3),MNX1,MNX1-AS2(q36.3),PTPRN2(q36.3),PTPRN2,MIR153-2(q36.3),PTPRN2,MIR595(q36.3),LINC01022,MIR5707(q36.3)</t>
  </si>
  <si>
    <t>chr7:117374933-128493720</t>
  </si>
  <si>
    <t>CTTNBP2(q31.2),CTTNBP2(q31.31),PTPRZ1(q31.32),GPR37(q31.33),POT1(q31.33),POT1,POT1-AS1(q31.33),GRM8,MIR592(q31.33),SND1,MIR593(q32.1),MIR129-1(q32.1),FLNC(q32.1),FLNC,FLNC-AS1(q32.1)</t>
  </si>
  <si>
    <t>chr7:61657308-117368348</t>
  </si>
  <si>
    <t>MIR4283-1,MIR4283-2(q11.21),ZNF107,MIR6839(q11.21),SBDS(q11.21),TYW1,MIR4650-1,MIR4650-2(q11.21),GALNT17,MIR3914-1,MIR3914-2(q11.22),TYW1B,MIR4650-1,MIR4650-2(q11.22),STX1A,MIR4284(q11.23),ELN(q11.23),EIF4H,MIR590(q11.23),HIP1(q11.23),POR,MIR4651(q11.23),HGF(q21.11),PCLO(q21.11),ABCB1(q21.12),ABCB1,RUNDC3B(q21.12),ZNF804B(q21.13),AKAP9(q21.2),KRIT1(q21.2),CDK6(q21.2),CDK6,LOC101927497(q21.2),CALCR,MIR653(q21.3),CALCR,MIR489(q21.3),MIR4652(q21.3),SLC25A13,MIR591(q21.3),CZ1P-ASNS,MIR5692A1,MIR5692A2(q21.3),CZ1P-ASNS,MIR5692C2(q21.3),TRRAP,MIR3609,SCARNA28(q22.1),MCM7,MIR25(q22.1),MCM7,MIR93(q22.1),MCM7,MIR106B(q22.1),C7orf43,MIR4658(q22.1),STAG3L5P-PVRIG2P-PILRB,MIR6840(q22.1),TRIP6,MIR6875(q22.1),AP1S1,MIR4653(q22.1),SH2B2,MIR4285(q22.1),LOC100630923,PRKRIP1,MIR548O(q22.1),LRWD1,MIR5090(q22.1),LRWD1,MIR4467(q22.1),PIK3CG(q22.3),IMMP2L,LRRN3(q31.1),FOXP2,MIR3666(q31.1),MET(q31.2),ST7,MIR6132(q31.2),WNT2(q31.2),CTTNBP2(q31.2)</t>
  </si>
  <si>
    <t>chr7:55792647-57938684</t>
  </si>
  <si>
    <t>chr7:2945688-55636712</t>
  </si>
  <si>
    <t>CARD11(p22.2),AP5Z1,MIR4656(p22.1),-(p22.1),RADIL(p22.1),FBXL18,MIR589(p22.1),ACTB(p22.1),RNF216,MIR6874(p22.1),PMS2(p22.1),MIR3683(p22.1),ETV1(p21.2),HDAC9,MIR1302-6(p21.1),TWISTNB,MIR3146(p21.1),SP4,MIR1183(p15.3),LOC541472,IL6(p15.3),IL6(p15.3),MIR148A(p15.2),NFE2L3(p15.2),HNRNPA2B1(p15.2),HNRNPA2B1,CBX3(p15.2),HOXA9,HOXA10-HOXA9(p15.2),HOXA10-HOXA9,HOXA10-AS,MIR196B(p15.2),HOXA10-HOXA9,HOXA10-AS(p15.2),HOXA11(p15.2),-(p15.2),HOXA13(p15.2),JAZF1(p15.2),JAZF1(p15.1),JAZF1,JAZF1-AS1(p15.1),LOC646762,MIR550A3(p14.3),ZNRF2,MIR550A1,MIR550B1(p14.3),MIR550A2,MIR550B2(p14.3),FKBP9(p14.3),DPY19L1(p14.3),ELMO1,MIR1200(p14.2),SFRP4(p14.1),HECW1(p14.1),HECW1,HECW1-IT1,MIR3943(p14.1),HECW1(p13),HECW1,LUARIS(p13),DBNL,MIR6837(p13),POLM,MIR6838(p13),AEBP1,MIR4649(p13),PURB,MIR4657(p13),PKD1L1(p12.3),PKD1L1,C7orf69(p12.3),IKZF1(p12.2),EGFR(p11.2),EGFR,EGFR-AS1(p11.2),-(p11.2)</t>
  </si>
  <si>
    <t>chr7:10500-2945188</t>
  </si>
  <si>
    <t>C7orf50,MIR339(p22.3),MAD1L1,MIR4655(p22.3),SNX8,MIR6836(p22.3),LFNG,MIR4648(p22.3)</t>
  </si>
  <si>
    <t>chr6:158933389-171054567</t>
  </si>
  <si>
    <t>TMEM181,MIR7161(q25.3),SYTL3,MIR3918(q25.3),LPA(q25.3),LPA(q26),LINC00473,LINC00602(q27),RPS6KA2,MIR1913(q27),MIR3939(q27),FGFR1OP(q27),AFDN(q27),FAM120B,MIR4644(q27)</t>
  </si>
  <si>
    <t>chr6:152861047-158932889</t>
  </si>
  <si>
    <t>SYNE1(q25.2),RGS17(q25.2),MIR1202(q25.3),ARID1B(q25.3),ZDHHC14,MIR3692(q25.3),TULP4(q25.3)</t>
  </si>
  <si>
    <t>chr6:137166313-152860547</t>
  </si>
  <si>
    <t>LOC100130476,TNFAIP3(q23.3),TNFAIP3(q23.3),NHSL1,MIR3145(q23.3),ECT2L(q24.1),ECT2L,REPS1(q24.1),MIR3668(q24.1),MIR4465(q24.1),STX11(q24.2),-(q24.2),UTRN(q24.2),ESR1,SYNE1(q25.1),SYNE1(q25.1),SYNE1,MIR3163(q25.1),SYNE1,MIR3163(q25.2),SYNE1(q25.2),SYNE1,SYNE1-AS1(q25.2)</t>
  </si>
  <si>
    <t>chr6:134583806-137166313</t>
  </si>
  <si>
    <t>SGK1(q23.2),HBS1L,MIR3662(q23.3),MYB(q23.3),MIR548A2(q23.3)</t>
  </si>
  <si>
    <t>chr6:95525023-134583306</t>
  </si>
  <si>
    <t>MIR2113(q16.1),MIR548AI(q16.2),PRDM1(q21),LINC02532,MIR587(q21),FOXO3(q21),REV3L(q21),REV3L,TRAF3IP2-AS1(q21),HDAC2-AS2,HS3ST5(q21),HDAC2-AS2(q21),-(q22.1),ROS1(q22.1),DCBLD1,GOPC(q22.1),GOPC(q22.1),FAM184A,MIR548B(q22.31),MIR3144(q22.31),MIR588(q22.32),PTPRK(q22.33),PTPRK,LOC101928140(q22.33),LAMA2(q22.33),MIR548H5(q23.2),ENPP1(q23.2),MIR548AJ1(q23.2),-(q23.2),EYA4(q23.2),EYA4,TARID(q23.2),SGK1(q23.2)</t>
  </si>
  <si>
    <t>chr6:92856429-95525023</t>
  </si>
  <si>
    <t>chr6:61944508-92856429</t>
  </si>
  <si>
    <t>ADGRB3(q12),ADGRB3(q13),MIR30C2(q13),MIR30A(q13),KCNQ5,MIR4282(q13),DDX43(q13),EEF1A1(q13),EEF1A1,SNORD141B,SNORD141A(q13),FILIP1,LOC101928540,MIR4463(q14.1),PNRC1(q15),MIR4464(q15),MIR4643(q15)</t>
  </si>
  <si>
    <t>chr5:49555074-180904760</t>
  </si>
  <si>
    <t>ARL15,MIR581(q11.2),ARL15(q11.2),CDC20B,MIR449A,MIR449B(q11.2),CDC20B,MIR449C(q11.2),PLPP1,MIR5687(q11.2),IL6ST(q11.2),MAP3K1(q11.2),MIR548AE2(q11.2),PDE4D(q12.1),HTR1A(q12.3),PIK3R1(q13.1),-(q13.2),NAIP(q13.2),MAP1B,MIR4803(q13.2),TNPO1,MIR4804(q13.2),MIR3977(q14.2),TMEM167A(q14.2),TMEM167A,XRCC4(q14.2),COX7C,SNORD138(q14.3),MIR4280(q14.3),RASA1(q14.3),RASA1,CCNH(q14.3),LINC00461,MIR9-2(q14.3),MIR3660(q14.3),ADGRV1(q14.3),FAM172A,MIR2277(q15),TTC37(q15),LOC101929710,MIR583(q15),ST8SIA4,MIR548P(q21.1),TMEM232,MIR548F3(q22.1),WDR36(q22.1),-(q22.1),APC(q22.2),DTWD2,MIR1244-1,MIR1244-2,MIR1244-3,MIR1244-4(q23.1),DMXL1,MIR5706(q23.1),ISOC1,MIR4633(q23.3),MIR4460(q23.3),MEIKIN(q31.1),-(q31.1),ACSL6(q31.1),P4HA2,MIR6830(q31.1),SLC22A4(q31.1),SLC22A4,MIR3936HG(q31.1),MIR3936HG,MIR3936(q31.1),AFF4(q31.1),FSTL4,MIR1289-2(q31.1),PPP2CA,MIR3661(q31.1),PCBD2(q31.1),SLC25A48,MIR5692C1(q31.1),KLHL3,MIR874(q31.2),EGR1(q31.2),LOC105379194,CTNNA1(q31.2),CTNNA1(q31.2),CTNNA1,LRRTM2(q31.2),APBB3,MIR6831(q31.3),IK,MIR3655(q31.3),PCDHB3(q31.3),PCDHB13(q31.3),PCDHGA1,PCDHGA2,PCDHGA3,PCDHGB1,PCDHGA4,PCDHGB2,PCDHGA5,PCDHGB3(q31.3),PCDHGA1,PCDHGA2,PCDHGA3,PCDHGB1,PCDHGA4,PCDHGB2,PCDHGA5,PCDHGB3,PCDHGA6,PCDHGA7,PCDHGB4,PCDHGA8,PCDHGB5,PCDHGA9,PCDHGB6,PCDHGA10,PCDHGB7,PCDHGA11,PCDHGA12,PCDHGC3,PCDHGC4,PCDHGC5(q31.3),ARHGAP26(q31.3),MIR5197(q31.3),SH3TC2(q32),CARMN,MIR143(q32),CARMN,MIR145(q32),PPARGC1B,MIR378A(q32),CSF1R(q32),PDGFRB(q32),CD74(q32),FAT2(q33.1),FAT2,MIR6499(q33.1),GALNT10,MIR1294(q33.2),MIR3141(q33.2),-(q33.2),MIR1303(q33.2),FAXDC2,MIR378H(q33.2),MED7(q33.3),FAM71B(q33.3),ITK(q33.3),EBF1(q33.3),MIR3142HG,MIR3142(q34),MIR3142HG,MIR146A(q34),ATP10B(q34),TENM2(q34),PANK3,MIR103A1,MIR103B1(q34),SLIT3,MIR218-2(q34),SLIT3,MIR585(q35.1),DOCK2,MIR378E(q35.1),RANBP17(q35.1),TLX3(q35.1),MIR3912(q35.1),NPM1(q35.1),NEURL1B,MIR5003(q35.1),MIR8056(q35.1),MIR4634(q35.2),ARL10,MIR1271(q35.2),SNCB,MIR4281(q35.2),FGFR4(q35.2),NSD1(q35.2),NSD1(q35.3),DDX41(q35.3),MGAT4B,MIR1229(q35.3),RNF130,MIR340(q35.3),FLT4(q35.3),BTNL9(q35.3),BTNL9,MIR8089(q35.3),MIR4638(q35.3)</t>
  </si>
  <si>
    <t>chr4:137219975-190861430</t>
  </si>
  <si>
    <t>GAB1,MIR3139(q31.21),SMARCA5,SMARCA5-AS1(q31.21),SMARCA5(q31.21),ZNF827(q31.21),ZNF827(q31.22),SLC10A7,MIR7849(q31.22),-(q31.22),ARHGAP10,MIR4799(q31.23),LRBA(q31.3),FBXW7(q31.3),FBXW7,FBXW7-AS1(q31.3),FBXW7,MIR3140(q31.3),MIR4453HG,MIR4453(q31.3),TLR2(q31.3),MAP9(q32.1),MAP9,LOC102724776(q32.1),RAPGEF2,MIR3688-1,MIR3688-2(q32.1),CPE,MIR578(q32.3),DDX60L(q32.3),PALLD(q32.3),MIR6082(q34.1),GALNT7(q34.1),MIR4276(q34.1),ADAM29(q34.1),GPM6A(q34.2),GPM6A,LOC101928590(q34.2),MIR1305(q34.3),IRF2(q35.1),MIR3945HG,MIR3945(q35.1),MIR4455(q35.1),FAT1(q35.2),-(q35.2)</t>
  </si>
  <si>
    <t>chr4:130775371-137219975</t>
  </si>
  <si>
    <t>chr4:112080187-130775371</t>
  </si>
  <si>
    <t>LARP7,LOC109864269,MIR367,MIR302D(q25),LARP7,LOC109864269,MIR302A(q25),LARP7,LOC109864269,MIR302C,MIR302B(q25),ANK2,MIR1243(q25),ANK2,MIR8082(q25),UGT8,MIR577(q26),NDST4(q26),MIR1973(q26),KIAA1109(q27),IL2(q27),FAT4(q28.1),MIR2054(q28.1)</t>
  </si>
  <si>
    <t>chr4:70392466-112080187</t>
  </si>
  <si>
    <t>CSN3(q13.3),PPEF2(q21.1),SHROOM3,MIR4450(q21.1),SHROOM3,MIR548AH(q21.1),BMP2K(q21.21),HNRNPD(q21.22),SCD5,MIR575(q21.22),ARHGAP24,MIR4451(q21.23),AFF1(q21.3),AFF1(q22.1),MIR5705(q22.1),ABCG2(q22.1),RAP1GDS1(q23),METAP1,MIR3684(q23),PPP3CA,MIR8066(q24),PPP3CA,MIR1255A(q24),TET2(q24),TET2,TET2-AS1(q24),SEC24B(q25),EGF(q25),-(q25)</t>
  </si>
  <si>
    <t>chr4:52660617-70391966</t>
  </si>
  <si>
    <t>FIP1L1(q12),FIP1L1,LNX1(q12),LNX1(q12),CHIC2(q12),PDGFRA(q12),KIT(q12),-(q12),KDR(q12),MIR548AG1(q13.1),ADGRL3(q13.1),ADGRL3,ADGRL3-AS1(q13.1),EPHA5(q13.1),EPHA5,EPHA5-AS1(q13.1),MIR1269A(q13.2),UGT2B4(q13.2),-(q13.2)</t>
  </si>
  <si>
    <t>chr4:45837953-49632814</t>
  </si>
  <si>
    <t>CORIN,MIR8053(p12)</t>
  </si>
  <si>
    <t>chr4:42508267-45837953</t>
  </si>
  <si>
    <t>chr4:13322-42508267</t>
  </si>
  <si>
    <t>ZNF141,MIR571(p16.3),CRIPAK(p16.3),FGFR3(p16.3),NSD2(p16.3),NELFA,MIR943(p16.3),MXD4,MIR4800(p16.3),MIR378D1(p16.2),SORCS2(p16.1),SORCS2,MIR4798(p16.1),SORCS2,MIR4274(p16.1),ABLIM2,MIR95(p16.1),MIR548I2(p16.1),WDR1,MIR3138(p16.1),MIR572(p15.33),MIR5091(p15.33),SLIT2(p15.31),SLIT2,MIR218-1(p15.31),KCNIP4,MIR7978(p15.2),MIR573(p15.2),MIR4275(p15.1),MIR1255B1(p14),MIR4801(p14),FAM114A1,MIR574(p14),KLB(p14),RHOH(p14),RBM47,MIR4802(p14),PHOX2B(p13)</t>
  </si>
  <si>
    <t>chr3:195515427-197824927</t>
  </si>
  <si>
    <t>MUC4(q29),TNK2,MIR6829(q29),-(q29),TFRC(q29),DLG1,MIR4797(q29),RUBCN,MIR922(q29)</t>
  </si>
  <si>
    <t>chr3:195507097-195515024</t>
  </si>
  <si>
    <t>MUC4(q29)</t>
  </si>
  <si>
    <t>chr3:186508197-195506745</t>
  </si>
  <si>
    <t>RTP2(q27.3),RTP2,LOC100131635(q27.3),LOC100131635,BCL6(q27.3),BCL6(q27.3),LPP-AS2(q27.3),LPP-AS2,LPP(q27.3),LPP(q28),LPP,LPP-AS1(q28),LPP,MIR28(q28),TP63(q28),TP63,MIR944(q28),XXYLT1,MIR3137(q29),MIR570HG,MIR570(q29),MUC4(q29)</t>
  </si>
  <si>
    <t>chr3:166592066-186507697</t>
  </si>
  <si>
    <t>EGFEM1P,MIR551B(q26.2),MECOM(q26.2),CLDN11,MIR6828(q26.2),TNIK,MIR569(q26.2),NAALADL2,MIR4789(q26.31),MIR7977(q26.32),TBL1XR1(q26.32),-(q26.32),PIK3CA(q26.32),PIK3CA,KCNMB3(q26.32),SOX2-OT,SOX2(q26.33),KLHL6(q27.1),KLHL24(q27.1),-(q27.1),VWA5B2,MIR1224(q27.1),EHHADH,MIR5588(q27.2),IGF2BP2,MIR548AQ(q27.2),ETV5(q27.2),-(q27.2),EIF4A2(q27.3),EIF4A2,SNORD2,SNORA63B,MIR1248,SNORA81(q27.3),EIF4A2,SNORA63,SNORA4(q27.3),EIF4A2,RFC4(q27.3)</t>
  </si>
  <si>
    <t>chr3:161478755-166592066</t>
  </si>
  <si>
    <t>MIR1263(q26.1),SI(q26.1),SLITRK3(q26.1)</t>
  </si>
  <si>
    <t>chr3:127305906-161478755</t>
  </si>
  <si>
    <t>TPRA1,MIR7976(q21.3),GATA2(q21.3),GATA2,GATA2-AS1(q21.3),RPN1(q21.3),-(q21.3),CNBP(q21.3),COPG1,MIR6826(q21.3),MBD4(q21.3),MBD4,IFT122(q21.3),COL6A6(q22.1),PIK3R4(q22.1),CPNE4,MIR5704(q22.1),AMOTL2,MIR6827(q22.2),MIR4788(q22.2),STAG1(q22.3),-(q22.3),PIK3CB(q22.3),FOXL2(q22.3),TRIM42(q23),PXYLP1(q23),ATR(q23),MIR5186(q25.1),RAP2B(q25.2),GPR149(q25.2),GMPS(q25.31),MLF1(q25.32),-(q25.32),IQCJ-SCHIP1,SCHIP1,MIR3919(q25.33),TRIM59-IFT80,SMC4,MIR15B,MIR16-2(q25.33)</t>
  </si>
  <si>
    <t>chr3:93519633-127305406</t>
  </si>
  <si>
    <t>MIR8060(q11.2),EPHA6(q11.2),-(q11.2),MIR548G,CMSS1,FILIP1L,MIR3921(q12.1),TFG(q12.2),MIR548AB(q13.11),CBLB(q13.11),MIR4445(q13.13),C3orf52,MIR567(q13.2),CFAP44,CFAP44-AS1,MIR8076(q13.2),SIDT1,MIR4446(q13.2),ZBTB20,MIR568(q13.31),ZBTB20,MIR4796(q13.31),MIR4447(q13.31),FSTL1,MIR198(q13.33),STXBP5L,MIR5682(q13.33),POLQ(q13.33),KALRN,MIR5002(q21.2),KALRN,MIR6083(q21.2),UMPS,MIR544B(q21.2),SLC12A8,MIR5092(q21.2),LOC105374312,MIR548I1(q21.2),PLXNA1(q21.3),TPRA1,MIR6825(q21.3)</t>
  </si>
  <si>
    <t>chr3:60500-90311186</t>
  </si>
  <si>
    <t>MIR4790(p26.1),LMCD1(p26.1),SRGAP3(p25.3),-(p25.3),THUMPD3(p25.3),FANCD2(p25.3),FANCD2,FANCD2OS(p25.3),VHL(p25.3),ATP2B2,MIR378B(p25.3),ATP2B2,MIR885(p25.3),PPARG(p25.2),MKRN2,RAF1(p25.2),RAF1(p25.2),XPC(p25.1),XPC,LSM3(p25.1),COLQ,MIR4270(p25.1),MIR563(p25.1),PLCL2,MIR3714(p24.3),KCNH8,MIR4791(p24.3),KAT2B(p24.3),-(p24.2),MIR4442(p24.2),TGFBR2(p24.1),MIR466(p23),MIR548AY(p22.3),ARPP21,MIR128-2(p22.3),MLH1(p22.2),LRRFIP2(p22.2),GOLGA4(p22.2),CTDSPL,MIR26A1(p22.2),DLEC1(p22.2),DLEC1,ACAA1(p22.2),MYD88(p22.2),TTC21A,MIR6822(p22.2),-(p22.1),CTNNB1(p22.1),ULK4(p22.1),MIR138-1(p21.32),MIR564,TMEM42(p21.31),SETD2(p21.31),DHX30(p21.31),DHX30,MIR1226(p21.31),MIR4443(p21.31),SPINK8,MIR2115(p21.31),PFKFB4,MIR6823(p21.31),COL7A1,MIR711(p21.31),SLC26A6,MIR6824(p21.31),CELSR3,MIR4793(p21.31),LINC02585(p21.31),NCKIPSD(p21.31),-(p21.31),DALRD3,MIR425(p21.31),DALRD3,NDUFAF3,MIR191(p21.31),QARS,MIR6890(p21.31),C3orf62,MIR4271(p21.31),RHOA(p21.31),BSN(p21.31),MST1(p21.31),UBA7,MIR5193(p21.31),SEMA3F(p21.31),GNAI2,MIR5787(p21.31),SEMA3B,MIR6872(p21.31),WDR82,MIRLET7G(p21.1),GLYCTK,MIR135A1(p21.1),BAP1(p21.1),PBRM1(p21.1),PBRM1,GNL3(p21.1),TMEM110-MUSTN1,STIMATE,MIR8064(p21.1),PRKCD(p21.1),CACNA1D(p21.1),ERC2,MIR3938(p14.3),FHIT(p14.2),FHIT,MIR548BB(p14.2),PTPRG(p14.2),PTPRG,PTPRG-AS1(p14.2),MAGI1(p14.1),MIR4272(p14.1),TMF1,MIR3136(p14.1),MITF(p14.1),MITF(p13),FOXP1(p13),FOXP1,FOXP1-AS1(p13),FOXP1,MIR1284(p13),MIR4444-2,MIR4444-1(p12.3),MIR1324(p12.3),FRG2C,FRG2EP(p12.3),ZNF717,MIR4273(p12.3),-(p12.3),ROBO2(p12.3),ROBO1(p12.3),ROBO1,MIR3923(p12.3),ROBO1(p12.2),CADM2,MIR5688(p12.1),MIR4795(p11.2),EPHA3(p11.1)</t>
  </si>
  <si>
    <t>chr2:210611591-243188873</t>
  </si>
  <si>
    <t>chr2:189868674-210611591</t>
  </si>
  <si>
    <t>COL3A1(q32.2),COL5A2,MIR3129(q32.2),ORMDL1,PMS1(q32.2),PMS1(q32.2),STAT1(q32.2),LOC105373805,STAT4(q32.2),STAT4(q32.2),STAT4(q32.3),-(q32.3),SLC39A10,DNAH7(q32.3),DNAH7(q32.3),SF3B1(q33.1),SATB2(q33.1),SATB2,SATB2-AS1(q33.1),CASP8(q33.1),ALS2(q33.1),PARD3B(q33.3),INO80D(q33.3),-(q33.3),MDH1B(q33.3),MDH1B,FASTKD2(q33.3),FASTKD2,MIR3130-1,MIR3130-2(q33.3),KLF7,MIR2355(q33.3),KLF7,MIR7845(q33.3),LINC01802,MIR1302-4(q33.3),CREB1(q33.3),CREB1,METTL21A(q33.3),CCNYL1,MIR4775(q33.3),IDH1(q34),IDH1-AS1(q34),-(q34)</t>
  </si>
  <si>
    <t>chr2:135177128-189868547</t>
  </si>
  <si>
    <t>ACMSD,MIR5590(q21.3),R3HDM1(q21.3),R3HDM1,MIR128-1(q21.3),CXCR4(q22.1),HNMT(q22.1),SPOPL(q22.1),LRP1B(q22.1),LRP1B,MIR7157(q22.1),LRP1B(q22.2),ACVR2A(q22.3),ACVR2A,ORC4(q22.3),LOC101929319,TNFAIP6,MIR4773-1,MIR4773-2(q23.3),KCNJ3(q24.1),TANC1,MIR6888(q24.2),BAZ2B(q24.2),BAZ2B,LOC643072(q24.2),-(q24.2),BAZ2B,MARCH7(q24.2),CD302,LY75-CD302(q24.2),LY75-CD302,LY75(q24.2),TANK(q24.2),TANK,LOC101929512(q24.2),GALNT3(q24.3),LOC102724058,SCN1A(q24.3),SCN1A(q24.3),SCN1A,LOC101929680(q24.3),XIRP2(q24.3),XIRP2,XIRP2-AS1(q24.3),CERS6,MIR4774(q24.3),PDK1(q31.1),CHN1(q31.1),ATF2,MIR933(q31.1),HOXD13(q31.1),-(q31.1),HOXD11(q31.1),MIR10B(q31.1),HAGLR,HOXD1,MIR7704(q31.1),MIR1246(q31.1),HNRNPA3,MIR4444-1,MIR4444-2(q31.2),-(q31.2),NFE2L2(q31.2),NFE2L2,MIR3128(q31.2),LOC100130691,MIR6512(q31.2),LOC100130691(q31.2),OSBPL6(q31.2),OSBPL6,MIR548N(q31.2),MIR548N,TTN-AS1,TTN(q31.2),MIR548N,TTN(q31.2),TTN(q31.2),TTN,LOC101927055(q31.2),ZNF385B,MIR1258(q31.3),LINC01934,MIR4437(q31.3),MIR548AE1(q32.1),GULP1,MIR561(q32.1),COL3A1(q32.2),COL3A1,MIR1245A,MIR1245B(q32.2),COL3A1,MIR3606(q32.2)</t>
  </si>
  <si>
    <t>chr2:128051549-135177128</t>
  </si>
  <si>
    <t>ERCC3(q14.3),PROC,MIR4783(q14.3),POTEF(q21.1),AMER3(q21.1),POTEE(q21.1),MZT2A,MIR4784(q21.1),ANKRD30BL,MIR663B(q21.2),NCKAP5(q21.2),NCKAP5,LOC101928185(q21.2),MIR3679(q21.2)</t>
  </si>
  <si>
    <t>chr2:95326671-128051549</t>
  </si>
  <si>
    <t>TMEM127(q11.2),ARID5A(q11.2),CNNM4,MIR3127(q11.2),AFF3(q11.2),-(q11.2),CHST10(q11.2),MIR5696(q11.2),IL18RAP,MIR4772(q12.1),RANBP2(q12.3),SH3RF3,MIR4265(q12.3),SH3RF3,MIR4266(q12.3),MIR4267(q13),MALL,MIR4436B2,MIR4436B1(q13),MIR4436B2,MIR4436B1(q13),MIR4435-2HG,MIR4435-1,MIR4435-2(q13),ANAPC1,MIR4771-1,MIR4771-2(q13),TTL(q13),PAX8(q13),PAX8,PAX8-AS1(q13),MIR1302-3(q13),WASH2P(q13),SLC35F5,MIR4782(q14.1),ERCC3(q14.3)</t>
  </si>
  <si>
    <t>chr2:74133547-92099167</t>
  </si>
  <si>
    <t>TACR1,MIR5000(p12),-(p12),CTNNA2(p12),CTNNA2,MIR4264(p12),CTNNA2,MIR8080(p12),ATOH8,MIR6071(p11.2),IMMT,MIR4779(p11.2),MIR4771-1,MIR4771-2(p11.2),MIR4435-1,MIR4435-2(p11.2),SMYD1,MIR4780(p11.2),MIR4436A(p11.2)</t>
  </si>
  <si>
    <t>chr2:29918424-74133547</t>
  </si>
  <si>
    <t>ALK(p23.2),ALK(p23.1),-(p23.1),SRD5A2(p23.1),BIRC6(p22.3),BIRC6,MIR558(p22.3),TTC27,MIR4765(p22.3),-(p22.3),MIR548AD(p22.3),RMDN2(p22.2),CYP1B1(p22.2),-(p22.2),LOC102723824,EML4(p21),EML4(p21),-(p21),EPCAM(p21),EPCAM,MIR559(p21),MSH2(p21),KCNK12(p21),-(p16.3),MSH6(p16.3),MSH6,FBXO11(p16.3),FBXO11(p16.3),FSHR,MIR548BA(p16.3),NRXN1,MIR8485(p16.3),MIR4431(p16.2),GPR75-ASB3,MIR3682(p16.2),CCDC88A(p16.1),MIR217HG,MIR217(p16.1),MIR217HG,MIR216A(p16.1),MIR217HG,MIR216B(p16.1),VRK2,FANCL(p16.1),FANCL(p16.1),MIR4432HG,MIR4432(p16.1),BCL11A(p16.1),REL(p16.1),XPO1(p15),-(p15),B3GNT2,MIR5192(p15),EHBP1(p15),EHBP1,LOC100132215(p15),MIR4433B,MIR4433A(p14),AFTPH,MIR4434(p14),MIR4778(p14),ANTXR1(p13.3),ANTXR1,MIR3126(p13.3),PCBP1(p13.3),-(p13.3),DYSF(p13.2),ALMS1(p13.1)</t>
  </si>
  <si>
    <t>chr2:26068318-29917924</t>
  </si>
  <si>
    <t>ASXL2(p23.3),OTOF(p23.3),CAD(p23.3),BABAM2,MIR4263(p23.2),PLB1(p23.2),ALK(p23.2)</t>
  </si>
  <si>
    <t>chr2:6284039-26029249</t>
  </si>
  <si>
    <t>MIR7515HG,MIR7515(p25.2),C2orf48,MIR4261(p25.1),GREB1,MIR4429(p25.1),LPIN1,MIR548S(p25.1),MIR4262(p25.1),MIR3681HG,MIR3681(p24.3),TRIB2,MIR3125(p24.3),MYCNOS,MYCN(p24.3),MYCN(p24.3),MIR4757(p24.1),RHOB(p24.1),FKBP1B(p23.3),NCOA1(p23.3),DNMT3A(p23.3),DNMT3A,MIR1301(p23.3),ASXL2(p23.3)</t>
  </si>
  <si>
    <t>chr2:10500-6284039</t>
  </si>
  <si>
    <t>SOX11(p25.2),LINC01105,MIR7158(p25.2)</t>
  </si>
  <si>
    <t>chr1:236759571-249240121</t>
  </si>
  <si>
    <t>RYR2(q43),RYR2,MIR4428(q43),GREM2(q43),-(q43),RGS7(q43),RGS7,MIR3123(q43),FH(q43),SDCCAG8,MIR4677(q43),SDCCAG8,AKT3(q43),AKT3(q43),AKT3(q44),-(q44),MIR3916(q44),OR2T33(q44),MIR3124(q44)</t>
  </si>
  <si>
    <t>chr1:228797713-236759571</t>
  </si>
  <si>
    <t>FAM89A,MIR1182(q42.2),EGLN1(q42.2),KCNK1,MIR4427(q42.2),SLC35F3,MIR4671(q42.2),RBM34(q42.3),ARID4B(q42.3),ARID4B,MIR4753(q42.3),LYST,MIR1537(q42.3)</t>
  </si>
  <si>
    <t>chr1:227661952-228797713</t>
  </si>
  <si>
    <t>WNT9A,MIR5008(q42.13),ARF1,MIR3620(q42.13),OBSCN-AS1,OBSCN(q42.13),OBSCN(q42.13),TRIM11,MIR6742(q42.13),MIR4666A(q42.13)</t>
  </si>
  <si>
    <t>chr1:222850076-227661952</t>
  </si>
  <si>
    <t>AIDA(q41),AIDA,BROX(q41),NVL,MIR320B2(q42.11),WDR26,MIR4742(q42.11),PYCR2,MIR6741(q42.12),H3F3A,H3F3AP4(q42.12),ITPKB(q42.12),CDC42BPA(q42.13)</t>
  </si>
  <si>
    <t>chr1:214542774-222849576</t>
  </si>
  <si>
    <t>PTPN14(q41),USH2A(q41),USH2A,LOC102723833(q41),RNU5F-1,IARS2,MIR215(q41),RNU5F-1,IARS2,MIR194-1(q41),RAB3GAP2,MIR664A,SNORA36B(q41),MIA3,AIDA(q41),AIDA(q41)</t>
  </si>
  <si>
    <t>chr1:152286613-214538038</t>
  </si>
  <si>
    <t>FLG,FLG-AS1(q21.3),NPR1,MIR8083(q21.3),SLC39A1,MIR6737(q21.3),NUP210L,MIR5698(q21.3),TPM3(q21.3),MIR190B(q21.3),-(q21.3),IL6R-AS1,IL6R(q21.3),IL6R(q21.3),LOC101928120,SHC1(q21.3),SHC1(q21.3),CKS1B,MIR4258(q21.3),MUC1(q22),MIR92B(q22),HCN3(q22),HCN3,PKLR(q22),ASH1L(q22),ASH1L,MIR555(q22),ASH1L,ASH1L-AS1(q22),ASH1L-AS1(q22),RIT1(q22),ARHGEF2,MIR6738(q22),C1orf61,MIR9-1(q22),HDGF(q23.1),PRCC(q23.1),SH2D2A,NTRK1(q23.1),NTRK1(q23.1),NTRK1,INSRR(q23.1),ARHGEF11,MIR765(q23.1),FCRL4(q23.1),CFAP45,MIR4259(q23.2),ARHGAP30(q23.3),B4GALT3(q23.3),TOMM40L,MIR5187(q23.3),SDHC(q23.3),SDHC,CFAP126(q23.3),FCGR2C(q23.3),FCGR2B(q23.3),NOS1AP,MIR4654(q23.3),NOS1AP,MIR556(q23.3),DDR2(q23.3),-(q23.3),PBX1(q23.3),UCK2,MIR3658(q24.1),FAM78B,MIR921(q24.1),DCAF6,MIR1255B2(q24.2),MIR557(q24.2),METTL11B,MIR3119-2,MIR3119-1(q24.2),-(q24.2),PRRX1(q24.2),FMO3,MIR1295A,MIR1295B(q24.3),MYOC(q24.3),DNM3,DNM3OS,MIR214,MIR3120(q24.3),DNM3,DNM3OS,MIR199A2(q24.3),ASTN1,MIR488(q25.2),BRINP2(q25.2),MIR4424(q25.2),ABL2(q25.2),ACBD6,MIR3121(q25.3),RNASEL(q25.3),RGS8(q25.3),LOC647070,DHX9(q25.3),DHX9(q25.3),RNF2(q25.3),PRG4(q31.1),PRG4,TPR(q31.1),TPR(q31.1),-(q31.1),BRINP3(q31.1),MIR4426(q31.2),CDC73(q31.2),CDC73,MIR1278(q31.2),KCNT2,MIR4735(q31.3),DENND1B(q31.3),PTPRC(q31.3),PTPRC(q32.1),MIR181A1HG,MIR181B1(q32.1),MIR181A1HG,MIR181A1(q32.1),CACNA1S(q32.1),NAV1,IPO9-AS1,MIR5191(q32.1),NAV1,IPO9-AS1,MIR1231(q32.1),IPO9,MIR6739(q32.1),RNPEP,ELF3-AS1,MIR6740(q32.1),ELF3-AS1(q32.1),ELF3-AS1,ELF3(q32.1),ELF3(q32.1),PTPRVP(q32.1),BTG2(q32.1),PIK3C2B(q32.1),-(q32.1),MDM4(q32.1),BLACAT1,MIR135B(q32.1),MFSD4A(q32.1),ELK4(q32.1),SLC45A3(q32.1),IKBKE(q32.1),IKBKE,MIR6769B(q32.1),MIR29B2CHG,MIR29C(q32.2),MIR29B2CHG,MIR29B2(q32.2),MIR205HG,MIR205(q32.2),LAMB3,MIR4260(q32.2),IRF6(q32.2),DTL,MIR3122(q32.3),PTPN14(q41)</t>
  </si>
  <si>
    <t>chr1:152275993-152286613</t>
  </si>
  <si>
    <t>chr1:149804421-152275948</t>
  </si>
  <si>
    <t>HIST2H4A,HIST2H4B(q21.2),TARS2,MIR6878(q21.3),ECM1(q21.3),ADAMTSL4,MIR4257(q21.3),ADAMTSL4-AS1,MCL1(q21.3),MCL1(q21.3),ARNT(q21.3),SETDB1(q21.3),CDC42SE1(q21.3),CDC42SE1,MLLT11(q21.3),MLLT11(q21.3),TUFT1,MIR554(q21.3),FLG(q21.3)</t>
  </si>
  <si>
    <t>chr1:149283720-149804421</t>
  </si>
  <si>
    <t>chr1:142535934-149283366</t>
  </si>
  <si>
    <t>NBPF20,NBPF19,NBPF8,NBPF9(q21.1),NBPF20,NBPF19,NBPF9,LOC100996724(q21.1),NBPF20,NBPF19,NBPF9,LOC100996724,PDE4DIP(q21.1),NBPF20,NBPF19,NBPF9,PDE4DIP(q21.1),NBPF20,NBPF19,NBPF10,TXNIP(q21.1),NBPF20,NBPF19,NBPF10,PIAS3,MIR6736(q21.1),NBPF19,BCL9(q21.2),NBPF19,MIR5087(q21.2),NBPF19,MIR6077(q21.2),-(q21.2)</t>
  </si>
  <si>
    <t>KU_812</t>
  </si>
  <si>
    <t>MOLM_1</t>
  </si>
  <si>
    <t>chrY:15360223-15592555</t>
  </si>
  <si>
    <t>chrY:13105053-15359723</t>
  </si>
  <si>
    <t>chrX:2839908-58505576</t>
  </si>
  <si>
    <t>ARSD(p22.33),MIR4770(p22.31),PUDP,STS,MIR4767(p22.31),MIR651(p22.31),VCX3B(p22.31),ARHGAP6,MIR548AX(p22.2),TLR8-AS1,TLR8(p22.2),TMSB4X(p22.2),EGFL6,MIR6086(p22.2),FANCB(p22.2),ZRSR2(p22.2),CTPS2,MIR548AM(p22.2),NHS,MIR4768(p22.13),MAP7D2,MIR23C(p22.12),RPS6KA3(p22.12),-(p22.12),PHEX(p22.11),PHEX,PHEX-AS1(p22.11),PHEX,PTCHD1-AS(p22.11),MIR6134(p21.3),IL1RAPL1(p21.3),IL1RAPL1(p21.2),IL1RAPL1,MIR4666B(p21.2),DMD(p21.2),DMD(p21.1),DMD,MIR3915(p21.1),DMD,MIR548F5(p21.1),SYTL5,MIR548AJ2(p11.4),MIR3937(p11.4),-(p11.4),BCOR(p11.4),USP9X(p11.4),DDX3X(p11.4),CASK(p11.4),KDM6A(p11.3),MIR221(p11.3),MIR222(p11.3),JADE3(p11.23),NDUFB11,RBM10(p11.23),RBM10(p11.23),ARAF(p11.23),ARAF,SYN1(p11.23),SYN1,MIR4769(p11.23),SSX1(p11.23),SSX4B,SSX4(p11.23),-(p11.23),WAS(p11.23),GATA1(p11.23),TFE3(p11.23),CLCN5,MIR532(p11.23),CLCN5,MIR188(p11.23),CLCN5,MIR500A(p11.23),CLCN5,MIR362(p11.23),CLCN5,MIR501(p11.23),CLCN5,MIR500B(p11.23),CLCN5,MIR660(p11.23),CLCN5,MIR502(p11.23),MAGED1(p11.22),MIR8088(p11.22),SSX2B,SSX2(p11.22),KDM5C(p11.22),KDM5C,MIR6895(p11.22),KDM5C,MIR6894(p11.22),SMC1A(p11.22),SMC1A,MIR6857(p11.22),HUWE1,MIR98(p11.22),HUWE1,MIRLET7F2(p11.22),MIR4536-1,MIR4536-2(p11.21)</t>
  </si>
  <si>
    <t>chrX:145321-2838813</t>
  </si>
  <si>
    <t>CRLF2(p22.33),CSF2RA,MIR3690(p22.33),P2RY8(p22.33),ARSD(p22.33),ARSD,ARSD-AS1(p22.33)</t>
  </si>
  <si>
    <t>chr22:23631948-24938071</t>
  </si>
  <si>
    <t>chr22:16424750-23631948</t>
  </si>
  <si>
    <t>BID,MIR3198-1(q11.21),MICAL3,MIR648(q11.21),CLTCL1(q11.21),SEPT5(q11.21),SEPT5,SEPT5-GP1BB(q11.21),SEPT5,SEPT5-GP1BB,GP1BB(q11.21),SEPT5-GP1BB,GP1BB(q11.21),COMT,MIR4761(q11.21),TANGO2,MIR185(q11.21),DGCR8,MIR3618(q11.21),DGCR8,MIR1306(q11.21),TRMT2A,MIR6816(q11.21),RTN4R,MIR1286(q11.21),CRKL(q11.21),MIR649(q11.21),POM121L8P(q11.21),MIR301B(q11.21),MIR130B(q11.21),MAPK1(q11.21),MAPK1(q11.22),VPREB1(q11.22),POM121L1P(q11.22),MIR650(q11.22),MIR5571(q11.22),IGLL5(q11.22),-(q11.23),BCR(q11.23),BCR,FBXW4P1(q11.23)</t>
  </si>
  <si>
    <t>chr22:16050500-16287551</t>
  </si>
  <si>
    <t>chr20:29420069-62965020</t>
  </si>
  <si>
    <t>DEFB119(q11.21),MIR3193(q11.21),BCL2L1(q11.21),BCL2L1,ABALON(q11.21),POFUT1,MIR1825(q11.21),ASXL1(q11.21),DNMT3B(q11.21),RALY,MIR4755(q11.22),ITCH,MIR644A(q11.22),MYH7B,MIR499A,MIR499B(q11.22),GDF5,MIR1289-1(q11.22),TLDC2,SAMHD1(q11.23),SAMHD1(q11.23),RBL1(q11.23),SRC(q11.23),RALGAPB,MIR548O2(q11.23),MAFB(q12),TOP1(q12),TOP1,PLCG1-AS1(q12),PLCG1,MIR6871(q12),CHD6(q12),PTPRT(q12),PTPRT(q13.11),JPH2(q13.12),HNF4A,MIR3646(q13.12),STK4-AS1,STK4(q13.12),STK4(q13.12),PIGT,MIR6812(q13.12),WFDC13,MIR3617(q13.12),EYA2,MIR3616(q13.12),NCOA3(q13.12),MIR645(q13.13),RIPOR3,MIR1302-5(q13.13),NFATC2,MIR3194(q13.2),-(q13.2),TSHZ2(q13.2),LOC101927770,ZNF217(q13.2),ZNF217(q13.2),BCAS1,MIR4756(q13.2),AURKA(q13.2),AURKA,CSTF1(q13.2),MIR4325(q13.31),PMEPA1(q13.31),PMEPA1,NKILA(q13.31),-(q13.31),MIR296(q13.32),MIR298(q13.32),GNAS-AS1,GNAS(q13.32),GNAS(q13.32),GNAS,LOC101927932(q13.32),MIR646HG,MIR646(q13.33),MIR4533(q13.33),MIR548AG2(q13.33),MIR1257(q13.33),SS18L1(q13.33),LAMA5,MIR4758(q13.33),MIR1-1HG,MIR1-1(q13.33),MIR1-1HG,MIR133A2(q13.33),MIR124-3(q13.33),BIRC7(q13.33),BIRC7,MIR3196(q13.33),ARFGAP1,MIR4326(q13.33),DNAJC5,MIR941-1,MIR941-5,MIR941-2,MIR941-4,MIR941-3(q13.33),DNAJC5,MIR941-4,MIR941-5,MIR941-3,MIR941-2(q13.33),UCKL1,MIR1914(q13.33),UCKL1,MIR647(q13.33),RGS19,MIR6813(q13.33)</t>
  </si>
  <si>
    <t>chr19:38361012-59118483</t>
  </si>
  <si>
    <t>RYR1(q13.2),DYRK1B,MIR6719(q13.2),AKT2(q13.2),AKT2,MIR641(q13.2),PLD3,MIR6796(q13.2),PRX(q13.2),CYP2B6(q13.2),AXL(q13.2),RPS19,MIR6797(q13.2),CD79A(q13.2),LOC100505622,MIR4323(q13.2),CIC(q13.2),MEGF8,MIR8077(q13.2),XRCC1(q13.31),PVR,MIR4531(q13.31),-(q13.32),BCL3(q13.32),BCL3,MIR8085(q13.32),CBLC(q13.32),KLC3,ERCC2(q13.32),ERCC2(q13.32),CD3EAP,ERCC1(q13.32),ERCC1(q13.32),EML2,MIR330(q13.32),GIPR,MIR642A,MIR642B(q13.32),MIR769(q13.32),PRKD2,MIR320E(q13.32),ARHGAP35(q13.32),BBC3,MIR3190,MIR3191(q13.32),TPRX1(q13.33),RUVBL2,MIR6798(q13.33),SLC6A16,MIR4324(q13.33),MIR150(q13.33),SCAF1(q13.33),PRMT1,MIR5088(q13.33),AP2A1,MIR6799(q13.33),MED25,MIR6800(q13.33),PTOV1,MIR4749(q13.33),AKT1S1(q13.33),AKT1S1,TBC1D17(q13.33),TBC1D17,MIR4750(q13.33),ATF5,MIR4751(q13.33),MYH14(q13.33),KLK2(q13.33),MIR8074(q13.41),ZNF175(q13.41),SPACA6P-AS,SPACA6,MIR99B(q13.41),SPACA6P-AS,SPACA6,MIRLET7E(q13.41),SPACA6P-AS,SPACA6,MIR125A(q13.41),PPP2R1A(q13.41),PPP2R1A,MIR6801(q13.41),ZNF766,MIR643(q13.41),BIRC8(q13.42),ZNF331(q13.42),MIR512-2,MIR512-1(q13.42),MIR1323(q13.42),MIR498(q13.42),MIR520E(q13.42),MIR515-2,MIR515-1(q13.42),MIR519E(q13.42),MIR520F(q13.42),MIR519C(q13.42),MIR1283-1(q13.42),MIR520A(q13.42),MIR526B(q13.42),MIR519B(q13.42),MIR525(q13.42),MIR523(q13.42),MIR518F(q13.42),MIR520B(q13.42),MIR518B(q13.42),MIR526A1(q13.42),MIR520C(q13.42),MIR518C(q13.42),MIR524(q13.42),MIR517A(q13.42),MIR519D(q13.42),MIR521-2(q13.42),MIR520D(q13.42),MIR517B(q13.42),MIR520G(q13.42),MIR516B2(q13.42),MIR526A2(q13.42),MIR518E(q13.42),MIR518A1(q13.42),MIR518D(q13.42),MIR516B1(q13.42),MIR518A2(q13.42),MIR517C(q13.42),MIR520H(q13.42),MIR521-1(q13.42),MIR522(q13.42),MIR519A1(q13.42),MIR527(q13.42),MIR516A1(q13.42),MIR1283-2(q13.42),MIR516A2(q13.42),MIR519A2(q13.42),MIR371A,MIR371B(q13.42),MIR372(q13.42),MIR373(q13.42),CACNG8,MIR935(q13.42),TFPT(q13.42),TFPT,PRPF31(q13.42),CNOT3(q13.42),CNOT3,LENG1(q13.42),MIR4752(q13.42),-(q13.42),LILRA2(q13.42),LILRA1(q13.42),LILRB1(q13.42),MIR8061(q13.42),MIR7975(q13.42),PTPRH(q13.42),PPP6R1,MIR6804(q13.42),PPP6R1,MIR6802(q13.42),PPP6R1,MIR6803(q13.42),RPL28,MIR6805(q13.42),U2AF2(q13.42),ZNF835(q13.43),ZIM2-AS1,ZIM2(q13.43),ZIM2,PEG3(q13.43),ZNF460-AS1,ZNF460(q13.43),ZNF460(q13.43),ZSCAN22,MIR6806(q13.43),MIR4754(q13.43),TRIM28,MIR6807(q13.43)</t>
  </si>
  <si>
    <t>chr19:28263182-38361012</t>
  </si>
  <si>
    <t>CCNE1(q12),TSHZ3(q12),CEBPA(q13.11),FXYD3,MIR6887(q13.12),CD22,MIR5196(q13.12),KMT2B(q13.12),KMT2B,IGFLR1(q13.12)</t>
  </si>
  <si>
    <t>chr17:67305368-81194710</t>
  </si>
  <si>
    <t>ABCA5(q24.3),SOX9(q24.3),SLC9A3R1,MIR3615(q25.1),GRB2(q25.1),MIR3678(q25.1),TMEM94(q25.1),TMEM94,MIR6785(q25.1),TMEM94,CASKIN2(q25.1),H3F3B(q25.1),MIR4738(q25.1),UNC13D(q25.1),EVPL(q25.1),EXOC7,MIR6868(q25.1),RHBDF2(q25.1),SRSF2(q25.1),SRSF2,MIR636(q25.1),SRSF2,MFSD11(q25.1),SNHG20,SEC14L1,SCARNA16,MIR6516(q25.2),LOC105371907,SEPT9(q25.2),SEPT9(q25.2),SEPT9(q25.3),SEPT9,MIR4316(q25.3),BIRC5(q25.3),SOCS3(q25.3),USP36(q25.3),-(q25.3),CANT1(q25.3),MIR4739,LINC02078(q25.3),CCDC40(q25.3),RNF213(q25.3),RNF213,LOC100294362(q25.3),ENDOV,MIR4730(q25.3),RPTOR(q25.3),RPTOR,LOC400627(q25.3),AATK,MIR657(q25.3),AATK,MIR3065,MIR338(q25.3),AATK,MIR1250(q25.3),BAHCC1,MIR4740(q25.3),BAHCC1,MIR3186(q25.3),ACTG1(q25.3),HGS,MIR6786(q25.3),ASPSCR1(q25.3),FASN(q25.3),SLC16A3,MIR6787(q25.3),RAB40B,MIR4525(q25.3)</t>
  </si>
  <si>
    <t>chr17:51244046-67304565</t>
  </si>
  <si>
    <t>HLF(q22),TRIM25,MIR3614(q22),MSI2(q22),VEZF1(q22),MPO(q22),TSPOAP1-AS1,MIR142(q22),TSPOAP1-AS1,MIR4736(q22),TSPOAP1-AS1,RNF43(q22),RNF43(q22),RAD51C(q22),PPM1E,TRIM37(q22),TRIM37(q22),SKA2,MIR454(q22),SKA2,MIR301A(q22),YPEL2,MIR4729(q22),CLTC(q23.1),VMP1,MIR21(q23.1),MIR4737(q23.1),BRIP1(q23.2),MED13(q23.2),MIR633(q23.2),CD79B(q23.3),DDX5(q23.3),DDX5,MIR3064(q23.3),DDX5,MIR5047(q23.3),ARHGAP27P1-BPTFP1-KPNA2P3,ARHGAP27P1,MIR6080(q24.1),PLEKHM1P1,MIR4315-1,MIR4315-2(q24.1),GNA13(q24.1),AXIN2(q24.1),CEP112(q24.1),PRKCA,MIR634(q24.2),PITPNC1(q24.2),PITPNC1,MIR548AA2,MIR548D2(q24.2),BPTF(q24.2),ARSG,PRKAR1A,WIPI1,MIR635(q24.2),PRKAR1A(q24.2),PRKAR1A,FAM20A(q24.2),ABCA6,MIR4524B,MIR4524A(q24.2),ABCA10(q24.3),ABCA10,ABCA5(q24.3),ABCA5(q24.3)</t>
  </si>
  <si>
    <t>chr17:25268559-51244046</t>
  </si>
  <si>
    <t>MIR4522,WSB1(q11.1),TMEM199,MIR4723(q11.2),MIR451A,MIR451B(q11.2),MIR144,MIR4732(q11.2),MIR4523(q11.2),NSRP1,MIR423,MIR3184(q11.2),MIR4733(q11.2),NF1(q11.2),-(q11.2),RAB11FIP4,MIR4724(q11.2),MIR193A(q11.2),MIR4725(q11.2),MIR365B(q11.2),SUZ12(q11.2),MIR632,ZNF207(q11.2),RFFL,RAD51L3-RFFL(q12),RAD51L3-RFFL,RAD51D(q12),RAD51L3-RFFL(q12),TAF15(q12),AATF,MIR2909(q12),DDX52,MIR378J(q12),MLLT6(q12),MLLT6,MIR4726(q12),MIR4727(q12),LASP1(q12),LASP1,MIR6779(q12),MED1(q12),CDK12(q12),PGAP3,ERBB2(q12),ERBB2(q12),ERBB2,MIR4728(q12),ERBB2,MIEN1(q12),IKZF3(q12),MED24,MIR6884(q21.1),CASC3,MIR6866(q21.1),RAPGEFL1,MIR6867(q21.1),RARA(q21.2),RARA,RARA-AS1(q21.2),TOP2A(q21.2),-(q21.2),CCR7(q21.2),KRTAP9-9,KRTAP9-4(q21.2),KRT33B(q21.2),KRT35(q21.2),KRT15(q21.2),KRT15,MIR6510(q21.2),KRT17(q21.2),DHX58(q21.2),STAT5B(q21.2),STAT5A(q21.2),STAT3(q21.2),ATP6V0A1,MIR548AT(q21.2),ATP6V0A1,MIR5010(q21.2),EZH1,MIR6780A(q21.2),BECN1,MIR6781(q21.31),BRCA1(q21.31),LOC101929767(q21.31),MIR2117HG,MIR2117(q21.31),DHX8,ETV4(q21.31),ETV4(q21.31),UBTF,MIR6782(q21.31),KIF18B,MIR6783(q21.31),PLCD3,MIR6784(q21.31),PLEKHM1,MIR4315-1,MIR4315-2(q21.31),MIR5089(q21.32),CDC27(q21.32),COPZ2,MIR152(q21.32),SKAP1,MIR1203(q21.32),HOXB3,MIR10A(q21.32),MIR196A1(q21.32),PRAC2,MIR3185(q21.32),MIR6129(q21.32),NGFR,LOC100288866,MIR6165(q21.33),SPOP(q21.33),-(q21.33),COL1A1(q21.33),MIR8059(q21.33)</t>
  </si>
  <si>
    <t>chr16:71197169-89987416</t>
  </si>
  <si>
    <t>chr16:70845363-71196669</t>
  </si>
  <si>
    <t>chr16:46457168-70845042</t>
  </si>
  <si>
    <t>ADCY7,MIR6771(q12.1),BRD7(q12.1),CYLD,MIR3181(q12.1),CYLD(q12.1),GNAO1,MIR3935(q12.2),MIR138-2(q13),SLC12A3,MIR6863(q13),HERPUD1(q13),KIFC3,MIR6772(q21),SETD6,CNOT1(q21),CNOT1(q21),CDH11(q21),CBFB(q22.1),ELMO3,MIR328(q22.1),CTCF(q22.1),ESRP2,MIR6773(q22.1),CDH1(q22.1),WWP2,MIR140(q22.1),PDXDC2P-NPIPB14P(q22.1),HYDIN(q22.2)</t>
  </si>
  <si>
    <t>chr13:21746712-86759824</t>
  </si>
  <si>
    <t>SKA3(q12.11),SKA3,MRPL57(q12.11),SGCG(q12.12),SPATA13,MIR2276(q12.12),PARP4(q12.12),RNF17(q12.12),PABPC3(q12.13),CDK8(q12.13),CDX2(q12.2),FLT3(q12.2),FLT1(q12.2),FLT1(q12.3),MTUS2(q12.3),MTUS2,MTUS2-AS1(q12.3),BRCA2(q13.1),-(q13.1),KL(q13.1),SOHLH2,CCDC169-SOHLH2(q13.3),CCDC169-SOHLH2,CCDC169(q13.3),POSTN(q13.3),-(q13.3),LHFPL6(q13.3),LHFPL6(q14.11),-(q14.11),COG6,MIR4305(q14.11),FOXO1(q14.11),MIR320D1(q14.11),SLC25A15,TPTE2P5,MIR621(q14.11),MIR3168(q14.11),VWA8(q14.11),VWA8,MIR5006(q14.11),MIR8079(q14.11),LCP1(q14.13),-(q14.13),RB1(q14.2),SETDB2,SETDB2-PHF11(q14.2),DLEU2,MIR3613(q14.2),DLEU2,MIR16-1(q14.2),DLEU2,MIR15A(q14.2),SERPINE3,MIR5693(q14.3),MIR4703(q14.3),MIR759(q14.3),MIR1297(q14.3),MIR5007(q21.1),MIR3169(q21.2),MIR548X2(q21.32),MIR4704(q21.32),BORA,DIS3(q22.1),DIS3(q22.1),DIS3,PIBF1(q22.1),KLF5(q22.1),SLAIN1,MIR3665(q22.3)</t>
  </si>
  <si>
    <t>chr11:93399825-134946016</t>
  </si>
  <si>
    <t>CEP295(q21),CEP295,TAF1D(q21),TAF1D,SNORA18(q21),TAF1D(q21),MRE11(q21),MRE11,MIR548L(q21),CEP57(q21),MAML2(q21),MAML2,MIR1260B(q21),TRPC6,MIR3920(q22.1),BIRC3(q22.2),BIRC2(q22.2),WTAPP1,MMP1(q22.2),DYNC2H1(q22.3),MIR4693(q22.3),-(q22.3),GUCY1A2(q22.3),NPAT,ATM(q22.3),ATM(q22.3),ATM,C11orf65(q22.3),DDX10(q22.3),MIR4491(q23.1),POU2AF1(q23.1),-(q23.1),LOC728196,MIR34B(q23.1),LOC728196,MIR34C(q23.1),TIMM8B,SDHD(q23.1),SDHD(q23.1),DRD2,MIR4301(q23.2),HTR3A(q23.2),ZBTB16(q23.2),PAFAH1B2(q23.3),TAGLN(q23.3),TAGLN,PCSK7(q23.3),PCSK7(q23.3),UBE4A(q23.3),UBE4A,LOC100131626(q23.3),KMT2A(q23.3),KMT2A,LOC101929089(q23.3),PHLDB1,MIR6716(q23.3),DDX6(q23.3),BCL9L,MIR4492(q23.3),TRAPPC4(q23.3),CBL(q23.3),MCAM,MIR6756(q23.3),ARHGEF12(q23.3),TECTA(q23.3),MIR100HG,MIR125B1(q24.1),MIR100HG,BLID(q24.1),MIR100HG,MIRLET7A2(q24.1),MIR100HG,MIR100(q24.1),MIR4493(q24.1),ROBO3(q24.2),CHEK1(q24.2),CHEK1,ACRV1(q24.2),DDX25(q24.2),KIRREL3,MIR3167(q24.2),LOC101929538(q24.3),LOC101929538,FLI1(q24.3),FLI1,SENCR(q24.3),FLI1(q24.3),MIR8052(q24.3),MIR4697HG,MIR4697(q25)</t>
  </si>
  <si>
    <t>chr11:89991146-93394964</t>
  </si>
  <si>
    <t>DISC1FP1,MIR4490(q14.3),DISC1FP1,MIR1261(q14.3),FAT3(q14.3),CEP295(q21)</t>
  </si>
  <si>
    <t>chr11:55028475-89991146</t>
  </si>
  <si>
    <t>chr11:60500-51566742</t>
  </si>
  <si>
    <t>RIC8A,MIR6743(p15.5),HRAS(p15.5),-(p15.5),MUC6(p15.5),MUC5B,MIR6744(p15.5),LSP1,MIR4298(p15.5),LSP1,MIR7847(p15.5),H19,MIR675(p15.5),IGF2,INS-IGF2,MIR483(p15.5),MIR4686(p15.5),CDKN1C(p15.4),CARS(p15.4),CARS,CARS-AS1(p15.4),CHRNA10(p15.4),NUP98(p15.4),NUP98,PGAP2(p15.4),STIM1,MIR4687(p15.4),RRM1(p15.4),-(p15.4),LOC100506082(p15.4),OR51G2(p15.4),OR52A1(p15.4),OR51B5,OR51I1(p15.4),C11orf42(p15.4),CNGA4(p15.4),CCKBR(p15.4),DNHD1(p15.4),OR10A2(p15.4),MIR302E(p15.4),LMO1(p15.4),SCUBE2,MIR5691(p15.4),MTRNR2L8(p15.4),MIR4299(p15.3),MIR8070(p15.3),MICAL2,MIR6124(p15.3),SOX6,MIR6073(p15.2),-(p15.1),PIK3C2A(p15.1),NAV2(p15.1),NAV2,MIR4486(p15.1),NAV2,LOC100126784(p15.1),NAV2,MIR4694(p15.1),NAV2,NAV2-AS2(p15.1),FANCF(p14.3),MIR8054(p14.3),BDNF-AS,MIR8087(p14.1),KIF18A,MIR610(p14.1),MIR8068(p14.1),-(p14.1),DCDC1(p14.1),DCDC1(p13),PAX6(p13),PAX6,PAX6-AS1(p13),WT1(p13),WT1,WT1-AS(p13),WT1-AS(p13),LMO2(p13),PDHX,MIR1343(p13),LDLRAD3,MIR3973(p13),MIR670(p11.2),MIR129-2(p11.2),ACCS(p11.2),EXT2(p11.2),MIR7154(p11.2),MAPK8IP1(p11.2),CREB3L1(p11.2),DGKZ,MIR4688(p11.2),AMBRA1,MIR3160-1,MIR3160-2(p11.2),CKAP5,MIR5582(p11.2),LRP4-AS1,LRP4(p11.2),LRP4(p11.2),PACSIN3,MIR6745(p11.2),DDB2(p11.2),MIR4487(p11.2),NUP160(p11.2),PTPRJ(p11.2),PTPRJ,MIR3161(p11.2),OR4C3(p11.2)</t>
  </si>
  <si>
    <t>chr10:81623809-135354978</t>
  </si>
  <si>
    <t>GRID1,MIR346(q23.2),BMPR1A(q23.2),NUTM2A(q23.2),-(q23.2),MIR4678(q23.2),KLLN,PTEN(q23.31),PTEN(q23.31),ACTA2(q23.31),ACTA2,FAS(q23.31),ACTA2,FAS,FAS-AS1(q23.31),FAS(q23.31),MIR4679-2,MIR4679-1(q23.31),PANK1,MIR107(q23.31),ENTPD1-AS1,MIR3157(q24.1),PIK3AP1(q24.1),MIR607(q24.1),PYROXD2,MIR1287(q24.2),HPS1,MIR4685(q24.2),HPSE2,MIR6507(q24.2),PAX2(q24.31),SEMA4G,MIR608(q24.31),TLX1NB(q24.31),TLX1NB,TLX1(q24.31),DPCD,MIR3158-2,MIR3158-1(q24.32),GBF1(q24.32),NFKB2(q24.32),MIR146B(q24.32),SUFU(q24.32),ATP5MD,MIR1307(q24.33),COL17A1,MIR936(q25.1),CFAP43,MIR609(q25.1),MIR4482(q25.1),CFAP58(q25.1),SORCS1(q25.1),SMC3(q25.2),PDCD4,MIR4680(q25.2),SHOC2(q25.2),TECTB,MIR6715B,MIR6715A(q25.2),ZDHHC6,VTI1A(q25.2),VTI1A(q25.2),VTI1A,MIR4295(q25.2),TCF7L2(q25.2),TCF7L2(q25.3),HABP2,NRAP(q25.3),NRAP(q25.3),PLEKHS1,MIR4483(q25.3),CCDC186,MIR2110(q25.3),PNLIPRP1(q25.3),MIR3663HG,MIR3663(q25.3),GRK5,MIR4681(q26.11),BAG3(q26.11),MIR4682(q26.12),FGFR2(q26.13),PLEKHA1,MIR3941(q26.13),CTBP2,MIR4296(q26.13),UROS,MIR4484(q26.2),PTPRE(q26.2),PTPRE,AS-PTPRE(q26.2),EBF3,MIR4297(q26.3),MIR378C(q26.3),MIR202HG,MIR202(q26.3),ECHS1,MIR3944(q26.3)</t>
  </si>
  <si>
    <t>chr10:81465779-81474470</t>
  </si>
  <si>
    <t>chr10:42602610-81463790</t>
  </si>
  <si>
    <t>chr9:133590360-141152931</t>
  </si>
  <si>
    <t>ABL1(q34.12),NUP214(q34.13),AK8(q34.13),AK8,SPACA9(q34.13),TSC1(q34.13),GFI1B,MIR548AW(q34.13),GTF3C5,MIR6877(q34.2),CEL(q34.2),RALGDS(q34.2),GBGT1(q34.2),SARDH(q34.2),BRD3(q34.2),BRD3,LOC100130548(q34.2),-(q34.2),RXRA,MIR4669(q34.2),RXRA(q34.2),LOC101448202,MIR3689A,MIR3689C(q34.3),LOC101448202,MIR3689A,MIR3689B,MIR3689D2(q34.3),LOC101448202,MIR3689A,MIR3689E(q34.3),LOC101448202,MIR3689F(q34.3),NOTCH1(q34.3),NOTCH1,MIR4673(q34.3),MIR4674(q34.3),EGFL7,MIR126(q34.3),LCN6,LOC100128593,MIR6722(q34.3),RABL6,MIR4292(q34.3),-(q34.3),TRAF2(q34.3),TRAF2,MIR4479(q34.3),LRRC26,MIR3621(q34.3),NSMF,MIR7114(q34.3),EHMT1(q34.3),EHMT1,LOC651337(q34.3),MIR602(q34.3)</t>
  </si>
  <si>
    <t>chr9:65468179-133589860</t>
  </si>
  <si>
    <t>MIR4477A,MIR4477B(q13),-(q21.11),MIR1299(q21.11),TRPM3,MIR204(q21.12),GNAQ(q21.2),HNRNPK(q21.32),HNRNPK,MIR7-1(q21.32),HNRNPK,RMI1(q21.32),NTRK2(q21.33),MIR4289(q22.1),SHC3(q22.1),CKS2,MIR3153(q22.2),MIR4290HG,MIR4290(q22.2),SYK(q22.2),MIR3910-1,MIR3910-2(q22.31),IARS,MIR3651,SNORA84(q22.31),CENPP,OMD(q22.31),CENPP,ECM2,MIR4670(q22.31),PHF2,MIR548AU(q22.31),MIR4291(q22.31),MIRLET7A1(q22.32),MIRLET7F1(q22.32),LINC02603,MIRLET7D(q22.32),ZNF169(q22.32),-(q22.32),C9orf3,MIR2278(q22.32),C9orf3,MIR6081(q22.32),C9orf3,MIR23B(q22.32),C9orf3,MIR27B(q22.32),C9orf3,MIR3074,MIR24-1(q22.32),FANCC(q22.32),PTCH1(q22.32),PTCH1,LOC100507346(q22.32),HSD17B3(q22.32),HSD17B3,HSD17B3-AS1(q22.32),SUGT1P4-STRA6LP-CCDC180,CCDC180,MIR1302-8(q22.33),XPA(q22.33),TBC1D2,MIR6854(q22.33),NR4A3(q22.33),NR4A3(q31.1),GRIN3A(q31.1),GRIN3A,PPP3R2(q31.1),TAL2(q31.2),MIR8081(q31.2),TMEM245,MIR32(q31.3),MIR3927(q31.3),MUSK(q31.3),MIR7702(q31.3),UGCG,MIR4668(q31.3),COL27A1(q32),COL27A1,MIR455(q32),PAPPA(q33.1),PAPPA,PAPPA-AS1(q33.1),ASTN2(q33.1),ASTN2,TRIM32(q33.1),TLR4(q33.1),-(q33.1),MIR147A(q33.2),C5(q33.2),-(q33.2),CNTRL(q33.2),MIR4478(q33.2),MIR600HG,MIR600(q33.3),DENND1A,MIR601(q33.3),DENND1A,MIR7150(q33.3),NR5A1(q33.3),NR6A1,MIR181A2HG,MIR181A2(q33.3),NR6A1,MIR181A2HG,MIR181B2(q33.3),SCAI(q33.3),STXBP1,MIR3911(q34.11),AK1,MIR4672(q34.11),DNM1,MIR199B(q34.11),DNM1,MIR3154(q34.11),MIR1268A,MIR219A2,MIR219B(q34.11),-(q34.11),SET(q34.11),USP20,MIR6855(q34.11),FNBP1(q34.11),FUBP3,MIR6856(q34.12),ABL1(q34.12)</t>
  </si>
  <si>
    <t>chr8:47458041-146303522</t>
  </si>
  <si>
    <t>PRKDC(q11.21),TCEA1(q11.23),SOX17(q11.23),LYN(q12.1),PLAG1(q12.1),CHCHD7(q12.1),MIR4470(q12.3),MIR124-2HG,MIR124-2(q12.3),PREX2(q13.2),PRDM14(q13.3),NCOA2(q13.3),MIR5681A,MIR5681B(q21.11),MIR2052HG,MIR2052(q21.11),ZFHX4-AS1,ZFHX4(q21.11),ZFHX4(q21.11),-(q21.11),MIR3149(q21.11),HEY1(q21.13),NBN(q21.3),-(q21.3),DECR1(q21.3),LRRC69,MIR4661(q21.3),RUNX1T1(q21.3),MIR8084(q22.1),MIR378D2(q22.1),NDUFAF6,MIR3150BHG,MIR3150B,MIR3150A(q22.1),VPS13B(q22.2),VPS13B,MIR599,MIR875(q22.2),COX6C(q22.2),RGS22(q22.2),MIR4471(q22.2),PABPC1,MIR7705(q22.3),MIR5680(q22.3),BAALC,MIR3151(q22.3),LOC105375690,RIMS2(q22.3),RIMS2(q22.3),-(q22.3),PKHD1L1(q23.1),PKHD1L1(q23.2),CSMD3(q23.3),CSMD3,MIR2053(q23.3),RAD21(q24.11),RAD21,RAD21-AS1,MIR3610(q24.11),-(q24.11),EXT1(q24.11),-(q24.12),MIR548AZ(q24.12),NOV(q24.12),ENPP2(q24.12),MIR4663(q24.13),ATAD2,MIR548D1(q24.13),TATDN1,MIR6844(q24.13),MIR4662B,MIR4662A(q24.13),MYC(q24.21),PVT1(q24.21),PVT1,MIR1204(q24.21),PVT1,MIR1205(q24.21),PVT1,MIR1206(q24.21),PVT1,MIR1207(q24.21),MIR1208(q24.21),CCDC26,MIR3686(q24.21),FAM49B,MIR5194(q24.21),TG,SLA,MIR7848(q24.22),NDRG1(q24.22),-(q24.22),MIR30B(q24.22),MIR30D(q24.22),FAM135B(q24.23),-(q24.3),PTK2(q24.3),MIR1302-7(q24.3),MIR4472-1(q24.3),FAM83H,MIR4664(q24.3),SCRIB,MIR937(q24.3),NRBP2,MIR6845(q24.3),EPPK1(q24.3),PLEC(q24.3),PLEC,MIR661(q24.3),OPLAH,MIR6846(q24.3),EXOSC4,MIR6847(q24.3),MIR7112(q24.3),DGAT1,MIR6848(q24.3),ADCK5(q24.3),ADCK5,CPSF1(q24.3),CPSF1,MIR939(q24.3),CPSF1(q24.3),CPSF1,MIR6849(q24.3),TONSL,TONSL-AS1,MIR6893(q24.3),RECQL4(q24.3),RPL8,MIR6850(q24.3)</t>
  </si>
  <si>
    <t>chr8:10500-43398986</t>
  </si>
  <si>
    <t>TDRP(p23.3),MIR3674(p23.3),MIR596(p23.3),MYOM2,MIR7160(p23.3),CSMD1(p23.2),MCPH1,MCPH1-AS1,MIR8055(p23.1),AGPAT5,MIR4659A,MIR4659B(p23.1),PRAG1(p23.1),ERI1,MIR4660(p23.1),TNKS,MIR597(p23.1),MIR124-1(p23.1),MIR4286(p23.1),PINX1,MIR1322(p23.1),XKR6,MIR598(p23.1),MIR5692A1,MIR5692A2(p23.1),LONRF1,MIR3926-1,MIR3926-2(p23.1),SGCZ,MIR383(p22),MTUS1,MIR548V(p22),PCM1(p22),MIR320A(p21.3),EGR3(p21.3),NEFL,MIR6841(p21.2),DOCK5,MIR6876(p21.2),PTK2B(p21.2),PTK2B,MIR6842(p21.2),CLU,MIR6843(p21.1),MIR3622B,MIR3622A(p21.1),SCARA5,MIR4287(p21.1),FZD3,MIR4288(p21.1),MIR3148(p12),GSR(p12),PURG,WRN(p12),WRN(p12),NSD3(p11.23),FGFR1(p11.23),FGFR1(p11.22),HTRA4(p11.22),TM2D2(p11.22),IDO2(p11.21),SFRP1,MIR548AO(p11.21),ANK1,MIR486-1,MIR486-2(p11.21),KAT6A(p11.21),KAT6A,LOC105379393(p11.21),RNF170,MIR4469(p11.21),HOOK3(p11.21)</t>
  </si>
  <si>
    <t>chr7:61657308-159128163</t>
  </si>
  <si>
    <t>MIR4283-1,MIR4283-2(q11.21),ZNF107,MIR6839(q11.21),SBDS(q11.21),TYW1,MIR4650-1,MIR4650-2(q11.21),GALNT17,MIR3914-1,MIR3914-2(q11.22),TYW1B,MIR4650-1,MIR4650-2(q11.22),STX1A,MIR4284(q11.23),ELN(q11.23),EIF4H,MIR590(q11.23),HIP1(q11.23),POR,MIR4651(q11.23),HGF(q21.11),PCLO(q21.11),ABCB1(q21.12),ABCB1,RUNDC3B(q21.12),ZNF804B(q21.13),AKAP9(q21.2),KRIT1(q21.2),CDK6(q21.2),CDK6,LOC101927497(q21.2),CALCR,MIR653(q21.3),CALCR,MIR489(q21.3),MIR4652(q21.3),SLC25A13,MIR591(q21.3),CZ1P-ASNS,MIR5692A1,MIR5692A2(q21.3),CZ1P-ASNS,MIR5692C2(q21.3),TRRAP,MIR3609,SCARNA28(q22.1),MCM7,MIR25(q22.1),MCM7,MIR93(q22.1),MCM7,MIR106B(q22.1),C7orf43,MIR4658(q22.1),STAG3L5P-PVRIG2P-PILRB,MIR6840(q22.1),TRIP6,MIR6875(q22.1),AP1S1,MIR4653(q22.1),SH2B2,MIR4285(q22.1),LOC100630923,PRKRIP1,MIR548O(q22.1),LRWD1,MIR5090(q22.1),LRWD1,MIR4467(q22.1),PIK3CG(q22.3),IMMP2L,LRRN3(q31.1),FOXP2,MIR3666(q31.1),MET(q31.2),ST7,MIR6132(q31.2),WNT2(q31.2),CTTNBP2(q31.2),CTTNBP2(q31.31),PTPRZ1(q31.32),GPR37(q31.33),POT1(q31.33),POT1,POT1-AS1(q31.33),GRM8,MIR592(q31.33),SND1,MIR593(q32.1),MIR129-1(q32.1),FLNC(q32.1),FLNC,FLNC-AS1(q32.1),SMO(q32.1),MIR182(q32.2),MIR96(q32.2),MIR183(q32.2),MEST,MIR335(q32.2),MIR29A(q32.3),MIR29B1(q32.3),CHCHD3,MIR3654(q33),EXOC4,MIR6133(q33),CALD1(q33),WDR91,MIR6509(q33),CHRM2,LOC349160,MIR490(q33),CREB3L2(q33),MIR4468(q33),TRIM24(q33),TRIM24(q34),-(q34),KIAA1549(q34),BRAF(q34),MGAM(q34),EPHB6(q34),ZYX,MIR6892(q34),CNTNAP2,MIR548F4(q35),EZH2(q36.1),CHPF2(q36.1),CHPF2,MIR671(q36.1),CRYGN,MIR3907(q36.1),RHEB(q36.1),KMT2C(q36.1),-(q36.3),MNX1(q36.3),MNX1,MNX1-AS2(q36.3),PTPRN2(q36.3),PTPRN2,MIR153-2(q36.3),PTPRN2,MIR595(q36.3),LINC01022,MIR5707(q36.3)</t>
  </si>
  <si>
    <t>chr7:18018634-57938684</t>
  </si>
  <si>
    <t>HDAC9,MIR1302-6(p21.1),TWISTNB,MIR3146(p21.1),SP4,MIR1183(p15.3),LOC541472,IL6(p15.3),IL6(p15.3),MIR148A(p15.2),NFE2L3(p15.2),HNRNPA2B1(p15.2),HNRNPA2B1,CBX3(p15.2),HOXA9,HOXA10-HOXA9(p15.2),HOXA10-HOXA9,HOXA10-AS,MIR196B(p15.2),HOXA10-HOXA9,HOXA10-AS(p15.2),HOXA11(p15.2),-(p15.2),HOXA13(p15.2),JAZF1(p15.2),JAZF1(p15.1),JAZF1,JAZF1-AS1(p15.1),LOC646762,MIR550A3(p14.3),ZNRF2,MIR550A1,MIR550B1(p14.3),MIR550A2,MIR550B2(p14.3),FKBP9(p14.3),DPY19L1(p14.3),ELMO1,MIR1200(p14.2),SFRP4(p14.1),HECW1(p14.1),HECW1,HECW1-IT1,MIR3943(p14.1),HECW1(p13),HECW1,LUARIS(p13),DBNL,MIR6837(p13),POLM,MIR6838(p13),AEBP1,MIR4649(p13),PURB,MIR4657(p13),PKD1L1(p12.3),PKD1L1,C7orf69(p12.3),IKZF1(p12.2),EGFR(p11.2),EGFR,EGFR-AS1(p11.2),-(p11.2),MIR4283-2,MIR4283-1(p11.2),MIR3147(p11.2),ZNF716(p11.2)</t>
  </si>
  <si>
    <t>chr7:16689612-18018634</t>
  </si>
  <si>
    <t>chr7:10500-16689612</t>
  </si>
  <si>
    <t>C7orf50,MIR339(p22.3),MAD1L1,MIR4655(p22.3),SNX8,MIR6836(p22.3),LFNG,MIR4648(p22.3),CARD11(p22.2),AP5Z1,MIR4656(p22.1),-(p22.1),RADIL(p22.1),FBXL18,MIR589(p22.1),ACTB(p22.1),RNF216,MIR6874(p22.1),PMS2(p22.1),MIR3683(p22.1),ETV1(p21.2)</t>
  </si>
  <si>
    <t>chr6:61944508-171054567</t>
  </si>
  <si>
    <t>ADGRB3(q12),ADGRB3(q13),MIR30C2(q13),MIR30A(q13),KCNQ5,MIR4282(q13),DDX43(q13),EEF1A1(q13),EEF1A1,SNORD141B,SNORD141A(q13),FILIP1,LOC101928540,MIR4463(q14.1),PNRC1(q15),MIR4464(q15),MIR4643(q15),EPHA7(q16.1),MIR2113(q16.1),MIR548AI(q16.2),PRDM1(q21),LINC02532,MIR587(q21),FOXO3(q21),REV3L(q21),REV3L,TRAF3IP2-AS1(q21),HDAC2-AS2,HS3ST5(q21),HDAC2-AS2(q21),-(q22.1),ROS1(q22.1),DCBLD1,GOPC(q22.1),GOPC(q22.1),FAM184A,MIR548B(q22.31),MIR3144(q22.31),MIR588(q22.32),PTPRK(q22.33),PTPRK,LOC101928140(q22.33),LAMA2(q22.33),MIR548H5(q23.2),ENPP1(q23.2),MIR548AJ1(q23.2),-(q23.2),EYA4(q23.2),EYA4,TARID(q23.2),SGK1(q23.2),HBS1L,MIR3662(q23.3),MYB(q23.3),MIR548A2(q23.3),LOC100130476,TNFAIP3(q23.3),TNFAIP3(q23.3),NHSL1,MIR3145(q23.3),ECT2L(q24.1),ECT2L,REPS1(q24.1),MIR3668(q24.1),MIR4465(q24.1),STX11(q24.2),-(q24.2),UTRN(q24.2),ESR1,SYNE1(q25.1),SYNE1(q25.1),SYNE1,MIR3163(q25.1),SYNE1,MIR3163(q25.2),SYNE1(q25.2),SYNE1,SYNE1-AS1(q25.2),RGS17(q25.2),MIR1202(q25.3),ARID1B(q25.3),ZDHHC14,MIR3692(q25.3),TULP4(q25.3),TMEM181,MIR7161(q25.3),SYTL3,MIR3918(q25.3),LPA(q25.3),LPA(q26),LINC00473,LINC00602(q27),RPS6KA2,MIR1913(q27),MIR3939(q27),FGFR1OP(q27),AFDN(q27),FAM120B,MIR4644(q27)</t>
  </si>
  <si>
    <t>chr5:73985997-180904760</t>
  </si>
  <si>
    <t>MIR3977(q14.2),TMEM167A(q14.2),TMEM167A,XRCC4(q14.2),COX7C,SNORD138(q14.3),MIR4280(q14.3),RASA1(q14.3),RASA1,CCNH(q14.3),LINC00461,MIR9-2(q14.3),MIR3660(q14.3),ADGRV1(q14.3),FAM172A,MIR2277(q15),TTC37(q15),LOC101929710,MIR583(q15),ST8SIA4,MIR548P(q21.1),TMEM232,MIR548F3(q22.1),WDR36(q22.1),-(q22.1),APC(q22.2),DTWD2,MIR1244-1,MIR1244-2,MIR1244-3,MIR1244-4(q23.1),DMXL1,MIR5706(q23.1),ISOC1,MIR4633(q23.3),MIR4460(q23.3),MEIKIN(q31.1),-(q31.1),ACSL6(q31.1),P4HA2,MIR6830(q31.1),SLC22A4(q31.1),SLC22A4,MIR3936HG(q31.1),MIR3936HG,MIR3936(q31.1),AFF4(q31.1),FSTL4,MIR1289-2(q31.1),PPP2CA,MIR3661(q31.1),PCBD2(q31.1),SLC25A48,MIR5692C1(q31.1),KLHL3,MIR874(q31.2),EGR1(q31.2),LOC105379194,CTNNA1(q31.2),CTNNA1(q31.2),CTNNA1,LRRTM2(q31.2),APBB3,MIR6831(q31.3),IK,MIR3655(q31.3),PCDHB3(q31.3),PCDHB13(q31.3),PCDHGA1,PCDHGA2,PCDHGA3,PCDHGB1,PCDHGA4,PCDHGB2,PCDHGA5,PCDHGB3(q31.3),PCDHGA1,PCDHGA2,PCDHGA3,PCDHGB1,PCDHGA4,PCDHGB2,PCDHGA5,PCDHGB3,PCDHGA6,PCDHGA7,PCDHGB4,PCDHGA8,PCDHGB5,PCDHGA9,PCDHGB6,PCDHGA10,PCDHGB7,PCDHGA11,PCDHGA12,PCDHGC3,PCDHGC4,PCDHGC5(q31.3),ARHGAP26(q31.3),MIR5197(q31.3),SH3TC2(q32),CARMN,MIR143(q32),CARMN,MIR145(q32),PPARGC1B,MIR378A(q32),CSF1R(q32),PDGFRB(q32),CD74(q32),FAT2(q33.1),FAT2,MIR6499(q33.1),GALNT10,MIR1294(q33.2),MIR3141(q33.2),-(q33.2),MIR1303(q33.2),FAXDC2,MIR378H(q33.2),MED7(q33.3),FAM71B(q33.3),ITK(q33.3),EBF1(q33.3),MIR3142HG,MIR3142(q34),MIR3142HG,MIR146A(q34),ATP10B(q34),TENM2(q34),PANK3,MIR103A1,MIR103B1(q34),SLIT3,MIR218-2(q34),SLIT3,MIR585(q35.1),DOCK2,MIR378E(q35.1),RANBP17(q35.1),TLX3(q35.1),MIR3912(q35.1),NPM1(q35.1),NEURL1B,MIR5003(q35.1),MIR8056(q35.1),MIR4634(q35.2),ARL10,MIR1271(q35.2),SNCB,MIR4281(q35.2),FGFR4(q35.2),NSD1(q35.2),NSD1(q35.3),DDX41(q35.3),MGAT4B,MIR1229(q35.3),RNF130,MIR340(q35.3),FLT4(q35.3),BTNL9(q35.3),BTNL9,MIR8089(q35.3),MIR4638(q35.3)</t>
  </si>
  <si>
    <t>chr5:49555074-73985997</t>
  </si>
  <si>
    <t>ARL15,MIR581(q11.2),ARL15(q11.2),CDC20B,MIR449A,MIR449B(q11.2),CDC20B,MIR449C(q11.2),PLPP1,MIR5687(q11.2),IL6ST(q11.2),MAP3K1(q11.2),MIR548AE2(q11.2),PDE4D(q12.1),HTR1A(q12.3),PIK3R1(q13.1),-(q13.2),NAIP(q13.2),MAP1B,MIR4803(q13.2),TNPO1,MIR4804(q13.2)</t>
  </si>
  <si>
    <t>chr4:153096902-190861430</t>
  </si>
  <si>
    <t>FBXW7(q31.3),FBXW7,FBXW7-AS1(q31.3),FBXW7,MIR3140(q31.3),MIR4453HG,MIR4453(q31.3),TLR2(q31.3),MAP9(q32.1),MAP9,LOC102724776(q32.1),RAPGEF2,MIR3688-1,MIR3688-2(q32.1),CPE,MIR578(q32.3),DDX60L(q32.3),PALLD(q32.3),MIR6082(q34.1),GALNT7(q34.1),MIR4276(q34.1),ADAM29(q34.1),GPM6A(q34.2),GPM6A,LOC101928590(q34.2),MIR1305(q34.3),IRF2(q35.1),MIR3945HG,MIR3945(q35.1),MIR4455(q35.1),FAT1(q35.2),-(q35.2)</t>
  </si>
  <si>
    <t>chr4:138418971-153096902</t>
  </si>
  <si>
    <t>GAB1,MIR3139(q31.21),SMARCA5,SMARCA5-AS1(q31.21),SMARCA5(q31.21),ZNF827(q31.21),ZNF827(q31.22),SLC10A7,MIR7849(q31.22),-(q31.22),ARHGAP10,MIR4799(q31.23),LRBA(q31.3)</t>
  </si>
  <si>
    <t>chr4:125635216-138418971</t>
  </si>
  <si>
    <t>chr4:70361385-125635216</t>
  </si>
  <si>
    <t>chr4:65273870-70361385</t>
  </si>
  <si>
    <t>EPHA5(q13.1),EPHA5,EPHA5-AS1(q13.1),MIR1269A(q13.2),UGT2B4(q13.2)</t>
  </si>
  <si>
    <t>chr4:52660617-65273870</t>
  </si>
  <si>
    <t>FIP1L1(q12),FIP1L1,LNX1(q12),LNX1(q12),CHIC2(q12),PDGFRA(q12),KIT(q12),-(q12),KDR(q12),MIR548AG1(q13.1),ADGRL3(q13.1),ADGRL3,ADGRL3-AS1(q13.1)</t>
  </si>
  <si>
    <t>ZNF141,MIR571(p16.3),CRIPAK(p16.3),FGFR3(p16.3),NSD2(p16.3),NELFA,MIR943(p16.3),MXD4,MIR4800(p16.3),MIR378D1(p16.2),SORCS2(p16.1),SORCS2,MIR4798(p16.1),SORCS2,MIR4274(p16.1),ABLIM2,MIR95(p16.1),MIR548I2(p16.1),WDR1,MIR3138(p16.1),MIR572(p15.33),MIR5091(p15.33),SLIT2(p15.31),SLIT2,MIR218-1(p15.31),KCNIP4,MIR7978(p15.2),MIR573(p15.2),MIR4275(p15.1),MIR1255B1(p14),MIR4801(p14),FAM114A1,MIR574(p14),KLB(p14),RHOH(p14),RBM47,MIR4802(p14),PHOX2B(p13),CORIN,MIR8053(p12)</t>
  </si>
  <si>
    <t>chr3:54575236-90311186</t>
  </si>
  <si>
    <t>ERC2,MIR3938(p14.3),FHIT(p14.2),FHIT,MIR548BB(p14.2),PTPRG(p14.2),PTPRG,PTPRG-AS1(p14.2),MAGI1(p14.1),MIR4272(p14.1),TMF1,MIR3136(p14.1),MITF(p14.1),MITF(p13),FOXP1(p13),FOXP1,FOXP1-AS1(p13),FOXP1,MIR1284(p13),MIR4444-2,MIR4444-1(p12.3),MIR1324(p12.3),FRG2C,FRG2EP(p12.3),ZNF717,MIR4273(p12.3),-(p12.3),ROBO2(p12.3),ROBO1(p12.3),ROBO1,MIR3923(p12.3),ROBO1(p12.2),CADM2,MIR5688(p12.1),MIR4795(p11.2),EPHA3(p11.1)</t>
  </si>
  <si>
    <t>chr3:60500-54575236</t>
  </si>
  <si>
    <t>MIR4790(p26.1),LMCD1(p26.1),SRGAP3(p25.3),-(p25.3),THUMPD3(p25.3),FANCD2(p25.3),FANCD2,FANCD2OS(p25.3),VHL(p25.3),ATP2B2,MIR378B(p25.3),ATP2B2,MIR885(p25.3),PPARG(p25.2),MKRN2,RAF1(p25.2),RAF1(p25.2),XPC(p25.1),XPC,LSM3(p25.1),COLQ,MIR4270(p25.1),MIR563(p25.1),PLCL2,MIR3714(p24.3),KCNH8,MIR4791(p24.3),KAT2B(p24.3),-(p24.2),MIR4442(p24.2),TGFBR2(p24.1),MIR466(p23),MIR548AY(p22.3),ARPP21,MIR128-2(p22.3),MLH1(p22.2),LRRFIP2(p22.2),GOLGA4(p22.2),CTDSPL,MIR26A1(p22.2),DLEC1(p22.2),DLEC1,ACAA1(p22.2),MYD88(p22.2),TTC21A,MIR6822(p22.2),-(p22.1),CTNNB1(p22.1),ULK4(p22.1),MIR138-1(p21.32),MIR564,TMEM42(p21.31),SETD2(p21.31),DHX30(p21.31),DHX30,MIR1226(p21.31),MIR4443(p21.31),SPINK8,MIR2115(p21.31),PFKFB4,MIR6823(p21.31),COL7A1,MIR711(p21.31),SLC26A6,MIR6824(p21.31),CELSR3,MIR4793(p21.31),LINC02585(p21.31),NCKIPSD(p21.31),-(p21.31),DALRD3,MIR425(p21.31),DALRD3,NDUFAF3,MIR191(p21.31),QARS,MIR6890(p21.31),C3orf62,MIR4271(p21.31),RHOA(p21.31),BSN(p21.31),MST1(p21.31),UBA7,MIR5193(p21.31),SEMA3F(p21.31),GNAI2,MIR5787(p21.31),SEMA3B,MIR6872(p21.31),WDR82,MIRLET7G(p21.1),GLYCTK,MIR135A1(p21.1),BAP1(p21.1),PBRM1(p21.1),PBRM1,GNL3(p21.1),TMEM110-MUSTN1,STIMATE,MIR8064(p21.1),PRKCD(p21.1),CACNA1D(p21.1)</t>
  </si>
  <si>
    <t>chr2:95326671-243188873</t>
  </si>
  <si>
    <t>TMEM127(q11.2),ARID5A(q11.2),CNNM4,MIR3127(q11.2),AFF3(q11.2),-(q11.2),CHST10(q11.2),MIR5696(q11.2),IL18RAP,MIR4772(q12.1),RANBP2(q12.3),SH3RF3,MIR4265(q12.3),SH3RF3,MIR4266(q12.3),MIR4267(q13),MALL,MIR4436B2,MIR4436B1(q13),MIR4436B2,MIR4436B1(q13),MIR4435-2HG,MIR4435-1,MIR4435-2(q13),ANAPC1,MIR4771-1,MIR4771-2(q13),TTL(q13),PAX8(q13),PAX8,PAX8-AS1(q13),MIR1302-3(q13),WASH2P(q13),SLC35F5,MIR4782(q14.1),ERCC3(q14.3),PROC,MIR4783(q14.3),POTEF(q21.1),AMER3(q21.1),POTEE(q21.1),MZT2A,MIR4784(q21.1),ANKRD30BL,MIR663B(q21.2),NCKAP5(q21.2),NCKAP5,LOC101928185(q21.2),MIR3679(q21.2),ACMSD,MIR5590(q21.3),R3HDM1(q21.3),R3HDM1,MIR128-1(q21.3),CXCR4(q22.1),HNMT(q22.1),SPOPL(q22.1),LRP1B(q22.1),LRP1B,MIR7157(q22.1),LRP1B(q22.2),ACVR2A(q22.3),ACVR2A,ORC4(q22.3),LOC101929319,TNFAIP6,MIR4773-1,MIR4773-2(q23.3),KCNJ3(q24.1),TANC1,MIR6888(q24.2),BAZ2B(q24.2),BAZ2B,LOC643072(q24.2),-(q24.2),BAZ2B,MARCH7(q24.2),CD302,LY75-CD302(q24.2),LY75-CD302,LY75(q24.2),TANK(q24.2),TANK,LOC101929512(q24.2),GALNT3(q24.3),LOC102724058,SCN1A(q24.3),SCN1A(q24.3),SCN1A,LOC101929680(q24.3),XIRP2(q24.3),XIRP2,XIRP2-AS1(q24.3),CERS6,MIR4774(q24.3),PDK1(q31.1),CHN1(q31.1),ATF2,MIR933(q31.1),HOXD13(q31.1),-(q31.1),HOXD11(q31.1),MIR10B(q31.1),HAGLR,HOXD1,MIR7704(q31.1),MIR1246(q31.1),HNRNPA3,MIR4444-1,MIR4444-2(q31.2),-(q31.2),NFE2L2(q31.2),NFE2L2,MIR3128(q31.2),LOC100130691,MIR6512(q31.2),LOC100130691(q31.2),OSBPL6(q31.2),OSBPL6,MIR548N(q31.2),MIR548N,TTN-AS1,TTN(q31.2),MIR548N,TTN(q31.2),TTN(q31.2),TTN,LOC101927055(q31.2),ZNF385B,MIR1258(q31.3),LINC01934,MIR4437(q31.3),MIR548AE1(q32.1),GULP1,MIR561(q32.1),COL3A1(q32.2),COL3A1,MIR1245A,MIR1245B(q32.2),COL3A1,MIR3606(q32.2),COL5A2,MIR3129(q32.2),ORMDL1,PMS1(q32.2),PMS1(q32.2),STAT1(q32.2),LOC105373805,STAT4(q32.2),STAT4(q32.2),STAT4(q32.3),-(q32.3),SLC39A10,DNAH7(q32.3),DNAH7(q32.3),SF3B1(q33.1),SATB2(q33.1),SATB2,SATB2-AS1(q33.1),CASP8(q33.1),ALS2(q33.1),PARD3B(q33.3),INO80D(q33.3),-(q33.3),MDH1B(q33.3),MDH1B,FASTKD2(q33.3),FASTKD2,MIR3130-1,MIR3130-2(q33.3),KLF7,MIR2355(q33.3),KLF7,MIR7845(q33.3),LINC01802,MIR1302-4(q33.3),CREB1(q33.3),CREB1,METTL21A(q33.3),CCNYL1,MIR4775(q33.3),IDH1(q34),IDH1-AS1(q34),-(q34),ERBB4(q34),ERBB4,MIR548F2(q34),MIR4776-2,MIR4776-1(q34),IKZF2(q34),SPAG16,MIR4438(q34),BARD1(q35),LOC101928103,ABCA12(q35),ABCA12(q35),ATIC(q35),FN1(q35),TNS1,MIR6809(q35),PNKD,TMBIM1,MIR6513(q35),PNKD,CATIP-AS2,MIR6810(q35),CTDSP1,MIR26B(q35),PRKAG3,MIR9500(q35),FEV(q35),MIR375(q35),IHH,MIR3131(q35),PTPRN(q35),PTPRN,MIR153-1(q35),TMEM198,MIR3132(q35),MIR4268(q35),EPHA4(q36.1),PAX3(q36.1),PAX3,CCDC140(q36.1),ACSL3(q36.1),CUL3(q36.2),DOCK10,MIR4439(q36.2),MIR5702(q36.3),MIR5703,AGFG1(q36.3),ARMC9,MIR4777(q37.1),PTMA,MIR1244-2,MIR1244-1,MIR1244-4,MIR1244-3(q37.1),MIR1471(q37.1),DIS3L2(q37.1),TIGD1,MIR5001,EIF4E2(q37.1),-(q37.3),ACKR3(q37.3),MLPH,MIR6811(q37.3),HDAC4(q37.3),HDAC4,MIR4440(q37.3),HDAC4,MIR4441(q37.3),HDAC4,MIR4269(q37.3),HDAC4,MIR2467(q37.3),LOC101928111(q37.3),NDUFA10,MIR4786(q37.3),GPC1,LOC100130449,MIR149(q37.3),FARP2,MIR3133(q37.3)</t>
  </si>
  <si>
    <t>chr1:239755084-249240121</t>
  </si>
  <si>
    <t>GREM2(q43),-(q43),RGS7(q43),RGS7,MIR3123(q43),FH(q43),SDCCAG8,MIR4677(q43),SDCCAG8,AKT3(q43),AKT3(q43),AKT3(q44),-(q44),MIR3916(q44),OR2T33(q44),MIR3124(q44)</t>
  </si>
  <si>
    <t>chr1:234742384-239755084</t>
  </si>
  <si>
    <t>RBM34(q42.3),ARID4B(q42.3),ARID4B,MIR4753(q42.3),LYST,MIR1537(q42.3),RYR2(q43),RYR2,MIR4428(q43)</t>
  </si>
  <si>
    <t>chr1:228797713-234742384</t>
  </si>
  <si>
    <t>FAM89A,MIR1182(q42.2),EGLN1(q42.2),KCNK1,MIR4427(q42.2),SLC35F3,MIR4671(q42.2)</t>
  </si>
  <si>
    <t>chr1:152287768-227661952</t>
  </si>
  <si>
    <t>FLG,FLG-AS1(q21.3),NPR1,MIR8083(q21.3),SLC39A1,MIR6737(q21.3),NUP210L,MIR5698(q21.3),TPM3(q21.3),MIR190B(q21.3),-(q21.3),IL6R-AS1,IL6R(q21.3),IL6R(q21.3),LOC101928120,SHC1(q21.3),SHC1(q21.3),CKS1B,MIR4258(q21.3),MUC1(q22),MIR92B(q22),HCN3(q22),HCN3,PKLR(q22),ASH1L(q22),ASH1L,MIR555(q22),ASH1L,ASH1L-AS1(q22),ASH1L-AS1(q22),RIT1(q22),ARHGEF2,MIR6738(q22),C1orf61,MIR9-1(q22),HDGF(q23.1),PRCC(q23.1),SH2D2A,NTRK1(q23.1),NTRK1(q23.1),NTRK1,INSRR(q23.1),ARHGEF11,MIR765(q23.1),FCRL4(q23.1),CFAP45,MIR4259(q23.2),ARHGAP30(q23.3),B4GALT3(q23.3),TOMM40L,MIR5187(q23.3),SDHC(q23.3),SDHC,CFAP126(q23.3),FCGR2C(q23.3),FCGR2B(q23.3),NOS1AP,MIR4654(q23.3),NOS1AP,MIR556(q23.3),DDR2(q23.3),-(q23.3),PBX1(q23.3),UCK2,MIR3658(q24.1),FAM78B,MIR921(q24.1),DCAF6,MIR1255B2(q24.2),MIR557(q24.2),METTL11B,MIR3119-2,MIR3119-1(q24.2),-(q24.2),PRRX1(q24.2),FMO3,MIR1295A,MIR1295B(q24.3),MYOC(q24.3),DNM3,DNM3OS,MIR214,MIR3120(q24.3),DNM3,DNM3OS,MIR199A2(q24.3),ASTN1,MIR488(q25.2),BRINP2(q25.2),MIR4424(q25.2),ABL2(q25.2),ACBD6,MIR3121(q25.3),RNASEL(q25.3),RGS8(q25.3),LOC647070,DHX9(q25.3),DHX9(q25.3),RNF2(q25.3),PRG4(q31.1),PRG4,TPR(q31.1),TPR(q31.1),-(q31.1),BRINP3(q31.1),MIR4426(q31.2),CDC73(q31.2),CDC73,MIR1278(q31.2),KCNT2,MIR4735(q31.3),DENND1B(q31.3),PTPRC(q31.3),PTPRC(q32.1),MIR181A1HG,MIR181B1(q32.1),MIR181A1HG,MIR181A1(q32.1),CACNA1S(q32.1),NAV1,IPO9-AS1,MIR5191(q32.1),NAV1,IPO9-AS1,MIR1231(q32.1),IPO9,MIR6739(q32.1),RNPEP,ELF3-AS1,MIR6740(q32.1),ELF3-AS1(q32.1),ELF3-AS1,ELF3(q32.1),ELF3(q32.1),PTPRVP(q32.1),BTG2(q32.1),PIK3C2B(q32.1),-(q32.1),MDM4(q32.1),BLACAT1,MIR135B(q32.1),MFSD4A(q32.1),ELK4(q32.1),SLC45A3(q32.1),IKBKE(q32.1),IKBKE,MIR6769B(q32.1),MIR29B2CHG,MIR29C(q32.2),MIR29B2CHG,MIR29B2(q32.2),MIR205HG,MIR205(q32.2),LAMB3,MIR4260(q32.2),IRF6(q32.2),DTL,MIR3122(q32.3),PTPN14(q41),USH2A(q41),USH2A,LOC102723833(q41),RNU5F-1,IARS2,MIR215(q41),RNU5F-1,IARS2,MIR194-1(q41),RAB3GAP2,MIR664A,SNORA36B(q41),MIA3,AIDA(q41),AIDA(q41),AIDA,BROX(q41),NVL,MIR320B2(q42.11),WDR26,MIR4742(q42.11),PYCR2,MIR6741(q42.12),H3F3A,H3F3AP4(q42.12),ITPKB(q42.12),CDC42BPA(q42.13)</t>
  </si>
  <si>
    <t>chr1:152274618-152287251</t>
  </si>
  <si>
    <t>chr1:149833279-152274118</t>
  </si>
  <si>
    <t>TARS2,MIR6878(q21.3),ECM1(q21.3),ADAMTSL4,MIR4257(q21.3),ADAMTSL4-AS1,MCL1(q21.3),MCL1(q21.3),ARNT(q21.3),SETDB1(q21.3),CDC42SE1(q21.3),CDC42SE1,MLLT11(q21.3),MLLT11(q21.3),TUFT1,MIR554(q21.3)</t>
  </si>
  <si>
    <t>chr1:149279686-149832779</t>
  </si>
  <si>
    <t>chr1:142535934-149279686</t>
  </si>
  <si>
    <t>chr1:118149308-121484934</t>
  </si>
  <si>
    <t>TENT5C(p12),HSD3B2(p12),NOTCH2(p12),NOTCH2,NOTCH2NLR(p12),NOTCH2,NOTCH2NLR(p11.2)</t>
  </si>
  <si>
    <t>chr1:17330-118148808</t>
  </si>
  <si>
    <t>WASH7P,MIR6859-3,MIR6859-1,MIR6859-2,MIR6859-4(p36.33),MIR1302-2,MIR1302-10,MIR1302-11,MIR1302-9(p36.33),MIR200B(p36.33),MIR200A(p36.33),MIR429(p36.33),ACAP3,MIR6726(p36.33),INTS11,MIR6727(p36.33),DVL1,MIR6808(p36.33),AURKAIP1(p36.33),TNFRSF14-AS1(p36.32),TNFRSF14-AS1,TNFRSF14(p36.32),TNFRSF14(p36.32),PRDM16(p36.32),PRDM16,MIR4251(p36.32),MEGF6,MIR551A(p36.32),DFFB(p36.32),-(p36.31),MIR4689(p36.31),CHD5(p36.31),RPL22(p36.31),RNF207(p36.31),ESPN,MIR4252(p36.31),ENO1,MIR6728(p36.23),MIR34AHG,MIR34A(p36.22),PIK3CD(p36.22),PIK3CD,CLSTN1(p36.22),NMNAT1,MIR5697(p36.22),KIF1B(p36.22),C1orf127(p36.22),MTOR(p36.22),MTOR,MTOR-AS1(p36.22),MIIP,MIR6729(p36.22),MIR7846,TNFRSF1B(p36.22),TNFRSF1B,MIR4632(p36.22),DHRS3,MIR6730(p36.22),AADACL3(p36.21),PRDM2(p36.21),FLJ37453,SPEN(p36.21),SPEN(p36.21),SPEN(p36.13),EPHA2(p36.13),MST1L(p36.13),MST1L,LOC102724562(p36.13),MIR3675(p36.13),SDHB(p36.13),PADI3,MIR3972(p36.13),PAX7(p36.13),ALDH4A1,MIR4695(p36.13),ALDH4A1,MIR1290(p36.13),CDA(p36.12),PINK1,MIR6084(p36.12),EIF4G3,MIR1256(p36.12),MIR4418(p36.12),MIR6127(p36.12),EPHB2,MIR4684(p36.12),EPHB2,MIR4253(p36.12),KDM1A,MIR3115(p36.12),KDM1A(p36.12),ID3(p36.12),-(p36.11),MDS2(p36.11),MIR378F(p36.11),RUNX3(p36.11),RUNX3,MIR6731(p36.11),MIR4425(p36.11),STMN1,MIR3917(p36.11),UBXN11,CD52(p36.11),CD52(p36.11),RPS6KA1,MIR1976(p36.11),ARID1A(p36.11),PTPRU(p35.3),LAPTM5,MIR4420(p35.2),ADGRB2,MIR4254(p35.2),TMEM39B(p35.1),LCK(p35.1),PHC2,MIR3605(p35.1),MIR552(p34.3),ZMYM1(p34.3),SFPQ(p34.3),THRAP3(p34.3),CSF3R(p34.3),MIR4255(p34.3),ZC3H12A,MIR6732(p34.3),MEAF6,MIR5581(p34.3),-(p34.3),EPHA10(p34.3),MIR3659(p34.3),MACF1(p34.3),MYCL(p34.2),-(p34.2),PPT1(p34.2),NFYC,MIR30E(p34.2),NFYC,MIR30C1(p34.2),EBNA1BP2,MIR6733(p34.2),MPL(p34.2),ELOVL1,MIR6734(p34.2),SZT2,SZT2-AS1,MIR6735(p34.2),PTPRF(p34.2),ST3GAL3,MIR6079(p34.1),RNF220,MIR5584(p34.1),ZSWIM5(p34.1),MUTYH(p34.1),MUTYH,TOE1(p34.1),PIK3R3,LOC110117498-PIK3R3(p34.1),LOC110117498-PIK3R3,TSPAN1,LOC110117498(p34.1),TAL1(p33),STIL(p33),-(p32.3),CDKN2C(p32.3),MIR4421(p32.3),MIR6500(p32.3),EPS15(p32.3),NRDC,MIR761(p32.3),SCP2(p32.3),TCEANC2,MIR4781(p32.3),USP24(p32.3),MIR4422HG,MIR4422(p32.3),TACSTD2(p32.1),JUN(p32.1),FGGY,MIR4711(p32.1),PATJ,MIR3116-1,MIR3116-2(p31.3),KANK4(p31.3),DOCK7(p31.3),MIR6068(p31.3),CACHD1,MIR4794(p31.3),RAVER2,JAK1(p31.3),JAK1(p31.3),JAK1,MIR3671(p31.3),JAK1,MIR101-1(p31.3),SGIP1,MIR3117(p31.3),GNG12-AS1,WLS,MIR1262(p31.3),DEPDC1(p31.2),DEPDC1,DEPDC1-AS1(p31.2),ZRANB2,MIR186(p31.1),ST6GALNAC5,MIR7156(p31.1),FUBP1(p31.1),-(p31.1),ADGRL2(p31.1),MIR4423(p22.3),BCL10(p22.3),BCL10,LOC646626(p22.3),LOC646626(p22.3),ODF2L,MIR7856(p22.3),GLMN(p22.1),GLMN,RPAP2(p22.1),RPL5(p22.1),RPL5,FAM69A(p22.1),RPL5,FAM69A,SNORA66(p22.1),MTF2(p22.1),BCAR3,MIR760(p22.1),SLC44A3-AS1,MIR378G(p21.3),MIR137HG,MIR2682(p21.3),MIR137HG,MIR137(p21.3),RTCA,MIR553(p21.2),VCAM1(p21.2),VAV3,MIR7852(p13.3),MIR197(p13.3),GSTM1(p13.3),RBM15-AS1,RBM15(p13.3),RBM15(p13.3),SLC16A4(p13.3),MIR4256(p13.2),AP4B1-AS1,PTPN22(p13.2),TRIM33(p13.2),NRAS(p13.2),NRAS,CSDE1(p13.2),CD58(p13.1),MIR320B1(p13.1),TTF2,MIR942(p13.1),TENT5C(p12)</t>
  </si>
  <si>
    <t>chrY:15591165-59363066</t>
  </si>
  <si>
    <t>LAMA_84</t>
  </si>
  <si>
    <t>chrY:15360223-15591165</t>
  </si>
  <si>
    <t>chrY:6082958-10058894</t>
  </si>
  <si>
    <t>chrY:2628038-6082958</t>
  </si>
  <si>
    <t>chrY:10500-2628038</t>
  </si>
  <si>
    <t>chrX:136540369-155116993</t>
  </si>
  <si>
    <t>FGF13,MIR504(q26.3),ATP11C,MIR505(q27.1),MIR320D2(q27.1),MAGEC3(q27.2),MIR892C(q27.3),MIR890(q27.3),MIR888(q27.3),MIR892A(q27.3),MIR892B(q27.3),MIR891B(q27.3),MIR891A(q27.3),MIR513C(q27.3),MIR513B(q27.3),MIR513A1(q27.3),MIR513A2(q27.3),MIR506(q27.3),MIR507(q27.3),MIR508(q27.3),MIR514B(q27.3),MIR509-2,MIR509-1,MIR509-3(q27.3),MIR509-3(q27.3),MIR509-1,MIR509-2,MIR509-3(q27.3),MIR510(q27.3),MIR514A1(q27.3),MIR514A3,MIR514A2(q27.3),AFF2(q28),MIR2114(q28),MIR4330(q28),GABRE,MIR224(q28),GABRE,MIR452(q28),GABRA3,MIR105-1(q28),GABRA3,MIR767(q28),GABRA3,MIR105-2(q28),MAGEA6(q28),L1CAM(q28),TMEM187,MIR3202-1,MIR3202-2(q28),RPL10(q28),RPL10,DNASE1L1(q28),DNASE1L1(q28),FAM50A,MIR6858(q28),DKC1,SNORA36A,MIR664B(q28),F8,F8A1,F8A2,F8A3,MIR1184-3,MIR1184-2,MIR1184-1(q28),CMC4(q28),CMC4,MTCP1(q28),BRCC3(q28),-(q28),F8A1,F8A2,F8A3,MIR1184-3,MIR1184-1,MIR1184-2(q28),F8A1,F8A3,F8A2,MIR1184-1,MIR1184-3,MIR1184-2(q28)</t>
  </si>
  <si>
    <t>chrX:67103739-136540369</t>
  </si>
  <si>
    <t>EDA,MIR676(q13.1),FOXO4(q13.1),IL2RG(q13.1),MED12(q13.1),BCYRN1,ZMYM3(q13.1),BCYRN1(q13.1),BCYRN1,NONO(q13.1),BCYRN1,TAF1(q13.1),BCYRN1,TAF1,INGX(q13.1),FTX,MIR421(q13.2),FTX,MIR374B,MIR374C(q13.2),FTX,MIR545(q13.2),FTX,MIR374A(q13.2),MIR325HG,MIR384(q21.1),MIR325HG,MIR325(q21.1),ATRX(q21.1),MIR4328(q21.1),MIR548I4(q21.1),MIR1321(q21.2),CHM,MIR361(q21.2),FAM133A(q21.32),MIR548M(q21.33),BTK(q22.1),ARMCX5,ARMCX5-GPRASP2(q22.1),ARMCX5-GPRASP2(q22.1),ARMCX5-GPRASP2,GPRASP2(q22.1),NRK(q22.3),CXorf57,MIR548AN(q22.3),CXorf57(q22.3),-(q22.3),TMEM164,MIR652(q23),TMEM164,MIR3978(q23),AMOT,MIR4329(q23),HTR2C,MIR764(q23),HTR2C,MIR1912(q23),HTR2C,MIR1264(q23),HTR2C,MIR1298(q23),HTR2C,MIR1911(q23),HTR2C,MIR448(q23),WDR44,MIR1277(q24),UBE2A(q24),SEPT6(q24),SEPT6,MIR766(q24),MIR3672(q24),XIAP(q25),LOC101928402,STAG2(q25),STAG2(q25),OCRL(q25),OCRL(q26.1),BCORL1(q26.1),ELF4(q26.1),GPC3(q26.2),MIR363(q26.2),MIR92A2(q26.2),MIR19B2,MIR20B(q26.2),MIR18B(q26.2),MIR106A(q26.2),PHF6(q26.2),MIR450B(q26.3),MIR450A1(q26.3),MIR450A2(q26.3),MIR542(q26.3),MIR503HG,MIR503(q26.3),MIR503HG,MIR424(q26.3),FHL1(q26.3),VGLL1,MIR934(q26.3)</t>
  </si>
  <si>
    <t>chrX:66610940-67103739</t>
  </si>
  <si>
    <t>chrX:62042080-66458543</t>
  </si>
  <si>
    <t>MIR1468(q11.2),AMER1(q11.2),MSN(q12),MIR223(q12)</t>
  </si>
  <si>
    <t>chrX:45446892-58505576</t>
  </si>
  <si>
    <t>MIR221(p11.3),MIR222(p11.3),JADE3(p11.23),NDUFB11,RBM10(p11.23),RBM10(p11.23),ARAF(p11.23),ARAF,SYN1(p11.23),SYN1,MIR4769(p11.23),SSX1(p11.23),SSX4B,SSX4(p11.23),-(p11.23),WAS(p11.23),GATA1(p11.23),TFE3(p11.23),CLCN5,MIR532(p11.23),CLCN5,MIR188(p11.23),CLCN5,MIR500A(p11.23),CLCN5,MIR362(p11.23),CLCN5,MIR501(p11.23),CLCN5,MIR500B(p11.23),CLCN5,MIR660(p11.23),CLCN5,MIR502(p11.23),MAGED1(p11.22),MIR8088(p11.22),SSX2B,SSX2(p11.22),KDM5C(p11.22),KDM5C,MIR6895(p11.22),KDM5C,MIR6894(p11.22),SMC1A(p11.22),SMC1A,MIR6857(p11.22),HUWE1,MIR98(p11.22),HUWE1,MIRLET7F2(p11.22),MIR4536-1,MIR4536-2(p11.21)</t>
  </si>
  <si>
    <t>chrX:40641948-45288722</t>
  </si>
  <si>
    <t>USP9X(p11.4),DDX3X(p11.4),CASK(p11.4),KDM6A(p11.3)</t>
  </si>
  <si>
    <t>chrX:34255745-40641948</t>
  </si>
  <si>
    <t>SYTL5,MIR548AJ2(p11.4),MIR3937(p11.4),-(p11.4),BCOR(p11.4)</t>
  </si>
  <si>
    <t>chrX:31341671-34255745</t>
  </si>
  <si>
    <t>DMD(p21.2),DMD(p21.1),DMD,MIR3915(p21.1),DMD,MIR548F5(p21.1)</t>
  </si>
  <si>
    <t>chrX:30410404-31341171</t>
  </si>
  <si>
    <t>DMD(p21.2)</t>
  </si>
  <si>
    <t>chrX:28067202-30410404</t>
  </si>
  <si>
    <t>MIR6134(p21.3),IL1RAPL1(p21.3),IL1RAPL1(p21.2),IL1RAPL1,MIR4666B(p21.2)</t>
  </si>
  <si>
    <t>chrX:2674659-28067202</t>
  </si>
  <si>
    <t>ARSD(p22.33),ARSD,ARSD-AS1(p22.33),MIR4770(p22.31),PUDP,STS,MIR4767(p22.31),MIR651(p22.31),VCX3B(p22.31),ARHGAP6,MIR548AX(p22.2),TLR8-AS1,TLR8(p22.2),TMSB4X(p22.2),EGFL6,MIR6086(p22.2),FANCB(p22.2),ZRSR2(p22.2),CTPS2,MIR548AM(p22.2),NHS,MIR4768(p22.13),MAP7D2,MIR23C(p22.12),RPS6KA3(p22.12),-(p22.12),PHEX(p22.11),PHEX,PHEX-AS1(p22.11),PHEX,PTCHD1-AS(p22.11)</t>
  </si>
  <si>
    <t>chr22:23634295-24938071</t>
  </si>
  <si>
    <t>chr22:17170549-23634295</t>
  </si>
  <si>
    <t>chr22:16050500-16697350</t>
  </si>
  <si>
    <t>chr21:43161659-48119395</t>
  </si>
  <si>
    <t>RIPK4(q22.3),RIPK4,MIR6814(q22.3),MIR5692B(q22.3),U2AF1,U2AF1L5(q22.3),HSF2BP,MIR6070(q22.3),COL18A1,MIR6815(q22.3)</t>
  </si>
  <si>
    <t>chr21:41242732-43161659</t>
  </si>
  <si>
    <t>DSCAM(q22.2),DSCAM,MIR4760(q22.2),MIR3197(q22.2),TMPRSS2(q22.3),-(q22.3),RIPK4(q22.3)</t>
  </si>
  <si>
    <t>chr21:9411693-41242732</t>
  </si>
  <si>
    <t>chr20:36026064-62965020</t>
  </si>
  <si>
    <t>SRC(q11.23),RALGAPB,MIR548O2(q11.23),MAFB(q12),TOP1(q12),TOP1,PLCG1-AS1(q12),PLCG1,MIR6871(q12),CHD6(q12),PTPRT(q12),PTPRT(q13.11),JPH2(q13.12),HNF4A,MIR3646(q13.12),STK4-AS1,STK4(q13.12),STK4(q13.12),PIGT,MIR6812(q13.12),WFDC13,MIR3617(q13.12),EYA2,MIR3616(q13.12),NCOA3(q13.12),MIR645(q13.13),RIPOR3,MIR1302-5(q13.13),NFATC2,MIR3194(q13.2),-(q13.2),TSHZ2(q13.2),LOC101927770,ZNF217(q13.2),ZNF217(q13.2),BCAS1,MIR4756(q13.2),AURKA(q13.2),AURKA,CSTF1(q13.2),MIR4325(q13.31),PMEPA1(q13.31),PMEPA1,NKILA(q13.31),-(q13.31),MIR296(q13.32),MIR298(q13.32),GNAS-AS1,GNAS(q13.32),GNAS(q13.32),GNAS,LOC101927932(q13.32),MIR646HG,MIR646(q13.33),MIR4533(q13.33),MIR548AG2(q13.33),MIR1257(q13.33),SS18L1(q13.33),LAMA5,MIR4758(q13.33),MIR1-1HG,MIR1-1(q13.33),MIR1-1HG,MIR133A2(q13.33),MIR124-3(q13.33),BIRC7(q13.33),BIRC7,MIR3196(q13.33),ARFGAP1,MIR4326(q13.33),DNAJC5,MIR941-1,MIR941-5,MIR941-2,MIR941-4,MIR941-3(q13.33),DNAJC5,MIR941-4,MIR941-5,MIR941-3,MIR941-2(q13.33),UCKL1,MIR1914(q13.33),UCKL1,MIR647(q13.33),RGS19,MIR6813(q13.33)</t>
  </si>
  <si>
    <t>chr20:29420069-36025213</t>
  </si>
  <si>
    <t>DEFB119(q11.21),MIR3193(q11.21),BCL2L1(q11.21),BCL2L1,ABALON(q11.21),POFUT1,MIR1825(q11.21),ASXL1(q11.21),DNMT3B(q11.21),RALY,MIR4755(q11.22),ITCH,MIR644A(q11.22),MYH7B,MIR499A,MIR499B(q11.22),GDF5,MIR1289-1(q11.22),TLDC2,SAMHD1(q11.23),SAMHD1(q11.23),RBL1(q11.23),SRC(q11.23)</t>
  </si>
  <si>
    <t>chr19:55147308-59118483</t>
  </si>
  <si>
    <t>LILRB1(q13.42),-(q13.42),MIR8061(q13.42),MIR7975(q13.42),PTPRH(q13.42),PPP6R1,MIR6804(q13.42),PPP6R1,MIR6802(q13.42),PPP6R1,MIR6803(q13.42),RPL28,MIR6805(q13.42),U2AF2(q13.42),ZNF835(q13.43),ZIM2-AS1,ZIM2(q13.43),ZIM2,PEG3(q13.43),ZNF460-AS1,ZNF460(q13.43),ZNF460(q13.43),ZSCAN22,MIR6806(q13.43),MIR4754(q13.43),TRIM28,MIR6807(q13.43)</t>
  </si>
  <si>
    <t>chr19:54935159-55147237</t>
  </si>
  <si>
    <t>-(q13.42),LILRA2(q13.42),LILRA1(q13.42),LILRB1(q13.42)</t>
  </si>
  <si>
    <t>chr19:50713582-54786075</t>
  </si>
  <si>
    <t>MYH14(q13.33),KLK2(q13.33),MIR8074(q13.41),ZNF175(q13.41),SPACA6P-AS,SPACA6,MIR99B(q13.41),SPACA6P-AS,SPACA6,MIRLET7E(q13.41),SPACA6P-AS,SPACA6,MIR125A(q13.41),PPP2R1A(q13.41),PPP2R1A,MIR6801(q13.41),ZNF766,MIR643(q13.41),BIRC8(q13.42),ZNF331(q13.42),MIR512-2,MIR512-1(q13.42),MIR1323(q13.42),MIR498(q13.42),MIR520E(q13.42),MIR515-2,MIR515-1(q13.42),MIR519E(q13.42),MIR520F(q13.42),MIR519C(q13.42),MIR1283-1(q13.42),MIR520A(q13.42),MIR526B(q13.42),MIR519B(q13.42),MIR525(q13.42),MIR523(q13.42),MIR518F(q13.42),MIR520B(q13.42),MIR518B(q13.42),MIR526A1(q13.42),MIR520C(q13.42),MIR518C(q13.42),MIR524(q13.42),MIR517A(q13.42),MIR519D(q13.42),MIR521-2(q13.42),MIR520D(q13.42),MIR517B(q13.42),MIR520G(q13.42),MIR516B2(q13.42),MIR526A2(q13.42),MIR518E(q13.42),MIR518A1(q13.42),MIR518D(q13.42),MIR516B1(q13.42),MIR518A2(q13.42),MIR517C(q13.42),MIR520H(q13.42),MIR521-1(q13.42),MIR522(q13.42),MIR519A1(q13.42),MIR527(q13.42),MIR516A1(q13.42),MIR1283-2(q13.42),MIR516A2(q13.42),MIR519A2(q13.42),MIR371A,MIR371B(q13.42),MIR372(q13.42),MIR373(q13.42),CACNG8,MIR935(q13.42),TFPT(q13.42),TFPT,PRPF31(q13.42),CNOT3(q13.42),CNOT3,LENG1(q13.42),MIR4752(q13.42)</t>
  </si>
  <si>
    <t>chr19:38955247-50706958</t>
  </si>
  <si>
    <t>RYR1(q13.2),DYRK1B,MIR6719(q13.2),AKT2(q13.2),AKT2,MIR641(q13.2),PLD3,MIR6796(q13.2),PRX(q13.2),CYP2B6(q13.2),AXL(q13.2),RPS19,MIR6797(q13.2),CD79A(q13.2),LOC100505622,MIR4323(q13.2),CIC(q13.2),MEGF8,MIR8077(q13.2),XRCC1(q13.31),PVR,MIR4531(q13.31),-(q13.32),BCL3(q13.32),BCL3,MIR8085(q13.32),CBLC(q13.32),KLC3,ERCC2(q13.32),ERCC2(q13.32),CD3EAP,ERCC1(q13.32),ERCC1(q13.32),EML2,MIR330(q13.32),GIPR,MIR642A,MIR642B(q13.32),MIR769(q13.32),PRKD2,MIR320E(q13.32),ARHGAP35(q13.32),BBC3,MIR3190,MIR3191(q13.32),TPRX1(q13.33),RUVBL2,MIR6798(q13.33),SLC6A16,MIR4324(q13.33),MIR150(q13.33),SCAF1(q13.33),PRMT1,MIR5088(q13.33),AP2A1,MIR6799(q13.33),MED25,MIR6800(q13.33),PTOV1,MIR4749(q13.33),AKT1S1(q13.33),AKT1S1,TBC1D17(q13.33),TBC1D17,MIR4750(q13.33),ATF5,MIR4751(q13.33),MYH14(q13.33)</t>
  </si>
  <si>
    <t>chr19:28263182-38954519</t>
  </si>
  <si>
    <t>CCNE1(q12),TSHZ3(q12),CEBPA(q13.11),FXYD3,MIR6887(q13.12),CD22,MIR5196(q13.12),KMT2B(q13.12),KMT2B,IGFLR1(q13.12),RYR1(q13.2)</t>
  </si>
  <si>
    <t>chr19:9091503-24364012</t>
  </si>
  <si>
    <t>MUC16(p13.2),MIR5589(p13.2),DNMT1(p13.2),S1PR2,MIR4322(p13.2),RAVER1(p13.2),TYK2(p13.2),CDC37,MIR1181(p13.2),KEAP1(p13.2),ATG4D,MIR1238(p13.2),CDKN2D(p13.2),QTRT1(p13.2),DNM2,MIR638(p13.2),DNM2(p13.2),DNM2,MIR4748(p13.2),DNM2,MIR199A1(p13.2),DNM2,MIR6793(p13.2),TMED1(p13.2),SMARCA4(p13.2),LDLR,MIR6886(p13.2),PLPPR2(p13.2),ZNF653,MIR7974(p13.2),MAST1,MIR6794(p13.2),-(p13.2),CALR(p13.2),CALR,MIR6515(p13.2),LYL1(p13.2),CACNA1A(p13.2),LOC284454,MIR24-2(p13.13),MIR27A(p13.13),MIR23A(p13.13),NANOS3,MIR181C(p13.13),NANOS3,MIR181D(p13.13),MIR639,TECR(p13.12),NOTCH3(p13.12),NOTCH3,MIR6795(p13.12),BRD4(p13.12),WIZ,MIR1470(p13.12),TPM4(p13.12),JAK3(p13.11),IL12RB1(p13.11),IL12RB1,MAST3(p13.11),PIK3R2(p13.11),-(p13.11),IFI30(p13.11),MIR3188(p13.11),GDF15,MIR3189(p13.11),ELL(p13.11),CRTC1(p13.11),MEF2B,BORCS8-MEF2B(p13.11),BORCS8-MEF2B,BORCS8(p13.11),BORCS8-MEF2B,BORCS8,RFXANK(p13.11),GATAD2A,MIR640(p13.11),CILP2(p13.11),MIR1270(p12),ZNF681(p12)</t>
  </si>
  <si>
    <t>chr19:6736671-9091503</t>
  </si>
  <si>
    <t>GPR108,MIR6791(p13.3),CAMSAP3,MIR6792(p13.2),STXBP2(p13.2),RAB11B-AS1,MIR4999(p13.2),MUC16(p13.2)</t>
  </si>
  <si>
    <t>chr19:60500-6736171</t>
  </si>
  <si>
    <t>MIR1302-9,MIR1302-10,MIR1302-2,MIR1302-11(p13.3),SHC2(p13.3),FSTL3(p13.3),PTBP1,MIR4745(p13.3),PLPPR3,MIR3187(p13.3),ELANE(p13.3),ARID3A(p13.3),ABCA7(p13.3),STK11(p13.3),TCF3(p13.3),REXO1,MIR1909(p13.3),PLEKHJ1,MIR1227(p13.3),PLEKHJ1,MIR6789(p13.3),AMH,MIR4321(p13.3),LMNB2,MIR7108(p13.3),GNG7,MIR7850(p13.3),GNA11(p13.3),FZR1(p13.3),MIR1268A,DAPK3,MIR637(p13.3),MAP2K2(p13.3),SH3GL1(p13.3),UBXN6,MIR4746(p13.3),MIR7-3HG,MIR7-3(p13.3),UHRF1,MIR4747(p13.3),KDM4B(p13.3),-(p13.3),PTPRS(p13.3),FUT3(p13.3),FUT3,LOC101928844(p13.3),MLLT1(p13.3),GTF2F1,MIR6885(p13.3),GTF2F1,MIR6790(p13.3),KHSRP,MIR3940(p13.3),CD70(p13.3)</t>
  </si>
  <si>
    <t>chr18:51205078-78016748</t>
  </si>
  <si>
    <t>TCF4(q21.2),TCF4,TCF4-AS1(q21.2),TCF4,TCF4-AS1,MIR4529(q21.2),MIR122,MIR3591(q21.31),LOC101927322,MALT1(q21.32),MALT1(q21.32),RELCH(q21.33),BCL2(q21.33),KDSR(q21.33),MIR5011(q22.1),NETO1,MIR548AV(q22.3)</t>
  </si>
  <si>
    <t>chr18:50683692-51205078</t>
  </si>
  <si>
    <t>chr18:43677140-50683192</t>
  </si>
  <si>
    <t>KATNAL2,ELOA2(q21.1),MIR4527HG,MIR4527(q21.1),-(q21.1),SMAD2(q21.1),CTIF,MIR4743(q21.1),DYM,MIR4744(q21.1),RPL17-C18orf32,MIR1539(q21.1),MYO5B,MIR4320(q21.1),ELAC1(q21.2),SMAD4(q21.2),DCC(q21.2)</t>
  </si>
  <si>
    <t>chr18:41804846-43677140</t>
  </si>
  <si>
    <t>SETBP1(q12.3),SETBP1,MIR4319(q12.3)</t>
  </si>
  <si>
    <t>chr18:29816792-41804846</t>
  </si>
  <si>
    <t>ASXL3(q12.1),MIR3975(q12.2),MIR187(q12.2),-(q12.2),MIR4318(q12.2),MIR924HG,MIR924(q12.3),MIR924HG,MIR5583-2,MIR5583-1(q12.3)</t>
  </si>
  <si>
    <t>chr18:27581820-29816792</t>
  </si>
  <si>
    <t>MIR302F(q12.1)</t>
  </si>
  <si>
    <t>chr18:18520842-27581820</t>
  </si>
  <si>
    <t>chr18:12557448-15381134</t>
  </si>
  <si>
    <t>LDLRAD4,MIR5190(p11.21),LDLRAD4,MIR4526(p11.21),MC2R(p11.21),ANKRD30B,MIR3156-2(p11.21)</t>
  </si>
  <si>
    <t>chr18:8343389-12557448</t>
  </si>
  <si>
    <t>PTPRM(p11.23),PIEZO2,MIR6788(p11.22),MIR7153(p11.21)</t>
  </si>
  <si>
    <t>chr18:4940079-8342889</t>
  </si>
  <si>
    <t>chr18:10500-4940079</t>
  </si>
  <si>
    <t>chr17:20108990-22220573</t>
  </si>
  <si>
    <t>SPECC1(p11.2),-(p11.2)</t>
  </si>
  <si>
    <t>chr17:15933183-20108990</t>
  </si>
  <si>
    <t>NCOR1(p12),NCOR1(p11.2),PIGL,MIR1288(p11.2),FLCN(p11.2),SREBF1,MIR6777(p11.2),SREBF1,MIR33B(p11.2),SHMT1,MIR6778(p11.2),FBXW10(p11.2),B9D1,MIR1180(p11.2),SPECC1(p11.2)</t>
  </si>
  <si>
    <t>chr17:1953179-15466405</t>
  </si>
  <si>
    <t>MIR132(p13.3),MIR212(p13.3),CLUH,MIR6776(p13.3),CCDC92B,MIR1253(p13.3),ALOX15(p13.2),-(p13.2),CAMTA2,MIR6864(p13.2),CAMTA2,MIR6865(p13.2),ZNF232,USP6(p13.2),USP6(p13.2),RABEP1(p13.2),RABEP1,NUP88(p13.2),MIR4520-1,MIR4520-2(p13.1),MIR497HG,MIR195(p13.1),MIR497HG,MIR497(p13.1),ACADVL,MIR324(p13.1),SENP3,SENP3-EIF4A1(p13.1),SENP3-EIF4A1,EIF4A1(p13.1),SENP3-EIF4A1,EIF4A1,SNORA48(p13.1),SENP3-EIF4A1,EIF4A1,SNORA67(p13.1),-(p13.1),TP53(p13.1),TP53,WRAP53(p13.1),NAA38,CHD3(p13.1),CHD3(p13.1),ALOX12B(p13.1),MIR4314(p13.1),PER1(p13.1),PER1,MIR6883(p13.1),MIR4521(p13.1),PIK3R6(p13.1),PIK3R5(p13.1),GAS7(p13.1),MYH13(p13.1),DNAH9(p12),MAP2K4(p12),MAP2K4,MIR744(p12),MYOCD(p12),MYOCD,LOC101928418(p12),MYOCD,LOC100128006(p12),ARHGAP44,MIR1269B(p12),ARHGAP44,ELAC2(p12),ELAC2(p12),HS3ST3A1(p12),PMP22,MIR4731(p12)</t>
  </si>
  <si>
    <t>chr17:500-1952679</t>
  </si>
  <si>
    <t>ABR,MIR3183(p13.3),YWHAE(p13.3),MIR22HG,MIR22(p13.3),SMYD4(p13.3),RPA1(p13.3)</t>
  </si>
  <si>
    <t>chr16:79783719-89987416</t>
  </si>
  <si>
    <t>MIR4720(q23.2),CMIP,MIR7854(q23.2),CMIP,MIR6504(q23.2),CDH13,MIR8058(q23.3),CDH13,MIR3182(q23.3),MIR5093(q24.1),C16orf74,MIR1910(q24.1),IRF8,MIR6774(q24.1),SLC7A5,MIR6775(q24.2),ZFPM1,MIR5189(q24.2),PIEZO1,MIR4722(q24.3),CBFA2T3(q24.3),CBFA2T3,LOC101927793(q24.3),CBFA2T3,LOC100129697(q24.3),ZNF276,FANCA(q24.3),FANCA(q24.3),MC1R(q24.3)</t>
  </si>
  <si>
    <t>chr16:76343484-79783719</t>
  </si>
  <si>
    <t>CNTNAP4(q23.1),MIR4719(q23.1),MAF(q23.2)</t>
  </si>
  <si>
    <t>chr16:46457168-76342984</t>
  </si>
  <si>
    <t>ADCY7,MIR6771(q12.1),BRD7(q12.1),CYLD,MIR3181(q12.1),CYLD(q12.1),GNAO1,MIR3935(q12.2),MIR138-2(q13),SLC12A3,MIR6863(q13),HERPUD1(q13),KIFC3,MIR6772(q21),SETD6,CNOT1(q21),CNOT1(q21),CDH11(q21),CBFB(q22.1),ELMO3,MIR328(q22.1),CTCF(q22.1),ESRP2,MIR6773(q22.1),CDH1(q22.1),WWP2,MIR140(q22.1),PDXDC2P-NPIPB14P(q22.1),HYDIN(q22.2),KARS(q23.1),TERF2IP(q23.1),CNTNAP4(q23.1)</t>
  </si>
  <si>
    <t>chr14:80955525-107289040</t>
  </si>
  <si>
    <t>-(q31.1),TSHR(q31.1),TRIP11(q32.12),-(q32.12),ATXN3(q32.12),GOLGA5(q32.12),ASB2,MIR4506(q32.12),DICER1(q32.13),DICER1,MIR3173(q32.13),DICER1,DICER1-AS1(q32.13),SYNE3(q32.13),-(q32.13),TCL6(q32.13),TCL1A(q32.13),BCL11B(q32.2),EVL,MIR151B(q32.2),EVL,MIR342(q32.2),YY1,MIR6764(q32.2),MIR345(q32.2),MIR2392(q32.2),MEG3,MIR770(q32.2),MIR493(q32.2),MIR337(q32.2),MIR665(q32.2),RTL1,MIR431(q32.2),RTL1,MIR433(q32.2),RTL1,MIR127(q32.2),RTL1,MIR432(q32.2),RTL1,MIR136(q32.2),MEG8,MIR370(q32.2),MIR379(q32.31),MIR411(q32.31),MIR299(q32.31),MIR380(q32.31),MIR1197(q32.31),MIR323A(q32.31),MIR758(q32.31),MIR329-1(q32.31),MIR329-2(q32.31),MIR494(q32.31),MIR1193(q32.31),MIR543(q32.31),MIR495(q32.31),MIR376C(q32.31),MIR376A2,MIR654(q32.31),MIR376B(q32.31),MIR376A1(q32.31),MIR300(q32.31),MIR1185-1(q32.31),MIR1185-2(q32.31),MIR381HG,MIR381(q32.31),MIR381HG,MIR487B(q32.31),MIR381HG,MIR539(q32.31),MIR381HG,MIR889(q32.31),MIR381HG,MIR544A(q32.31),MIR381HG,MIR655(q32.31),MIR487A(q32.31),MIR382(q32.31),MIR134(q32.31),MIR668(q32.31),MIR485(q32.31),MIR323B(q32.31),MIR154(q32.31),MIR496(q32.31),MIR377(q32.31),MIR541(q32.31),MIR409(q32.31),MIR412(q32.31),MIR369(q32.31),MIR410(q32.31),MIR656(q32.31),DIO3OS,MIR1247(q32.31),DYNC1H1(q32.31),HSP90AA1(q32.31),HSP90AA1,WDR20(q32.31),MIR4309(q32.31),TRAF3(q32.32),MIR203A,MIR203B(q32.33),MIR4710(q32.33),AKT1(q32.33),JAG2,MIR6765(q32.33),MIR8071-1,MIR8071-2(q32.33),-(q32.33),MIR4507,MIR4538(q32.33),MIR4537(q32.33),MIR5195(q32.33)</t>
  </si>
  <si>
    <t>chr14:78764117-80955525</t>
  </si>
  <si>
    <t>NRXN3(q24.3),NRXN3(q31.1)</t>
  </si>
  <si>
    <t>chr14:42294175-78763617</t>
  </si>
  <si>
    <t>FANCM(q21.2),MIR548Y(q21.3),-(q21.3),MIR6076(q21.3),L2HGDH,MIR4504(q21.3),NIN(q22.1),NIN,LOC105370489(q22.1),MIR5580(q22.2),GCH1,MIR4308(q22.2),-(q22.3),KTN1(q22.3),OTX2(q22.3),EXOC5,AP5M1(q22.3),AP5M1(q22.3),ARID4A(q23.1),RTN1,MIR5586(q23.1),KCNH5(q23.2),-(q23.2),SYNE2(q23.2),SYNE2,MIR548H1(q23.2),SPTB,MIR7855(q23.3),CHURC1-FNTB,FNTB,MAX(q23.3),CHURC1-FNTB,FNTB,MAX,MIR4706(q23.3),MAX(q23.3),MAX,LOC100506321(q23.3),MIR4708(q23.3),FUT8,MIR625(q23.3),GPHN(q23.3),MIR5694(q24.1),RAD51B(q24.1),-(q24.1),ZFP36L1(q24.1),RGS6,MIR7843(q24.2),ELMSAN1,MIR4505(q24.3),NPC2,MIR4709(q24.3),LTBP2(q24.3),FLVCR2(q24.3),ESRRB(q24.3),NGB,MIR1260A(q24.3),NRXN3(q24.3)</t>
  </si>
  <si>
    <t>chr13:19020500-86759824</t>
  </si>
  <si>
    <t>ZMYM2(q12.11),CRYL1,MIR4499(q12.11),SKA3(q12.11),SKA3,MRPL57(q12.11),SGCG(q12.12),SPATA13,MIR2276(q12.12),PARP4(q12.12),RNF17(q12.12),PABPC3(q12.13),CDK8(q12.13),CDX2(q12.2),FLT3(q12.2),FLT1(q12.2),FLT1(q12.3),MTUS2(q12.3),MTUS2,MTUS2-AS1(q12.3),BRCA2(q13.1),-(q13.1),KL(q13.1),SOHLH2,CCDC169-SOHLH2(q13.3),CCDC169-SOHLH2,CCDC169(q13.3),POSTN(q13.3),-(q13.3),LHFPL6(q13.3),LHFPL6(q14.11),-(q14.11),COG6,MIR4305(q14.11),FOXO1(q14.11),MIR320D1(q14.11),SLC25A15,TPTE2P5,MIR621(q14.11),MIR3168(q14.11),VWA8(q14.11),VWA8,MIR5006(q14.11),MIR8079(q14.11),LCP1(q14.13),-(q14.13),RB1(q14.2),SETDB2,SETDB2-PHF11(q14.2),DLEU2,MIR3613(q14.2),DLEU2,MIR16-1(q14.2),DLEU2,MIR15A(q14.2),SERPINE3,MIR5693(q14.3),MIR4703(q14.3),MIR759(q14.3),MIR1297(q14.3),MIR5007(q21.1),MIR3169(q21.2),MIR548X2(q21.32),MIR4704(q21.32),BORA,DIS3(q22.1),DIS3(q22.1),DIS3,PIBF1(q22.1),KLF5(q22.1),SLAIN1,MIR3665(q22.3)</t>
  </si>
  <si>
    <t>chr12:126459569-133841395</t>
  </si>
  <si>
    <t>-(q24.32),TMEM132C,MIR3612(q24.32),TMEM132D(q24.33),TMEM132D,TMEM132D-AS2(q24.33),RIMBP2(q24.33),ULK1(q24.33),FBRSL1,MIR6763(q24.33),LRCOL1(q24.33)</t>
  </si>
  <si>
    <t>chr12:85307067-126459569</t>
  </si>
  <si>
    <t>LINC01619,BTG1(q21.33),BTG1(q21.33),MIR5700(q22),TMCC3,MIR7844(q22),MIR492,KRT19P2(q22),MIR331(q22),MIR3685(q22),RMST,MIR1251(q23.1),RMST,MIR135A2(q23.1),MIR4495(q23.1),MIR4303(q23.1),MIR1827(q23.1),MYBPC1(q23.2),HSP90B1,MIR3652(q23.3),CHST11,MIR3922(q23.3),MIR4496(q24.11),SSH1,MIR619(q24.11),TRPV4,MIR4497(q24.11),TCTN1(q24.11),TCTN1,HVCN1(q24.11),HVCN1(q24.11),CUX2,MIR6760(q24.12),ALDH2(q24.12),ALDH2,MIR6761(q24.12),NAA25,MIR3657(q24.13),HECTD4,MIR6861(q24.13),RPL6(q24.13),RPL6,PTPN11(q24.13),PTPN11(q24.13),RPH3A,MIR1302-1(q24.13),DTX1(q24.13),CFAP73,DDX54,MIR7106(q24.13),TPCN1,MIR6762(q24.13),TBX5(q24.21),TBX5,TBX5-AS1(q24.21),TBX3(q24.21),MED13L,MIR620(q24.21),-(q24.22),CIT,MIR1178(q24.23),GCN1,MIR4498(q24.23),MSI1(q24.31),UNC119B,MIR4700(q24.31),HNF1A(q24.31),HNF1A,C12orf43(q24.31),C12orf43(q24.31),KDM2B,MIR7107(q24.31),SETD1B(q24.31),-(q24.31),BCL7A(q24.31),ZCCHC8(q24.31),PITPNM2,MIR4304(q24.31),SBNO1,MIR8072(q24.31),DDX55(q24.31),NCOR2,MIR6880(q24.31),MIR5188(q24.31)</t>
  </si>
  <si>
    <t>chr12:77924126-85306567</t>
  </si>
  <si>
    <t>chr12:37857194-77924126</t>
  </si>
  <si>
    <t>chr12:1919607-34431528</t>
  </si>
  <si>
    <t>ITFG2,FOXM1(p13.33),FOXM1(p13.33),FOXM1,RHNO1(p13.33),-(p13.32),CRACR2A(p13.32),CCND2-AS1,CCND2(p13.32),CCND2(p13.32),FGF23(p13.32),CHD4(p13.31),ZNF384(p13.31),MIR200CHG,MIR200C(p13.31),MIR200CHG,MIR141(p13.31),NECAP1(p13.31),MIR1244-1,MIR1244-4,MIR1244-2,MIR1244-3(p13.31),ETV6(p13.2),MIR1244-1,MIR1244-4,MIR1244-3,MIR1244-2(p13.2),-(p13.2),-(p13.1),CDKN1B(p13.1),APOLD1,MIR613(p13.1),MIR614(p13.1),HIST4H4(p12.3),PTPRO(p12.3),MIR3974(p12.3),PIK3C2G(p12.3),CMAS(p12.1),ETNK1(p12.1),SOX5,MIR920(p12.1),ETFRF1,KRAS(p12.1),KRAS(p12.1),MIR4302(p12.1),TMTC1(p11.22),DENND5B(p11.21),DENND5B,DENND5B-AS1(p11.21),H3F3C(p11.21)</t>
  </si>
  <si>
    <t>chr12:146239-1919607</t>
  </si>
  <si>
    <t>chr11:92935781-134946016</t>
  </si>
  <si>
    <t>chr11:91788375-92935781</t>
  </si>
  <si>
    <t>chr11:55407309-91788375</t>
  </si>
  <si>
    <t>OR5M8(q12.1),MIR6128(q12.1),MIR130A(q12.1),YPEL4(q12.1),-(q12.1),CLP1(q12.1),DTX4,MPEG1(q12.1),MPEG1(q12.1),OR4D6(q12.1),OSBP,MIR3162(q12.1),MS4A3(q12.1),MS4A4E,MIR6503(q12.2),SDHAF2(q12.2),MIR4488(q12.2),TMEM258,MIR611(q12.2),FADS1,MIR1908(q12.2),FADS3,MIR6746(q12.2),EEF1G,MIR6747(q12.3),TMEM179B,MIR6748(q12.3),NXF1,MIR6514(q12.3),CCDC88B,MIR7155(q13.1),NRXN2(q13.1),SF1(q13.1),MEN1(q13.1),MIR194-2HG,MIR192(q13.1),MIR194-2HG,MIR194-2(q13.1),ATG2A,MIR6750(q13.1),ATG2A,MIR6749(q13.1),ARL2,ARL2-SNX15,MIR6879(q13.1),SYVN1,MIR6751(q13.1),NEAT1,MIR612(q13.1),MALAT1,TALAM1(q13.1),MALAT1,TALAM1,MASCRNA(q13.1),SCYL1,LTBP3(q13.1),LTBP3(q13.1),-(q13.1),PCNX3,MIR4690(q13.1),SIPA1,MIR4489(q13.1),SF3B2(q13.1),SF3B2,SNORD13F(q13.1),PC,MIR3163(q13.2),SYT12,MIR6860(q13.2),AIP(q13.2),AIP,MIR6752(q13.2),CDK2AP2(q13.2),NDUFS8,MIR7113(q13.2),NDUFS8,MIR4691(q13.2),TCIRG1,MIR6753(q13.2),LRP5(q13.2),TPCN2,MIR3164(q13.3),CCND1(q13.3),PPFIA1,MIR548K(q13.3),SHANK2,MIR3664(q13.4),NADSYN1,MIR6754(q13.4),IL18BP,NUMA1(q13.4),NUMA1(q13.4),NUMA1,LOC100128494(q13.4),NUMA1,MIR3165(q13.4),NUMA1,LRTOMT(q13.4),FOLR1(q13.4),PDE2A,MIR139(q13.4),STARD10,MIR4692(q13.4),MIR548AL(q13.4),CHRDL2,MIR4696(q13.4),ARRB1,MIR326(q13.4),TENM4,MIR708(q14.1),TENM4,MIR5579(q14.1),MIR4300HG,MIR4300(q14.1),PICALM(q14.2),EED,MIR6755(q14.2),MIR3166(q14.2),DISC1FP1,MIR4490(q14.3),DISC1FP1,MIR1261(q14.3)</t>
  </si>
  <si>
    <t>chr11:55028475-55406809</t>
  </si>
  <si>
    <t>OR4C16(q11),OR4P4(q11)</t>
  </si>
  <si>
    <t>chr10:122022362-135354978</t>
  </si>
  <si>
    <t>FGFR2(q26.13),PLEKHA1,MIR3941(q26.13),CTBP2,MIR4296(q26.13),UROS,MIR4484(q26.2),PTPRE(q26.2),PTPRE,AS-PTPRE(q26.2),EBF3,MIR4297(q26.3),MIR378C(q26.3),MIR202HG,MIR202(q26.3),ECHS1,MIR3944(q26.3)</t>
  </si>
  <si>
    <t>chr10:110847817-122022362</t>
  </si>
  <si>
    <t>SMC3(q25.2),PDCD4,MIR4680(q25.2),SHOC2(q25.2),TECTB,MIR6715B,MIR6715A(q25.2),ZDHHC6,VTI1A(q25.2),VTI1A(q25.2),VTI1A,MIR4295(q25.2),TCF7L2(q25.2),TCF7L2(q25.3),HABP2,NRAP(q25.3),NRAP(q25.3),PLEKHS1,MIR4483(q25.3),CCDC186,MIR2110(q25.3),PNLIPRP1(q25.3),MIR3663HG,MIR3663(q25.3),GRK5,MIR4681(q26.11),BAG3(q26.11),MIR4682(q26.12)</t>
  </si>
  <si>
    <t>chr10:106214372-110847817</t>
  </si>
  <si>
    <t>CFAP58(q25.1),SORCS1(q25.1)</t>
  </si>
  <si>
    <t>chr10:81623809-106214372</t>
  </si>
  <si>
    <t>GRID1,MIR346(q23.2),BMPR1A(q23.2),NUTM2A(q23.2),-(q23.2),MIR4678(q23.2),KLLN,PTEN(q23.31),PTEN(q23.31),ACTA2(q23.31),ACTA2,FAS(q23.31),ACTA2,FAS,FAS-AS1(q23.31),FAS(q23.31),MIR4679-2,MIR4679-1(q23.31),PANK1,MIR107(q23.31),ENTPD1-AS1,MIR3157(q24.1),PIK3AP1(q24.1),MIR607(q24.1),PYROXD2,MIR1287(q24.2),HPS1,MIR4685(q24.2),HPSE2,MIR6507(q24.2),PAX2(q24.31),SEMA4G,MIR608(q24.31),TLX1NB(q24.31),TLX1NB,TLX1(q24.31),DPCD,MIR3158-2,MIR3158-1(q24.32),GBF1(q24.32),NFKB2(q24.32),MIR146B(q24.32),SUFU(q24.32),ATP5MD,MIR1307(q24.33),COL17A1,MIR936(q25.1),CFAP43,MIR609(q25.1),MIR4482(q25.1),CFAP58(q25.1)</t>
  </si>
  <si>
    <t>chr10:76965815-81463320</t>
  </si>
  <si>
    <t>LRMDA,MIR606(q22.2),NUTM2B-AS1,NUTM2B(q22.3)</t>
  </si>
  <si>
    <t>chr10:68979332-76965815</t>
  </si>
  <si>
    <t>CTNNA3(q21.3),CTNNA3,MIR7151(q21.3),TET1(q21.3),PRF1(q22.1),CDH23,MIR7152(q22.1),MCU,MIR4676(q22.1),-(q22.2),KAT6B(q22.2)</t>
  </si>
  <si>
    <t>chr10:64285635-68978832</t>
  </si>
  <si>
    <t>EGR2(q21.3),JMJD1C(q21.3),JMJD1C,MIR1296(q21.3),JMJD1C,JMJD1C-AS1(q21.3),CTNNA3(q21.3),CTNNA3,LOC101928961,LRRTM3(q21.3)</t>
  </si>
  <si>
    <t>chr10:49196036-64285635</t>
  </si>
  <si>
    <t>MIR4294(q11.23),TIMM23B,NCOA4(q11.23),PRKG1,MIR605(q21.1),PCDH15,LOC105378311,MIR548F1(q21.1),MIR3924(q21.1),CCDC6(q21.2),ARID5B(q21.2)</t>
  </si>
  <si>
    <t>chr10:42602610-49095036</t>
  </si>
  <si>
    <t>MIR5100(q11.21),RET(q11.21),ANKRD30BP3,MIR3156-1(q11.21),ALOX5(q11.21),ALOX5,LOC102724323(q11.21),LOC102724593,LOC101927699,SYT15(q11.22),LOC101927699,SYT15(q11.22),SYT15(q11.22)</t>
  </si>
  <si>
    <t>chr9:133709340-141152931</t>
  </si>
  <si>
    <t>chr9:123145981-133708840</t>
  </si>
  <si>
    <t>C5(q33.2),-(q33.2),CNTRL(q33.2),MIR4478(q33.2),MIR600HG,MIR600(q33.3),DENND1A,MIR601(q33.3),DENND1A,MIR7150(q33.3),NR5A1(q33.3),NR6A1,MIR181A2HG,MIR181A2(q33.3),NR6A1,MIR181A2HG,MIR181B2(q33.3),SCAI(q33.3),STXBP1,MIR3911(q34.11),AK1,MIR4672(q34.11),DNM1,MIR199B(q34.11),DNM1,MIR3154(q34.11),MIR1268A,MIR219A2,MIR219B(q34.11),-(q34.11),SET(q34.11),USP20,MIR6855(q34.11),FNBP1(q34.11),FUBP3,MIR6856(q34.12),ABL1(q34.12)</t>
  </si>
  <si>
    <t>chr9:119568633-123145981</t>
  </si>
  <si>
    <t>ASTN2(q33.1),TLR4(q33.1),-(q33.1),MIR147A(q33.2)</t>
  </si>
  <si>
    <t>chr9:80333072-119568133</t>
  </si>
  <si>
    <t>GNAQ(q21.2),HNRNPK(q21.32),HNRNPK,MIR7-1(q21.32),HNRNPK,RMI1(q21.32),NTRK2(q21.33),MIR4289(q22.1),SHC3(q22.1),CKS2,MIR3153(q22.2),MIR4290HG,MIR4290(q22.2),SYK(q22.2),MIR3910-1,MIR3910-2(q22.31),IARS,MIR3651,SNORA84(q22.31),CENPP,OMD(q22.31),CENPP,ECM2,MIR4670(q22.31),PHF2,MIR548AU(q22.31),MIR4291(q22.31),MIRLET7A1(q22.32),MIRLET7F1(q22.32),LINC02603,MIRLET7D(q22.32),ZNF169(q22.32),-(q22.32),C9orf3,MIR2278(q22.32),C9orf3,MIR6081(q22.32),C9orf3,MIR23B(q22.32),C9orf3,MIR27B(q22.32),C9orf3,MIR3074,MIR24-1(q22.32),FANCC(q22.32),PTCH1(q22.32),PTCH1,LOC100507346(q22.32),HSD17B3(q22.32),HSD17B3,HSD17B3-AS1(q22.32),SUGT1P4-STRA6LP-CCDC180,CCDC180,MIR1302-8(q22.33),XPA(q22.33),TBC1D2,MIR6854(q22.33),NR4A3(q22.33),NR4A3(q31.1),GRIN3A(q31.1),GRIN3A,PPP3R2(q31.1),TAL2(q31.2),MIR8081(q31.2),TMEM245,MIR32(q31.3),MIR3927(q31.3),MUSK(q31.3),MIR7702(q31.3),UGCG,MIR4668(q31.3),COL27A1(q32),COL27A1,MIR455(q32),PAPPA(q33.1),PAPPA,PAPPA-AS1(q33.1),ASTN2(q33.1),ASTN2,TRIM32(q33.1)</t>
  </si>
  <si>
    <t>chr9:65468179-80333052</t>
  </si>
  <si>
    <t>MIR4477A,MIR4477B(q13),-(q21.11),MIR1299(q21.11),TRPM3,MIR204(q21.12),GNAQ(q21.2)</t>
  </si>
  <si>
    <t>chr9:23201707-47317179</t>
  </si>
  <si>
    <t>chr9:22307806-23201707</t>
  </si>
  <si>
    <t>chr9:21967774-22307806</t>
  </si>
  <si>
    <t>chr9:16715493-21967274</t>
  </si>
  <si>
    <t>BNC2(p22.2),ADAMTSL1,MIR3152(p22.1),MLLT3(p21.3),MLLT3,MIR4473(p21.3),MLLT3,MIR4474(p21.3),FOCAD,MIR491(p21.3),MIR31HG,MIR31(p21.3)</t>
  </si>
  <si>
    <t>chr9:6984129-16714993</t>
  </si>
  <si>
    <t>KDM4C(p24.1),PTPRD(p24.1),PTPRD(p23),NFIB(p23),NFIB(p22.3),PSIP1(p22.3),BNC2(p22.3),BNC2(p22.2)</t>
  </si>
  <si>
    <t>chr9:30110-6981159</t>
  </si>
  <si>
    <t>chr8:142010957-146303522</t>
  </si>
  <si>
    <t>chr8:141667963-142010457</t>
  </si>
  <si>
    <t>chr8:139971992-141667463</t>
  </si>
  <si>
    <t>chr8:138839557-139971992</t>
  </si>
  <si>
    <t>chr8:132387861-138839557</t>
  </si>
  <si>
    <t>TG,SLA,MIR7848(q24.22),NDRG1(q24.22),-(q24.22),MIR30B(q24.22),MIR30D(q24.22)</t>
  </si>
  <si>
    <t>chr8:123184532-132387861</t>
  </si>
  <si>
    <t>MIR4663(q24.13),ATAD2,MIR548D1(q24.13),TATDN1,MIR6844(q24.13),MIR4662B,MIR4662A(q24.13),MYC(q24.21),PVT1(q24.21),PVT1,MIR1204(q24.21),PVT1,MIR1205(q24.21),PVT1,MIR1206(q24.21),PVT1,MIR1207(q24.21),MIR1208(q24.21),CCDC26,MIR3686(q24.21),FAM49B,MIR5194(q24.21)</t>
  </si>
  <si>
    <t>chr8:118806697-123184532</t>
  </si>
  <si>
    <t>-(q24.11),EXT1(q24.11),-(q24.12),MIR548AZ(q24.12),NOV(q24.12),ENPP2(q24.12)</t>
  </si>
  <si>
    <t>chr8:114746119-118806197</t>
  </si>
  <si>
    <t>RAD21(q24.11),RAD21,RAD21-AS1,MIR3610(q24.11)</t>
  </si>
  <si>
    <t>chr8:113235383-114746119</t>
  </si>
  <si>
    <t>CSMD3(q23.3),CSMD3,MIR2053(q23.3)</t>
  </si>
  <si>
    <t>chr8:93115062-113235383</t>
  </si>
  <si>
    <t>RUNX1T1(q21.3),MIR8084(q22.1),MIR378D2(q22.1),NDUFAF6,MIR3150BHG,MIR3150B,MIR3150A(q22.1),VPS13B(q22.2),VPS13B,MIR599,MIR875(q22.2),COX6C(q22.2),RGS22(q22.2),MIR4471(q22.2),PABPC1,MIR7705(q22.3),MIR5680(q22.3),BAALC,MIR3151(q22.3),LOC105375690,RIMS2(q22.3),RIMS2(q22.3),-(q22.3),PKHD1L1(q23.1),PKHD1L1(q23.2),CSMD3(q23.3)</t>
  </si>
  <si>
    <t>chr8:92067028-93111963</t>
  </si>
  <si>
    <t>LRRC69,MIR4661(q21.3),RUNX1T1(q21.3)</t>
  </si>
  <si>
    <t>chr8:78321271-92067028</t>
  </si>
  <si>
    <t>HEY1(q21.13),NBN(q21.3),-(q21.3),DECR1(q21.3)</t>
  </si>
  <si>
    <t>chr8:77616234-78321271</t>
  </si>
  <si>
    <t>chr8:67971141-77615734</t>
  </si>
  <si>
    <t>chr8:47458041-67971141</t>
  </si>
  <si>
    <t>PRKDC(q11.21),TCEA1(q11.23),SOX17(q11.23),LYN(q12.1),PLAG1(q12.1),CHCHD7(q12.1),MIR4470(q12.3),MIR124-2HG,MIR124-2(q12.3)</t>
  </si>
  <si>
    <t>chr8:5000694-43398986</t>
  </si>
  <si>
    <t>MCPH1,MCPH1-AS1,MIR8055(p23.1),AGPAT5,MIR4659A,MIR4659B(p23.1),PRAG1(p23.1),ERI1,MIR4660(p23.1),TNKS,MIR597(p23.1),MIR124-1(p23.1),MIR4286(p23.1),PINX1,MIR1322(p23.1),XKR6,MIR598(p23.1),MIR5692A1,MIR5692A2(p23.1),LONRF1,MIR3926-1,MIR3926-2(p23.1),SGCZ,MIR383(p22),MTUS1,MIR548V(p22),PCM1(p22),MIR320A(p21.3),EGR3(p21.3),NEFL,MIR6841(p21.2),DOCK5,MIR6876(p21.2),PTK2B(p21.2),PTK2B,MIR6842(p21.2),CLU,MIR6843(p21.1),MIR3622B,MIR3622A(p21.1),SCARA5,MIR4287(p21.1),FZD3,MIR4288(p21.1),MIR3148(p12),GSR(p12),PURG,WRN(p12),WRN(p12),NSD3(p11.23),FGFR1(p11.23),FGFR1(p11.22),HTRA4(p11.22),TM2D2(p11.22),IDO2(p11.21),SFRP1,MIR548AO(p11.21),ANK1,MIR486-1,MIR486-2(p11.21),KAT6A(p11.21),KAT6A,LOC105379393(p11.21),RNF170,MIR4469(p11.21),HOOK3(p11.21)</t>
  </si>
  <si>
    <t>chr8:10500-5000694</t>
  </si>
  <si>
    <t>TDRP(p23.3),MIR3674(p23.3),MIR596(p23.3),MYOM2,MIR7160(p23.3),CSMD1(p23.2)</t>
  </si>
  <si>
    <t>chr7:82791917-159128163</t>
  </si>
  <si>
    <t>PCLO(q21.11),ABCB1(q21.12),ABCB1,RUNDC3B(q21.12),ZNF804B(q21.13),AKAP9(q21.2),KRIT1(q21.2),CDK6(q21.2),CDK6,LOC101927497(q21.2),CALCR,MIR653(q21.3),CALCR,MIR489(q21.3),MIR4652(q21.3),SLC25A13,MIR591(q21.3),CZ1P-ASNS,MIR5692A1,MIR5692A2(q21.3),CZ1P-ASNS,MIR5692C2(q21.3),TRRAP,MIR3609,SCARNA28(q22.1),MCM7,MIR25(q22.1),MCM7,MIR93(q22.1),MCM7,MIR106B(q22.1),C7orf43,MIR4658(q22.1),STAG3L5P-PVRIG2P-PILRB,MIR6840(q22.1),TRIP6,MIR6875(q22.1),AP1S1,MIR4653(q22.1),SH2B2,MIR4285(q22.1),LOC100630923,PRKRIP1,MIR548O(q22.1),LRWD1,MIR5090(q22.1),LRWD1,MIR4467(q22.1),PIK3CG(q22.3),IMMP2L,LRRN3(q31.1),FOXP2,MIR3666(q31.1),MET(q31.2),ST7,MIR6132(q31.2),WNT2(q31.2),CTTNBP2(q31.2),CTTNBP2(q31.31),PTPRZ1(q31.32),GPR37(q31.33),POT1(q31.33),POT1,POT1-AS1(q31.33),GRM8,MIR592(q31.33),SND1,MIR593(q32.1),MIR129-1(q32.1),FLNC(q32.1),FLNC,FLNC-AS1(q32.1),SMO(q32.1),MIR182(q32.2),MIR96(q32.2),MIR183(q32.2),MEST,MIR335(q32.2),MIR29A(q32.3),MIR29B1(q32.3),CHCHD3,MIR3654(q33),EXOC4,MIR6133(q33),CALD1(q33),WDR91,MIR6509(q33),CHRM2,LOC349160,MIR490(q33),CREB3L2(q33),MIR4468(q33),TRIM24(q33),TRIM24(q34),-(q34),KIAA1549(q34),BRAF(q34),MGAM(q34),EPHB6(q34),ZYX,MIR6892(q34),CNTNAP2,MIR548F4(q35),EZH2(q36.1),CHPF2(q36.1),CHPF2,MIR671(q36.1),CRYGN,MIR3907(q36.1),RHEB(q36.1),KMT2C(q36.1),-(q36.3),MNX1(q36.3),MNX1,MNX1-AS2(q36.3),PTPRN2(q36.3),PTPRN2,MIR153-2(q36.3),PTPRN2,MIR595(q36.3),LINC01022,MIR5707(q36.3)</t>
  </si>
  <si>
    <t>chr7:81380751-82791917</t>
  </si>
  <si>
    <t>HGF(q21.11),PCLO(q21.11)</t>
  </si>
  <si>
    <t>chr7:61657308-81380751</t>
  </si>
  <si>
    <t>MIR4283-1,MIR4283-2(q11.21),ZNF107,MIR6839(q11.21),SBDS(q11.21),TYW1,MIR4650-1,MIR4650-2(q11.21),GALNT17,MIR3914-1,MIR3914-2(q11.22),TYW1B,MIR4650-1,MIR4650-2(q11.22),STX1A,MIR4284(q11.23),ELN(q11.23),EIF4H,MIR590(q11.23),HIP1(q11.23),POR,MIR4651(q11.23),HGF(q21.11)</t>
  </si>
  <si>
    <t>chr7:10500-57938684</t>
  </si>
  <si>
    <t>C7orf50,MIR339(p22.3),MAD1L1,MIR4655(p22.3),SNX8,MIR6836(p22.3),LFNG,MIR4648(p22.3),CARD11(p22.2),AP5Z1,MIR4656(p22.1),-(p22.1),RADIL(p22.1),FBXL18,MIR589(p22.1),ACTB(p22.1),RNF216,MIR6874(p22.1),PMS2(p22.1),MIR3683(p22.1),ETV1(p21.2),HDAC9,MIR1302-6(p21.1),TWISTNB,MIR3146(p21.1),SP4,MIR1183(p15.3),LOC541472,IL6(p15.3),IL6(p15.3),MIR148A(p15.2),NFE2L3(p15.2),HNRNPA2B1(p15.2),HNRNPA2B1,CBX3(p15.2),HOXA9,HOXA10-HOXA9(p15.2),HOXA10-HOXA9,HOXA10-AS,MIR196B(p15.2),HOXA10-HOXA9,HOXA10-AS(p15.2),HOXA11(p15.2),-(p15.2),HOXA13(p15.2),JAZF1(p15.2),JAZF1(p15.1),JAZF1,JAZF1-AS1(p15.1),LOC646762,MIR550A3(p14.3),ZNRF2,MIR550A1,MIR550B1(p14.3),MIR550A2,MIR550B2(p14.3),FKBP9(p14.3),DPY19L1(p14.3),ELMO1,MIR1200(p14.2),SFRP4(p14.1),HECW1(p14.1),HECW1,HECW1-IT1,MIR3943(p14.1),HECW1(p13),HECW1,LUARIS(p13),DBNL,MIR6837(p13),POLM,MIR6838(p13),AEBP1,MIR4649(p13),PURB,MIR4657(p13),PKD1L1(p12.3),PKD1L1,C7orf69(p12.3),IKZF1(p12.2),EGFR(p11.2),EGFR,EGFR-AS1(p11.2),-(p11.2),MIR4283-2,MIR4283-1(p11.2),MIR3147(p11.2),ZNF716(p11.2)</t>
  </si>
  <si>
    <t>chr6:160952718-171054567</t>
  </si>
  <si>
    <t>chr6:152959070-160952718</t>
  </si>
  <si>
    <t>RGS17(q25.2),MIR1202(q25.3),ARID1B(q25.3),ZDHHC14,MIR3692(q25.3),TULP4(q25.3),TMEM181,MIR7161(q25.3),SYTL3,MIR3918(q25.3),LPA(q25.3)</t>
  </si>
  <si>
    <t>chr6:151685241-152958570</t>
  </si>
  <si>
    <t>chr6:133853015-151685241</t>
  </si>
  <si>
    <t>EYA4,TARID(q23.2),SGK1(q23.2),HBS1L,MIR3662(q23.3),MYB(q23.3),MIR548A2(q23.3),LOC100130476,TNFAIP3(q23.3),TNFAIP3(q23.3),NHSL1,MIR3145(q23.3),ECT2L(q24.1),ECT2L,REPS1(q24.1),MIR3668(q24.1),MIR4465(q24.1),STX11(q24.2),-(q24.2),UTRN(q24.2)</t>
  </si>
  <si>
    <t>chr6:129465014-133853015</t>
  </si>
  <si>
    <t>LAMA2(q22.33),MIR548H5(q23.2),ENPP1(q23.2),MIR548AJ1(q23.2),-(q23.2),EYA4(q23.2),EYA4,TARID(q23.2)</t>
  </si>
  <si>
    <t>chr6:128289879-129464514</t>
  </si>
  <si>
    <t>chr6:94594903-128289379</t>
  </si>
  <si>
    <t>chr6:89790654-94594903</t>
  </si>
  <si>
    <t>PNRC1(q15),MIR4464(q15),MIR4643(q15),EPHA7(q16.1)</t>
  </si>
  <si>
    <t>chr6:64047472-89790654</t>
  </si>
  <si>
    <t>ADGRB3(q12),ADGRB3(q13),MIR30C2(q13),MIR30A(q13),KCNQ5,MIR4282(q13),DDX43(q13),EEF1A1(q13),EEF1A1,SNORD141B,SNORD141A(q13),FILIP1,LOC101928540,MIR4463(q14.1),PNRC1(q15)</t>
  </si>
  <si>
    <t>chr6:61944508-64047472</t>
  </si>
  <si>
    <t>chr6:56322750-58745455</t>
  </si>
  <si>
    <t>DST(p12.1),DST,LOC101930010(p12.1),PRIM2,MIR548U(p11.2)</t>
  </si>
  <si>
    <t>chr6:41673351-56322250</t>
  </si>
  <si>
    <t>TFEB(p21.1),CCND3(p21.1),-(p21.1),TAF8(p21.1),ABCC10,MIR6780B(p21.1),MAD2L1BP(p21.1),HSP90AB1(p21.1),SLC35B2,MIR4647(p21.1),CDC5L,MIR4642(p21.1),SUPT3H,MIR586(p21.1),SUPT3H,RUNX2(p21.1),RUNX2(p21.1),PGK2(p12.3),PKHD1(p12.3),PKHD1(p12.2),MIR206(p12.2),LINCMD1,MIR133B(p12.2),ELOVL5,MIR5685(p12.1)</t>
  </si>
  <si>
    <t>chr6:39461498-41672851</t>
  </si>
  <si>
    <t>DAAM2(p21.2),DAAM2,LOC100505635(p21.2),DAAM2,MOCS1(p21.2),FOXP4,MIR4641(p21.1),TFEB(p21.1)</t>
  </si>
  <si>
    <t>chr6:1612150-39461498</t>
  </si>
  <si>
    <t>FOXC1(p25.3),MIR4645(p25.2),RIPK1(p25.2),PRPF4B(p25.2),LYRM4-AS1,LYRM4,MIR3691(p25.1),F13A1,MIR7853,MIR5683(p25.1),RREB1(p24.3),MIR5689HG,MIR5689(p24.3),MIR5689HG(p24.3),MYLIP,MIR4639(p22.3),KDM1B,DEK(p22.3),DEK(p22.3),MIR548A1HG,MIR548A1(p22.3),SLC17A4(p22.2),HIST1H4A(p22.2),HIST1H4B(p22.2),HIST1H1C(p22.2),HIST1H4C(p22.2),HIST1H1E(p22.2),HIST1H2BD(p22.2),HIST1H4D(p22.2),HIST1H4E(p22.2),HIST1H4F(p22.2),HIST1H4H(p22.2),HIST1H2BK,HIST1H4I(p22.1),MIR3143(p22.1),HIST1H4J(p22.1),HIST1H4K(p22.1),HIST1H4L(p22.1),PGBD1(p22.1),TRIM27(p22.1),OR12D3(p22.1),HLA-H(p22.1),HLA-A(p22.1),ZNRD1ASP,HLA-J(p22.1),ABCF1,MIR877(p21.33),MRPS18B(p21.33),DDR1,MIR4640(p21.33),POU5F1(p21.33),PSORS1C3(p21.33),HLA-C(p21.33),HLA-B(p21.33),HLA-B,MIR6891(p21.33),PRRC2A,MIR6832(p21.33),ABHD16A,MIR4646(p21.33),NELFE,MIR1236(p21.33),AGPAT1,MIR6721(p21.32),RNF5,RNF5P1,MIR6833(p21.32),GPSM3,NOTCH4(p21.32),NOTCH4(p21.32),-(p21.32),MIR219A1(p21.32),WDR46,MIR6873(p21.32),PFDN6,MIR6834(p21.32),DAXX(p21.32),SYNGAP1,MIR5004(p21.32),UQCC2,MIR3934(p21.31),MIR7159(p21.31),MIR1275(p21.31),HMGA1(p21.31),HMGA1,MIR6835(p21.31),UHRF1BP1(p21.31),TAF11(p21.31),FANCE(p21.31),RPL10A,MIR7111(p21.31),FKBP5,MIR5690(p21.31),SRSF3(p21.31),MIR3925(p21.31),CDKN1A(p21.2),CDKN1A,DINOL(p21.2),PIM1(p21.2),MIR4462(p21.2)</t>
  </si>
  <si>
    <t>chr6:60500-1612135</t>
  </si>
  <si>
    <t>IRF4(p25.3),FOXQ1(p25.3),FOXF2,MIR6720(p25.3),FOXC1(p25.3)</t>
  </si>
  <si>
    <t>chr5:176562049-180904760</t>
  </si>
  <si>
    <t>NSD1(q35.2),NSD1(q35.3),DDX41(q35.3),MGAT4B,MIR1229(q35.3),RNF130,MIR340(q35.3),FLT4(q35.3),BTNL9(q35.3),BTNL9,MIR8089(q35.3),MIR4638(q35.3)</t>
  </si>
  <si>
    <t>chr5:150727387-176561282</t>
  </si>
  <si>
    <t>FAT2(q33.1),FAT2,MIR6499(q33.1),GALNT10,MIR1294(q33.2),MIR3141(q33.2),-(q33.2),MIR1303(q33.2),FAXDC2,MIR378H(q33.2),MED7(q33.3),FAM71B(q33.3),ITK(q33.3),EBF1(q33.3),MIR3142HG,MIR3142(q34),MIR3142HG,MIR146A(q34),ATP10B(q34),TENM2(q34),PANK3,MIR103A1,MIR103B1(q34),SLIT3,MIR218-2(q34),SLIT3,MIR585(q35.1),DOCK2,MIR378E(q35.1),RANBP17(q35.1),TLX3(q35.1),MIR3912(q35.1),NPM1(q35.1),NEURL1B,MIR5003(q35.1),MIR8056(q35.1),MIR4634(q35.2),ARL10,MIR1271(q35.2),SNCB,MIR4281(q35.2),FGFR4(q35.2),NSD1(q35.2)</t>
  </si>
  <si>
    <t>chr5:140751503-150727387</t>
  </si>
  <si>
    <t>PCDHGA1,PCDHGA2,PCDHGA3,PCDHGB1,PCDHGA4,PCDHGB2,PCDHGA5,PCDHGB3(q31.3),PCDHGA1,PCDHGA2,PCDHGA3,PCDHGB1,PCDHGA4,PCDHGB2,PCDHGA5,PCDHGB3,PCDHGA6,PCDHGA7,PCDHGB4,PCDHGA8,PCDHGB5,PCDHGA9,PCDHGB6,PCDHGA10,PCDHGB7,PCDHGA11,PCDHGA12,PCDHGC3,PCDHGC4,PCDHGC5(q31.3),ARHGAP26(q31.3),MIR5197(q31.3),SH3TC2(q32),CARMN,MIR143(q32),CARMN,MIR145(q32),PPARGC1B,MIR378A(q32),CSF1R(q32),PDGFRB(q32),CD74(q32)</t>
  </si>
  <si>
    <t>chr5:140178453-140751496</t>
  </si>
  <si>
    <t>PCDHB3(q31.3),PCDHB13(q31.3),PCDHGA1,PCDHGA2,PCDHGA3,PCDHGB1,PCDHGA4,PCDHGB2,PCDHGA5,PCDHGB3(q31.3)</t>
  </si>
  <si>
    <t>chr5:49555074-140178453</t>
  </si>
  <si>
    <t>ARL15,MIR581(q11.2),ARL15(q11.2),CDC20B,MIR449A,MIR449B(q11.2),CDC20B,MIR449C(q11.2),PLPP1,MIR5687(q11.2),IL6ST(q11.2),MAP3K1(q11.2),MIR548AE2(q11.2),PDE4D(q12.1),HTR1A(q12.3),PIK3R1(q13.1),-(q13.2),NAIP(q13.2),MAP1B,MIR4803(q13.2),TNPO1,MIR4804(q13.2),MIR3977(q14.2),TMEM167A(q14.2),TMEM167A,XRCC4(q14.2),COX7C,SNORD138(q14.3),MIR4280(q14.3),RASA1(q14.3),RASA1,CCNH(q14.3),LINC00461,MIR9-2(q14.3),MIR3660(q14.3),ADGRV1(q14.3),FAM172A,MIR2277(q15),TTC37(q15),LOC101929710,MIR583(q15),ST8SIA4,MIR548P(q21.1),TMEM232,MIR548F3(q22.1),WDR36(q22.1),-(q22.1),APC(q22.2),DTWD2,MIR1244-1,MIR1244-2,MIR1244-3,MIR1244-4(q23.1),DMXL1,MIR5706(q23.1),ISOC1,MIR4633(q23.3),MIR4460(q23.3),MEIKIN(q31.1),-(q31.1),ACSL6(q31.1),P4HA2,MIR6830(q31.1),SLC22A4(q31.1),SLC22A4,MIR3936HG(q31.1),MIR3936HG,MIR3936(q31.1),AFF4(q31.1),FSTL4,MIR1289-2(q31.1),PPP2CA,MIR3661(q31.1),PCBD2(q31.1),SLC25A48,MIR5692C1(q31.1),KLHL3,MIR874(q31.2),EGR1(q31.2),LOC105379194,CTNNA1(q31.2),CTNNA1(q31.2),CTNNA1,LRRTM2(q31.2),APBB3,MIR6831(q31.3),IK,MIR3655(q31.3)</t>
  </si>
  <si>
    <t>chr5:26916548-45907753</t>
  </si>
  <si>
    <t>CDH9(p14.1),CDH6(p13.3),PDZD2(p13.3),PDZD2,MIR4279(p13.3),GOLPH3(p13.3),ZFR,MIR579(p13.3),RXFP3(p13.2),-(p13.2),IL7R(p13.2),LMBRD2,MIR580(p13.2),LIFR(p13.1),LIFR,LIFR-AS1,MIR3650(p13.1),LIFR,LIFR-AS1(p13.1),LIFR-AS1(p13.1),RICTOR(p13.1),FYB1(p13.1),C7(p13.1),PAIP1(p12)</t>
  </si>
  <si>
    <t>chr5:10500-26916048</t>
  </si>
  <si>
    <t>SDHA(p15.33),MIR4456(p15.33),BRD9(p15.33),BRD9,TRIP13(p15.33),SLC12A7,MIR4635(p15.33),TERT(p15.33),MIR4457(p15.33),LPCAT1,MIR6075(p15.33),MIR4277(p15.33),MRPL36(p15.33),MIR4278(p15.31),MIR4458HG,MIR4458(p15.31),SEMA5A(p15.31),SEMA5A,MIR4636(p15.31),MIR6131(p15.2),TRIO(p15.2),OTULINL(p15.2),ANKH,MIR4637(p15.2),FBXL7,MIR887(p15.1),MYO10(p15.1),PRDM9(p14.2),CDH9(p14.1)</t>
  </si>
  <si>
    <t>chr4:126578884-190861430</t>
  </si>
  <si>
    <t>chr4:126238841-126578884</t>
  </si>
  <si>
    <t>chr4:116331725-126238841</t>
  </si>
  <si>
    <t>MIR1973(q26),KIAA1109(q27),IL2(q27),FAT4(q28.1)</t>
  </si>
  <si>
    <t>chr4:113875075-116331725</t>
  </si>
  <si>
    <t>ANK2,MIR1243(q25),ANK2,MIR8082(q25),UGT8,MIR577(q26),NDST4(q26)</t>
  </si>
  <si>
    <t>chr4:62937953-113875075</t>
  </si>
  <si>
    <t>ADGRL3,ADGRL3-AS1(q13.1),EPHA5(q13.1),EPHA5,EPHA5-AS1(q13.1),MIR1269A(q13.2),UGT2B4(q13.2),-(q13.2),CSN3(q13.3),PPEF2(q21.1),SHROOM3,MIR4450(q21.1),SHROOM3,MIR548AH(q21.1),BMP2K(q21.21),HNRNPD(q21.22),SCD5,MIR575(q21.22),ARHGAP24,MIR4451(q21.23),AFF1(q21.3),AFF1(q22.1),MIR5705(q22.1),ABCG2(q22.1),RAP1GDS1(q23),METAP1,MIR3684(q23),PPP3CA,MIR8066(q24),PPP3CA,MIR1255A(q24),TET2(q24),TET2,TET2-AS1(q24),SEC24B(q25),EGF(q25),-(q25),LARP7,LOC109864269,MIR367,MIR302D(q25),LARP7,LOC109864269,MIR302A(q25),LARP7,LOC109864269,MIR302C,MIR302B(q25)</t>
  </si>
  <si>
    <t>chr4:62363606-62937932</t>
  </si>
  <si>
    <t>ADGRL3(q13.1),ADGRL3,ADGRL3-AS1(q13.1)</t>
  </si>
  <si>
    <t>chr4:52660617-62363106</t>
  </si>
  <si>
    <t>FIP1L1(q12),FIP1L1,LNX1(q12),LNX1(q12),CHIC2(q12),PDGFRA(q12),KIT(q12),-(q12),KDR(q12),MIR548AG1(q13.1),ADGRL3(q13.1)</t>
  </si>
  <si>
    <t>chr3:195510767-197824927</t>
  </si>
  <si>
    <t>chr3:93519633-195510568</t>
  </si>
  <si>
    <t>MIR8060(q11.2),EPHA6(q11.2),-(q11.2),MIR548G,CMSS1,FILIP1L,MIR3921(q12.1),TFG(q12.2),MIR548AB(q13.11),CBLB(q13.11),MIR4445(q13.13),C3orf52,MIR567(q13.2),CFAP44,CFAP44-AS1,MIR8076(q13.2),SIDT1,MIR4446(q13.2),ZBTB20,MIR568(q13.31),ZBTB20,MIR4796(q13.31),MIR4447(q13.31),FSTL1,MIR198(q13.33),STXBP5L,MIR5682(q13.33),POLQ(q13.33),KALRN,MIR5002(q21.2),KALRN,MIR6083(q21.2),UMPS,MIR544B(q21.2),SLC12A8,MIR5092(q21.2),LOC105374312,MIR548I1(q21.2),PLXNA1(q21.3),TPRA1,MIR6825(q21.3),TPRA1,MIR7976(q21.3),GATA2(q21.3),GATA2,GATA2-AS1(q21.3),RPN1(q21.3),-(q21.3),CNBP(q21.3),COPG1,MIR6826(q21.3),MBD4(q21.3),MBD4,IFT122(q21.3),COL6A6(q22.1),PIK3R4(q22.1),CPNE4,MIR5704(q22.1),AMOTL2,MIR6827(q22.2),MIR4788(q22.2),STAG1(q22.3),-(q22.3),PIK3CB(q22.3),FOXL2(q22.3),TRIM42(q23),PXYLP1(q23),ATR(q23),MIR5186(q25.1),RAP2B(q25.2),GPR149(q25.2),GMPS(q25.31),MLF1(q25.32),-(q25.32),IQCJ-SCHIP1,SCHIP1,MIR3919(q25.33),TRIM59-IFT80,SMC4,MIR15B,MIR16-2(q25.33),MIR1263(q26.1),SI(q26.1),SLITRK3(q26.1),EGFEM1P,MIR551B(q26.2),MECOM(q26.2),CLDN11,MIR6828(q26.2),TNIK,MIR569(q26.2),NAALADL2,MIR4789(q26.31),MIR7977(q26.32),TBL1XR1(q26.32),-(q26.32),PIK3CA(q26.32),PIK3CA,KCNMB3(q26.32),SOX2-OT,SOX2(q26.33),KLHL6(q27.1),KLHL24(q27.1),-(q27.1),VWA5B2,MIR1224(q27.1),EHHADH,MIR5588(q27.2),IGF2BP2,MIR548AQ(q27.2),ETV5(q27.2),-(q27.2),EIF4A2(q27.3),EIF4A2,SNORD2,SNORA63B,MIR1248,SNORA81(q27.3),EIF4A2,SNORA63,SNORA4(q27.3),EIF4A2,RFC4(q27.3),RTP2(q27.3),RTP2,LOC100131635(q27.3),LOC100131635,BCL6(q27.3),BCL6(q27.3),LPP-AS2(q27.3),LPP-AS2,LPP(q27.3),LPP(q28),LPP,LPP-AS1(q28),LPP,MIR28(q28),TP63(q28),TP63,MIR944(q28),XXYLT1,MIR3137(q29),MIR570HG,MIR570(q29),MUC4(q29)</t>
  </si>
  <si>
    <t>chr3:64268980-90311186</t>
  </si>
  <si>
    <t>MAGI1(p14.1),MIR4272(p14.1),TMF1,MIR3136(p14.1),MITF(p14.1),MITF(p13),FOXP1(p13),FOXP1,FOXP1-AS1(p13),FOXP1,MIR1284(p13),MIR4444-2,MIR4444-1(p12.3),MIR1324(p12.3),FRG2C,FRG2EP(p12.3),ZNF717,MIR4273(p12.3),-(p12.3),ROBO2(p12.3),ROBO1(p12.3),ROBO1,MIR3923(p12.3),ROBO1(p12.2),CADM2,MIR5688(p12.1),MIR4795(p11.2),EPHA3(p11.1)</t>
  </si>
  <si>
    <t>chr3:59999704-64268980</t>
  </si>
  <si>
    <t>FHIT(p14.2),FHIT,MIR548BB(p14.2),PTPRG(p14.2),PTPRG,PTPRG-AS1(p14.2)</t>
  </si>
  <si>
    <t>chr3:10372521-59997172</t>
  </si>
  <si>
    <t>ATP2B2,MIR885(p25.3),PPARG(p25.2),MKRN2,RAF1(p25.2),RAF1(p25.2),XPC(p25.1),XPC,LSM3(p25.1),COLQ,MIR4270(p25.1),MIR563(p25.1),PLCL2,MIR3714(p24.3),KCNH8,MIR4791(p24.3),KAT2B(p24.3),-(p24.2),MIR4442(p24.2),TGFBR2(p24.1),MIR466(p23),MIR548AY(p22.3),ARPP21,MIR128-2(p22.3),MLH1(p22.2),LRRFIP2(p22.2),GOLGA4(p22.2),CTDSPL,MIR26A1(p22.2),DLEC1(p22.2),DLEC1,ACAA1(p22.2),MYD88(p22.2),TTC21A,MIR6822(p22.2),-(p22.1),CTNNB1(p22.1),ULK4(p22.1),MIR138-1(p21.32),MIR564,TMEM42(p21.31),SETD2(p21.31),DHX30(p21.31),DHX30,MIR1226(p21.31),MIR4443(p21.31),SPINK8,MIR2115(p21.31),PFKFB4,MIR6823(p21.31),COL7A1,MIR711(p21.31),SLC26A6,MIR6824(p21.31),CELSR3,MIR4793(p21.31),LINC02585(p21.31),NCKIPSD(p21.31),-(p21.31),DALRD3,MIR425(p21.31),DALRD3,NDUFAF3,MIR191(p21.31),QARS,MIR6890(p21.31),C3orf62,MIR4271(p21.31),RHOA(p21.31),BSN(p21.31),MST1(p21.31),UBA7,MIR5193(p21.31),SEMA3F(p21.31),GNAI2,MIR5787(p21.31),SEMA3B,MIR6872(p21.31),WDR82,MIRLET7G(p21.1),GLYCTK,MIR135A1(p21.1),BAP1(p21.1),PBRM1(p21.1),PBRM1,GNL3(p21.1),TMEM110-MUSTN1,STIMATE,MIR8064(p21.1),PRKCD(p21.1),CACNA1D(p21.1),ERC2,MIR3938(p14.3),FHIT(p14.2)</t>
  </si>
  <si>
    <t>chr3:10070269-10372021</t>
  </si>
  <si>
    <t>FANCD2(p25.3),FANCD2,FANCD2OS(p25.3),-(p25.3),VHL(p25.3),ATP2B2,MIR378B(p25.3)</t>
  </si>
  <si>
    <t>chr3:60500-10068355</t>
  </si>
  <si>
    <t>MIR4790(p26.1),LMCD1(p26.1),SRGAP3(p25.3),-(p25.3),THUMPD3(p25.3),FANCD2(p25.3)</t>
  </si>
  <si>
    <t>chr2:211795815-243188873</t>
  </si>
  <si>
    <t>chr2:206859009-211795815</t>
  </si>
  <si>
    <t>INO80D(q33.3),-(q33.3),MDH1B(q33.3),MDH1B,FASTKD2(q33.3),FASTKD2,MIR3130-1,MIR3130-2(q33.3),KLF7,MIR2355(q33.3),KLF7,MIR7845(q33.3),LINC01802,MIR1302-4(q33.3),CREB1(q33.3),CREB1,METTL21A(q33.3),CCNYL1,MIR4775(q33.3),IDH1(q34),IDH1-AS1(q34),-(q34)</t>
  </si>
  <si>
    <t>chr2:205829834-206859005</t>
  </si>
  <si>
    <t>PARD3B(q33.3),INO80D(q33.3)</t>
  </si>
  <si>
    <t>chr2:179973359-205829334</t>
  </si>
  <si>
    <t>ZNF385B,MIR1258(q31.3),LINC01934,MIR4437(q31.3),MIR548AE1(q32.1),GULP1,MIR561(q32.1),COL3A1(q32.2),COL3A1,MIR1245A,MIR1245B(q32.2),COL3A1,MIR3606(q32.2),COL5A2,MIR3129(q32.2),ORMDL1,PMS1(q32.2),PMS1(q32.2),STAT1(q32.2),LOC105373805,STAT4(q32.2),STAT4(q32.2),STAT4(q32.3),-(q32.3),SLC39A10,DNAH7(q32.3),DNAH7(q32.3),SF3B1(q33.1),SATB2(q33.1),SATB2,SATB2-AS1(q33.1),CASP8(q33.1),ALS2(q33.1),PARD3B(q33.3)</t>
  </si>
  <si>
    <t>chr2:179393232-179973359</t>
  </si>
  <si>
    <t>MIR548N,TTN-AS1,TTN(q31.2),MIR548N,TTN(q31.2),TTN(q31.2),TTN,LOC101927055(q31.2)</t>
  </si>
  <si>
    <t>chr2:169734842-179393153</t>
  </si>
  <si>
    <t>PDK1(q31.1),CHN1(q31.1),ATF2,MIR933(q31.1),HOXD13(q31.1),-(q31.1),HOXD11(q31.1),MIR10B(q31.1),HAGLR,HOXD1,MIR7704(q31.1),MIR1246(q31.1),HNRNPA3,MIR4444-1,MIR4444-2(q31.2),-(q31.2),NFE2L2(q31.2),NFE2L2,MIR3128(q31.2),LOC100130691,MIR6512(q31.2),LOC100130691(q31.2),OSBPL6(q31.2),OSBPL6,MIR548N(q31.2),MIR548N,TTN-AS1,TTN(q31.2)</t>
  </si>
  <si>
    <t>chr2:161993430-169734842</t>
  </si>
  <si>
    <t>TANK(q24.2),TANK,LOC101929512(q24.2),GALNT3(q24.3),LOC102724058,SCN1A(q24.3),SCN1A(q24.3),SCN1A,LOC101929680(q24.3),XIRP2(q24.3),XIRP2,XIRP2-AS1(q24.3),CERS6,MIR4774(q24.3)</t>
  </si>
  <si>
    <t>chr2:156163062-161992930</t>
  </si>
  <si>
    <t>TANC1,MIR6888(q24.2),BAZ2B(q24.2),BAZ2B,LOC643072(q24.2),-(q24.2),BAZ2B,MARCH7(q24.2),CD302,LY75-CD302(q24.2),LY75-CD302,LY75(q24.2)</t>
  </si>
  <si>
    <t>chr2:142012732-156163062</t>
  </si>
  <si>
    <t>LRP1B(q22.2),ACVR2A(q22.3),ACVR2A,ORC4(q22.3),LOC101929319,TNFAIP6,MIR4773-1,MIR4773-2(q23.3),KCNJ3(q24.1)</t>
  </si>
  <si>
    <t>chr2:140989204-142012232</t>
  </si>
  <si>
    <t>LRP1B(q22.1),LRP1B,MIR7157(q22.1)</t>
  </si>
  <si>
    <t>chr2:134179897-140989204</t>
  </si>
  <si>
    <t>NCKAP5(q21.2),MIR3679(q21.2),ACMSD,MIR5590(q21.3),R3HDM1(q21.3),R3HDM1,MIR128-1(q21.3),CXCR4(q22.1),HNMT(q22.1),SPOPL(q22.1),LRP1B(q22.1)</t>
  </si>
  <si>
    <t>chr2:130851003-134179397</t>
  </si>
  <si>
    <t>POTEF(q21.1),AMER3(q21.1),POTEE(q21.1),MZT2A,MIR4784(q21.1),ANKRD30BL,MIR663B(q21.2),NCKAP5(q21.2),NCKAP5,LOC101928185(q21.2)</t>
  </si>
  <si>
    <t>chr2:95326671-130845756</t>
  </si>
  <si>
    <t>TMEM127(q11.2),ARID5A(q11.2),CNNM4,MIR3127(q11.2),AFF3(q11.2),-(q11.2),CHST10(q11.2),MIR5696(q11.2),IL18RAP,MIR4772(q12.1),RANBP2(q12.3),SH3RF3,MIR4265(q12.3),SH3RF3,MIR4266(q12.3),MIR4267(q13),MALL,MIR4436B2,MIR4436B1(q13),MIR4436B2,MIR4436B1(q13),MIR4435-2HG,MIR4435-1,MIR4435-2(q13),ANAPC1,MIR4771-1,MIR4771-2(q13),TTL(q13),PAX8(q13),PAX8,PAX8-AS1(q13),MIR1302-3(q13),WASH2P(q13),SLC35F5,MIR4782(q14.1),ERCC3(q14.3),PROC,MIR4783(q14.3),POTEF(q21.1)</t>
  </si>
  <si>
    <t>chr2:29940403-92099167</t>
  </si>
  <si>
    <t>ALK(p23.2),ALK(p23.1),-(p23.1),SRD5A2(p23.1),BIRC6(p22.3),BIRC6,MIR558(p22.3),TTC27,MIR4765(p22.3),-(p22.3),MIR548AD(p22.3),RMDN2(p22.2),CYP1B1(p22.2),-(p22.2),LOC102723824,EML4(p21),EML4(p21),-(p21),EPCAM(p21),EPCAM,MIR559(p21),MSH2(p21),KCNK12(p21),-(p16.3),MSH6(p16.3),MSH6,FBXO11(p16.3),FBXO11(p16.3),FSHR,MIR548BA(p16.3),NRXN1,MIR8485(p16.3),MIR4431(p16.2),GPR75-ASB3,MIR3682(p16.2),CCDC88A(p16.1),MIR217HG,MIR217(p16.1),MIR217HG,MIR216A(p16.1),MIR217HG,MIR216B(p16.1),VRK2,FANCL(p16.1),FANCL(p16.1),MIR4432HG,MIR4432(p16.1),BCL11A(p16.1),REL(p16.1),XPO1(p15),-(p15),B3GNT2,MIR5192(p15),EHBP1(p15),EHBP1,LOC100132215(p15),MIR4433B,MIR4433A(p14),AFTPH,MIR4434(p14),MIR4778(p14),ANTXR1(p13.3),ANTXR1,MIR3126(p13.3),PCBP1(p13.3),-(p13.3),DYSF(p13.2),ALMS1(p13.1),TACR1,MIR5000(p12),-(p12),CTNNA2(p12),CTNNA2,MIR4264(p12),CTNNA2,MIR8080(p12),ATOH8,MIR6071(p11.2),IMMT,MIR4779(p11.2),MIR4771-1,MIR4771-2(p11.2),MIR4435-1,MIR4435-2(p11.2),SMYD1,MIR4780(p11.2),MIR4436A(p11.2)</t>
  </si>
  <si>
    <t>chr2:29416584-29939903</t>
  </si>
  <si>
    <t>ALK(p23.2)</t>
  </si>
  <si>
    <t>chr2:6284039-29416584</t>
  </si>
  <si>
    <t>MIR7515HG,MIR7515(p25.2),C2orf48,MIR4261(p25.1),GREB1,MIR4429(p25.1),LPIN1,MIR548S(p25.1),MIR4262(p25.1),MIR3681HG,MIR3681(p24.3),TRIB2,MIR3125(p24.3),MYCNOS,MYCN(p24.3),MYCN(p24.3),MIR4757(p24.1),RHOB(p24.1),FKBP1B(p23.3),NCOA1(p23.3),DNMT3A(p23.3),DNMT3A,MIR1301(p23.3),ASXL2(p23.3),OTOF(p23.3),CAD(p23.3),BABAM2,MIR4263(p23.2),PLB1(p23.2),ALK(p23.2)</t>
  </si>
  <si>
    <t>chr1:237205763-249240121</t>
  </si>
  <si>
    <t>chr1:228649741-237205173</t>
  </si>
  <si>
    <t>chr1:227661952-228649241</t>
  </si>
  <si>
    <t>WNT9A,MIR5008(q42.13),ARF1,MIR3620(q42.13),OBSCN-AS1,OBSCN(q42.13),OBSCN(q42.13),TRIM11,MIR6742(q42.13)</t>
  </si>
  <si>
    <t>chr1:216745005-227661952</t>
  </si>
  <si>
    <t>RNU5F-1,IARS2,MIR215(q41),RNU5F-1,IARS2,MIR194-1(q41),RAB3GAP2,MIR664A,SNORA36B(q41),MIA3,AIDA(q41),AIDA(q41),AIDA,BROX(q41),NVL,MIR320B2(q42.11),WDR26,MIR4742(q42.11),PYCR2,MIR6741(q42.12),H3F3A,H3F3AP4(q42.12),ITPKB(q42.12),CDC42BPA(q42.13)</t>
  </si>
  <si>
    <t>chr1:214588592-216745005</t>
  </si>
  <si>
    <t>PTPN14(q41),USH2A(q41),USH2A,LOC102723833(q41)</t>
  </si>
  <si>
    <t>chr1:179086429-214588092</t>
  </si>
  <si>
    <t>ABL2(q25.2),ACBD6,MIR3121(q25.3),RNASEL(q25.3),RGS8(q25.3),LOC647070,DHX9(q25.3),DHX9(q25.3),RNF2(q25.3),PRG4(q31.1),PRG4,TPR(q31.1),TPR(q31.1),-(q31.1),BRINP3(q31.1),MIR4426(q31.2),CDC73(q31.2),CDC73,MIR1278(q31.2),KCNT2,MIR4735(q31.3),DENND1B(q31.3),PTPRC(q31.3),PTPRC(q32.1),MIR181A1HG,MIR181B1(q32.1),MIR181A1HG,MIR181A1(q32.1),CACNA1S(q32.1),NAV1,IPO9-AS1,MIR5191(q32.1),NAV1,IPO9-AS1,MIR1231(q32.1),IPO9,MIR6739(q32.1),RNPEP,ELF3-AS1,MIR6740(q32.1),ELF3-AS1(q32.1),ELF3-AS1,ELF3(q32.1),ELF3(q32.1),PTPRVP(q32.1),BTG2(q32.1),PIK3C2B(q32.1),-(q32.1),MDM4(q32.1),BLACAT1,MIR135B(q32.1),MFSD4A(q32.1),ELK4(q32.1),SLC45A3(q32.1),IKBKE(q32.1),IKBKE,MIR6769B(q32.1),MIR29B2CHG,MIR29C(q32.2),MIR29B2CHG,MIR29B2(q32.2),MIR205HG,MIR205(q32.2),LAMB3,MIR4260(q32.2),IRF6(q32.2),DTL,MIR3122(q32.3),PTPN14(q41)</t>
  </si>
  <si>
    <t>chr1:162624969-179086426</t>
  </si>
  <si>
    <t>DDR2(q23.3),-(q23.3),PBX1(q23.3),UCK2,MIR3658(q24.1),FAM78B,MIR921(q24.1),DCAF6,MIR1255B2(q24.2),MIR557(q24.2),METTL11B,MIR3119-2,MIR3119-1(q24.2),-(q24.2),PRRX1(q24.2),FMO3,MIR1295A,MIR1295B(q24.3),MYOC(q24.3),DNM3,DNM3OS,MIR214,MIR3120(q24.3),DNM3,DNM3OS,MIR199A2(q24.3),ASTN1,MIR488(q25.2),BRINP2(q25.2),MIR4424(q25.2),ABL2(q25.2)</t>
  </si>
  <si>
    <t>chr1:152286613-162624469</t>
  </si>
  <si>
    <t>FLG,FLG-AS1(q21.3),NPR1,MIR8083(q21.3),SLC39A1,MIR6737(q21.3),NUP210L,MIR5698(q21.3),TPM3(q21.3),MIR190B(q21.3),-(q21.3),IL6R-AS1,IL6R(q21.3),IL6R(q21.3),LOC101928120,SHC1(q21.3),SHC1(q21.3),CKS1B,MIR4258(q21.3),MUC1(q22),MIR92B(q22),HCN3(q22),HCN3,PKLR(q22),ASH1L(q22),ASH1L,MIR555(q22),ASH1L,ASH1L-AS1(q22),ASH1L-AS1(q22),RIT1(q22),ARHGEF2,MIR6738(q22),C1orf61,MIR9-1(q22),HDGF(q23.1),PRCC(q23.1),SH2D2A,NTRK1(q23.1),NTRK1(q23.1),NTRK1,INSRR(q23.1),ARHGEF11,MIR765(q23.1),FCRL4(q23.1),CFAP45,MIR4259(q23.2),ARHGAP30(q23.3),B4GALT3(q23.3),TOMM40L,MIR5187(q23.3),SDHC(q23.3),SDHC,CFAP126(q23.3),FCGR2C(q23.3),FCGR2B(q23.3),NOS1AP,MIR4654(q23.3),NOS1AP,MIR556(q23.3),DDR2(q23.3)</t>
  </si>
  <si>
    <t>chr1:152275682-152286613</t>
  </si>
  <si>
    <t>chr1:149833279-152275682</t>
  </si>
  <si>
    <t>chr1:148176538-149832779</t>
  </si>
  <si>
    <t>chr1:142535934-148025538</t>
  </si>
  <si>
    <t>chr1:82457892-121484934</t>
  </si>
  <si>
    <t>ADGRL2(p31.1),MIR4423(p22.3),BCL10(p22.3),BCL10,LOC646626(p22.3),LOC646626(p22.3),ODF2L,MIR7856(p22.3),GLMN(p22.1),GLMN,RPAP2(p22.1),RPL5(p22.1),RPL5,FAM69A(p22.1),RPL5,FAM69A,SNORA66(p22.1),MTF2(p22.1),BCAR3,MIR760(p22.1),SLC44A3-AS1,MIR378G(p21.3),MIR137HG,MIR2682(p21.3),MIR137HG,MIR137(p21.3),RTCA,MIR553(p21.2),VCAM1(p21.2),VAV3,MIR7852(p13.3),MIR197(p13.3),GSTM1(p13.3),RBM15-AS1,RBM15(p13.3),RBM15(p13.3),SLC16A4(p13.3),MIR4256(p13.2),AP4B1-AS1,PTPN22(p13.2),TRIM33(p13.2),NRAS(p13.2),NRAS,CSDE1(p13.2),CD58(p13.1),MIR320B1(p13.1),TTF2,MIR942(p13.1),TENT5C(p12),HSD3B2(p12),NOTCH2(p12),NOTCH2,NOTCH2NLR(p12),NOTCH2,NOTCH2NLR(p11.2)</t>
  </si>
  <si>
    <t>chr1:81620173-82457885</t>
  </si>
  <si>
    <t>chr1:55644346-81620173</t>
  </si>
  <si>
    <t>USP24(p32.3),MIR4422HG,MIR4422(p32.3),TACSTD2(p32.1),JUN(p32.1),FGGY,MIR4711(p32.1),PATJ,MIR3116-1,MIR3116-2(p31.3),KANK4(p31.3),DOCK7(p31.3),MIR6068(p31.3),CACHD1,MIR4794(p31.3),RAVER2,JAK1(p31.3),JAK1(p31.3),JAK1,MIR3671(p31.3),JAK1,MIR101-1(p31.3),SGIP1,MIR3117(p31.3),GNG12-AS1,WLS,MIR1262(p31.3),DEPDC1(p31.2),DEPDC1,DEPDC1-AS1(p31.2),ZRANB2,MIR186(p31.1),ST6GALNAC5,MIR7156(p31.1),FUBP1(p31.1)</t>
  </si>
  <si>
    <t>chr1:30767882-55643846</t>
  </si>
  <si>
    <t>LAPTM5,MIR4420(p35.2),ADGRB2,MIR4254(p35.2),TMEM39B(p35.1),LCK(p35.1),PHC2,MIR3605(p35.1),MIR552(p34.3),ZMYM1(p34.3),SFPQ(p34.3),THRAP3(p34.3),CSF3R(p34.3),MIR4255(p34.3),ZC3H12A,MIR6732(p34.3),MEAF6,MIR5581(p34.3),-(p34.3),EPHA10(p34.3),MIR3659(p34.3),MACF1(p34.3),MYCL(p34.2),-(p34.2),PPT1(p34.2),NFYC,MIR30E(p34.2),NFYC,MIR30C1(p34.2),EBNA1BP2,MIR6733(p34.2),MPL(p34.2),ELOVL1,MIR6734(p34.2),SZT2,SZT2-AS1,MIR6735(p34.2),PTPRF(p34.2),ST3GAL3,MIR6079(p34.1),RNF220,MIR5584(p34.1),ZSWIM5(p34.1),MUTYH(p34.1),MUTYH,TOE1(p34.1),PIK3R3,LOC110117498-PIK3R3(p34.1),LOC110117498-PIK3R3,TSPAN1,LOC110117498(p34.1),TAL1(p33),STIL(p33),-(p32.3),CDKN2C(p32.3),MIR4421(p32.3),MIR6500(p32.3),EPS15(p32.3),NRDC,MIR761(p32.3),SCP2(p32.3),TCEANC2,MIR4781(p32.3),USP24(p32.3)</t>
  </si>
  <si>
    <t>chr1:17330-30767882</t>
  </si>
  <si>
    <t>WASH7P,MIR6859-3,MIR6859-1,MIR6859-2,MIR6859-4(p36.33),MIR1302-2,MIR1302-10,MIR1302-11,MIR1302-9(p36.33),MIR200B(p36.33),MIR200A(p36.33),MIR429(p36.33),ACAP3,MIR6726(p36.33),INTS11,MIR6727(p36.33),DVL1,MIR6808(p36.33),AURKAIP1(p36.33),TNFRSF14-AS1(p36.32),TNFRSF14-AS1,TNFRSF14(p36.32),TNFRSF14(p36.32),PRDM16(p36.32),PRDM16,MIR4251(p36.32),MEGF6,MIR551A(p36.32),DFFB(p36.32),-(p36.31),MIR4689(p36.31),CHD5(p36.31),RPL22(p36.31),RNF207(p36.31),ESPN,MIR4252(p36.31),ENO1,MIR6728(p36.23),MIR34AHG,MIR34A(p36.22),PIK3CD(p36.22),PIK3CD,CLSTN1(p36.22),NMNAT1,MIR5697(p36.22),KIF1B(p36.22),C1orf127(p36.22),MTOR(p36.22),MTOR,MTOR-AS1(p36.22),MIIP,MIR6729(p36.22),MIR7846,TNFRSF1B(p36.22),TNFRSF1B,MIR4632(p36.22),DHRS3,MIR6730(p36.22),AADACL3(p36.21),PRDM2(p36.21),FLJ37453,SPEN(p36.21),SPEN(p36.21),SPEN(p36.13),EPHA2(p36.13),MST1L(p36.13),MST1L,LOC102724562(p36.13),MIR3675(p36.13),SDHB(p36.13),PADI3,MIR3972(p36.13),PAX7(p36.13),ALDH4A1,MIR4695(p36.13),ALDH4A1,MIR1290(p36.13),CDA(p36.12),PINK1,MIR6084(p36.12),EIF4G3,MIR1256(p36.12),MIR4418(p36.12),MIR6127(p36.12),EPHB2,MIR4684(p36.12),EPHB2,MIR4253(p36.12),KDM1A,MIR3115(p36.12),KDM1A(p36.12),ID3(p36.12),-(p36.11),MDS2(p36.11),MIR378F(p36.11),RUNX3(p36.11),RUNX3,MIR6731(p36.11),MIR4425(p36.11),STMN1,MIR3917(p36.11),UBXN11,CD52(p36.11),CD52(p36.11),RPS6KA1,MIR1976(p36.11),ARID1A(p36.11),PTPRU(p35.3)</t>
  </si>
  <si>
    <t>range</t>
  </si>
  <si>
    <t>weight</t>
  </si>
  <si>
    <t>probes</t>
  </si>
  <si>
    <t>depth</t>
  </si>
  <si>
    <t>copy number</t>
  </si>
  <si>
    <t>log2 coverage ratio</t>
  </si>
  <si>
    <t>gene (cytoband)</t>
  </si>
  <si>
    <t>end</t>
  </si>
  <si>
    <t>start</t>
  </si>
  <si>
    <t>chromosome</t>
  </si>
  <si>
    <t>Cell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</si>
</sst>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1"/>
      <color rgb="FF00610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Tahoma"/>
      <family val="2"/>
    </font>
    <font>
      <sz val="10"/>
      <name val="Verdana"/>
      <family val="2"/>
      <charset val="238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4">
    <xf numFmtId="0" fontId="0" fillId="0" borderId="0"/>
    <xf numFmtId="0" fontId="3" fillId="0" borderId="0"/>
    <xf numFmtId="0" fontId="3" fillId="8" borderId="8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/>
    <xf numFmtId="0" fontId="21" fillId="0" borderId="0"/>
    <xf numFmtId="0" fontId="22" fillId="2" borderId="0" applyNumberFormat="0" applyBorder="0" applyAlignment="0" applyProtection="0"/>
    <xf numFmtId="0" fontId="1" fillId="0" borderId="0"/>
    <xf numFmtId="0" fontId="24" fillId="13" borderId="0" applyNumberFormat="0" applyBorder="0" applyAlignment="0" applyProtection="0"/>
    <xf numFmtId="0" fontId="24" fillId="25" borderId="0" applyNumberFormat="0" applyBorder="0" applyAlignment="0" applyProtection="0"/>
    <xf numFmtId="0" fontId="1" fillId="0" borderId="0"/>
    <xf numFmtId="0" fontId="24" fillId="25" borderId="0" applyNumberFormat="0" applyBorder="0" applyAlignment="0" applyProtection="0"/>
    <xf numFmtId="0" fontId="24" fillId="13" borderId="0" applyNumberFormat="0" applyBorder="0" applyAlignment="0" applyProtection="0"/>
    <xf numFmtId="0" fontId="25" fillId="0" borderId="0"/>
    <xf numFmtId="0" fontId="26" fillId="0" borderId="0"/>
    <xf numFmtId="0" fontId="27" fillId="0" borderId="0"/>
    <xf numFmtId="0" fontId="25" fillId="0" borderId="0"/>
    <xf numFmtId="0" fontId="28" fillId="0" borderId="0"/>
    <xf numFmtId="0" fontId="25" fillId="0" borderId="0"/>
    <xf numFmtId="0" fontId="1" fillId="0" borderId="0"/>
    <xf numFmtId="0" fontId="3" fillId="0" borderId="0"/>
    <xf numFmtId="0" fontId="3" fillId="8" borderId="8" applyNumberFormat="0" applyFont="0" applyAlignment="0" applyProtection="0"/>
    <xf numFmtId="0" fontId="1" fillId="0" borderId="0"/>
    <xf numFmtId="0" fontId="1" fillId="0" borderId="0"/>
  </cellStyleXfs>
  <cellXfs count="14">
    <xf numFmtId="0" fontId="0" fillId="0" borderId="0" xfId="0"/>
    <xf numFmtId="0" fontId="29" fillId="0" borderId="0" xfId="60" applyFont="1" applyFill="1" applyBorder="1" applyAlignment="1">
      <alignment horizontal="center"/>
    </xf>
    <xf numFmtId="0" fontId="30" fillId="0" borderId="0" xfId="60" applyFont="1" applyFill="1" applyBorder="1"/>
    <xf numFmtId="0" fontId="29" fillId="0" borderId="0" xfId="60" applyFont="1" applyFill="1" applyBorder="1"/>
    <xf numFmtId="0" fontId="29" fillId="0" borderId="0" xfId="60" applyFont="1" applyFill="1" applyBorder="1" applyAlignment="1">
      <alignment horizontal="left"/>
    </xf>
    <xf numFmtId="0" fontId="30" fillId="0" borderId="0" xfId="60" applyFont="1" applyFill="1" applyBorder="1" applyAlignment="1">
      <alignment horizontal="left"/>
    </xf>
    <xf numFmtId="0" fontId="3" fillId="0" borderId="0" xfId="1" applyAlignment="1">
      <alignment horizontal="left"/>
    </xf>
    <xf numFmtId="0" fontId="0" fillId="0" borderId="0" xfId="0" applyAlignment="1">
      <alignment horizontal="left"/>
    </xf>
    <xf numFmtId="0" fontId="2" fillId="33" borderId="0" xfId="0" applyFont="1" applyFill="1"/>
    <xf numFmtId="0" fontId="0" fillId="33" borderId="0" xfId="0" applyFill="1"/>
    <xf numFmtId="0" fontId="2" fillId="33" borderId="0" xfId="0" applyFont="1" applyFill="1" applyAlignment="1">
      <alignment horizontal="left"/>
    </xf>
    <xf numFmtId="0" fontId="3" fillId="0" borderId="0" xfId="60"/>
    <xf numFmtId="0" fontId="3" fillId="0" borderId="0" xfId="60" applyAlignment="1">
      <alignment horizontal="center"/>
    </xf>
    <xf numFmtId="0" fontId="31" fillId="0" borderId="10" xfId="60" applyFont="1" applyBorder="1" applyAlignment="1">
      <alignment horizontal="center" vertical="top"/>
    </xf>
  </cellXfs>
  <cellStyles count="64">
    <cellStyle name="20% - akcent 1 2" xfId="21" xr:uid="{00000000-0005-0000-0000-000000000000}"/>
    <cellStyle name="20% - akcent 2 2" xfId="25" xr:uid="{00000000-0005-0000-0000-000001000000}"/>
    <cellStyle name="20% - akcent 3 2" xfId="29" xr:uid="{00000000-0005-0000-0000-000002000000}"/>
    <cellStyle name="20% - akcent 4 2" xfId="33" xr:uid="{00000000-0005-0000-0000-000003000000}"/>
    <cellStyle name="20% - akcent 5 2" xfId="37" xr:uid="{00000000-0005-0000-0000-000004000000}"/>
    <cellStyle name="20% - akcent 6 2" xfId="41" xr:uid="{00000000-0005-0000-0000-000005000000}"/>
    <cellStyle name="40% - akcent 1 2" xfId="22" xr:uid="{00000000-0005-0000-0000-000006000000}"/>
    <cellStyle name="40% - akcent 2 2" xfId="26" xr:uid="{00000000-0005-0000-0000-000007000000}"/>
    <cellStyle name="40% - akcent 3 2" xfId="30" xr:uid="{00000000-0005-0000-0000-000008000000}"/>
    <cellStyle name="40% - akcent 4 2" xfId="34" xr:uid="{00000000-0005-0000-0000-000009000000}"/>
    <cellStyle name="40% - akcent 5 2" xfId="38" xr:uid="{00000000-0005-0000-0000-00000A000000}"/>
    <cellStyle name="40% - akcent 6 2" xfId="42" xr:uid="{00000000-0005-0000-0000-00000B000000}"/>
    <cellStyle name="60% - akcent 1 2" xfId="23" xr:uid="{00000000-0005-0000-0000-00000C000000}"/>
    <cellStyle name="60% - akcent 2 2" xfId="27" xr:uid="{00000000-0005-0000-0000-00000D000000}"/>
    <cellStyle name="60% - akcent 3 2" xfId="31" xr:uid="{00000000-0005-0000-0000-00000E000000}"/>
    <cellStyle name="60% - akcent 4 2" xfId="35" xr:uid="{00000000-0005-0000-0000-00000F000000}"/>
    <cellStyle name="60% - akcent 5 2" xfId="39" xr:uid="{00000000-0005-0000-0000-000010000000}"/>
    <cellStyle name="60% - akcent 6 2" xfId="43" xr:uid="{00000000-0005-0000-0000-000011000000}"/>
    <cellStyle name="Akcent 1 2" xfId="20" xr:uid="{00000000-0005-0000-0000-000012000000}"/>
    <cellStyle name="Akcent 2 2" xfId="24" xr:uid="{00000000-0005-0000-0000-000013000000}"/>
    <cellStyle name="Akcent 2 2 2" xfId="52" xr:uid="{00000000-0005-0000-0000-000014000000}"/>
    <cellStyle name="Akcent 2 3" xfId="48" xr:uid="{00000000-0005-0000-0000-000015000000}"/>
    <cellStyle name="Akcent 3 2" xfId="28" xr:uid="{00000000-0005-0000-0000-000016000000}"/>
    <cellStyle name="Akcent 4 2" xfId="32" xr:uid="{00000000-0005-0000-0000-000017000000}"/>
    <cellStyle name="Akcent 5 2" xfId="36" xr:uid="{00000000-0005-0000-0000-000018000000}"/>
    <cellStyle name="Akcent 5 2 2" xfId="51" xr:uid="{00000000-0005-0000-0000-000019000000}"/>
    <cellStyle name="Akcent 5 3" xfId="49" xr:uid="{00000000-0005-0000-0000-00001A000000}"/>
    <cellStyle name="Akcent 6 2" xfId="40" xr:uid="{00000000-0005-0000-0000-00001B000000}"/>
    <cellStyle name="Dane wejściowe 2" xfId="11" xr:uid="{00000000-0005-0000-0000-00001C000000}"/>
    <cellStyle name="Dane wyjściowe 2" xfId="12" xr:uid="{00000000-0005-0000-0000-00001D000000}"/>
    <cellStyle name="Dobre 2" xfId="8" xr:uid="{00000000-0005-0000-0000-00001E000000}"/>
    <cellStyle name="Dobre 3" xfId="46" xr:uid="{00000000-0005-0000-0000-00001F000000}"/>
    <cellStyle name="Komórka połączona 2" xfId="14" xr:uid="{00000000-0005-0000-0000-000020000000}"/>
    <cellStyle name="Komórka zaznaczona 2" xfId="15" xr:uid="{00000000-0005-0000-0000-000021000000}"/>
    <cellStyle name="Nagłówek 1 2" xfId="4" xr:uid="{00000000-0005-0000-0000-000022000000}"/>
    <cellStyle name="Nagłówek 2 2" xfId="5" xr:uid="{00000000-0005-0000-0000-000023000000}"/>
    <cellStyle name="Nagłówek 3 2" xfId="6" xr:uid="{00000000-0005-0000-0000-000024000000}"/>
    <cellStyle name="Nagłówek 4 2" xfId="7" xr:uid="{00000000-0005-0000-0000-000025000000}"/>
    <cellStyle name="Neutralne 2" xfId="10" xr:uid="{00000000-0005-0000-0000-000026000000}"/>
    <cellStyle name="Neutralne 3" xfId="17" xr:uid="{00000000-0005-0000-0000-000027000000}"/>
    <cellStyle name="Normal 2" xfId="45" xr:uid="{00000000-0005-0000-0000-000028000000}"/>
    <cellStyle name="Normal 2 2" xfId="55" xr:uid="{00000000-0005-0000-0000-000029000000}"/>
    <cellStyle name="Normal 3" xfId="44" xr:uid="{00000000-0005-0000-0000-00002A000000}"/>
    <cellStyle name="Normal 3 2" xfId="56" xr:uid="{00000000-0005-0000-0000-00002B000000}"/>
    <cellStyle name="Normal 4" xfId="54" xr:uid="{00000000-0005-0000-0000-00002C000000}"/>
    <cellStyle name="Normal 5" xfId="57" xr:uid="{00000000-0005-0000-0000-00002D000000}"/>
    <cellStyle name="Normal 6" xfId="58" xr:uid="{00000000-0005-0000-0000-00002E000000}"/>
    <cellStyle name="Normalny" xfId="0" builtinId="0"/>
    <cellStyle name="Normalny 2" xfId="47" xr:uid="{00000000-0005-0000-0000-000030000000}"/>
    <cellStyle name="Normalny 2 2" xfId="53" xr:uid="{00000000-0005-0000-0000-000031000000}"/>
    <cellStyle name="Normalny 2 3" xfId="62" xr:uid="{00000000-0005-0000-0000-000032000000}"/>
    <cellStyle name="Normalny 3" xfId="50" xr:uid="{00000000-0005-0000-0000-000033000000}"/>
    <cellStyle name="Normalny 3 2" xfId="63" xr:uid="{00000000-0005-0000-0000-000034000000}"/>
    <cellStyle name="Normalny 4" xfId="60" xr:uid="{00000000-0005-0000-0000-000035000000}"/>
    <cellStyle name="Normalny 5" xfId="59" xr:uid="{00000000-0005-0000-0000-000036000000}"/>
    <cellStyle name="Normalny 6" xfId="1" xr:uid="{00000000-0005-0000-0000-000037000000}"/>
    <cellStyle name="Obliczenia 2" xfId="13" xr:uid="{00000000-0005-0000-0000-000038000000}"/>
    <cellStyle name="Suma 2" xfId="19" xr:uid="{00000000-0005-0000-0000-000039000000}"/>
    <cellStyle name="Tekst objaśnienia 2" xfId="18" xr:uid="{00000000-0005-0000-0000-00003A000000}"/>
    <cellStyle name="Tekst ostrzeżenia 2" xfId="16" xr:uid="{00000000-0005-0000-0000-00003B000000}"/>
    <cellStyle name="Tytuł 2" xfId="3" xr:uid="{00000000-0005-0000-0000-00003C000000}"/>
    <cellStyle name="Uwaga 2" xfId="61" xr:uid="{00000000-0005-0000-0000-00003D000000}"/>
    <cellStyle name="Uwaga 3" xfId="2" xr:uid="{00000000-0005-0000-0000-00003E000000}"/>
    <cellStyle name="Złe 2" xfId="9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0</xdr:row>
      <xdr:rowOff>180975</xdr:rowOff>
    </xdr:from>
    <xdr:to>
      <xdr:col>10</xdr:col>
      <xdr:colOff>57150</xdr:colOff>
      <xdr:row>10</xdr:row>
      <xdr:rowOff>76200</xdr:rowOff>
    </xdr:to>
    <xdr:sp macro="" textlink="">
      <xdr:nvSpPr>
        <xdr:cNvPr id="2" name="Prostoką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00075" y="180975"/>
          <a:ext cx="5553075" cy="1800225"/>
        </a:xfrm>
        <a:prstGeom prst="rect">
          <a:avLst/>
        </a:prstGeom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400" b="1">
              <a:solidFill>
                <a:sysClr val="windowText" lastClr="000000"/>
              </a:solidFill>
            </a:rPr>
            <a:t>Note: </a:t>
          </a:r>
          <a:r>
            <a:rPr lang="pl-PL" sz="1400">
              <a:solidFill>
                <a:sysClr val="windowText" lastClr="000000"/>
              </a:solidFill>
            </a:rPr>
            <a:t>CNV</a:t>
          </a:r>
          <a:r>
            <a:rPr lang="pl-PL" sz="1400" baseline="0">
              <a:solidFill>
                <a:sysClr val="windowText" lastClr="000000"/>
              </a:solidFill>
            </a:rPr>
            <a:t> calling in two cell lines, MEG-A2 and KU812 resulted in inconclusive segmentation results (</a:t>
          </a:r>
          <a:r>
            <a:rPr lang="pl-PL" sz="14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likely incorrect baseline copy number) </a:t>
          </a:r>
          <a:r>
            <a:rPr lang="pl-PL" sz="1400" baseline="0">
              <a:solidFill>
                <a:sysClr val="windowText" lastClr="000000"/>
              </a:solidFill>
            </a:rPr>
            <a:t>due to their highly aneuploid genomes. Therefore, we have manually recentered segmentation data by shifting log2 values by +0.25 and +0.3 in </a:t>
          </a:r>
          <a:r>
            <a:rPr lang="pl-PL" sz="14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MEG-A2 and KU812, respectively. Original segmentation data without offset is additionally included for comparison.</a:t>
          </a:r>
          <a:endParaRPr lang="pl-PL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J960"/>
  <sheetViews>
    <sheetView tabSelected="1" workbookViewId="0">
      <selection activeCell="B41" sqref="B41"/>
    </sheetView>
  </sheetViews>
  <sheetFormatPr defaultRowHeight="15"/>
  <cols>
    <col min="1" max="1" width="9.140625" style="7"/>
  </cols>
  <sheetData>
    <row r="1" spans="1:10">
      <c r="A1" s="10" t="s">
        <v>1016</v>
      </c>
      <c r="B1" s="9"/>
      <c r="C1" s="9"/>
      <c r="D1" s="9"/>
      <c r="G1" s="8" t="s">
        <v>1015</v>
      </c>
      <c r="H1" s="9"/>
      <c r="I1" s="9"/>
      <c r="J1" s="9"/>
    </row>
    <row r="2" spans="1:10">
      <c r="A2" s="4" t="s">
        <v>617</v>
      </c>
      <c r="G2" s="4" t="s">
        <v>544</v>
      </c>
    </row>
    <row r="3" spans="1:10">
      <c r="A3" s="4" t="s">
        <v>741</v>
      </c>
      <c r="C3" s="1"/>
      <c r="G3" s="4" t="s">
        <v>487</v>
      </c>
    </row>
    <row r="4" spans="1:10">
      <c r="A4" s="4" t="s">
        <v>746</v>
      </c>
      <c r="C4" s="1"/>
      <c r="G4" s="4" t="s">
        <v>952</v>
      </c>
    </row>
    <row r="5" spans="1:10">
      <c r="A5" s="5" t="s">
        <v>950</v>
      </c>
      <c r="C5" s="1"/>
      <c r="G5" s="4" t="s">
        <v>10</v>
      </c>
    </row>
    <row r="6" spans="1:10">
      <c r="A6" s="4" t="s">
        <v>209</v>
      </c>
      <c r="C6" s="1"/>
      <c r="G6" s="4" t="s">
        <v>340</v>
      </c>
    </row>
    <row r="7" spans="1:10">
      <c r="A7" s="5" t="s">
        <v>951</v>
      </c>
      <c r="C7" s="1"/>
      <c r="G7" s="4" t="s">
        <v>953</v>
      </c>
    </row>
    <row r="8" spans="1:10">
      <c r="A8" s="4" t="s">
        <v>65</v>
      </c>
      <c r="C8" s="1"/>
      <c r="G8" s="4" t="s">
        <v>115</v>
      </c>
    </row>
    <row r="9" spans="1:10">
      <c r="A9" s="4" t="s">
        <v>544</v>
      </c>
      <c r="C9" s="1"/>
      <c r="G9" s="4" t="s">
        <v>393</v>
      </c>
    </row>
    <row r="10" spans="1:10">
      <c r="A10" s="4" t="s">
        <v>50</v>
      </c>
      <c r="C10" s="1"/>
      <c r="G10" s="4" t="s">
        <v>569</v>
      </c>
    </row>
    <row r="11" spans="1:10">
      <c r="A11" s="4" t="s">
        <v>747</v>
      </c>
      <c r="C11" s="1"/>
      <c r="G11" s="4" t="s">
        <v>954</v>
      </c>
    </row>
    <row r="12" spans="1:10">
      <c r="A12" s="4" t="s">
        <v>337</v>
      </c>
      <c r="C12" s="1"/>
      <c r="G12" s="4" t="s">
        <v>25</v>
      </c>
    </row>
    <row r="13" spans="1:10">
      <c r="A13" s="4" t="s">
        <v>431</v>
      </c>
      <c r="C13" s="1"/>
      <c r="G13" s="4" t="s">
        <v>268</v>
      </c>
    </row>
    <row r="14" spans="1:10">
      <c r="A14" s="4" t="s">
        <v>850</v>
      </c>
      <c r="C14" s="1"/>
      <c r="G14" s="4" t="s">
        <v>401</v>
      </c>
    </row>
    <row r="15" spans="1:10">
      <c r="A15" s="4" t="s">
        <v>414</v>
      </c>
      <c r="C15" s="1"/>
      <c r="G15" s="4" t="s">
        <v>554</v>
      </c>
    </row>
    <row r="16" spans="1:10">
      <c r="A16" s="4" t="s">
        <v>320</v>
      </c>
      <c r="C16" s="1"/>
      <c r="G16" s="4" t="s">
        <v>955</v>
      </c>
    </row>
    <row r="17" spans="1:7">
      <c r="A17" s="4" t="s">
        <v>432</v>
      </c>
      <c r="C17" s="1"/>
      <c r="G17" s="4" t="s">
        <v>113</v>
      </c>
    </row>
    <row r="18" spans="1:7">
      <c r="A18" s="4" t="s">
        <v>717</v>
      </c>
      <c r="C18" s="1"/>
      <c r="G18" s="4" t="s">
        <v>592</v>
      </c>
    </row>
    <row r="19" spans="1:7">
      <c r="A19" s="4" t="s">
        <v>598</v>
      </c>
      <c r="C19" s="1"/>
      <c r="G19" s="4" t="s">
        <v>956</v>
      </c>
    </row>
    <row r="20" spans="1:7">
      <c r="A20" s="4" t="s">
        <v>104</v>
      </c>
      <c r="C20" s="1"/>
      <c r="G20" s="4" t="s">
        <v>494</v>
      </c>
    </row>
    <row r="21" spans="1:7">
      <c r="A21" s="4" t="s">
        <v>487</v>
      </c>
      <c r="C21" s="1"/>
      <c r="G21" s="4" t="s">
        <v>245</v>
      </c>
    </row>
    <row r="22" spans="1:7">
      <c r="A22" s="4" t="s">
        <v>184</v>
      </c>
      <c r="C22" s="1"/>
      <c r="G22" s="4" t="s">
        <v>160</v>
      </c>
    </row>
    <row r="23" spans="1:7">
      <c r="A23" s="5" t="s">
        <v>723</v>
      </c>
      <c r="C23" s="1"/>
      <c r="G23" s="4" t="s">
        <v>251</v>
      </c>
    </row>
    <row r="24" spans="1:7">
      <c r="A24" s="4" t="s">
        <v>292</v>
      </c>
      <c r="C24" s="1"/>
      <c r="G24" s="4" t="s">
        <v>957</v>
      </c>
    </row>
    <row r="25" spans="1:7">
      <c r="A25" s="4" t="s">
        <v>60</v>
      </c>
      <c r="C25" s="1"/>
      <c r="G25" s="4" t="s">
        <v>958</v>
      </c>
    </row>
    <row r="26" spans="1:7">
      <c r="A26" s="4" t="s">
        <v>150</v>
      </c>
      <c r="C26" s="1"/>
      <c r="G26" s="4" t="s">
        <v>472</v>
      </c>
    </row>
    <row r="27" spans="1:7">
      <c r="A27" s="4" t="s">
        <v>307</v>
      </c>
      <c r="C27" s="1"/>
      <c r="G27" s="4" t="s">
        <v>124</v>
      </c>
    </row>
    <row r="28" spans="1:7">
      <c r="A28" s="4" t="s">
        <v>748</v>
      </c>
      <c r="C28" s="1"/>
      <c r="G28" s="4" t="s">
        <v>388</v>
      </c>
    </row>
    <row r="29" spans="1:7">
      <c r="A29" s="4" t="s">
        <v>749</v>
      </c>
      <c r="C29" s="1"/>
      <c r="G29" s="4" t="s">
        <v>107</v>
      </c>
    </row>
    <row r="30" spans="1:7">
      <c r="A30" s="5" t="s">
        <v>715</v>
      </c>
      <c r="C30" s="1"/>
      <c r="G30" s="4" t="s">
        <v>131</v>
      </c>
    </row>
    <row r="31" spans="1:7">
      <c r="A31" s="4" t="s">
        <v>430</v>
      </c>
      <c r="C31" s="1"/>
      <c r="G31" s="4" t="s">
        <v>459</v>
      </c>
    </row>
    <row r="32" spans="1:7">
      <c r="A32" s="4" t="s">
        <v>565</v>
      </c>
      <c r="C32" s="1"/>
      <c r="G32" s="4" t="s">
        <v>959</v>
      </c>
    </row>
    <row r="33" spans="1:7">
      <c r="A33" s="4" t="s">
        <v>734</v>
      </c>
      <c r="C33" s="1"/>
      <c r="G33" s="4" t="s">
        <v>252</v>
      </c>
    </row>
    <row r="34" spans="1:7">
      <c r="A34" s="4" t="s">
        <v>433</v>
      </c>
      <c r="C34" s="1"/>
      <c r="G34" s="4" t="s">
        <v>755</v>
      </c>
    </row>
    <row r="35" spans="1:7">
      <c r="A35" s="4" t="s">
        <v>634</v>
      </c>
      <c r="C35" s="1"/>
      <c r="G35" s="4" t="s">
        <v>135</v>
      </c>
    </row>
    <row r="36" spans="1:7">
      <c r="A36" s="4" t="s">
        <v>125</v>
      </c>
      <c r="C36" s="1"/>
      <c r="G36" s="4" t="s">
        <v>527</v>
      </c>
    </row>
    <row r="37" spans="1:7">
      <c r="A37" s="4" t="s">
        <v>10</v>
      </c>
      <c r="C37" s="1"/>
      <c r="G37" s="4" t="s">
        <v>528</v>
      </c>
    </row>
    <row r="38" spans="1:7">
      <c r="A38" s="4" t="s">
        <v>469</v>
      </c>
      <c r="C38" s="1"/>
      <c r="G38" s="4" t="s">
        <v>20</v>
      </c>
    </row>
    <row r="39" spans="1:7">
      <c r="A39" s="4" t="s">
        <v>137</v>
      </c>
      <c r="C39" s="1"/>
      <c r="G39" s="4" t="s">
        <v>291</v>
      </c>
    </row>
    <row r="40" spans="1:7">
      <c r="A40" s="4" t="s">
        <v>271</v>
      </c>
      <c r="C40" s="1"/>
      <c r="G40" s="4" t="s">
        <v>928</v>
      </c>
    </row>
    <row r="41" spans="1:7">
      <c r="A41" s="4" t="s">
        <v>193</v>
      </c>
      <c r="C41" s="1"/>
      <c r="G41" s="4" t="s">
        <v>960</v>
      </c>
    </row>
    <row r="42" spans="1:7">
      <c r="A42" s="4" t="s">
        <v>171</v>
      </c>
      <c r="C42" s="1"/>
      <c r="G42" s="4" t="s">
        <v>201</v>
      </c>
    </row>
    <row r="43" spans="1:7">
      <c r="A43" s="4" t="s">
        <v>58</v>
      </c>
      <c r="C43" s="1"/>
      <c r="G43" s="4" t="s">
        <v>596</v>
      </c>
    </row>
    <row r="44" spans="1:7">
      <c r="A44" s="4" t="s">
        <v>319</v>
      </c>
      <c r="C44" s="1"/>
      <c r="G44" s="4" t="s">
        <v>961</v>
      </c>
    </row>
    <row r="45" spans="1:7">
      <c r="A45" s="4" t="s">
        <v>70</v>
      </c>
      <c r="C45" s="1"/>
      <c r="G45" s="4" t="s">
        <v>962</v>
      </c>
    </row>
    <row r="46" spans="1:7">
      <c r="A46" s="4" t="s">
        <v>37</v>
      </c>
      <c r="C46" s="1"/>
      <c r="G46" s="4" t="s">
        <v>963</v>
      </c>
    </row>
    <row r="47" spans="1:7">
      <c r="A47" s="4" t="s">
        <v>618</v>
      </c>
      <c r="C47" s="1"/>
      <c r="G47" s="4" t="s">
        <v>215</v>
      </c>
    </row>
    <row r="48" spans="1:7">
      <c r="A48" s="4" t="s">
        <v>261</v>
      </c>
      <c r="C48" s="1"/>
      <c r="G48" s="4" t="s">
        <v>452</v>
      </c>
    </row>
    <row r="49" spans="1:7">
      <c r="A49" s="4" t="s">
        <v>851</v>
      </c>
      <c r="C49" s="1"/>
      <c r="G49" s="4" t="s">
        <v>701</v>
      </c>
    </row>
    <row r="50" spans="1:7">
      <c r="A50" s="4" t="s">
        <v>340</v>
      </c>
      <c r="C50" s="1"/>
      <c r="G50" s="4" t="s">
        <v>964</v>
      </c>
    </row>
    <row r="51" spans="1:7">
      <c r="A51" s="4" t="s">
        <v>139</v>
      </c>
      <c r="C51" s="1"/>
      <c r="G51" s="4" t="s">
        <v>965</v>
      </c>
    </row>
    <row r="52" spans="1:7">
      <c r="A52" s="4" t="s">
        <v>334</v>
      </c>
      <c r="C52" s="1"/>
      <c r="G52" s="4" t="s">
        <v>966</v>
      </c>
    </row>
    <row r="53" spans="1:7">
      <c r="A53" s="4" t="s">
        <v>115</v>
      </c>
      <c r="C53" s="1"/>
      <c r="G53" s="4" t="s">
        <v>967</v>
      </c>
    </row>
    <row r="54" spans="1:7">
      <c r="A54" s="4" t="s">
        <v>393</v>
      </c>
      <c r="C54" s="1"/>
      <c r="G54" s="4" t="s">
        <v>306</v>
      </c>
    </row>
    <row r="55" spans="1:7">
      <c r="A55" s="4" t="s">
        <v>569</v>
      </c>
      <c r="C55" s="1"/>
      <c r="G55" s="4" t="s">
        <v>968</v>
      </c>
    </row>
    <row r="56" spans="1:7">
      <c r="A56" s="4" t="s">
        <v>345</v>
      </c>
      <c r="C56" s="1"/>
      <c r="G56" s="4" t="s">
        <v>947</v>
      </c>
    </row>
    <row r="57" spans="1:7">
      <c r="A57" s="4" t="s">
        <v>254</v>
      </c>
      <c r="C57" s="1"/>
      <c r="G57" s="4" t="s">
        <v>969</v>
      </c>
    </row>
    <row r="58" spans="1:7">
      <c r="A58" s="4" t="s">
        <v>718</v>
      </c>
      <c r="C58" s="1"/>
      <c r="G58" s="4" t="s">
        <v>366</v>
      </c>
    </row>
    <row r="59" spans="1:7">
      <c r="A59" s="4" t="s">
        <v>939</v>
      </c>
      <c r="C59" s="1"/>
      <c r="G59" s="4" t="s">
        <v>970</v>
      </c>
    </row>
    <row r="60" spans="1:7">
      <c r="A60" s="4" t="s">
        <v>380</v>
      </c>
      <c r="C60" s="1"/>
      <c r="G60" s="4" t="s">
        <v>971</v>
      </c>
    </row>
    <row r="61" spans="1:7">
      <c r="A61" s="4" t="s">
        <v>640</v>
      </c>
      <c r="C61" s="1"/>
      <c r="G61" s="4" t="s">
        <v>134</v>
      </c>
    </row>
    <row r="62" spans="1:7">
      <c r="A62" s="4" t="s">
        <v>25</v>
      </c>
      <c r="C62" s="1"/>
      <c r="G62" s="4" t="s">
        <v>496</v>
      </c>
    </row>
    <row r="63" spans="1:7">
      <c r="A63" s="4" t="s">
        <v>315</v>
      </c>
      <c r="C63" s="1"/>
      <c r="G63" s="4" t="s">
        <v>31</v>
      </c>
    </row>
    <row r="64" spans="1:7">
      <c r="A64" s="4" t="s">
        <v>182</v>
      </c>
      <c r="C64" s="1"/>
      <c r="G64" s="4" t="s">
        <v>222</v>
      </c>
    </row>
    <row r="65" spans="1:7">
      <c r="A65" s="4" t="s">
        <v>268</v>
      </c>
      <c r="C65" s="1"/>
      <c r="G65" s="4" t="s">
        <v>581</v>
      </c>
    </row>
    <row r="66" spans="1:7">
      <c r="A66" s="4" t="s">
        <v>688</v>
      </c>
      <c r="C66" s="1"/>
      <c r="G66" s="4" t="s">
        <v>535</v>
      </c>
    </row>
    <row r="67" spans="1:7">
      <c r="A67" s="4" t="s">
        <v>295</v>
      </c>
      <c r="C67" s="1"/>
      <c r="G67" s="4" t="s">
        <v>368</v>
      </c>
    </row>
    <row r="68" spans="1:7">
      <c r="A68" s="4" t="s">
        <v>401</v>
      </c>
      <c r="C68" s="1"/>
      <c r="G68" s="4" t="s">
        <v>454</v>
      </c>
    </row>
    <row r="69" spans="1:7">
      <c r="A69" s="4" t="s">
        <v>153</v>
      </c>
      <c r="C69" s="1"/>
      <c r="G69" s="4" t="s">
        <v>91</v>
      </c>
    </row>
    <row r="70" spans="1:7">
      <c r="A70" s="4" t="s">
        <v>35</v>
      </c>
      <c r="C70" s="1"/>
      <c r="G70" s="4" t="s">
        <v>529</v>
      </c>
    </row>
    <row r="71" spans="1:7">
      <c r="A71" s="4" t="s">
        <v>554</v>
      </c>
      <c r="C71" s="1"/>
      <c r="G71" s="4" t="s">
        <v>582</v>
      </c>
    </row>
    <row r="72" spans="1:7">
      <c r="A72" s="4" t="s">
        <v>356</v>
      </c>
      <c r="C72" s="1"/>
      <c r="G72" s="4" t="s">
        <v>583</v>
      </c>
    </row>
    <row r="73" spans="1:7">
      <c r="A73" s="4" t="s">
        <v>590</v>
      </c>
      <c r="C73" s="1"/>
      <c r="G73" s="4" t="s">
        <v>584</v>
      </c>
    </row>
    <row r="74" spans="1:7">
      <c r="A74" s="4" t="s">
        <v>113</v>
      </c>
      <c r="C74" s="1"/>
      <c r="G74" s="4" t="s">
        <v>615</v>
      </c>
    </row>
    <row r="75" spans="1:7">
      <c r="A75" s="4" t="s">
        <v>592</v>
      </c>
      <c r="C75" s="1"/>
      <c r="G75" s="4" t="s">
        <v>418</v>
      </c>
    </row>
    <row r="76" spans="1:7">
      <c r="A76" s="4" t="s">
        <v>593</v>
      </c>
      <c r="C76" s="1"/>
      <c r="G76" s="4" t="s">
        <v>503</v>
      </c>
    </row>
    <row r="77" spans="1:7">
      <c r="A77" s="4" t="s">
        <v>594</v>
      </c>
      <c r="C77" s="1"/>
      <c r="G77" s="4" t="s">
        <v>404</v>
      </c>
    </row>
    <row r="78" spans="1:7">
      <c r="A78" s="4" t="s">
        <v>595</v>
      </c>
      <c r="C78" s="1"/>
      <c r="G78" s="4" t="s">
        <v>157</v>
      </c>
    </row>
    <row r="79" spans="1:7">
      <c r="A79" s="4" t="s">
        <v>126</v>
      </c>
      <c r="C79" s="1"/>
      <c r="G79" s="4" t="s">
        <v>384</v>
      </c>
    </row>
    <row r="80" spans="1:7">
      <c r="A80" s="4" t="s">
        <v>197</v>
      </c>
      <c r="C80" s="1"/>
      <c r="G80" s="4" t="s">
        <v>389</v>
      </c>
    </row>
    <row r="81" spans="1:7">
      <c r="A81" s="4" t="s">
        <v>75</v>
      </c>
      <c r="C81" s="1"/>
      <c r="G81" s="4" t="s">
        <v>346</v>
      </c>
    </row>
    <row r="82" spans="1:7">
      <c r="A82" s="4" t="s">
        <v>757</v>
      </c>
      <c r="C82" s="1"/>
      <c r="G82" s="4" t="s">
        <v>972</v>
      </c>
    </row>
    <row r="83" spans="1:7">
      <c r="A83" s="4" t="s">
        <v>494</v>
      </c>
      <c r="C83" s="1"/>
      <c r="G83" s="4" t="s">
        <v>973</v>
      </c>
    </row>
    <row r="84" spans="1:7">
      <c r="A84" s="4" t="s">
        <v>245</v>
      </c>
      <c r="C84" s="1"/>
      <c r="G84" s="4" t="s">
        <v>974</v>
      </c>
    </row>
    <row r="85" spans="1:7">
      <c r="A85" s="4" t="s">
        <v>160</v>
      </c>
      <c r="C85" s="1"/>
      <c r="G85" s="4" t="s">
        <v>86</v>
      </c>
    </row>
    <row r="86" spans="1:7">
      <c r="A86" s="4" t="s">
        <v>549</v>
      </c>
      <c r="C86" s="1"/>
      <c r="G86" s="4" t="s">
        <v>975</v>
      </c>
    </row>
    <row r="87" spans="1:7">
      <c r="A87" s="4" t="s">
        <v>285</v>
      </c>
      <c r="C87" s="1"/>
      <c r="G87" s="4" t="s">
        <v>976</v>
      </c>
    </row>
    <row r="88" spans="1:7">
      <c r="A88" s="4" t="s">
        <v>929</v>
      </c>
      <c r="C88" s="1"/>
      <c r="G88" s="4" t="s">
        <v>332</v>
      </c>
    </row>
    <row r="89" spans="1:7">
      <c r="A89" s="5" t="s">
        <v>622</v>
      </c>
      <c r="C89" s="1"/>
      <c r="G89" s="4" t="s">
        <v>195</v>
      </c>
    </row>
    <row r="90" spans="1:7">
      <c r="A90" s="4" t="s">
        <v>251</v>
      </c>
      <c r="C90" s="1"/>
      <c r="G90" s="4" t="s">
        <v>482</v>
      </c>
    </row>
    <row r="91" spans="1:7">
      <c r="A91" s="4" t="s">
        <v>149</v>
      </c>
      <c r="C91" s="1"/>
      <c r="G91" s="4" t="s">
        <v>23</v>
      </c>
    </row>
    <row r="92" spans="1:7">
      <c r="A92" s="4" t="s">
        <v>750</v>
      </c>
      <c r="C92" s="1"/>
      <c r="G92" s="4" t="s">
        <v>520</v>
      </c>
    </row>
    <row r="93" spans="1:7">
      <c r="A93" s="4" t="s">
        <v>186</v>
      </c>
      <c r="C93" s="1"/>
      <c r="G93" s="4" t="s">
        <v>287</v>
      </c>
    </row>
    <row r="94" spans="1:7">
      <c r="A94" s="4" t="s">
        <v>855</v>
      </c>
      <c r="C94" s="1"/>
      <c r="G94" s="4" t="s">
        <v>977</v>
      </c>
    </row>
    <row r="95" spans="1:7">
      <c r="A95" s="4" t="s">
        <v>185</v>
      </c>
      <c r="C95" s="1"/>
      <c r="G95" s="4" t="s">
        <v>129</v>
      </c>
    </row>
    <row r="96" spans="1:7">
      <c r="A96" s="4" t="s">
        <v>751</v>
      </c>
      <c r="C96" s="1"/>
      <c r="G96" s="4" t="s">
        <v>555</v>
      </c>
    </row>
    <row r="97" spans="1:7">
      <c r="A97" s="4" t="s">
        <v>752</v>
      </c>
      <c r="C97" s="1"/>
      <c r="G97" s="4" t="s">
        <v>978</v>
      </c>
    </row>
    <row r="98" spans="1:7">
      <c r="A98" s="4" t="s">
        <v>742</v>
      </c>
      <c r="C98" s="1"/>
      <c r="G98" s="4" t="s">
        <v>979</v>
      </c>
    </row>
    <row r="99" spans="1:7">
      <c r="A99" s="4" t="s">
        <v>753</v>
      </c>
      <c r="C99" s="1"/>
      <c r="G99" s="4" t="s">
        <v>411</v>
      </c>
    </row>
    <row r="100" spans="1:7">
      <c r="A100" s="4" t="s">
        <v>754</v>
      </c>
      <c r="C100" s="1"/>
      <c r="G100" s="4" t="s">
        <v>926</v>
      </c>
    </row>
    <row r="101" spans="1:7">
      <c r="A101" s="4" t="s">
        <v>259</v>
      </c>
      <c r="C101" s="1"/>
      <c r="G101" s="4" t="s">
        <v>606</v>
      </c>
    </row>
    <row r="102" spans="1:7">
      <c r="A102" s="4" t="s">
        <v>472</v>
      </c>
      <c r="C102" s="1"/>
      <c r="G102" s="4" t="s">
        <v>980</v>
      </c>
    </row>
    <row r="103" spans="1:7">
      <c r="A103" s="4" t="s">
        <v>87</v>
      </c>
      <c r="C103" s="1"/>
      <c r="G103" s="4" t="s">
        <v>605</v>
      </c>
    </row>
    <row r="104" spans="1:7">
      <c r="A104" s="4" t="s">
        <v>187</v>
      </c>
      <c r="C104" s="1"/>
      <c r="G104" s="4" t="s">
        <v>604</v>
      </c>
    </row>
    <row r="105" spans="1:7">
      <c r="A105" s="4" t="s">
        <v>686</v>
      </c>
      <c r="C105" s="1"/>
      <c r="G105" s="4" t="s">
        <v>981</v>
      </c>
    </row>
    <row r="106" spans="1:7">
      <c r="A106" s="4" t="s">
        <v>221</v>
      </c>
      <c r="C106" s="1"/>
      <c r="G106" s="4" t="s">
        <v>136</v>
      </c>
    </row>
    <row r="107" spans="1:7">
      <c r="A107" s="4" t="s">
        <v>218</v>
      </c>
      <c r="C107" s="1"/>
      <c r="G107" s="4" t="s">
        <v>631</v>
      </c>
    </row>
    <row r="108" spans="1:7">
      <c r="A108" s="4" t="s">
        <v>124</v>
      </c>
      <c r="C108" s="1"/>
      <c r="G108" s="4" t="s">
        <v>982</v>
      </c>
    </row>
    <row r="109" spans="1:7">
      <c r="A109" s="4" t="s">
        <v>388</v>
      </c>
      <c r="C109" s="1"/>
      <c r="G109" s="4" t="s">
        <v>267</v>
      </c>
    </row>
    <row r="110" spans="1:7">
      <c r="A110" s="4" t="s">
        <v>296</v>
      </c>
      <c r="C110" s="1"/>
      <c r="G110" s="4" t="s">
        <v>172</v>
      </c>
    </row>
    <row r="111" spans="1:7">
      <c r="A111" s="4" t="s">
        <v>762</v>
      </c>
      <c r="C111" s="1"/>
      <c r="G111" s="4" t="s">
        <v>567</v>
      </c>
    </row>
    <row r="112" spans="1:7">
      <c r="A112" s="4" t="s">
        <v>69</v>
      </c>
      <c r="C112" s="1"/>
      <c r="G112" s="4" t="s">
        <v>374</v>
      </c>
    </row>
    <row r="113" spans="1:7">
      <c r="A113" s="4" t="s">
        <v>765</v>
      </c>
      <c r="C113" s="1"/>
      <c r="G113" s="4" t="s">
        <v>64</v>
      </c>
    </row>
    <row r="114" spans="1:7">
      <c r="A114" s="4" t="s">
        <v>167</v>
      </c>
      <c r="C114" s="1"/>
      <c r="G114" s="4" t="s">
        <v>16</v>
      </c>
    </row>
    <row r="115" spans="1:7">
      <c r="A115" s="4" t="s">
        <v>107</v>
      </c>
      <c r="C115" s="1"/>
      <c r="G115" s="4" t="s">
        <v>17</v>
      </c>
    </row>
    <row r="116" spans="1:7">
      <c r="A116" s="4" t="s">
        <v>131</v>
      </c>
      <c r="C116" s="1"/>
      <c r="G116" s="4" t="s">
        <v>516</v>
      </c>
    </row>
    <row r="117" spans="1:7">
      <c r="A117" s="4" t="s">
        <v>459</v>
      </c>
      <c r="C117" s="1"/>
      <c r="G117" s="4" t="s">
        <v>376</v>
      </c>
    </row>
    <row r="118" spans="1:7">
      <c r="A118" s="4" t="s">
        <v>290</v>
      </c>
      <c r="C118" s="1"/>
      <c r="G118" s="4" t="s">
        <v>208</v>
      </c>
    </row>
    <row r="119" spans="1:7">
      <c r="A119" s="4" t="s">
        <v>521</v>
      </c>
      <c r="C119" s="1"/>
      <c r="G119" s="4" t="s">
        <v>234</v>
      </c>
    </row>
    <row r="120" spans="1:7">
      <c r="A120" s="4" t="s">
        <v>436</v>
      </c>
      <c r="C120" s="1"/>
      <c r="G120" s="4" t="s">
        <v>983</v>
      </c>
    </row>
    <row r="121" spans="1:7">
      <c r="A121" s="4" t="s">
        <v>293</v>
      </c>
      <c r="C121" s="1"/>
      <c r="G121" s="4" t="s">
        <v>984</v>
      </c>
    </row>
    <row r="122" spans="1:7">
      <c r="A122" s="4" t="s">
        <v>252</v>
      </c>
      <c r="C122" s="1"/>
      <c r="G122" s="4" t="s">
        <v>985</v>
      </c>
    </row>
    <row r="123" spans="1:7">
      <c r="A123" s="4" t="s">
        <v>755</v>
      </c>
      <c r="C123" s="1"/>
      <c r="G123" s="4" t="s">
        <v>550</v>
      </c>
    </row>
    <row r="124" spans="1:7">
      <c r="A124" s="4" t="s">
        <v>53</v>
      </c>
      <c r="C124" s="1"/>
      <c r="G124" s="4" t="s">
        <v>33</v>
      </c>
    </row>
    <row r="125" spans="1:7">
      <c r="A125" s="4" t="s">
        <v>219</v>
      </c>
      <c r="C125" s="1"/>
      <c r="G125" s="4" t="s">
        <v>986</v>
      </c>
    </row>
    <row r="126" spans="1:7">
      <c r="A126" s="4" t="s">
        <v>217</v>
      </c>
      <c r="C126" s="1"/>
      <c r="G126" s="4" t="s">
        <v>441</v>
      </c>
    </row>
    <row r="127" spans="1:7">
      <c r="A127" s="4" t="s">
        <v>422</v>
      </c>
      <c r="C127" s="1"/>
      <c r="G127" s="4" t="s">
        <v>30</v>
      </c>
    </row>
    <row r="128" spans="1:7">
      <c r="A128" s="4" t="s">
        <v>619</v>
      </c>
      <c r="C128" s="1"/>
      <c r="G128" s="4" t="s">
        <v>443</v>
      </c>
    </row>
    <row r="129" spans="1:7">
      <c r="A129" s="4" t="s">
        <v>239</v>
      </c>
      <c r="C129" s="1"/>
      <c r="G129" s="4" t="s">
        <v>987</v>
      </c>
    </row>
    <row r="130" spans="1:7">
      <c r="A130" s="4" t="s">
        <v>105</v>
      </c>
      <c r="C130" s="1"/>
      <c r="G130" s="4" t="s">
        <v>43</v>
      </c>
    </row>
    <row r="131" spans="1:7">
      <c r="A131" s="4" t="s">
        <v>145</v>
      </c>
      <c r="C131" s="1"/>
      <c r="G131" s="4" t="s">
        <v>545</v>
      </c>
    </row>
    <row r="132" spans="1:7">
      <c r="A132" s="4" t="s">
        <v>488</v>
      </c>
      <c r="C132" s="1"/>
      <c r="G132" s="4" t="s">
        <v>988</v>
      </c>
    </row>
    <row r="133" spans="1:7">
      <c r="A133" s="4" t="s">
        <v>155</v>
      </c>
      <c r="C133" s="1"/>
      <c r="G133" s="4" t="s">
        <v>210</v>
      </c>
    </row>
    <row r="134" spans="1:7">
      <c r="A134" s="4" t="s">
        <v>456</v>
      </c>
      <c r="C134" s="1"/>
      <c r="G134" s="4" t="s">
        <v>573</v>
      </c>
    </row>
    <row r="135" spans="1:7">
      <c r="A135" s="4" t="s">
        <v>135</v>
      </c>
      <c r="C135" s="1"/>
      <c r="G135" s="4" t="s">
        <v>428</v>
      </c>
    </row>
    <row r="136" spans="1:7">
      <c r="A136" s="4" t="s">
        <v>578</v>
      </c>
      <c r="C136" s="1"/>
      <c r="G136" s="4" t="s">
        <v>457</v>
      </c>
    </row>
    <row r="137" spans="1:7">
      <c r="A137" s="4" t="s">
        <v>527</v>
      </c>
      <c r="C137" s="1"/>
      <c r="G137" s="4" t="s">
        <v>989</v>
      </c>
    </row>
    <row r="138" spans="1:7">
      <c r="A138" s="4" t="s">
        <v>528</v>
      </c>
      <c r="C138" s="1"/>
      <c r="G138" s="4" t="s">
        <v>990</v>
      </c>
    </row>
    <row r="139" spans="1:7">
      <c r="A139" s="4" t="s">
        <v>20</v>
      </c>
      <c r="C139" s="1"/>
      <c r="G139" s="4" t="s">
        <v>991</v>
      </c>
    </row>
    <row r="140" spans="1:7">
      <c r="A140" s="4" t="s">
        <v>281</v>
      </c>
      <c r="C140" s="1"/>
      <c r="G140" s="4" t="s">
        <v>927</v>
      </c>
    </row>
    <row r="141" spans="1:7">
      <c r="A141" s="4" t="s">
        <v>156</v>
      </c>
      <c r="C141" s="1"/>
      <c r="G141" s="4" t="s">
        <v>992</v>
      </c>
    </row>
    <row r="142" spans="1:7">
      <c r="A142" s="4" t="s">
        <v>291</v>
      </c>
      <c r="C142" s="1"/>
      <c r="G142" s="4" t="s">
        <v>77</v>
      </c>
    </row>
    <row r="143" spans="1:7">
      <c r="A143" s="4" t="s">
        <v>579</v>
      </c>
      <c r="C143" s="1"/>
      <c r="G143" s="4" t="s">
        <v>151</v>
      </c>
    </row>
    <row r="144" spans="1:7">
      <c r="A144" s="4" t="s">
        <v>756</v>
      </c>
      <c r="C144" s="1"/>
      <c r="G144" s="4" t="s">
        <v>944</v>
      </c>
    </row>
    <row r="145" spans="1:7">
      <c r="A145" s="4" t="s">
        <v>509</v>
      </c>
      <c r="C145" s="1"/>
      <c r="G145" s="4" t="s">
        <v>585</v>
      </c>
    </row>
    <row r="146" spans="1:7">
      <c r="A146" s="4" t="s">
        <v>928</v>
      </c>
      <c r="C146" s="1"/>
      <c r="G146" s="4" t="s">
        <v>993</v>
      </c>
    </row>
    <row r="147" spans="1:7">
      <c r="A147" s="4" t="s">
        <v>2</v>
      </c>
      <c r="C147" s="1"/>
      <c r="G147" s="4" t="s">
        <v>994</v>
      </c>
    </row>
    <row r="148" spans="1:7">
      <c r="A148" s="4" t="s">
        <v>344</v>
      </c>
      <c r="C148" s="1"/>
      <c r="G148" s="4" t="s">
        <v>165</v>
      </c>
    </row>
    <row r="149" spans="1:7">
      <c r="A149" s="4" t="s">
        <v>127</v>
      </c>
      <c r="C149" s="1"/>
      <c r="G149" s="4" t="s">
        <v>995</v>
      </c>
    </row>
    <row r="150" spans="1:7">
      <c r="A150" s="4" t="s">
        <v>359</v>
      </c>
      <c r="C150" s="1"/>
      <c r="G150" s="4" t="s">
        <v>996</v>
      </c>
    </row>
    <row r="151" spans="1:7">
      <c r="A151" s="4" t="s">
        <v>409</v>
      </c>
      <c r="C151" s="1"/>
      <c r="G151" s="4" t="s">
        <v>997</v>
      </c>
    </row>
    <row r="152" spans="1:7">
      <c r="A152" s="4" t="s">
        <v>325</v>
      </c>
      <c r="C152" s="1"/>
      <c r="G152" s="4" t="s">
        <v>998</v>
      </c>
    </row>
    <row r="153" spans="1:7">
      <c r="A153" s="4" t="s">
        <v>294</v>
      </c>
      <c r="C153" s="1"/>
      <c r="G153" s="4" t="s">
        <v>349</v>
      </c>
    </row>
    <row r="154" spans="1:7">
      <c r="A154" s="4" t="s">
        <v>202</v>
      </c>
      <c r="C154" s="1"/>
      <c r="G154" s="4" t="s">
        <v>999</v>
      </c>
    </row>
    <row r="155" spans="1:7">
      <c r="A155" s="4" t="s">
        <v>773</v>
      </c>
      <c r="C155" s="1"/>
      <c r="G155" s="4" t="s">
        <v>1000</v>
      </c>
    </row>
    <row r="156" spans="1:7">
      <c r="A156" s="4" t="s">
        <v>98</v>
      </c>
      <c r="C156" s="1"/>
      <c r="G156" s="4" t="s">
        <v>378</v>
      </c>
    </row>
    <row r="157" spans="1:7">
      <c r="A157" s="4" t="s">
        <v>250</v>
      </c>
      <c r="C157" s="1"/>
      <c r="G157" s="4" t="s">
        <v>1001</v>
      </c>
    </row>
    <row r="158" spans="1:7">
      <c r="A158" s="4" t="s">
        <v>353</v>
      </c>
      <c r="C158" s="1"/>
      <c r="G158" s="4" t="s">
        <v>1002</v>
      </c>
    </row>
    <row r="159" spans="1:7">
      <c r="A159" s="4" t="s">
        <v>758</v>
      </c>
      <c r="C159" s="1"/>
      <c r="G159" s="4" t="s">
        <v>330</v>
      </c>
    </row>
    <row r="160" spans="1:7">
      <c r="A160" s="4" t="s">
        <v>391</v>
      </c>
      <c r="C160" s="1"/>
      <c r="G160" s="4" t="s">
        <v>1003</v>
      </c>
    </row>
    <row r="161" spans="1:7">
      <c r="A161" s="4" t="s">
        <v>775</v>
      </c>
      <c r="C161" s="1"/>
      <c r="G161" s="4" t="s">
        <v>1004</v>
      </c>
    </row>
    <row r="162" spans="1:7">
      <c r="A162" s="4" t="s">
        <v>759</v>
      </c>
      <c r="C162" s="1"/>
      <c r="G162" s="4" t="s">
        <v>265</v>
      </c>
    </row>
    <row r="163" spans="1:7">
      <c r="A163" s="4" t="s">
        <v>541</v>
      </c>
      <c r="C163" s="1"/>
      <c r="G163" s="4" t="s">
        <v>282</v>
      </c>
    </row>
    <row r="164" spans="1:7">
      <c r="A164" s="4" t="s">
        <v>247</v>
      </c>
      <c r="C164" s="1"/>
      <c r="G164" s="4" t="s">
        <v>945</v>
      </c>
    </row>
    <row r="165" spans="1:7">
      <c r="A165" s="4" t="s">
        <v>760</v>
      </c>
      <c r="C165" s="1"/>
      <c r="G165" s="4" t="s">
        <v>943</v>
      </c>
    </row>
    <row r="166" spans="1:7">
      <c r="A166" s="4" t="s">
        <v>514</v>
      </c>
      <c r="C166" s="1"/>
      <c r="G166" s="4" t="s">
        <v>6</v>
      </c>
    </row>
    <row r="167" spans="1:7">
      <c r="A167" s="4" t="s">
        <v>331</v>
      </c>
      <c r="C167" s="1"/>
      <c r="G167" s="4" t="s">
        <v>1005</v>
      </c>
    </row>
    <row r="168" spans="1:7">
      <c r="A168" s="4" t="s">
        <v>96</v>
      </c>
      <c r="C168" s="1"/>
      <c r="G168" s="4" t="s">
        <v>257</v>
      </c>
    </row>
    <row r="169" spans="1:7">
      <c r="A169" s="4" t="s">
        <v>491</v>
      </c>
      <c r="C169" s="1"/>
      <c r="G169" s="4" t="s">
        <v>942</v>
      </c>
    </row>
    <row r="170" spans="1:7">
      <c r="A170" s="4" t="s">
        <v>201</v>
      </c>
      <c r="C170" s="1"/>
      <c r="G170" s="4" t="s">
        <v>244</v>
      </c>
    </row>
    <row r="171" spans="1:7">
      <c r="A171" s="4" t="s">
        <v>355</v>
      </c>
      <c r="C171" s="1"/>
      <c r="G171" s="4" t="s">
        <v>272</v>
      </c>
    </row>
    <row r="172" spans="1:7">
      <c r="A172" s="4" t="s">
        <v>551</v>
      </c>
      <c r="C172" s="1"/>
      <c r="G172" s="4" t="s">
        <v>697</v>
      </c>
    </row>
    <row r="173" spans="1:7">
      <c r="A173" s="4" t="s">
        <v>289</v>
      </c>
      <c r="C173" s="1"/>
      <c r="G173" s="4" t="s">
        <v>1006</v>
      </c>
    </row>
    <row r="174" spans="1:7">
      <c r="A174" s="4" t="s">
        <v>196</v>
      </c>
      <c r="C174" s="1"/>
      <c r="G174" s="4" t="s">
        <v>1007</v>
      </c>
    </row>
    <row r="175" spans="1:7">
      <c r="A175" s="4" t="s">
        <v>434</v>
      </c>
      <c r="C175" s="1"/>
      <c r="G175" s="4" t="s">
        <v>421</v>
      </c>
    </row>
    <row r="176" spans="1:7">
      <c r="A176" s="4" t="s">
        <v>596</v>
      </c>
      <c r="C176" s="1"/>
      <c r="G176" s="4" t="s">
        <v>416</v>
      </c>
    </row>
    <row r="177" spans="1:7">
      <c r="A177" s="4" t="s">
        <v>620</v>
      </c>
      <c r="C177" s="1"/>
      <c r="G177" s="4" t="s">
        <v>1008</v>
      </c>
    </row>
    <row r="178" spans="1:7">
      <c r="A178" s="4" t="s">
        <v>597</v>
      </c>
      <c r="C178" s="1"/>
      <c r="G178" s="4" t="s">
        <v>1009</v>
      </c>
    </row>
    <row r="179" spans="1:7">
      <c r="A179" s="4" t="s">
        <v>865</v>
      </c>
      <c r="C179" s="1"/>
      <c r="G179" s="4" t="s">
        <v>467</v>
      </c>
    </row>
    <row r="180" spans="1:7">
      <c r="A180" s="4" t="s">
        <v>377</v>
      </c>
      <c r="C180" s="1"/>
      <c r="G180" s="4" t="s">
        <v>0</v>
      </c>
    </row>
    <row r="181" spans="1:7">
      <c r="A181" s="4" t="s">
        <v>777</v>
      </c>
      <c r="C181" s="1"/>
      <c r="G181" s="4" t="s">
        <v>242</v>
      </c>
    </row>
    <row r="182" spans="1:7">
      <c r="A182" s="4" t="s">
        <v>635</v>
      </c>
      <c r="C182" s="1"/>
      <c r="G182" s="4" t="s">
        <v>227</v>
      </c>
    </row>
    <row r="183" spans="1:7">
      <c r="A183" s="4" t="s">
        <v>338</v>
      </c>
      <c r="C183" s="1"/>
      <c r="G183" s="4" t="s">
        <v>1010</v>
      </c>
    </row>
    <row r="184" spans="1:7">
      <c r="A184" s="4" t="s">
        <v>866</v>
      </c>
      <c r="C184" s="1"/>
      <c r="G184" s="4" t="s">
        <v>1011</v>
      </c>
    </row>
    <row r="185" spans="1:7">
      <c r="A185" s="4" t="s">
        <v>215</v>
      </c>
      <c r="C185" s="1"/>
      <c r="G185" s="4" t="s">
        <v>279</v>
      </c>
    </row>
    <row r="186" spans="1:7">
      <c r="A186" s="4" t="s">
        <v>309</v>
      </c>
      <c r="C186" s="1"/>
      <c r="G186" s="4" t="s">
        <v>352</v>
      </c>
    </row>
    <row r="187" spans="1:7">
      <c r="A187" s="4" t="s">
        <v>867</v>
      </c>
      <c r="C187" s="1"/>
      <c r="G187" s="4" t="s">
        <v>1012</v>
      </c>
    </row>
    <row r="188" spans="1:7">
      <c r="A188" s="4" t="s">
        <v>452</v>
      </c>
      <c r="C188" s="1"/>
      <c r="G188" s="4" t="s">
        <v>369</v>
      </c>
    </row>
    <row r="189" spans="1:7">
      <c r="A189" s="4" t="s">
        <v>621</v>
      </c>
      <c r="C189" s="1"/>
      <c r="G189" s="4" t="s">
        <v>1013</v>
      </c>
    </row>
    <row r="190" spans="1:7">
      <c r="A190" s="4" t="s">
        <v>97</v>
      </c>
      <c r="C190" s="1"/>
      <c r="G190" s="4" t="s">
        <v>93</v>
      </c>
    </row>
    <row r="191" spans="1:7">
      <c r="A191" s="4" t="s">
        <v>144</v>
      </c>
      <c r="C191" s="1"/>
      <c r="G191" s="4" t="s">
        <v>317</v>
      </c>
    </row>
    <row r="192" spans="1:7">
      <c r="A192" s="4" t="s">
        <v>116</v>
      </c>
      <c r="C192" s="1"/>
      <c r="G192" s="4" t="s">
        <v>1014</v>
      </c>
    </row>
    <row r="193" spans="1:7">
      <c r="A193" s="4" t="s">
        <v>701</v>
      </c>
      <c r="C193" s="1"/>
      <c r="G193" s="4" t="s">
        <v>925</v>
      </c>
    </row>
    <row r="194" spans="1:7">
      <c r="A194" s="4" t="s">
        <v>868</v>
      </c>
      <c r="C194" s="1"/>
      <c r="G194" s="4" t="s">
        <v>553</v>
      </c>
    </row>
    <row r="195" spans="1:7">
      <c r="A195" s="4" t="s">
        <v>253</v>
      </c>
      <c r="C195" s="1"/>
    </row>
    <row r="196" spans="1:7">
      <c r="A196" s="4" t="s">
        <v>123</v>
      </c>
      <c r="C196" s="1"/>
    </row>
    <row r="197" spans="1:7">
      <c r="A197" s="4" t="s">
        <v>447</v>
      </c>
      <c r="C197" s="1"/>
    </row>
    <row r="198" spans="1:7">
      <c r="A198" s="4" t="s">
        <v>761</v>
      </c>
      <c r="C198" s="1"/>
    </row>
    <row r="199" spans="1:7">
      <c r="A199" s="4" t="s">
        <v>869</v>
      </c>
      <c r="C199" s="1"/>
    </row>
    <row r="200" spans="1:7">
      <c r="A200" s="4" t="s">
        <v>870</v>
      </c>
      <c r="C200" s="1"/>
    </row>
    <row r="201" spans="1:7">
      <c r="A201" s="4" t="s">
        <v>179</v>
      </c>
      <c r="C201" s="1"/>
    </row>
    <row r="202" spans="1:7">
      <c r="A202" s="4" t="s">
        <v>580</v>
      </c>
      <c r="C202" s="1"/>
    </row>
    <row r="203" spans="1:7">
      <c r="A203" s="4" t="s">
        <v>763</v>
      </c>
      <c r="C203" s="1"/>
    </row>
    <row r="204" spans="1:7">
      <c r="A204" s="4" t="s">
        <v>764</v>
      </c>
      <c r="C204" s="1"/>
    </row>
    <row r="205" spans="1:7">
      <c r="A205" s="4" t="s">
        <v>786</v>
      </c>
      <c r="C205" s="1"/>
    </row>
    <row r="206" spans="1:7">
      <c r="A206" s="5" t="s">
        <v>949</v>
      </c>
      <c r="C206" s="1"/>
    </row>
    <row r="207" spans="1:7">
      <c r="A207" s="4" t="s">
        <v>306</v>
      </c>
      <c r="C207" s="1"/>
    </row>
    <row r="208" spans="1:7">
      <c r="A208" s="5" t="s">
        <v>948</v>
      </c>
      <c r="C208" s="1"/>
    </row>
    <row r="209" spans="1:3">
      <c r="A209" s="4" t="s">
        <v>787</v>
      </c>
      <c r="C209" s="1"/>
    </row>
    <row r="210" spans="1:3">
      <c r="A210" s="4" t="s">
        <v>636</v>
      </c>
      <c r="C210" s="1"/>
    </row>
    <row r="211" spans="1:3">
      <c r="A211" s="4" t="s">
        <v>420</v>
      </c>
      <c r="C211" s="1"/>
    </row>
    <row r="212" spans="1:3">
      <c r="A212" s="4" t="s">
        <v>641</v>
      </c>
      <c r="C212" s="1"/>
    </row>
    <row r="213" spans="1:3">
      <c r="A213" s="4" t="s">
        <v>873</v>
      </c>
      <c r="C213" s="1"/>
    </row>
    <row r="214" spans="1:3">
      <c r="A214" s="4" t="s">
        <v>438</v>
      </c>
      <c r="C214" s="1"/>
    </row>
    <row r="215" spans="1:3">
      <c r="A215" s="4" t="s">
        <v>789</v>
      </c>
      <c r="C215" s="1"/>
    </row>
    <row r="216" spans="1:3">
      <c r="A216" s="4" t="s">
        <v>766</v>
      </c>
      <c r="C216" s="1"/>
    </row>
    <row r="217" spans="1:3">
      <c r="A217" s="4" t="s">
        <v>483</v>
      </c>
      <c r="C217" s="1"/>
    </row>
    <row r="218" spans="1:3">
      <c r="A218" s="4" t="s">
        <v>947</v>
      </c>
      <c r="C218" s="1"/>
    </row>
    <row r="219" spans="1:3">
      <c r="A219" s="4" t="s">
        <v>603</v>
      </c>
      <c r="C219" s="1"/>
    </row>
    <row r="220" spans="1:3">
      <c r="A220" s="4" t="s">
        <v>790</v>
      </c>
      <c r="C220" s="1"/>
    </row>
    <row r="221" spans="1:3">
      <c r="A221" s="4" t="s">
        <v>935</v>
      </c>
      <c r="C221" s="1"/>
    </row>
    <row r="222" spans="1:3">
      <c r="A222" s="4" t="s">
        <v>400</v>
      </c>
      <c r="C222" s="1"/>
    </row>
    <row r="223" spans="1:3">
      <c r="A223" s="4" t="s">
        <v>231</v>
      </c>
      <c r="C223" s="1"/>
    </row>
    <row r="224" spans="1:3">
      <c r="A224" s="4" t="s">
        <v>571</v>
      </c>
      <c r="C224" s="1"/>
    </row>
    <row r="225" spans="1:3">
      <c r="A225" s="4" t="s">
        <v>55</v>
      </c>
      <c r="C225" s="1"/>
    </row>
    <row r="226" spans="1:3">
      <c r="A226" s="4" t="s">
        <v>288</v>
      </c>
      <c r="C226" s="1"/>
    </row>
    <row r="227" spans="1:3">
      <c r="A227" s="4" t="s">
        <v>485</v>
      </c>
      <c r="C227" s="1"/>
    </row>
    <row r="228" spans="1:3">
      <c r="A228" s="4" t="s">
        <v>310</v>
      </c>
      <c r="C228" s="1"/>
    </row>
    <row r="229" spans="1:3">
      <c r="A229" s="4" t="s">
        <v>744</v>
      </c>
      <c r="C229" s="1"/>
    </row>
    <row r="230" spans="1:3">
      <c r="A230" s="4" t="s">
        <v>624</v>
      </c>
      <c r="C230" s="1"/>
    </row>
    <row r="231" spans="1:3">
      <c r="A231" s="4" t="s">
        <v>366</v>
      </c>
      <c r="C231" s="1"/>
    </row>
    <row r="232" spans="1:3">
      <c r="A232" s="4" t="s">
        <v>938</v>
      </c>
      <c r="C232" s="1"/>
    </row>
    <row r="233" spans="1:3">
      <c r="A233" s="4" t="s">
        <v>767</v>
      </c>
      <c r="C233" s="1"/>
    </row>
    <row r="234" spans="1:3">
      <c r="A234" s="4" t="s">
        <v>311</v>
      </c>
      <c r="C234" s="1"/>
    </row>
    <row r="235" spans="1:3">
      <c r="A235" s="4" t="s">
        <v>14</v>
      </c>
      <c r="C235" s="1"/>
    </row>
    <row r="236" spans="1:3">
      <c r="A236" s="4" t="s">
        <v>768</v>
      </c>
      <c r="C236" s="1"/>
    </row>
    <row r="237" spans="1:3">
      <c r="A237" s="4" t="s">
        <v>385</v>
      </c>
      <c r="C237" s="1"/>
    </row>
    <row r="238" spans="1:3">
      <c r="A238" s="4" t="s">
        <v>769</v>
      </c>
      <c r="C238" s="1"/>
    </row>
    <row r="239" spans="1:3">
      <c r="A239" s="4" t="s">
        <v>413</v>
      </c>
      <c r="C239" s="1"/>
    </row>
    <row r="240" spans="1:3">
      <c r="A240" s="4" t="s">
        <v>386</v>
      </c>
      <c r="C240" s="1"/>
    </row>
    <row r="241" spans="1:3">
      <c r="A241" s="4" t="s">
        <v>694</v>
      </c>
      <c r="C241" s="1"/>
    </row>
    <row r="242" spans="1:3">
      <c r="A242" s="4" t="s">
        <v>495</v>
      </c>
      <c r="C242" s="1"/>
    </row>
    <row r="243" spans="1:3">
      <c r="A243" s="4" t="s">
        <v>770</v>
      </c>
      <c r="C243" s="1"/>
    </row>
    <row r="244" spans="1:3">
      <c r="A244" s="4" t="s">
        <v>21</v>
      </c>
      <c r="C244" s="1"/>
    </row>
    <row r="245" spans="1:3">
      <c r="A245" s="4" t="s">
        <v>240</v>
      </c>
      <c r="C245" s="1"/>
    </row>
    <row r="246" spans="1:3">
      <c r="A246" s="4" t="s">
        <v>142</v>
      </c>
      <c r="C246" s="1"/>
    </row>
    <row r="247" spans="1:3">
      <c r="A247" s="4" t="s">
        <v>333</v>
      </c>
      <c r="C247" s="1"/>
    </row>
    <row r="248" spans="1:3">
      <c r="A248" s="4" t="s">
        <v>130</v>
      </c>
      <c r="C248" s="1"/>
    </row>
    <row r="249" spans="1:3">
      <c r="A249" s="4" t="s">
        <v>298</v>
      </c>
      <c r="C249" s="1"/>
    </row>
    <row r="250" spans="1:3">
      <c r="A250" s="4" t="s">
        <v>297</v>
      </c>
      <c r="C250" s="1"/>
    </row>
    <row r="251" spans="1:3">
      <c r="A251" s="4" t="s">
        <v>323</v>
      </c>
      <c r="C251" s="1"/>
    </row>
    <row r="252" spans="1:3">
      <c r="A252" s="4" t="s">
        <v>207</v>
      </c>
      <c r="C252" s="1"/>
    </row>
    <row r="253" spans="1:3">
      <c r="A253" s="4" t="s">
        <v>166</v>
      </c>
      <c r="C253" s="1"/>
    </row>
    <row r="254" spans="1:3">
      <c r="A254" s="4" t="s">
        <v>350</v>
      </c>
      <c r="C254" s="1"/>
    </row>
    <row r="255" spans="1:3">
      <c r="A255" s="4" t="s">
        <v>681</v>
      </c>
      <c r="C255" s="1"/>
    </row>
    <row r="256" spans="1:3">
      <c r="A256" s="4" t="s">
        <v>474</v>
      </c>
      <c r="C256" s="1"/>
    </row>
    <row r="257" spans="1:3">
      <c r="A257" s="4" t="s">
        <v>246</v>
      </c>
      <c r="C257" s="1"/>
    </row>
    <row r="258" spans="1:3">
      <c r="A258" s="4" t="s">
        <v>399</v>
      </c>
      <c r="C258" s="1"/>
    </row>
    <row r="259" spans="1:3">
      <c r="A259" s="4" t="s">
        <v>134</v>
      </c>
      <c r="C259" s="1"/>
    </row>
    <row r="260" spans="1:3">
      <c r="A260" s="4" t="s">
        <v>793</v>
      </c>
      <c r="C260" s="1"/>
    </row>
    <row r="261" spans="1:3">
      <c r="A261" s="4" t="s">
        <v>360</v>
      </c>
      <c r="C261" s="1"/>
    </row>
    <row r="262" spans="1:3">
      <c r="A262" s="4" t="s">
        <v>515</v>
      </c>
      <c r="C262" s="1"/>
    </row>
    <row r="263" spans="1:3">
      <c r="A263" s="4" t="s">
        <v>95</v>
      </c>
      <c r="C263" s="1"/>
    </row>
    <row r="264" spans="1:3">
      <c r="A264" s="4" t="s">
        <v>496</v>
      </c>
      <c r="C264" s="1"/>
    </row>
    <row r="265" spans="1:3">
      <c r="A265" s="4" t="s">
        <v>771</v>
      </c>
      <c r="C265" s="1"/>
    </row>
    <row r="266" spans="1:3">
      <c r="A266" s="4" t="s">
        <v>563</v>
      </c>
      <c r="C266" s="1"/>
    </row>
    <row r="267" spans="1:3">
      <c r="A267" s="4" t="s">
        <v>772</v>
      </c>
      <c r="C267" s="1"/>
    </row>
    <row r="268" spans="1:3">
      <c r="A268" s="4" t="s">
        <v>76</v>
      </c>
      <c r="C268" s="1"/>
    </row>
    <row r="269" spans="1:3">
      <c r="A269" s="4" t="s">
        <v>74</v>
      </c>
      <c r="C269" s="1"/>
    </row>
    <row r="270" spans="1:3">
      <c r="A270" s="4" t="s">
        <v>31</v>
      </c>
      <c r="C270" s="1"/>
    </row>
    <row r="271" spans="1:3">
      <c r="A271" s="4" t="s">
        <v>222</v>
      </c>
      <c r="C271" s="1"/>
    </row>
    <row r="272" spans="1:3">
      <c r="A272" s="4" t="s">
        <v>581</v>
      </c>
      <c r="C272" s="1"/>
    </row>
    <row r="273" spans="1:3">
      <c r="A273" s="4" t="s">
        <v>535</v>
      </c>
      <c r="C273" s="1"/>
    </row>
    <row r="274" spans="1:3">
      <c r="A274" s="4" t="s">
        <v>368</v>
      </c>
      <c r="C274" s="1"/>
    </row>
    <row r="275" spans="1:3">
      <c r="A275" s="4" t="s">
        <v>454</v>
      </c>
      <c r="C275" s="1"/>
    </row>
    <row r="276" spans="1:3">
      <c r="A276" s="4" t="s">
        <v>91</v>
      </c>
      <c r="C276" s="1"/>
    </row>
    <row r="277" spans="1:3">
      <c r="A277" s="4" t="s">
        <v>529</v>
      </c>
      <c r="C277" s="1"/>
    </row>
    <row r="278" spans="1:3">
      <c r="A278" s="4" t="s">
        <v>582</v>
      </c>
      <c r="C278" s="1"/>
    </row>
    <row r="279" spans="1:3">
      <c r="A279" s="4" t="s">
        <v>583</v>
      </c>
      <c r="C279" s="1"/>
    </row>
    <row r="280" spans="1:3">
      <c r="A280" s="4" t="s">
        <v>584</v>
      </c>
      <c r="C280" s="1"/>
    </row>
    <row r="281" spans="1:3">
      <c r="A281" s="4" t="s">
        <v>78</v>
      </c>
      <c r="C281" s="1"/>
    </row>
    <row r="282" spans="1:3">
      <c r="A282" s="4" t="s">
        <v>615</v>
      </c>
      <c r="C282" s="1"/>
    </row>
    <row r="283" spans="1:3">
      <c r="A283" s="4" t="s">
        <v>680</v>
      </c>
      <c r="C283" s="1"/>
    </row>
    <row r="284" spans="1:3">
      <c r="A284" s="4" t="s">
        <v>626</v>
      </c>
      <c r="C284" s="1"/>
    </row>
    <row r="285" spans="1:3">
      <c r="A285" s="4" t="s">
        <v>774</v>
      </c>
      <c r="C285" s="1"/>
    </row>
    <row r="286" spans="1:3">
      <c r="A286" s="4" t="s">
        <v>799</v>
      </c>
      <c r="C286" s="1"/>
    </row>
    <row r="287" spans="1:3">
      <c r="A287" s="4" t="s">
        <v>314</v>
      </c>
      <c r="C287" s="1"/>
    </row>
    <row r="288" spans="1:3">
      <c r="A288" s="4" t="s">
        <v>418</v>
      </c>
      <c r="C288" s="1"/>
    </row>
    <row r="289" spans="1:3">
      <c r="A289" s="4" t="s">
        <v>46</v>
      </c>
      <c r="C289" s="1"/>
    </row>
    <row r="290" spans="1:3">
      <c r="A290" s="4" t="s">
        <v>44</v>
      </c>
      <c r="C290" s="1"/>
    </row>
    <row r="291" spans="1:3">
      <c r="A291" s="4" t="s">
        <v>335</v>
      </c>
      <c r="C291" s="1"/>
    </row>
    <row r="292" spans="1:3">
      <c r="A292" s="4" t="s">
        <v>132</v>
      </c>
      <c r="C292" s="1"/>
    </row>
    <row r="293" spans="1:3">
      <c r="A293" s="4" t="s">
        <v>503</v>
      </c>
      <c r="C293" s="1"/>
    </row>
    <row r="294" spans="1:3">
      <c r="A294" s="4" t="s">
        <v>470</v>
      </c>
      <c r="C294" s="1"/>
    </row>
    <row r="295" spans="1:3">
      <c r="A295" s="4" t="s">
        <v>85</v>
      </c>
      <c r="C295" s="1"/>
    </row>
    <row r="296" spans="1:3">
      <c r="A296" s="4" t="s">
        <v>404</v>
      </c>
      <c r="C296" s="1"/>
    </row>
    <row r="297" spans="1:3">
      <c r="A297" s="4" t="s">
        <v>442</v>
      </c>
      <c r="C297" s="1"/>
    </row>
    <row r="298" spans="1:3">
      <c r="A298" s="4" t="s">
        <v>59</v>
      </c>
      <c r="C298" s="1"/>
    </row>
    <row r="299" spans="1:3">
      <c r="A299" s="4" t="s">
        <v>382</v>
      </c>
      <c r="C299" s="1"/>
    </row>
    <row r="300" spans="1:3">
      <c r="A300" s="4" t="s">
        <v>574</v>
      </c>
      <c r="C300" s="1"/>
    </row>
    <row r="301" spans="1:3">
      <c r="A301" s="4" t="s">
        <v>408</v>
      </c>
      <c r="C301" s="1"/>
    </row>
    <row r="302" spans="1:3">
      <c r="A302" s="4" t="s">
        <v>304</v>
      </c>
      <c r="C302" s="1"/>
    </row>
    <row r="303" spans="1:3">
      <c r="A303" s="4" t="s">
        <v>480</v>
      </c>
      <c r="C303" s="1"/>
    </row>
    <row r="304" spans="1:3">
      <c r="A304" s="4" t="s">
        <v>232</v>
      </c>
      <c r="C304" s="1"/>
    </row>
    <row r="305" spans="1:3">
      <c r="A305" s="4" t="s">
        <v>128</v>
      </c>
      <c r="C305" s="1"/>
    </row>
    <row r="306" spans="1:3">
      <c r="A306" s="4" t="s">
        <v>158</v>
      </c>
      <c r="C306" s="1"/>
    </row>
    <row r="307" spans="1:3">
      <c r="A307" s="4" t="s">
        <v>157</v>
      </c>
      <c r="C307" s="1"/>
    </row>
    <row r="308" spans="1:3">
      <c r="A308" s="4" t="s">
        <v>444</v>
      </c>
      <c r="C308" s="1"/>
    </row>
    <row r="309" spans="1:3">
      <c r="A309" s="4" t="s">
        <v>543</v>
      </c>
      <c r="C309" s="1"/>
    </row>
    <row r="310" spans="1:3">
      <c r="A310" s="4" t="s">
        <v>109</v>
      </c>
      <c r="C310" s="1"/>
    </row>
    <row r="311" spans="1:3">
      <c r="A311" s="4" t="s">
        <v>446</v>
      </c>
      <c r="C311" s="1"/>
    </row>
    <row r="312" spans="1:3">
      <c r="A312" s="4" t="s">
        <v>392</v>
      </c>
      <c r="C312" s="1"/>
    </row>
    <row r="313" spans="1:3">
      <c r="A313" s="4" t="s">
        <v>163</v>
      </c>
      <c r="C313" s="1"/>
    </row>
    <row r="314" spans="1:3">
      <c r="A314" s="4" t="s">
        <v>463</v>
      </c>
      <c r="C314" s="1"/>
    </row>
    <row r="315" spans="1:3">
      <c r="A315" s="4" t="s">
        <v>566</v>
      </c>
      <c r="C315" s="1"/>
    </row>
    <row r="316" spans="1:3">
      <c r="A316" s="4" t="s">
        <v>384</v>
      </c>
      <c r="C316" s="1"/>
    </row>
    <row r="317" spans="1:3">
      <c r="A317" s="4" t="s">
        <v>270</v>
      </c>
      <c r="C317" s="1"/>
    </row>
    <row r="318" spans="1:3">
      <c r="A318" s="4" t="s">
        <v>24</v>
      </c>
      <c r="C318" s="1"/>
    </row>
    <row r="319" spans="1:3">
      <c r="A319" s="4" t="s">
        <v>214</v>
      </c>
      <c r="C319" s="1"/>
    </row>
    <row r="320" spans="1:3">
      <c r="A320" s="4" t="s">
        <v>324</v>
      </c>
      <c r="C320" s="1"/>
    </row>
    <row r="321" spans="1:3">
      <c r="A321" s="4" t="s">
        <v>229</v>
      </c>
      <c r="C321" s="1"/>
    </row>
    <row r="322" spans="1:3">
      <c r="A322" s="4" t="s">
        <v>559</v>
      </c>
      <c r="C322" s="1"/>
    </row>
    <row r="323" spans="1:3">
      <c r="A323" s="4" t="s">
        <v>389</v>
      </c>
      <c r="C323" s="1"/>
    </row>
    <row r="324" spans="1:3">
      <c r="A324" s="4" t="s">
        <v>62</v>
      </c>
      <c r="C324" s="1"/>
    </row>
    <row r="325" spans="1:3">
      <c r="A325" s="4" t="s">
        <v>803</v>
      </c>
      <c r="C325" s="1"/>
    </row>
    <row r="326" spans="1:3">
      <c r="A326" s="4" t="s">
        <v>26</v>
      </c>
      <c r="C326" s="1"/>
    </row>
    <row r="327" spans="1:3">
      <c r="A327" s="4" t="s">
        <v>394</v>
      </c>
      <c r="C327" s="1"/>
    </row>
    <row r="328" spans="1:3">
      <c r="A328" s="4" t="s">
        <v>274</v>
      </c>
      <c r="C328" s="1"/>
    </row>
    <row r="329" spans="1:3">
      <c r="A329" s="4" t="s">
        <v>531</v>
      </c>
      <c r="C329" s="1"/>
    </row>
    <row r="330" spans="1:3">
      <c r="A330" s="4" t="s">
        <v>346</v>
      </c>
      <c r="C330" s="1"/>
    </row>
    <row r="331" spans="1:3">
      <c r="A331" s="4" t="s">
        <v>178</v>
      </c>
      <c r="C331" s="1"/>
    </row>
    <row r="332" spans="1:3">
      <c r="A332" s="4" t="s">
        <v>720</v>
      </c>
      <c r="C332" s="1"/>
    </row>
    <row r="333" spans="1:3">
      <c r="A333" s="4" t="s">
        <v>465</v>
      </c>
      <c r="C333" s="1"/>
    </row>
    <row r="334" spans="1:3">
      <c r="A334" s="4" t="s">
        <v>572</v>
      </c>
      <c r="C334" s="1"/>
    </row>
    <row r="335" spans="1:3">
      <c r="A335" s="4" t="s">
        <v>173</v>
      </c>
      <c r="C335" s="1"/>
    </row>
    <row r="336" spans="1:3">
      <c r="A336" s="4" t="s">
        <v>642</v>
      </c>
      <c r="C336" s="1"/>
    </row>
    <row r="337" spans="1:3">
      <c r="A337" s="4" t="s">
        <v>776</v>
      </c>
      <c r="C337" s="1"/>
    </row>
    <row r="338" spans="1:3">
      <c r="A338" s="4" t="s">
        <v>874</v>
      </c>
      <c r="C338" s="1"/>
    </row>
    <row r="339" spans="1:3">
      <c r="A339" s="4" t="s">
        <v>736</v>
      </c>
      <c r="C339" s="1"/>
    </row>
    <row r="340" spans="1:3">
      <c r="A340" s="4" t="s">
        <v>778</v>
      </c>
      <c r="C340" s="1"/>
    </row>
    <row r="341" spans="1:3">
      <c r="A341" s="4" t="s">
        <v>601</v>
      </c>
      <c r="C341" s="1"/>
    </row>
    <row r="342" spans="1:3">
      <c r="A342" s="4" t="s">
        <v>27</v>
      </c>
      <c r="C342" s="1"/>
    </row>
    <row r="343" spans="1:3">
      <c r="A343" s="4" t="s">
        <v>114</v>
      </c>
      <c r="C343" s="1"/>
    </row>
    <row r="344" spans="1:3">
      <c r="A344" s="4" t="s">
        <v>931</v>
      </c>
      <c r="C344" s="1"/>
    </row>
    <row r="345" spans="1:3">
      <c r="A345" s="4" t="s">
        <v>930</v>
      </c>
      <c r="C345" s="1"/>
    </row>
    <row r="346" spans="1:3">
      <c r="A346" s="4" t="s">
        <v>779</v>
      </c>
      <c r="C346" s="1"/>
    </row>
    <row r="347" spans="1:3">
      <c r="A347" s="4" t="s">
        <v>809</v>
      </c>
      <c r="C347" s="1"/>
    </row>
    <row r="348" spans="1:3">
      <c r="A348" s="4" t="s">
        <v>481</v>
      </c>
      <c r="C348" s="1"/>
    </row>
    <row r="349" spans="1:3">
      <c r="A349" s="4" t="s">
        <v>216</v>
      </c>
      <c r="C349" s="1"/>
    </row>
    <row r="350" spans="1:3">
      <c r="A350" s="4" t="s">
        <v>511</v>
      </c>
      <c r="C350" s="1"/>
    </row>
    <row r="351" spans="1:3">
      <c r="A351" s="4" t="s">
        <v>486</v>
      </c>
      <c r="C351" s="1"/>
    </row>
    <row r="352" spans="1:3">
      <c r="A352" s="5" t="s">
        <v>716</v>
      </c>
      <c r="C352" s="1"/>
    </row>
    <row r="353" spans="1:3">
      <c r="A353" s="4" t="s">
        <v>448</v>
      </c>
      <c r="C353" s="1"/>
    </row>
    <row r="354" spans="1:3">
      <c r="A354" s="4" t="s">
        <v>248</v>
      </c>
      <c r="C354" s="1"/>
    </row>
    <row r="355" spans="1:3">
      <c r="A355" s="4" t="s">
        <v>453</v>
      </c>
      <c r="C355" s="1"/>
    </row>
    <row r="356" spans="1:3">
      <c r="A356" s="4" t="s">
        <v>147</v>
      </c>
      <c r="C356" s="1"/>
    </row>
    <row r="357" spans="1:3">
      <c r="A357" s="4" t="s">
        <v>188</v>
      </c>
      <c r="C357" s="1"/>
    </row>
    <row r="358" spans="1:3">
      <c r="A358" s="4" t="s">
        <v>152</v>
      </c>
      <c r="C358" s="1"/>
    </row>
    <row r="359" spans="1:3">
      <c r="A359" s="4" t="s">
        <v>780</v>
      </c>
      <c r="C359" s="1"/>
    </row>
    <row r="360" spans="1:3">
      <c r="A360" s="4" t="s">
        <v>475</v>
      </c>
      <c r="C360" s="1"/>
    </row>
    <row r="361" spans="1:3">
      <c r="A361" s="4" t="s">
        <v>643</v>
      </c>
      <c r="C361" s="1"/>
    </row>
    <row r="362" spans="1:3">
      <c r="A362" s="4" t="s">
        <v>505</v>
      </c>
      <c r="C362" s="1"/>
    </row>
    <row r="363" spans="1:3">
      <c r="A363" s="4" t="s">
        <v>477</v>
      </c>
      <c r="C363" s="1"/>
    </row>
    <row r="364" spans="1:3">
      <c r="A364" s="4" t="s">
        <v>478</v>
      </c>
      <c r="C364" s="1"/>
    </row>
    <row r="365" spans="1:3">
      <c r="A365" s="4" t="s">
        <v>476</v>
      </c>
      <c r="C365" s="1"/>
    </row>
    <row r="366" spans="1:3">
      <c r="A366" s="4" t="s">
        <v>141</v>
      </c>
      <c r="C366" s="1"/>
    </row>
    <row r="367" spans="1:3">
      <c r="A367" s="4" t="s">
        <v>140</v>
      </c>
      <c r="C367" s="1"/>
    </row>
    <row r="368" spans="1:3">
      <c r="A368" s="4" t="s">
        <v>327</v>
      </c>
      <c r="C368" s="1"/>
    </row>
    <row r="369" spans="1:3">
      <c r="A369" s="4" t="s">
        <v>326</v>
      </c>
      <c r="C369" s="1"/>
    </row>
    <row r="370" spans="1:3">
      <c r="A370" s="4" t="s">
        <v>86</v>
      </c>
      <c r="C370" s="1"/>
    </row>
    <row r="371" spans="1:3">
      <c r="A371" s="4" t="s">
        <v>781</v>
      </c>
      <c r="C371" s="1"/>
    </row>
    <row r="372" spans="1:3">
      <c r="A372" s="4" t="s">
        <v>537</v>
      </c>
      <c r="C372" s="1"/>
    </row>
    <row r="373" spans="1:3">
      <c r="A373" s="4" t="s">
        <v>32</v>
      </c>
      <c r="C373" s="1"/>
    </row>
    <row r="374" spans="1:3">
      <c r="A374" s="4" t="s">
        <v>183</v>
      </c>
      <c r="C374" s="1"/>
    </row>
    <row r="375" spans="1:3">
      <c r="A375" s="4" t="s">
        <v>461</v>
      </c>
      <c r="C375" s="1"/>
    </row>
    <row r="376" spans="1:3">
      <c r="A376" s="4" t="s">
        <v>782</v>
      </c>
      <c r="C376" s="1"/>
    </row>
    <row r="377" spans="1:3">
      <c r="A377" s="4" t="s">
        <v>812</v>
      </c>
      <c r="C377" s="1"/>
    </row>
    <row r="378" spans="1:3">
      <c r="A378" s="4" t="s">
        <v>628</v>
      </c>
      <c r="C378" s="1"/>
    </row>
    <row r="379" spans="1:3">
      <c r="A379" s="4" t="s">
        <v>332</v>
      </c>
      <c r="C379" s="1"/>
    </row>
    <row r="380" spans="1:3">
      <c r="A380" s="4" t="s">
        <v>195</v>
      </c>
      <c r="C380" s="1"/>
    </row>
    <row r="381" spans="1:3">
      <c r="A381" s="4" t="s">
        <v>875</v>
      </c>
      <c r="C381" s="1"/>
    </row>
    <row r="382" spans="1:3">
      <c r="A382" s="4" t="s">
        <v>814</v>
      </c>
      <c r="C382" s="1"/>
    </row>
    <row r="383" spans="1:3">
      <c r="A383" s="4" t="s">
        <v>198</v>
      </c>
      <c r="C383" s="1"/>
    </row>
    <row r="384" spans="1:3">
      <c r="A384" s="4" t="s">
        <v>57</v>
      </c>
      <c r="C384" s="1"/>
    </row>
    <row r="385" spans="1:3">
      <c r="A385" s="4" t="s">
        <v>482</v>
      </c>
      <c r="C385" s="1"/>
    </row>
    <row r="386" spans="1:3">
      <c r="A386" s="4" t="s">
        <v>816</v>
      </c>
      <c r="C386" s="1"/>
    </row>
    <row r="387" spans="1:3">
      <c r="A387" s="4" t="s">
        <v>783</v>
      </c>
      <c r="C387" s="1"/>
    </row>
    <row r="388" spans="1:3">
      <c r="A388" s="4" t="s">
        <v>784</v>
      </c>
      <c r="C388" s="1"/>
    </row>
    <row r="389" spans="1:3">
      <c r="A389" s="4" t="s">
        <v>417</v>
      </c>
      <c r="C389" s="1"/>
    </row>
    <row r="390" spans="1:3">
      <c r="A390" s="4" t="s">
        <v>212</v>
      </c>
      <c r="C390" s="1"/>
    </row>
    <row r="391" spans="1:3">
      <c r="A391" s="4" t="s">
        <v>730</v>
      </c>
      <c r="C391" s="1"/>
    </row>
    <row r="392" spans="1:3">
      <c r="A392" s="4" t="s">
        <v>714</v>
      </c>
      <c r="C392" s="1"/>
    </row>
    <row r="393" spans="1:3">
      <c r="A393" s="4" t="s">
        <v>426</v>
      </c>
      <c r="C393" s="1"/>
    </row>
    <row r="394" spans="1:3">
      <c r="A394" s="4" t="s">
        <v>423</v>
      </c>
      <c r="C394" s="1"/>
    </row>
    <row r="395" spans="1:3">
      <c r="A395" s="4" t="s">
        <v>785</v>
      </c>
      <c r="C395" s="1"/>
    </row>
    <row r="396" spans="1:3">
      <c r="A396" s="4" t="s">
        <v>445</v>
      </c>
      <c r="C396" s="1"/>
    </row>
    <row r="397" spans="1:3">
      <c r="A397" s="4" t="s">
        <v>699</v>
      </c>
      <c r="C397" s="1"/>
    </row>
    <row r="398" spans="1:3">
      <c r="A398" s="4" t="s">
        <v>437</v>
      </c>
      <c r="C398" s="1"/>
    </row>
    <row r="399" spans="1:3">
      <c r="A399" s="5" t="s">
        <v>863</v>
      </c>
      <c r="C399" s="1"/>
    </row>
    <row r="400" spans="1:3">
      <c r="A400" s="4" t="s">
        <v>23</v>
      </c>
      <c r="C400" s="1"/>
    </row>
    <row r="401" spans="1:3">
      <c r="A401" s="4" t="s">
        <v>520</v>
      </c>
      <c r="C401" s="1"/>
    </row>
    <row r="402" spans="1:3">
      <c r="A402" s="4" t="s">
        <v>287</v>
      </c>
      <c r="C402" s="1"/>
    </row>
    <row r="403" spans="1:3">
      <c r="A403" s="4" t="s">
        <v>479</v>
      </c>
      <c r="C403" s="1"/>
    </row>
    <row r="404" spans="1:3">
      <c r="A404" s="4" t="s">
        <v>878</v>
      </c>
      <c r="C404" s="1"/>
    </row>
    <row r="405" spans="1:3">
      <c r="A405" s="4" t="s">
        <v>821</v>
      </c>
      <c r="C405" s="1"/>
    </row>
    <row r="406" spans="1:3">
      <c r="A406" s="4" t="s">
        <v>22</v>
      </c>
      <c r="C406" s="1"/>
    </row>
    <row r="407" spans="1:3">
      <c r="A407" s="4" t="s">
        <v>822</v>
      </c>
      <c r="C407" s="1"/>
    </row>
    <row r="408" spans="1:3">
      <c r="A408" s="4" t="s">
        <v>880</v>
      </c>
      <c r="C408" s="1"/>
    </row>
    <row r="409" spans="1:3">
      <c r="A409" s="4" t="s">
        <v>504</v>
      </c>
      <c r="C409" s="1"/>
    </row>
    <row r="410" spans="1:3">
      <c r="A410" s="4" t="s">
        <v>73</v>
      </c>
      <c r="C410" s="1"/>
    </row>
    <row r="411" spans="1:3">
      <c r="A411" s="4" t="s">
        <v>825</v>
      </c>
      <c r="C411" s="1"/>
    </row>
    <row r="412" spans="1:3">
      <c r="A412" s="4" t="s">
        <v>743</v>
      </c>
      <c r="C412" s="1"/>
    </row>
    <row r="413" spans="1:3">
      <c r="A413" s="4" t="s">
        <v>933</v>
      </c>
      <c r="C413" s="1"/>
    </row>
    <row r="414" spans="1:3">
      <c r="A414" s="4" t="s">
        <v>932</v>
      </c>
      <c r="C414" s="1"/>
    </row>
    <row r="415" spans="1:3">
      <c r="A415" s="4" t="s">
        <v>129</v>
      </c>
      <c r="C415" s="1"/>
    </row>
    <row r="416" spans="1:3">
      <c r="A416" s="4" t="s">
        <v>562</v>
      </c>
      <c r="C416" s="1"/>
    </row>
    <row r="417" spans="1:3">
      <c r="A417" s="4" t="s">
        <v>555</v>
      </c>
      <c r="C417" s="1"/>
    </row>
    <row r="418" spans="1:3">
      <c r="A418" s="4" t="s">
        <v>412</v>
      </c>
      <c r="C418" s="1"/>
    </row>
    <row r="419" spans="1:3">
      <c r="A419" s="4" t="s">
        <v>269</v>
      </c>
      <c r="C419" s="1"/>
    </row>
    <row r="420" spans="1:3">
      <c r="A420" s="4" t="s">
        <v>280</v>
      </c>
      <c r="C420" s="1"/>
    </row>
    <row r="421" spans="1:3">
      <c r="A421" s="4" t="s">
        <v>882</v>
      </c>
      <c r="C421" s="1"/>
    </row>
    <row r="422" spans="1:3">
      <c r="A422" s="4" t="s">
        <v>788</v>
      </c>
      <c r="C422" s="1"/>
    </row>
    <row r="423" spans="1:3">
      <c r="A423" s="4" t="s">
        <v>623</v>
      </c>
      <c r="C423" s="1"/>
    </row>
    <row r="424" spans="1:3">
      <c r="A424" s="4" t="s">
        <v>493</v>
      </c>
      <c r="C424" s="1"/>
    </row>
    <row r="425" spans="1:3">
      <c r="A425" s="4" t="s">
        <v>4</v>
      </c>
      <c r="C425" s="1"/>
    </row>
    <row r="426" spans="1:3">
      <c r="A426" s="4" t="s">
        <v>411</v>
      </c>
      <c r="C426" s="1"/>
    </row>
    <row r="427" spans="1:3">
      <c r="A427" s="4" t="s">
        <v>161</v>
      </c>
      <c r="C427" s="1"/>
    </row>
    <row r="428" spans="1:3">
      <c r="A428" s="4" t="s">
        <v>61</v>
      </c>
      <c r="C428" s="1"/>
    </row>
    <row r="429" spans="1:3">
      <c r="A429" s="4" t="s">
        <v>676</v>
      </c>
      <c r="C429" s="1"/>
    </row>
    <row r="430" spans="1:3">
      <c r="A430" s="4" t="s">
        <v>926</v>
      </c>
      <c r="C430" s="1"/>
    </row>
    <row r="431" spans="1:3">
      <c r="A431" s="4" t="s">
        <v>299</v>
      </c>
      <c r="C431" s="1"/>
    </row>
    <row r="432" spans="1:3">
      <c r="A432" s="5" t="s">
        <v>606</v>
      </c>
      <c r="C432" s="1"/>
    </row>
    <row r="433" spans="1:3">
      <c r="A433" s="5" t="s">
        <v>604</v>
      </c>
      <c r="C433" s="1"/>
    </row>
    <row r="434" spans="1:3">
      <c r="A434" s="5" t="s">
        <v>605</v>
      </c>
      <c r="C434" s="1"/>
    </row>
    <row r="435" spans="1:3">
      <c r="A435" s="4" t="s">
        <v>136</v>
      </c>
      <c r="C435" s="1"/>
    </row>
    <row r="436" spans="1:3">
      <c r="A436" s="4" t="s">
        <v>883</v>
      </c>
      <c r="C436" s="1"/>
    </row>
    <row r="437" spans="1:3">
      <c r="A437" s="4" t="s">
        <v>243</v>
      </c>
      <c r="C437" s="1"/>
    </row>
    <row r="438" spans="1:3">
      <c r="A438" s="4" t="s">
        <v>884</v>
      </c>
      <c r="C438" s="1"/>
    </row>
    <row r="439" spans="1:3">
      <c r="A439" s="4" t="s">
        <v>885</v>
      </c>
      <c r="C439" s="1"/>
    </row>
    <row r="440" spans="1:3">
      <c r="A440" s="4" t="s">
        <v>886</v>
      </c>
      <c r="C440" s="1"/>
    </row>
    <row r="441" spans="1:3">
      <c r="A441" s="4" t="s">
        <v>170</v>
      </c>
      <c r="C441" s="1"/>
    </row>
    <row r="442" spans="1:3">
      <c r="A442" s="4" t="s">
        <v>683</v>
      </c>
      <c r="C442" s="1"/>
    </row>
    <row r="443" spans="1:3">
      <c r="A443" s="4" t="s">
        <v>625</v>
      </c>
      <c r="C443" s="1"/>
    </row>
    <row r="444" spans="1:3">
      <c r="A444" s="4" t="s">
        <v>791</v>
      </c>
      <c r="C444" s="1"/>
    </row>
    <row r="445" spans="1:3">
      <c r="A445" s="4" t="s">
        <v>238</v>
      </c>
      <c r="C445" s="1"/>
    </row>
    <row r="446" spans="1:3">
      <c r="A446" s="4" t="s">
        <v>11</v>
      </c>
      <c r="C446" s="1"/>
    </row>
    <row r="447" spans="1:3">
      <c r="A447" s="4" t="s">
        <v>164</v>
      </c>
      <c r="C447" s="1"/>
    </row>
    <row r="448" spans="1:3">
      <c r="A448" s="4" t="s">
        <v>162</v>
      </c>
      <c r="C448" s="1"/>
    </row>
    <row r="449" spans="1:3">
      <c r="A449" s="4" t="s">
        <v>424</v>
      </c>
      <c r="C449" s="1"/>
    </row>
    <row r="450" spans="1:3">
      <c r="A450" s="4" t="s">
        <v>835</v>
      </c>
      <c r="C450" s="1"/>
    </row>
    <row r="451" spans="1:3">
      <c r="A451" s="4" t="s">
        <v>792</v>
      </c>
      <c r="C451" s="1"/>
    </row>
    <row r="452" spans="1:3">
      <c r="A452" s="4" t="s">
        <v>653</v>
      </c>
      <c r="C452" s="1"/>
    </row>
    <row r="453" spans="1:3">
      <c r="A453" s="4" t="s">
        <v>90</v>
      </c>
      <c r="C453" s="1"/>
    </row>
    <row r="454" spans="1:3">
      <c r="A454" s="4" t="s">
        <v>94</v>
      </c>
      <c r="C454" s="1"/>
    </row>
    <row r="455" spans="1:3">
      <c r="A455" s="4" t="s">
        <v>654</v>
      </c>
      <c r="C455" s="1"/>
    </row>
    <row r="456" spans="1:3">
      <c r="A456" s="4" t="s">
        <v>644</v>
      </c>
      <c r="C456" s="1"/>
    </row>
    <row r="457" spans="1:3">
      <c r="A457" s="4" t="s">
        <v>684</v>
      </c>
      <c r="C457" s="1"/>
    </row>
    <row r="458" spans="1:3">
      <c r="A458" s="4" t="s">
        <v>402</v>
      </c>
      <c r="C458" s="1"/>
    </row>
    <row r="459" spans="1:3">
      <c r="A459" s="4" t="s">
        <v>889</v>
      </c>
      <c r="C459" s="1"/>
    </row>
    <row r="460" spans="1:3">
      <c r="A460" s="4" t="s">
        <v>631</v>
      </c>
      <c r="C460" s="1"/>
    </row>
    <row r="461" spans="1:3">
      <c r="A461" s="4" t="s">
        <v>106</v>
      </c>
      <c r="C461" s="1"/>
    </row>
    <row r="462" spans="1:3">
      <c r="A462" s="4" t="s">
        <v>175</v>
      </c>
      <c r="C462" s="1"/>
    </row>
    <row r="463" spans="1:3">
      <c r="A463" s="4" t="s">
        <v>102</v>
      </c>
      <c r="C463" s="1"/>
    </row>
    <row r="464" spans="1:3">
      <c r="A464" s="4" t="s">
        <v>836</v>
      </c>
      <c r="C464" s="1"/>
    </row>
    <row r="465" spans="1:3">
      <c r="A465" s="4" t="s">
        <v>283</v>
      </c>
      <c r="C465" s="1"/>
    </row>
    <row r="466" spans="1:3">
      <c r="A466" s="4" t="s">
        <v>460</v>
      </c>
      <c r="C466" s="1"/>
    </row>
    <row r="467" spans="1:3">
      <c r="A467" s="4" t="s">
        <v>220</v>
      </c>
      <c r="C467" s="1"/>
    </row>
    <row r="468" spans="1:3">
      <c r="A468" s="4" t="s">
        <v>342</v>
      </c>
      <c r="C468" s="1"/>
    </row>
    <row r="469" spans="1:3">
      <c r="A469" s="4" t="s">
        <v>101</v>
      </c>
      <c r="C469" s="1"/>
    </row>
    <row r="470" spans="1:3">
      <c r="A470" s="4" t="s">
        <v>267</v>
      </c>
      <c r="C470" s="1"/>
    </row>
    <row r="471" spans="1:3">
      <c r="A471" s="4" t="s">
        <v>112</v>
      </c>
      <c r="C471" s="1"/>
    </row>
    <row r="472" spans="1:3">
      <c r="A472" s="4" t="s">
        <v>190</v>
      </c>
      <c r="C472" s="1"/>
    </row>
    <row r="473" spans="1:3">
      <c r="A473" s="5" t="s">
        <v>733</v>
      </c>
      <c r="C473" s="1"/>
    </row>
    <row r="474" spans="1:3">
      <c r="A474" s="4" t="s">
        <v>275</v>
      </c>
      <c r="C474" s="1"/>
    </row>
    <row r="475" spans="1:3">
      <c r="A475" s="4" t="s">
        <v>230</v>
      </c>
      <c r="C475" s="1"/>
    </row>
    <row r="476" spans="1:3">
      <c r="A476" s="4" t="s">
        <v>427</v>
      </c>
      <c r="C476" s="1"/>
    </row>
    <row r="477" spans="1:3">
      <c r="A477" s="4" t="s">
        <v>66</v>
      </c>
      <c r="C477" s="1"/>
    </row>
    <row r="478" spans="1:3">
      <c r="A478" s="4" t="s">
        <v>890</v>
      </c>
      <c r="C478" s="1"/>
    </row>
    <row r="479" spans="1:3">
      <c r="A479" s="5" t="s">
        <v>732</v>
      </c>
      <c r="C479" s="1"/>
    </row>
    <row r="480" spans="1:3">
      <c r="A480" s="5" t="s">
        <v>731</v>
      </c>
      <c r="C480" s="1"/>
    </row>
    <row r="481" spans="1:3">
      <c r="A481" s="4" t="s">
        <v>172</v>
      </c>
      <c r="C481" s="1"/>
    </row>
    <row r="482" spans="1:3">
      <c r="A482" s="4" t="s">
        <v>223</v>
      </c>
      <c r="C482" s="1"/>
    </row>
    <row r="483" spans="1:3">
      <c r="A483" s="4" t="s">
        <v>891</v>
      </c>
      <c r="C483" s="1"/>
    </row>
    <row r="484" spans="1:3">
      <c r="A484" s="4" t="s">
        <v>36</v>
      </c>
      <c r="C484" s="1"/>
    </row>
    <row r="485" spans="1:3">
      <c r="A485" s="4" t="s">
        <v>148</v>
      </c>
      <c r="C485" s="1"/>
    </row>
    <row r="486" spans="1:3">
      <c r="A486" s="4" t="s">
        <v>54</v>
      </c>
      <c r="C486" s="1"/>
    </row>
    <row r="487" spans="1:3">
      <c r="A487" s="4" t="s">
        <v>9</v>
      </c>
      <c r="C487" s="1"/>
    </row>
    <row r="488" spans="1:3">
      <c r="A488" s="4" t="s">
        <v>396</v>
      </c>
      <c r="C488" s="1"/>
    </row>
    <row r="489" spans="1:3">
      <c r="A489" s="4" t="s">
        <v>687</v>
      </c>
      <c r="C489" s="1"/>
    </row>
    <row r="490" spans="1:3">
      <c r="A490" s="4" t="s">
        <v>567</v>
      </c>
      <c r="C490" s="1"/>
    </row>
    <row r="491" spans="1:3">
      <c r="A491" s="4" t="s">
        <v>100</v>
      </c>
      <c r="C491" s="1"/>
    </row>
    <row r="492" spans="1:3">
      <c r="A492" s="4" t="s">
        <v>489</v>
      </c>
      <c r="C492" s="1"/>
    </row>
    <row r="493" spans="1:3">
      <c r="A493" s="4" t="s">
        <v>383</v>
      </c>
      <c r="C493" s="1"/>
    </row>
    <row r="494" spans="1:3">
      <c r="A494" s="4" t="s">
        <v>365</v>
      </c>
      <c r="C494" s="1"/>
    </row>
    <row r="495" spans="1:3">
      <c r="A495" s="4" t="s">
        <v>395</v>
      </c>
      <c r="C495" s="1"/>
    </row>
    <row r="496" spans="1:3">
      <c r="A496" s="4" t="s">
        <v>374</v>
      </c>
      <c r="C496" s="1"/>
    </row>
    <row r="497" spans="1:3">
      <c r="A497" s="4" t="s">
        <v>122</v>
      </c>
      <c r="C497" s="1"/>
    </row>
    <row r="498" spans="1:3">
      <c r="A498" s="4" t="s">
        <v>138</v>
      </c>
      <c r="C498" s="1"/>
    </row>
    <row r="499" spans="1:3">
      <c r="A499" s="4" t="s">
        <v>497</v>
      </c>
      <c r="C499" s="1"/>
    </row>
    <row r="500" spans="1:3">
      <c r="A500" s="4" t="s">
        <v>277</v>
      </c>
      <c r="C500" s="1"/>
    </row>
    <row r="501" spans="1:3">
      <c r="A501" s="4" t="s">
        <v>64</v>
      </c>
      <c r="C501" s="1"/>
    </row>
    <row r="502" spans="1:3">
      <c r="A502" s="4" t="s">
        <v>39</v>
      </c>
      <c r="C502" s="1"/>
    </row>
    <row r="503" spans="1:3">
      <c r="A503" s="4" t="s">
        <v>526</v>
      </c>
      <c r="C503" s="1"/>
    </row>
    <row r="504" spans="1:3">
      <c r="A504" s="4" t="s">
        <v>471</v>
      </c>
      <c r="C504" s="1"/>
    </row>
    <row r="505" spans="1:3">
      <c r="A505" s="4" t="s">
        <v>237</v>
      </c>
      <c r="C505" s="1"/>
    </row>
    <row r="506" spans="1:3">
      <c r="A506" s="5" t="s">
        <v>719</v>
      </c>
      <c r="C506" s="1"/>
    </row>
    <row r="507" spans="1:3">
      <c r="A507" s="4" t="s">
        <v>839</v>
      </c>
      <c r="C507" s="1"/>
    </row>
    <row r="508" spans="1:3">
      <c r="A508" s="4" t="s">
        <v>358</v>
      </c>
      <c r="C508" s="1"/>
    </row>
    <row r="509" spans="1:3">
      <c r="A509" s="4" t="s">
        <v>498</v>
      </c>
      <c r="C509" s="1"/>
    </row>
    <row r="510" spans="1:3">
      <c r="A510" s="4" t="s">
        <v>794</v>
      </c>
      <c r="C510" s="1"/>
    </row>
    <row r="511" spans="1:3">
      <c r="A511" s="4" t="s">
        <v>16</v>
      </c>
      <c r="C511" s="1"/>
    </row>
    <row r="512" spans="1:3">
      <c r="A512" s="4" t="s">
        <v>111</v>
      </c>
      <c r="C512" s="1"/>
    </row>
    <row r="513" spans="1:3">
      <c r="A513" s="4" t="s">
        <v>645</v>
      </c>
      <c r="C513" s="1"/>
    </row>
    <row r="514" spans="1:3">
      <c r="A514" s="4" t="s">
        <v>312</v>
      </c>
      <c r="C514" s="1"/>
    </row>
    <row r="515" spans="1:3">
      <c r="A515" s="4" t="s">
        <v>313</v>
      </c>
      <c r="C515" s="1"/>
    </row>
    <row r="516" spans="1:3">
      <c r="A516" s="4" t="s">
        <v>249</v>
      </c>
      <c r="C516" s="1"/>
    </row>
    <row r="517" spans="1:3">
      <c r="A517" s="4" t="s">
        <v>564</v>
      </c>
      <c r="C517" s="1"/>
    </row>
    <row r="518" spans="1:3">
      <c r="A518" s="4" t="s">
        <v>575</v>
      </c>
      <c r="C518" s="1"/>
    </row>
    <row r="519" spans="1:3">
      <c r="A519" s="4" t="s">
        <v>576</v>
      </c>
      <c r="C519" s="1"/>
    </row>
    <row r="520" spans="1:3">
      <c r="A520" s="4" t="s">
        <v>893</v>
      </c>
      <c r="C520" s="1"/>
    </row>
    <row r="521" spans="1:3">
      <c r="A521" s="4" t="s">
        <v>5</v>
      </c>
      <c r="C521" s="1"/>
    </row>
    <row r="522" spans="1:3">
      <c r="A522" s="4" t="s">
        <v>159</v>
      </c>
      <c r="C522" s="1"/>
    </row>
    <row r="523" spans="1:3">
      <c r="A523" s="4" t="s">
        <v>41</v>
      </c>
      <c r="C523" s="1"/>
    </row>
    <row r="524" spans="1:3">
      <c r="A524" s="4" t="s">
        <v>795</v>
      </c>
      <c r="C524" s="1"/>
    </row>
    <row r="525" spans="1:3">
      <c r="A525" s="4" t="s">
        <v>940</v>
      </c>
      <c r="C525" s="1"/>
    </row>
    <row r="526" spans="1:3">
      <c r="A526" s="4" t="s">
        <v>796</v>
      </c>
      <c r="C526" s="1"/>
    </row>
    <row r="527" spans="1:3">
      <c r="A527" s="4" t="s">
        <v>17</v>
      </c>
      <c r="C527" s="1"/>
    </row>
    <row r="528" spans="1:3">
      <c r="A528" s="4" t="s">
        <v>466</v>
      </c>
      <c r="C528" s="1"/>
    </row>
    <row r="529" spans="1:3">
      <c r="A529" s="4" t="s">
        <v>646</v>
      </c>
      <c r="C529" s="1"/>
    </row>
    <row r="530" spans="1:3">
      <c r="A530" s="4" t="s">
        <v>516</v>
      </c>
      <c r="C530" s="1"/>
    </row>
    <row r="531" spans="1:3">
      <c r="A531" s="4" t="s">
        <v>15</v>
      </c>
      <c r="C531" s="1"/>
    </row>
    <row r="532" spans="1:3">
      <c r="A532" s="4" t="s">
        <v>303</v>
      </c>
      <c r="C532" s="1"/>
    </row>
    <row r="533" spans="1:3">
      <c r="A533" s="4" t="s">
        <v>376</v>
      </c>
      <c r="C533" s="1"/>
    </row>
    <row r="534" spans="1:3">
      <c r="A534" s="4" t="s">
        <v>208</v>
      </c>
      <c r="C534" s="1"/>
    </row>
    <row r="535" spans="1:3">
      <c r="A535" s="4" t="s">
        <v>797</v>
      </c>
      <c r="C535" s="1"/>
    </row>
    <row r="536" spans="1:3">
      <c r="A536" s="4" t="s">
        <v>647</v>
      </c>
      <c r="C536" s="1"/>
    </row>
    <row r="537" spans="1:3">
      <c r="A537" s="4" t="s">
        <v>363</v>
      </c>
      <c r="C537" s="1"/>
    </row>
    <row r="538" spans="1:3">
      <c r="A538" s="4" t="s">
        <v>798</v>
      </c>
      <c r="C538" s="1"/>
    </row>
    <row r="539" spans="1:3">
      <c r="A539" s="4" t="s">
        <v>894</v>
      </c>
      <c r="C539" s="1"/>
    </row>
    <row r="540" spans="1:3">
      <c r="A540" s="4" t="s">
        <v>49</v>
      </c>
      <c r="C540" s="1"/>
    </row>
    <row r="541" spans="1:3">
      <c r="A541" s="4" t="s">
        <v>800</v>
      </c>
      <c r="C541" s="1"/>
    </row>
    <row r="542" spans="1:3">
      <c r="A542" s="4" t="s">
        <v>143</v>
      </c>
      <c r="C542" s="1"/>
    </row>
    <row r="543" spans="1:3">
      <c r="A543" s="5" t="s">
        <v>589</v>
      </c>
      <c r="C543" s="1"/>
    </row>
    <row r="544" spans="1:3">
      <c r="A544" s="4" t="s">
        <v>895</v>
      </c>
      <c r="C544" s="1"/>
    </row>
    <row r="545" spans="1:3">
      <c r="A545" s="4" t="s">
        <v>848</v>
      </c>
      <c r="C545" s="1"/>
    </row>
    <row r="546" spans="1:3">
      <c r="A546" s="4" t="s">
        <v>512</v>
      </c>
      <c r="C546" s="1"/>
    </row>
    <row r="547" spans="1:3">
      <c r="A547" s="4" t="s">
        <v>849</v>
      </c>
      <c r="C547" s="1"/>
    </row>
    <row r="548" spans="1:3">
      <c r="A548" s="4" t="s">
        <v>379</v>
      </c>
      <c r="C548" s="1"/>
    </row>
    <row r="549" spans="1:3">
      <c r="A549" s="4" t="s">
        <v>305</v>
      </c>
      <c r="C549" s="1"/>
    </row>
    <row r="550" spans="1:3">
      <c r="A550" s="4" t="s">
        <v>510</v>
      </c>
      <c r="C550" s="1"/>
    </row>
    <row r="551" spans="1:3">
      <c r="A551" s="4" t="s">
        <v>896</v>
      </c>
      <c r="C551" s="1"/>
    </row>
    <row r="552" spans="1:3">
      <c r="A552" s="4" t="s">
        <v>68</v>
      </c>
      <c r="C552" s="1"/>
    </row>
    <row r="553" spans="1:3">
      <c r="A553" s="4" t="s">
        <v>517</v>
      </c>
      <c r="C553" s="1"/>
    </row>
    <row r="554" spans="1:3">
      <c r="A554" s="4" t="s">
        <v>801</v>
      </c>
      <c r="C554" s="1"/>
    </row>
    <row r="555" spans="1:3">
      <c r="A555" s="4" t="s">
        <v>802</v>
      </c>
      <c r="C555" s="1"/>
    </row>
    <row r="556" spans="1:3">
      <c r="A556" s="4" t="s">
        <v>234</v>
      </c>
      <c r="C556" s="1"/>
    </row>
    <row r="557" spans="1:3">
      <c r="A557" s="4" t="s">
        <v>361</v>
      </c>
      <c r="C557" s="1"/>
    </row>
    <row r="558" spans="1:3">
      <c r="A558" s="4" t="s">
        <v>328</v>
      </c>
      <c r="C558" s="1"/>
    </row>
    <row r="559" spans="1:3">
      <c r="A559" s="4" t="s">
        <v>524</v>
      </c>
      <c r="C559" s="1"/>
    </row>
    <row r="560" spans="1:3">
      <c r="A560" s="4" t="s">
        <v>81</v>
      </c>
      <c r="C560" s="1"/>
    </row>
    <row r="561" spans="1:3">
      <c r="A561" s="4" t="s">
        <v>169</v>
      </c>
      <c r="C561" s="1"/>
    </row>
    <row r="562" spans="1:3">
      <c r="A562" s="4" t="s">
        <v>168</v>
      </c>
      <c r="C562" s="1"/>
    </row>
    <row r="563" spans="1:3">
      <c r="A563" s="4" t="s">
        <v>568</v>
      </c>
      <c r="C563" s="1"/>
    </row>
    <row r="564" spans="1:3">
      <c r="A564" s="4" t="s">
        <v>550</v>
      </c>
      <c r="C564" s="1"/>
    </row>
    <row r="565" spans="1:3">
      <c r="A565" s="4" t="s">
        <v>33</v>
      </c>
      <c r="C565" s="1"/>
    </row>
    <row r="566" spans="1:3">
      <c r="A566" s="4" t="s">
        <v>284</v>
      </c>
      <c r="C566" s="1"/>
    </row>
    <row r="567" spans="1:3">
      <c r="A567" s="4" t="s">
        <v>451</v>
      </c>
      <c r="C567" s="1"/>
    </row>
    <row r="568" spans="1:3">
      <c r="A568" s="4" t="s">
        <v>441</v>
      </c>
      <c r="C568" s="1"/>
    </row>
    <row r="569" spans="1:3">
      <c r="A569" s="4" t="s">
        <v>539</v>
      </c>
      <c r="C569" s="1"/>
    </row>
    <row r="570" spans="1:3">
      <c r="A570" s="4" t="s">
        <v>745</v>
      </c>
      <c r="C570" s="1"/>
    </row>
    <row r="571" spans="1:3">
      <c r="A571" s="4" t="s">
        <v>30</v>
      </c>
      <c r="C571" s="1"/>
    </row>
    <row r="572" spans="1:3">
      <c r="A572" s="4" t="s">
        <v>804</v>
      </c>
      <c r="C572" s="1"/>
    </row>
    <row r="573" spans="1:3">
      <c r="A573" s="4" t="s">
        <v>692</v>
      </c>
      <c r="C573" s="1"/>
    </row>
    <row r="574" spans="1:3">
      <c r="A574" s="4" t="s">
        <v>693</v>
      </c>
      <c r="C574" s="1"/>
    </row>
    <row r="575" spans="1:3">
      <c r="A575" s="4" t="s">
        <v>443</v>
      </c>
      <c r="C575" s="1"/>
    </row>
    <row r="576" spans="1:3">
      <c r="A576" s="4" t="s">
        <v>43</v>
      </c>
      <c r="C576" s="1"/>
    </row>
    <row r="577" spans="1:3">
      <c r="A577" s="4" t="s">
        <v>532</v>
      </c>
      <c r="C577" s="1"/>
    </row>
    <row r="578" spans="1:3">
      <c r="A578" s="4" t="s">
        <v>194</v>
      </c>
      <c r="C578" s="1"/>
    </row>
    <row r="579" spans="1:3">
      <c r="A579" s="4" t="s">
        <v>108</v>
      </c>
      <c r="C579" s="1"/>
    </row>
    <row r="580" spans="1:3">
      <c r="A580" s="4" t="s">
        <v>602</v>
      </c>
      <c r="C580" s="1"/>
    </row>
    <row r="581" spans="1:3">
      <c r="A581" s="4" t="s">
        <v>545</v>
      </c>
      <c r="C581" s="1"/>
    </row>
    <row r="582" spans="1:3">
      <c r="A582" s="4" t="s">
        <v>88</v>
      </c>
      <c r="C582" s="1"/>
    </row>
    <row r="583" spans="1:3">
      <c r="A583" s="4" t="s">
        <v>609</v>
      </c>
      <c r="C583" s="1"/>
    </row>
    <row r="584" spans="1:3">
      <c r="A584" s="4" t="s">
        <v>897</v>
      </c>
      <c r="C584" s="1"/>
    </row>
    <row r="585" spans="1:3">
      <c r="A585" s="4" t="s">
        <v>348</v>
      </c>
      <c r="C585" s="1"/>
    </row>
    <row r="586" spans="1:3">
      <c r="A586" s="4" t="s">
        <v>534</v>
      </c>
      <c r="C586" s="1"/>
    </row>
    <row r="587" spans="1:3">
      <c r="A587" s="4" t="s">
        <v>63</v>
      </c>
      <c r="C587" s="1"/>
    </row>
    <row r="588" spans="1:3">
      <c r="A588" s="4" t="s">
        <v>898</v>
      </c>
      <c r="C588" s="1"/>
    </row>
    <row r="589" spans="1:3">
      <c r="A589" s="4" t="s">
        <v>852</v>
      </c>
      <c r="C589" s="1"/>
    </row>
    <row r="590" spans="1:3">
      <c r="A590" s="4" t="s">
        <v>899</v>
      </c>
      <c r="C590" s="1"/>
    </row>
    <row r="591" spans="1:3">
      <c r="A591" s="4" t="s">
        <v>853</v>
      </c>
      <c r="C591" s="1"/>
    </row>
    <row r="592" spans="1:3">
      <c r="A592" s="4" t="s">
        <v>805</v>
      </c>
      <c r="C592" s="2"/>
    </row>
    <row r="593" spans="1:3">
      <c r="A593" s="4" t="s">
        <v>854</v>
      </c>
      <c r="C593" s="1"/>
    </row>
    <row r="594" spans="1:3">
      <c r="A594" s="4" t="s">
        <v>806</v>
      </c>
      <c r="C594" s="2"/>
    </row>
    <row r="595" spans="1:3">
      <c r="A595" s="4" t="s">
        <v>807</v>
      </c>
      <c r="C595" s="1"/>
    </row>
    <row r="596" spans="1:3">
      <c r="A596" s="4" t="s">
        <v>856</v>
      </c>
      <c r="C596" s="1"/>
    </row>
    <row r="597" spans="1:3">
      <c r="A597" s="4" t="s">
        <v>858</v>
      </c>
      <c r="C597" s="1"/>
    </row>
    <row r="598" spans="1:3">
      <c r="A598" s="4" t="s">
        <v>552</v>
      </c>
      <c r="C598" s="1"/>
    </row>
    <row r="599" spans="1:3">
      <c r="A599" s="4" t="s">
        <v>120</v>
      </c>
      <c r="C599" s="1"/>
    </row>
    <row r="600" spans="1:3">
      <c r="A600" s="4" t="s">
        <v>339</v>
      </c>
      <c r="C600" s="1"/>
    </row>
    <row r="601" spans="1:3">
      <c r="A601" s="4" t="s">
        <v>210</v>
      </c>
      <c r="C601" s="1"/>
    </row>
    <row r="602" spans="1:3">
      <c r="A602" s="4" t="s">
        <v>419</v>
      </c>
      <c r="C602" s="1"/>
    </row>
    <row r="603" spans="1:3">
      <c r="A603" s="4" t="s">
        <v>900</v>
      </c>
      <c r="C603" s="1"/>
    </row>
    <row r="604" spans="1:3">
      <c r="A604" s="4" t="s">
        <v>648</v>
      </c>
      <c r="C604" s="1"/>
    </row>
    <row r="605" spans="1:3">
      <c r="A605" s="4" t="s">
        <v>901</v>
      </c>
      <c r="C605" s="1"/>
    </row>
    <row r="606" spans="1:3">
      <c r="A606" s="4" t="s">
        <v>362</v>
      </c>
      <c r="C606" s="1"/>
    </row>
    <row r="607" spans="1:3">
      <c r="A607" s="4" t="s">
        <v>79</v>
      </c>
      <c r="C607" s="2"/>
    </row>
    <row r="608" spans="1:3">
      <c r="A608" s="4" t="s">
        <v>336</v>
      </c>
      <c r="C608" s="2"/>
    </row>
    <row r="609" spans="1:3">
      <c r="A609" s="4" t="s">
        <v>530</v>
      </c>
      <c r="C609" s="2"/>
    </row>
    <row r="610" spans="1:3">
      <c r="A610" s="4" t="s">
        <v>92</v>
      </c>
      <c r="C610" s="1"/>
    </row>
    <row r="611" spans="1:3">
      <c r="A611" s="4" t="s">
        <v>8</v>
      </c>
      <c r="C611" s="1"/>
    </row>
    <row r="612" spans="1:3">
      <c r="A612" s="4" t="s">
        <v>322</v>
      </c>
      <c r="C612" s="1"/>
    </row>
    <row r="613" spans="1:3">
      <c r="A613" s="4" t="s">
        <v>381</v>
      </c>
      <c r="C613" s="1"/>
    </row>
    <row r="614" spans="1:3">
      <c r="A614" s="4" t="s">
        <v>47</v>
      </c>
      <c r="C614" s="1"/>
    </row>
    <row r="615" spans="1:3">
      <c r="A615" s="4" t="s">
        <v>859</v>
      </c>
      <c r="C615" s="1"/>
    </row>
    <row r="616" spans="1:3">
      <c r="A616" s="4" t="s">
        <v>860</v>
      </c>
      <c r="C616" s="1"/>
    </row>
    <row r="617" spans="1:3">
      <c r="A617" s="4" t="s">
        <v>679</v>
      </c>
      <c r="C617" s="1"/>
    </row>
    <row r="618" spans="1:3">
      <c r="A618" s="4" t="s">
        <v>499</v>
      </c>
      <c r="C618" s="1"/>
    </row>
    <row r="619" spans="1:3">
      <c r="A619" s="4" t="s">
        <v>121</v>
      </c>
      <c r="C619" s="1"/>
    </row>
    <row r="620" spans="1:3">
      <c r="A620" s="4" t="s">
        <v>522</v>
      </c>
      <c r="C620" s="1"/>
    </row>
    <row r="621" spans="1:3">
      <c r="A621" s="4" t="s">
        <v>34</v>
      </c>
      <c r="C621" s="1"/>
    </row>
    <row r="622" spans="1:3">
      <c r="A622" s="4" t="s">
        <v>364</v>
      </c>
      <c r="C622" s="1"/>
    </row>
    <row r="623" spans="1:3">
      <c r="A623" s="4" t="s">
        <v>410</v>
      </c>
      <c r="C623" s="1"/>
    </row>
    <row r="624" spans="1:3">
      <c r="A624" s="4" t="s">
        <v>435</v>
      </c>
      <c r="C624" s="1"/>
    </row>
    <row r="625" spans="1:3">
      <c r="A625" s="4" t="s">
        <v>740</v>
      </c>
      <c r="C625" s="2"/>
    </row>
    <row r="626" spans="1:3">
      <c r="A626" s="4" t="s">
        <v>200</v>
      </c>
      <c r="C626" s="1"/>
    </row>
    <row r="627" spans="1:3">
      <c r="A627" s="4" t="s">
        <v>808</v>
      </c>
      <c r="C627" s="1"/>
    </row>
    <row r="628" spans="1:3">
      <c r="A628" s="4" t="s">
        <v>228</v>
      </c>
      <c r="C628" s="1"/>
    </row>
    <row r="629" spans="1:3">
      <c r="A629" s="4" t="s">
        <v>902</v>
      </c>
      <c r="C629" s="1"/>
    </row>
    <row r="630" spans="1:3">
      <c r="A630" s="4" t="s">
        <v>861</v>
      </c>
      <c r="C630" s="1"/>
    </row>
    <row r="631" spans="1:3">
      <c r="A631" s="4" t="s">
        <v>862</v>
      </c>
      <c r="C631" s="1"/>
    </row>
    <row r="632" spans="1:3">
      <c r="A632" s="4" t="s">
        <v>573</v>
      </c>
      <c r="C632" s="1"/>
    </row>
    <row r="633" spans="1:3">
      <c r="A633" s="4" t="s">
        <v>407</v>
      </c>
      <c r="C633" s="1"/>
    </row>
    <row r="634" spans="1:3">
      <c r="A634" s="4" t="s">
        <v>110</v>
      </c>
      <c r="C634" s="1"/>
    </row>
    <row r="635" spans="1:3">
      <c r="A635" s="4" t="s">
        <v>689</v>
      </c>
      <c r="C635" s="1"/>
    </row>
    <row r="636" spans="1:3">
      <c r="A636" s="4" t="s">
        <v>737</v>
      </c>
      <c r="C636" s="1"/>
    </row>
    <row r="637" spans="1:3">
      <c r="A637" s="4" t="s">
        <v>706</v>
      </c>
      <c r="C637" s="1"/>
    </row>
    <row r="638" spans="1:3">
      <c r="A638" s="4" t="s">
        <v>705</v>
      </c>
      <c r="C638" s="1"/>
    </row>
    <row r="639" spans="1:3">
      <c r="A639" s="4" t="s">
        <v>397</v>
      </c>
      <c r="C639" s="1"/>
    </row>
    <row r="640" spans="1:3">
      <c r="A640" s="4" t="s">
        <v>721</v>
      </c>
      <c r="C640" s="1"/>
    </row>
    <row r="641" spans="1:3">
      <c r="A641" s="4" t="s">
        <v>707</v>
      </c>
      <c r="C641" s="1"/>
    </row>
    <row r="642" spans="1:3">
      <c r="A642" s="4" t="s">
        <v>703</v>
      </c>
      <c r="C642" s="1"/>
    </row>
    <row r="643" spans="1:3">
      <c r="A643" s="4" t="s">
        <v>709</v>
      </c>
      <c r="C643" s="1"/>
    </row>
    <row r="644" spans="1:3">
      <c r="A644" s="4" t="s">
        <v>428</v>
      </c>
      <c r="C644" s="1"/>
    </row>
    <row r="645" spans="1:3">
      <c r="A645" s="4" t="s">
        <v>722</v>
      </c>
      <c r="C645" s="1"/>
    </row>
    <row r="646" spans="1:3">
      <c r="A646" s="4" t="s">
        <v>738</v>
      </c>
      <c r="C646" s="1"/>
    </row>
    <row r="647" spans="1:3">
      <c r="A647" s="4" t="s">
        <v>739</v>
      </c>
      <c r="C647" s="1"/>
    </row>
    <row r="648" spans="1:3">
      <c r="A648" s="4" t="s">
        <v>704</v>
      </c>
      <c r="C648" s="1"/>
    </row>
    <row r="649" spans="1:3">
      <c r="A649" s="4" t="s">
        <v>708</v>
      </c>
      <c r="C649" s="1"/>
    </row>
    <row r="650" spans="1:3">
      <c r="A650" s="4" t="s">
        <v>457</v>
      </c>
      <c r="C650" s="1"/>
    </row>
    <row r="651" spans="1:3">
      <c r="A651" s="4" t="s">
        <v>627</v>
      </c>
      <c r="C651" s="1"/>
    </row>
    <row r="652" spans="1:3">
      <c r="A652" s="4" t="s">
        <v>508</v>
      </c>
      <c r="C652" s="1"/>
    </row>
    <row r="653" spans="1:3">
      <c r="A653" s="4" t="s">
        <v>211</v>
      </c>
      <c r="C653" s="1"/>
    </row>
    <row r="654" spans="1:3">
      <c r="A654" s="4" t="s">
        <v>614</v>
      </c>
      <c r="C654" s="1"/>
    </row>
    <row r="655" spans="1:3">
      <c r="A655" s="4" t="s">
        <v>192</v>
      </c>
      <c r="C655" s="1"/>
    </row>
    <row r="656" spans="1:3">
      <c r="A656" s="4" t="s">
        <v>329</v>
      </c>
      <c r="C656" s="1"/>
    </row>
    <row r="657" spans="1:3">
      <c r="A657" s="4" t="s">
        <v>473</v>
      </c>
      <c r="C657" s="1"/>
    </row>
    <row r="658" spans="1:3">
      <c r="A658" s="4" t="s">
        <v>864</v>
      </c>
      <c r="C658" s="1"/>
    </row>
    <row r="659" spans="1:3">
      <c r="A659" s="4" t="s">
        <v>637</v>
      </c>
      <c r="C659" s="1"/>
    </row>
    <row r="660" spans="1:3">
      <c r="A660" s="4" t="s">
        <v>927</v>
      </c>
      <c r="C660" s="1"/>
    </row>
    <row r="661" spans="1:3">
      <c r="A661" s="4" t="s">
        <v>810</v>
      </c>
      <c r="C661" s="1"/>
    </row>
    <row r="662" spans="1:3">
      <c r="A662" s="4" t="s">
        <v>811</v>
      </c>
      <c r="C662" s="1"/>
    </row>
    <row r="663" spans="1:3">
      <c r="A663" s="4" t="s">
        <v>117</v>
      </c>
      <c r="C663" s="1"/>
    </row>
    <row r="664" spans="1:3">
      <c r="A664" s="4" t="s">
        <v>450</v>
      </c>
      <c r="C664" s="1"/>
    </row>
    <row r="665" spans="1:3">
      <c r="A665" s="4" t="s">
        <v>370</v>
      </c>
      <c r="C665" s="1"/>
    </row>
    <row r="666" spans="1:3">
      <c r="A666" s="4" t="s">
        <v>903</v>
      </c>
      <c r="C666" s="1"/>
    </row>
    <row r="667" spans="1:3">
      <c r="A667" s="4" t="s">
        <v>813</v>
      </c>
      <c r="C667" s="1"/>
    </row>
    <row r="668" spans="1:3">
      <c r="A668" s="4" t="s">
        <v>300</v>
      </c>
      <c r="C668" s="1"/>
    </row>
    <row r="669" spans="1:3">
      <c r="A669" s="4" t="s">
        <v>871</v>
      </c>
      <c r="C669" s="1"/>
    </row>
    <row r="670" spans="1:3">
      <c r="A670" s="4" t="s">
        <v>42</v>
      </c>
      <c r="C670" s="1"/>
    </row>
    <row r="671" spans="1:3">
      <c r="A671" s="4" t="s">
        <v>462</v>
      </c>
      <c r="C671" s="1"/>
    </row>
    <row r="672" spans="1:3">
      <c r="A672" s="4" t="s">
        <v>815</v>
      </c>
      <c r="C672" s="1"/>
    </row>
    <row r="673" spans="1:3">
      <c r="A673" s="4" t="s">
        <v>1</v>
      </c>
      <c r="C673" s="1"/>
    </row>
    <row r="674" spans="1:3">
      <c r="A674" s="4" t="s">
        <v>934</v>
      </c>
      <c r="C674" s="1"/>
    </row>
    <row r="675" spans="1:3">
      <c r="A675" s="4" t="s">
        <v>702</v>
      </c>
      <c r="C675" s="1"/>
    </row>
    <row r="676" spans="1:3">
      <c r="A676" s="4" t="s">
        <v>72</v>
      </c>
      <c r="C676" s="1"/>
    </row>
    <row r="677" spans="1:3">
      <c r="A677" s="4" t="s">
        <v>255</v>
      </c>
      <c r="C677" s="1"/>
    </row>
    <row r="678" spans="1:3">
      <c r="A678" s="4" t="s">
        <v>872</v>
      </c>
      <c r="C678" s="1"/>
    </row>
    <row r="679" spans="1:3">
      <c r="A679" s="4" t="s">
        <v>506</v>
      </c>
      <c r="C679" s="1"/>
    </row>
    <row r="680" spans="1:3">
      <c r="A680" s="4" t="s">
        <v>817</v>
      </c>
      <c r="C680" s="1"/>
    </row>
    <row r="681" spans="1:3">
      <c r="A681" s="4" t="s">
        <v>48</v>
      </c>
      <c r="C681" s="1"/>
    </row>
    <row r="682" spans="1:3">
      <c r="A682" s="4" t="s">
        <v>525</v>
      </c>
      <c r="C682" s="1"/>
    </row>
    <row r="683" spans="1:3">
      <c r="A683" s="4" t="s">
        <v>536</v>
      </c>
      <c r="C683" s="1"/>
    </row>
    <row r="684" spans="1:3">
      <c r="A684" s="4" t="s">
        <v>77</v>
      </c>
      <c r="C684" s="1"/>
    </row>
    <row r="685" spans="1:3">
      <c r="A685" s="4" t="s">
        <v>518</v>
      </c>
      <c r="C685" s="1"/>
    </row>
    <row r="686" spans="1:3">
      <c r="A686" s="4" t="s">
        <v>500</v>
      </c>
      <c r="C686" s="1"/>
    </row>
    <row r="687" spans="1:3">
      <c r="A687" s="4" t="s">
        <v>151</v>
      </c>
      <c r="C687" s="1"/>
    </row>
    <row r="688" spans="1:3">
      <c r="A688" s="4" t="s">
        <v>655</v>
      </c>
      <c r="C688" s="1"/>
    </row>
    <row r="689" spans="1:3">
      <c r="A689" s="4" t="s">
        <v>656</v>
      </c>
      <c r="C689" s="1"/>
    </row>
    <row r="690" spans="1:3">
      <c r="A690" s="4" t="s">
        <v>657</v>
      </c>
      <c r="C690" s="1"/>
    </row>
    <row r="691" spans="1:3">
      <c r="A691" s="4" t="s">
        <v>523</v>
      </c>
      <c r="C691" s="1"/>
    </row>
    <row r="692" spans="1:3">
      <c r="A692" s="4" t="s">
        <v>658</v>
      </c>
      <c r="C692" s="1"/>
    </row>
    <row r="693" spans="1:3">
      <c r="A693" s="4" t="s">
        <v>659</v>
      </c>
      <c r="C693" s="1"/>
    </row>
    <row r="694" spans="1:3">
      <c r="A694" s="4" t="s">
        <v>660</v>
      </c>
      <c r="C694" s="1"/>
    </row>
    <row r="695" spans="1:3">
      <c r="A695" s="4" t="s">
        <v>661</v>
      </c>
      <c r="C695" s="1"/>
    </row>
    <row r="696" spans="1:3">
      <c r="A696" s="4" t="s">
        <v>662</v>
      </c>
      <c r="C696" s="1"/>
    </row>
    <row r="697" spans="1:3">
      <c r="A697" s="4" t="s">
        <v>663</v>
      </c>
      <c r="C697" s="1"/>
    </row>
    <row r="698" spans="1:3">
      <c r="A698" s="4" t="s">
        <v>664</v>
      </c>
      <c r="C698" s="1"/>
    </row>
    <row r="699" spans="1:3">
      <c r="A699" s="4" t="s">
        <v>665</v>
      </c>
      <c r="C699" s="1"/>
    </row>
    <row r="700" spans="1:3">
      <c r="A700" s="4" t="s">
        <v>666</v>
      </c>
      <c r="C700" s="1"/>
    </row>
    <row r="701" spans="1:3">
      <c r="A701" s="4" t="s">
        <v>667</v>
      </c>
      <c r="C701" s="1"/>
    </row>
    <row r="702" spans="1:3">
      <c r="A702" s="4" t="s">
        <v>668</v>
      </c>
      <c r="C702" s="1"/>
    </row>
    <row r="703" spans="1:3">
      <c r="A703" s="4" t="s">
        <v>669</v>
      </c>
      <c r="C703" s="1"/>
    </row>
    <row r="704" spans="1:3">
      <c r="A704" s="4" t="s">
        <v>670</v>
      </c>
      <c r="C704" s="1"/>
    </row>
    <row r="705" spans="1:3">
      <c r="A705" s="4" t="s">
        <v>616</v>
      </c>
      <c r="C705" s="1"/>
    </row>
    <row r="706" spans="1:3">
      <c r="A706" s="4" t="s">
        <v>671</v>
      </c>
      <c r="C706" s="1"/>
    </row>
    <row r="707" spans="1:3">
      <c r="A707" s="4" t="s">
        <v>904</v>
      </c>
      <c r="C707" s="1"/>
    </row>
    <row r="708" spans="1:3">
      <c r="A708" s="4" t="s">
        <v>672</v>
      </c>
      <c r="C708" s="1"/>
    </row>
    <row r="709" spans="1:3">
      <c r="A709" s="4" t="s">
        <v>673</v>
      </c>
      <c r="C709" s="1"/>
    </row>
    <row r="710" spans="1:3">
      <c r="A710" s="4" t="s">
        <v>674</v>
      </c>
      <c r="C710" s="1"/>
    </row>
    <row r="711" spans="1:3">
      <c r="A711" s="4" t="s">
        <v>675</v>
      </c>
      <c r="C711" s="1"/>
    </row>
    <row r="712" spans="1:3">
      <c r="A712" s="4" t="s">
        <v>649</v>
      </c>
      <c r="C712" s="1"/>
    </row>
    <row r="713" spans="1:3">
      <c r="A713" s="4" t="s">
        <v>226</v>
      </c>
      <c r="C713" s="1"/>
    </row>
    <row r="714" spans="1:3">
      <c r="A714" s="4" t="s">
        <v>944</v>
      </c>
      <c r="C714" s="1"/>
    </row>
    <row r="715" spans="1:3">
      <c r="A715" s="4" t="s">
        <v>174</v>
      </c>
      <c r="C715" s="1"/>
    </row>
    <row r="716" spans="1:3">
      <c r="A716" s="4" t="s">
        <v>585</v>
      </c>
      <c r="C716" s="1"/>
    </row>
    <row r="717" spans="1:3">
      <c r="A717" s="4" t="s">
        <v>586</v>
      </c>
      <c r="C717" s="1"/>
    </row>
    <row r="718" spans="1:3">
      <c r="A718" s="4" t="s">
        <v>371</v>
      </c>
      <c r="C718" s="2"/>
    </row>
    <row r="719" spans="1:3">
      <c r="A719" s="4" t="s">
        <v>547</v>
      </c>
      <c r="C719" s="2"/>
    </row>
    <row r="720" spans="1:3">
      <c r="A720" s="4" t="s">
        <v>439</v>
      </c>
      <c r="C720" s="1"/>
    </row>
    <row r="721" spans="1:3">
      <c r="A721" s="4" t="s">
        <v>610</v>
      </c>
      <c r="C721" s="1"/>
    </row>
    <row r="722" spans="1:3">
      <c r="A722" s="4" t="s">
        <v>415</v>
      </c>
      <c r="C722" s="2"/>
    </row>
    <row r="723" spans="1:3">
      <c r="A723" s="4" t="s">
        <v>611</v>
      </c>
      <c r="C723" s="1"/>
    </row>
    <row r="724" spans="1:3">
      <c r="A724" s="4" t="s">
        <v>241</v>
      </c>
      <c r="C724" s="1"/>
    </row>
    <row r="725" spans="1:3">
      <c r="A725" s="4" t="s">
        <v>695</v>
      </c>
      <c r="C725" s="1"/>
    </row>
    <row r="726" spans="1:3">
      <c r="A726" s="4" t="s">
        <v>906</v>
      </c>
      <c r="C726" s="2"/>
    </row>
    <row r="727" spans="1:3">
      <c r="A727" s="4" t="s">
        <v>165</v>
      </c>
      <c r="C727" s="1"/>
    </row>
    <row r="728" spans="1:3">
      <c r="A728" s="4" t="s">
        <v>818</v>
      </c>
      <c r="C728" s="1"/>
    </row>
    <row r="729" spans="1:3">
      <c r="A729" s="4" t="s">
        <v>28</v>
      </c>
      <c r="C729" s="1"/>
    </row>
    <row r="730" spans="1:3">
      <c r="A730" s="4" t="s">
        <v>519</v>
      </c>
      <c r="C730" s="1"/>
    </row>
    <row r="731" spans="1:3">
      <c r="A731" s="4" t="s">
        <v>316</v>
      </c>
      <c r="C731" s="1"/>
    </row>
    <row r="732" spans="1:3">
      <c r="A732" s="4" t="s">
        <v>67</v>
      </c>
      <c r="C732" s="1"/>
    </row>
    <row r="733" spans="1:3">
      <c r="A733" s="4" t="s">
        <v>819</v>
      </c>
      <c r="C733" s="1"/>
    </row>
    <row r="734" spans="1:3">
      <c r="A734" s="4" t="s">
        <v>820</v>
      </c>
      <c r="C734" s="2"/>
    </row>
    <row r="735" spans="1:3">
      <c r="A735" s="4" t="s">
        <v>823</v>
      </c>
      <c r="C735" s="2"/>
    </row>
    <row r="736" spans="1:3">
      <c r="A736" s="4" t="s">
        <v>587</v>
      </c>
      <c r="C736" s="2"/>
    </row>
    <row r="737" spans="1:3">
      <c r="A737" s="4" t="s">
        <v>724</v>
      </c>
      <c r="C737" s="1"/>
    </row>
    <row r="738" spans="1:3">
      <c r="A738" s="4" t="s">
        <v>406</v>
      </c>
      <c r="C738" s="1"/>
    </row>
    <row r="739" spans="1:3">
      <c r="A739" s="4" t="s">
        <v>425</v>
      </c>
      <c r="C739" s="1"/>
    </row>
    <row r="740" spans="1:3">
      <c r="A740" s="4" t="s">
        <v>690</v>
      </c>
      <c r="C740" s="1"/>
    </row>
    <row r="741" spans="1:3">
      <c r="A741" s="4" t="s">
        <v>700</v>
      </c>
      <c r="C741" s="1"/>
    </row>
    <row r="742" spans="1:3">
      <c r="A742" s="4" t="s">
        <v>698</v>
      </c>
      <c r="C742" s="1"/>
    </row>
    <row r="743" spans="1:3">
      <c r="A743" s="4" t="s">
        <v>204</v>
      </c>
      <c r="C743" s="1"/>
    </row>
    <row r="744" spans="1:3">
      <c r="A744" s="4" t="s">
        <v>51</v>
      </c>
      <c r="C744" s="1"/>
    </row>
    <row r="745" spans="1:3">
      <c r="A745" s="4" t="s">
        <v>824</v>
      </c>
      <c r="C745" s="1"/>
    </row>
    <row r="746" spans="1:3">
      <c r="A746" s="4" t="s">
        <v>826</v>
      </c>
      <c r="C746" s="1"/>
    </row>
    <row r="747" spans="1:3">
      <c r="A747" s="4" t="s">
        <v>464</v>
      </c>
      <c r="C747" s="1"/>
    </row>
    <row r="748" spans="1:3">
      <c r="A748" s="4" t="s">
        <v>3</v>
      </c>
      <c r="C748" s="1"/>
    </row>
    <row r="749" spans="1:3">
      <c r="A749" s="4" t="s">
        <v>390</v>
      </c>
      <c r="C749" s="1"/>
    </row>
    <row r="750" spans="1:3">
      <c r="A750" s="4" t="s">
        <v>260</v>
      </c>
      <c r="C750" s="1"/>
    </row>
    <row r="751" spans="1:3">
      <c r="A751" s="4" t="s">
        <v>599</v>
      </c>
      <c r="C751" s="1"/>
    </row>
    <row r="752" spans="1:3">
      <c r="A752" s="4" t="s">
        <v>89</v>
      </c>
      <c r="C752" s="1"/>
    </row>
    <row r="753" spans="1:3">
      <c r="A753" s="4" t="s">
        <v>349</v>
      </c>
      <c r="C753" s="1"/>
    </row>
    <row r="754" spans="1:3">
      <c r="A754" s="4" t="s">
        <v>513</v>
      </c>
      <c r="C754" s="1"/>
    </row>
    <row r="755" spans="1:3">
      <c r="A755" s="4" t="s">
        <v>696</v>
      </c>
      <c r="C755" s="1"/>
    </row>
    <row r="756" spans="1:3">
      <c r="A756" s="4" t="s">
        <v>827</v>
      </c>
      <c r="C756" s="1"/>
    </row>
    <row r="757" spans="1:3">
      <c r="A757" s="4" t="s">
        <v>908</v>
      </c>
      <c r="C757" s="1"/>
    </row>
    <row r="758" spans="1:3">
      <c r="A758" s="4" t="s">
        <v>548</v>
      </c>
      <c r="C758" s="1"/>
    </row>
    <row r="759" spans="1:3">
      <c r="A759" s="4" t="s">
        <v>876</v>
      </c>
      <c r="C759" s="1"/>
    </row>
    <row r="760" spans="1:3">
      <c r="A760" s="4" t="s">
        <v>484</v>
      </c>
      <c r="C760" s="1"/>
    </row>
    <row r="761" spans="1:3">
      <c r="A761" s="4" t="s">
        <v>877</v>
      </c>
      <c r="C761" s="1"/>
    </row>
    <row r="762" spans="1:3">
      <c r="A762" s="4" t="s">
        <v>828</v>
      </c>
      <c r="C762" s="1"/>
    </row>
    <row r="763" spans="1:3">
      <c r="A763" s="4" t="s">
        <v>946</v>
      </c>
      <c r="C763" s="1"/>
    </row>
    <row r="764" spans="1:3">
      <c r="A764" s="4" t="s">
        <v>99</v>
      </c>
      <c r="C764" s="1"/>
    </row>
    <row r="765" spans="1:3">
      <c r="A765" s="4" t="s">
        <v>7</v>
      </c>
      <c r="C765" s="1"/>
    </row>
    <row r="766" spans="1:3">
      <c r="A766" s="4" t="s">
        <v>45</v>
      </c>
      <c r="C766" s="1"/>
    </row>
    <row r="767" spans="1:3">
      <c r="A767" s="4" t="s">
        <v>118</v>
      </c>
      <c r="C767" s="1"/>
    </row>
    <row r="768" spans="1:3">
      <c r="A768" s="4" t="s">
        <v>879</v>
      </c>
      <c r="C768" s="1"/>
    </row>
    <row r="769" spans="1:3">
      <c r="A769" s="4" t="s">
        <v>354</v>
      </c>
      <c r="C769" s="1"/>
    </row>
    <row r="770" spans="1:3">
      <c r="A770" s="4" t="s">
        <v>570</v>
      </c>
      <c r="C770" s="1"/>
    </row>
    <row r="771" spans="1:3">
      <c r="A771" s="4" t="s">
        <v>258</v>
      </c>
      <c r="C771" s="1"/>
    </row>
    <row r="772" spans="1:3">
      <c r="A772" s="4" t="s">
        <v>542</v>
      </c>
      <c r="C772" s="1"/>
    </row>
    <row r="773" spans="1:3">
      <c r="A773" s="4" t="s">
        <v>909</v>
      </c>
      <c r="C773" s="1"/>
    </row>
    <row r="774" spans="1:3">
      <c r="A774" s="4" t="s">
        <v>378</v>
      </c>
      <c r="C774" s="1"/>
    </row>
    <row r="775" spans="1:3">
      <c r="A775" s="4" t="s">
        <v>38</v>
      </c>
      <c r="C775" s="1"/>
    </row>
    <row r="776" spans="1:3">
      <c r="A776" s="4" t="s">
        <v>330</v>
      </c>
      <c r="C776" s="1"/>
    </row>
    <row r="777" spans="1:3">
      <c r="A777" s="4" t="s">
        <v>103</v>
      </c>
      <c r="C777" s="1"/>
    </row>
    <row r="778" spans="1:3">
      <c r="A778" s="4" t="s">
        <v>12</v>
      </c>
      <c r="C778" s="1"/>
    </row>
    <row r="779" spans="1:3">
      <c r="A779" s="4" t="s">
        <v>881</v>
      </c>
      <c r="C779" s="1"/>
    </row>
    <row r="780" spans="1:3">
      <c r="A780" s="4" t="s">
        <v>910</v>
      </c>
      <c r="C780" s="1"/>
    </row>
    <row r="781" spans="1:3">
      <c r="A781" s="4" t="s">
        <v>276</v>
      </c>
      <c r="C781" s="1"/>
    </row>
    <row r="782" spans="1:3">
      <c r="A782" s="4" t="s">
        <v>735</v>
      </c>
      <c r="C782" s="1"/>
    </row>
    <row r="783" spans="1:3">
      <c r="A783" s="4" t="s">
        <v>710</v>
      </c>
      <c r="C783" s="1"/>
    </row>
    <row r="784" spans="1:3">
      <c r="A784" s="4" t="s">
        <v>711</v>
      </c>
      <c r="C784" s="1"/>
    </row>
    <row r="785" spans="1:3">
      <c r="A785" s="4" t="s">
        <v>691</v>
      </c>
      <c r="C785" s="1"/>
    </row>
    <row r="786" spans="1:3">
      <c r="A786" s="4" t="s">
        <v>911</v>
      </c>
      <c r="C786" s="1"/>
    </row>
    <row r="787" spans="1:3">
      <c r="A787" s="4" t="s">
        <v>56</v>
      </c>
      <c r="C787" s="1"/>
    </row>
    <row r="788" spans="1:3">
      <c r="A788" s="4" t="s">
        <v>829</v>
      </c>
      <c r="C788" s="1"/>
    </row>
    <row r="789" spans="1:3">
      <c r="A789" s="4" t="s">
        <v>937</v>
      </c>
      <c r="C789" s="1"/>
    </row>
    <row r="790" spans="1:3">
      <c r="A790" s="4" t="s">
        <v>912</v>
      </c>
      <c r="C790" s="1"/>
    </row>
    <row r="791" spans="1:3">
      <c r="A791" s="4" t="s">
        <v>588</v>
      </c>
      <c r="C791" s="1"/>
    </row>
    <row r="792" spans="1:3">
      <c r="A792" s="4" t="s">
        <v>264</v>
      </c>
      <c r="C792" s="1"/>
    </row>
    <row r="793" spans="1:3">
      <c r="A793" s="4" t="s">
        <v>191</v>
      </c>
      <c r="C793" s="1"/>
    </row>
    <row r="794" spans="1:3">
      <c r="A794" s="4" t="s">
        <v>265</v>
      </c>
      <c r="C794" s="1"/>
    </row>
    <row r="795" spans="1:3">
      <c r="A795" s="4" t="s">
        <v>282</v>
      </c>
      <c r="C795" s="1"/>
    </row>
    <row r="796" spans="1:3">
      <c r="A796" s="4" t="s">
        <v>357</v>
      </c>
      <c r="C796" s="1"/>
    </row>
    <row r="797" spans="1:3">
      <c r="A797" s="4" t="s">
        <v>945</v>
      </c>
      <c r="C797" s="1"/>
    </row>
    <row r="798" spans="1:3">
      <c r="A798" s="4" t="s">
        <v>943</v>
      </c>
      <c r="C798" s="1"/>
    </row>
    <row r="799" spans="1:3">
      <c r="A799" s="4" t="s">
        <v>490</v>
      </c>
      <c r="C799" s="1"/>
    </row>
    <row r="800" spans="1:3">
      <c r="A800" s="4" t="s">
        <v>936</v>
      </c>
      <c r="C800" s="1"/>
    </row>
    <row r="801" spans="1:3">
      <c r="A801" s="4" t="s">
        <v>206</v>
      </c>
      <c r="C801" s="1"/>
    </row>
    <row r="802" spans="1:3">
      <c r="A802" s="4" t="s">
        <v>203</v>
      </c>
      <c r="C802" s="1"/>
    </row>
    <row r="803" spans="1:3">
      <c r="A803" s="4" t="s">
        <v>729</v>
      </c>
      <c r="C803" s="1"/>
    </row>
    <row r="804" spans="1:3">
      <c r="A804" s="4" t="s">
        <v>887</v>
      </c>
      <c r="C804" s="1"/>
    </row>
    <row r="805" spans="1:3">
      <c r="A805" s="4" t="s">
        <v>888</v>
      </c>
      <c r="C805" s="1"/>
    </row>
    <row r="806" spans="1:3">
      <c r="A806" s="4" t="s">
        <v>685</v>
      </c>
      <c r="C806" s="1"/>
    </row>
    <row r="807" spans="1:3">
      <c r="A807" s="4" t="s">
        <v>398</v>
      </c>
      <c r="C807" s="1"/>
    </row>
    <row r="808" spans="1:3">
      <c r="A808" s="4" t="s">
        <v>682</v>
      </c>
      <c r="C808" s="1"/>
    </row>
    <row r="809" spans="1:3">
      <c r="A809" s="4" t="s">
        <v>233</v>
      </c>
      <c r="C809" s="1"/>
    </row>
    <row r="810" spans="1:3">
      <c r="A810" s="4" t="s">
        <v>6</v>
      </c>
      <c r="C810" s="1"/>
    </row>
    <row r="811" spans="1:3">
      <c r="A811" s="4" t="s">
        <v>612</v>
      </c>
      <c r="C811" s="1"/>
    </row>
    <row r="812" spans="1:3">
      <c r="A812" s="4" t="s">
        <v>341</v>
      </c>
      <c r="C812" s="1"/>
    </row>
    <row r="813" spans="1:3">
      <c r="A813" s="4" t="s">
        <v>830</v>
      </c>
      <c r="C813" s="1"/>
    </row>
    <row r="814" spans="1:3">
      <c r="A814" s="4" t="s">
        <v>308</v>
      </c>
      <c r="C814" s="1"/>
    </row>
    <row r="815" spans="1:3">
      <c r="A815" s="4" t="s">
        <v>367</v>
      </c>
      <c r="C815" s="1"/>
    </row>
    <row r="816" spans="1:3">
      <c r="A816" s="4" t="s">
        <v>892</v>
      </c>
      <c r="C816" s="1"/>
    </row>
    <row r="817" spans="1:3">
      <c r="A817" s="4" t="s">
        <v>257</v>
      </c>
      <c r="C817" s="1"/>
    </row>
    <row r="818" spans="1:3">
      <c r="A818" s="4" t="s">
        <v>455</v>
      </c>
      <c r="C818" s="1"/>
    </row>
    <row r="819" spans="1:3">
      <c r="A819" s="4" t="s">
        <v>263</v>
      </c>
      <c r="C819" s="1"/>
    </row>
    <row r="820" spans="1:3">
      <c r="A820" s="4" t="s">
        <v>347</v>
      </c>
      <c r="C820" s="1"/>
    </row>
    <row r="821" spans="1:3">
      <c r="A821" s="4" t="s">
        <v>831</v>
      </c>
      <c r="C821" s="1"/>
    </row>
    <row r="822" spans="1:3">
      <c r="A822" s="4" t="s">
        <v>556</v>
      </c>
      <c r="C822" s="1"/>
    </row>
    <row r="823" spans="1:3">
      <c r="A823" s="4" t="s">
        <v>561</v>
      </c>
      <c r="C823" s="1"/>
    </row>
    <row r="824" spans="1:3">
      <c r="A824" s="4" t="s">
        <v>557</v>
      </c>
      <c r="C824" s="1"/>
    </row>
    <row r="825" spans="1:3">
      <c r="A825" s="4" t="s">
        <v>941</v>
      </c>
      <c r="C825" s="1"/>
    </row>
    <row r="826" spans="1:3">
      <c r="A826" s="4" t="s">
        <v>942</v>
      </c>
      <c r="C826" s="1"/>
    </row>
    <row r="827" spans="1:3">
      <c r="A827" s="4" t="s">
        <v>712</v>
      </c>
      <c r="C827" s="1"/>
    </row>
    <row r="828" spans="1:3">
      <c r="A828" s="4" t="s">
        <v>725</v>
      </c>
      <c r="C828" s="1"/>
    </row>
    <row r="829" spans="1:3">
      <c r="A829" s="4" t="s">
        <v>244</v>
      </c>
      <c r="C829" s="1"/>
    </row>
    <row r="830" spans="1:3">
      <c r="A830" s="4" t="s">
        <v>726</v>
      </c>
      <c r="C830" s="1"/>
    </row>
    <row r="831" spans="1:3">
      <c r="A831" s="4" t="s">
        <v>727</v>
      </c>
      <c r="C831" s="1"/>
    </row>
    <row r="832" spans="1:3">
      <c r="A832" s="4" t="s">
        <v>713</v>
      </c>
      <c r="C832" s="1"/>
    </row>
    <row r="833" spans="1:3">
      <c r="A833" s="4" t="s">
        <v>728</v>
      </c>
      <c r="C833" s="1"/>
    </row>
    <row r="834" spans="1:3">
      <c r="A834" s="4" t="s">
        <v>19</v>
      </c>
      <c r="C834" s="1"/>
    </row>
    <row r="835" spans="1:3">
      <c r="A835" s="4" t="s">
        <v>272</v>
      </c>
      <c r="C835" s="1"/>
    </row>
    <row r="836" spans="1:3">
      <c r="A836" s="4" t="s">
        <v>468</v>
      </c>
      <c r="C836" s="1"/>
    </row>
    <row r="837" spans="1:3">
      <c r="A837" s="4" t="s">
        <v>278</v>
      </c>
      <c r="C837" s="1"/>
    </row>
    <row r="838" spans="1:3">
      <c r="A838" s="4" t="s">
        <v>82</v>
      </c>
      <c r="C838" s="1"/>
    </row>
    <row r="839" spans="1:3">
      <c r="A839" s="4" t="s">
        <v>913</v>
      </c>
      <c r="C839" s="1"/>
    </row>
    <row r="840" spans="1:3">
      <c r="A840" s="4" t="s">
        <v>235</v>
      </c>
      <c r="C840" s="1"/>
    </row>
    <row r="841" spans="1:3">
      <c r="A841" s="4" t="s">
        <v>533</v>
      </c>
      <c r="C841" s="1"/>
    </row>
    <row r="842" spans="1:3">
      <c r="A842" s="4" t="s">
        <v>629</v>
      </c>
      <c r="C842" s="1"/>
    </row>
    <row r="843" spans="1:3">
      <c r="A843" s="4" t="s">
        <v>697</v>
      </c>
      <c r="C843" s="1"/>
    </row>
    <row r="844" spans="1:3">
      <c r="A844" s="4" t="s">
        <v>607</v>
      </c>
      <c r="C844" s="1"/>
    </row>
    <row r="845" spans="1:3">
      <c r="A845" s="4" t="s">
        <v>236</v>
      </c>
      <c r="C845" s="1"/>
    </row>
    <row r="846" spans="1:3">
      <c r="A846" s="4" t="s">
        <v>18</v>
      </c>
      <c r="C846" s="1"/>
    </row>
    <row r="847" spans="1:3">
      <c r="A847" s="4" t="s">
        <v>540</v>
      </c>
      <c r="C847" s="1"/>
    </row>
    <row r="848" spans="1:3">
      <c r="A848" s="4" t="s">
        <v>613</v>
      </c>
      <c r="C848" s="1"/>
    </row>
    <row r="849" spans="1:3">
      <c r="A849" s="4" t="s">
        <v>832</v>
      </c>
      <c r="C849" s="1"/>
    </row>
    <row r="850" spans="1:3">
      <c r="A850" s="4" t="s">
        <v>507</v>
      </c>
      <c r="C850" s="1"/>
    </row>
    <row r="851" spans="1:3">
      <c r="A851" s="4" t="s">
        <v>375</v>
      </c>
      <c r="C851" s="1"/>
    </row>
    <row r="852" spans="1:3">
      <c r="A852" s="4" t="s">
        <v>189</v>
      </c>
      <c r="C852" s="1"/>
    </row>
    <row r="853" spans="1:3">
      <c r="A853" s="4" t="s">
        <v>273</v>
      </c>
      <c r="C853" s="1"/>
    </row>
    <row r="854" spans="1:3">
      <c r="A854" s="4" t="s">
        <v>266</v>
      </c>
      <c r="C854" s="1"/>
    </row>
    <row r="855" spans="1:3">
      <c r="A855" s="4" t="s">
        <v>84</v>
      </c>
      <c r="C855" s="1"/>
    </row>
    <row r="856" spans="1:3">
      <c r="A856" s="4" t="s">
        <v>181</v>
      </c>
      <c r="C856" s="1"/>
    </row>
    <row r="857" spans="1:3">
      <c r="A857" s="4" t="s">
        <v>180</v>
      </c>
      <c r="C857" s="1"/>
    </row>
    <row r="858" spans="1:3">
      <c r="A858" s="5" t="s">
        <v>857</v>
      </c>
      <c r="C858" s="1"/>
    </row>
    <row r="859" spans="1:3">
      <c r="A859" s="4" t="s">
        <v>833</v>
      </c>
      <c r="C859" s="1"/>
    </row>
    <row r="860" spans="1:3">
      <c r="A860" s="4" t="s">
        <v>421</v>
      </c>
      <c r="C860" s="2"/>
    </row>
    <row r="861" spans="1:3">
      <c r="A861" s="4" t="s">
        <v>71</v>
      </c>
      <c r="C861" s="1"/>
    </row>
    <row r="862" spans="1:3">
      <c r="A862" s="4" t="s">
        <v>416</v>
      </c>
      <c r="C862" s="1"/>
    </row>
    <row r="863" spans="1:3">
      <c r="A863" s="4" t="s">
        <v>560</v>
      </c>
      <c r="C863" s="1"/>
    </row>
    <row r="864" spans="1:3">
      <c r="A864" s="4" t="s">
        <v>458</v>
      </c>
      <c r="C864" s="1"/>
    </row>
    <row r="865" spans="1:3">
      <c r="A865" s="4" t="s">
        <v>387</v>
      </c>
      <c r="C865" s="1"/>
    </row>
    <row r="866" spans="1:3">
      <c r="A866" s="4" t="s">
        <v>302</v>
      </c>
      <c r="C866" s="2"/>
    </row>
    <row r="867" spans="1:3">
      <c r="A867" s="4" t="s">
        <v>403</v>
      </c>
      <c r="C867" s="1"/>
    </row>
    <row r="868" spans="1:3">
      <c r="A868" s="4" t="s">
        <v>373</v>
      </c>
      <c r="C868" s="1"/>
    </row>
    <row r="869" spans="1:3">
      <c r="A869" s="4" t="s">
        <v>13</v>
      </c>
      <c r="C869" s="1"/>
    </row>
    <row r="870" spans="1:3">
      <c r="A870" s="4" t="s">
        <v>638</v>
      </c>
      <c r="C870" s="1"/>
    </row>
    <row r="871" spans="1:3">
      <c r="A871" s="4" t="s">
        <v>677</v>
      </c>
      <c r="C871" s="1"/>
    </row>
    <row r="872" spans="1:3">
      <c r="A872" s="4" t="s">
        <v>834</v>
      </c>
      <c r="C872" s="1"/>
    </row>
    <row r="873" spans="1:3">
      <c r="A873" s="4" t="s">
        <v>80</v>
      </c>
      <c r="C873" s="1"/>
    </row>
    <row r="874" spans="1:3">
      <c r="A874" s="4" t="s">
        <v>440</v>
      </c>
      <c r="C874" s="1"/>
    </row>
    <row r="875" spans="1:3">
      <c r="A875" s="4" t="s">
        <v>318</v>
      </c>
      <c r="C875" s="1"/>
    </row>
    <row r="876" spans="1:3">
      <c r="A876" s="4" t="s">
        <v>630</v>
      </c>
      <c r="C876" s="1"/>
    </row>
    <row r="877" spans="1:3">
      <c r="A877" s="4" t="s">
        <v>650</v>
      </c>
      <c r="C877" s="1"/>
    </row>
    <row r="878" spans="1:3">
      <c r="A878" s="4" t="s">
        <v>351</v>
      </c>
      <c r="C878" s="1"/>
    </row>
    <row r="879" spans="1:3">
      <c r="A879" s="4" t="s">
        <v>914</v>
      </c>
      <c r="C879" s="1"/>
    </row>
    <row r="880" spans="1:3">
      <c r="A880" s="4" t="s">
        <v>467</v>
      </c>
      <c r="C880" s="1"/>
    </row>
    <row r="881" spans="1:3">
      <c r="A881" s="4" t="s">
        <v>0</v>
      </c>
      <c r="C881" s="1"/>
    </row>
    <row r="882" spans="1:3">
      <c r="A882" s="4" t="s">
        <v>205</v>
      </c>
      <c r="C882" s="1"/>
    </row>
    <row r="883" spans="1:3">
      <c r="A883" s="4" t="s">
        <v>343</v>
      </c>
      <c r="C883" s="1"/>
    </row>
    <row r="884" spans="1:3">
      <c r="A884" s="4" t="s">
        <v>242</v>
      </c>
      <c r="C884" s="1"/>
    </row>
    <row r="885" spans="1:3">
      <c r="A885" s="4" t="s">
        <v>227</v>
      </c>
      <c r="C885" s="1"/>
    </row>
    <row r="886" spans="1:3">
      <c r="A886" s="4" t="s">
        <v>608</v>
      </c>
      <c r="C886" s="1"/>
    </row>
    <row r="887" spans="1:3">
      <c r="A887" s="4" t="s">
        <v>40</v>
      </c>
      <c r="C887" s="1"/>
    </row>
    <row r="888" spans="1:3">
      <c r="A888" s="4" t="s">
        <v>286</v>
      </c>
      <c r="C888" s="1"/>
    </row>
    <row r="889" spans="1:3">
      <c r="A889" s="4" t="s">
        <v>52</v>
      </c>
      <c r="C889" s="1"/>
    </row>
    <row r="890" spans="1:3">
      <c r="A890" s="4" t="s">
        <v>905</v>
      </c>
      <c r="C890" s="1"/>
    </row>
    <row r="891" spans="1:3">
      <c r="A891" s="4" t="s">
        <v>492</v>
      </c>
      <c r="C891" s="1"/>
    </row>
    <row r="892" spans="1:3">
      <c r="A892" s="4" t="s">
        <v>449</v>
      </c>
      <c r="C892" s="1"/>
    </row>
    <row r="893" spans="1:3">
      <c r="A893" s="4" t="s">
        <v>29</v>
      </c>
      <c r="C893" s="1"/>
    </row>
    <row r="894" spans="1:3">
      <c r="A894" s="4" t="s">
        <v>907</v>
      </c>
      <c r="C894" s="1"/>
    </row>
    <row r="895" spans="1:3">
      <c r="A895" s="4" t="s">
        <v>177</v>
      </c>
      <c r="C895" s="1"/>
    </row>
    <row r="896" spans="1:3">
      <c r="A896" s="4" t="s">
        <v>837</v>
      </c>
      <c r="C896" s="1"/>
    </row>
    <row r="897" spans="1:3">
      <c r="A897" s="4" t="s">
        <v>546</v>
      </c>
      <c r="C897" s="1"/>
    </row>
    <row r="898" spans="1:3">
      <c r="A898" s="4" t="s">
        <v>199</v>
      </c>
      <c r="C898" s="1"/>
    </row>
    <row r="899" spans="1:3">
      <c r="A899" s="4" t="s">
        <v>176</v>
      </c>
      <c r="C899" s="1"/>
    </row>
    <row r="900" spans="1:3">
      <c r="A900" s="4" t="s">
        <v>838</v>
      </c>
      <c r="C900" s="1"/>
    </row>
    <row r="901" spans="1:3">
      <c r="A901" s="4" t="s">
        <v>651</v>
      </c>
      <c r="C901" s="1"/>
    </row>
    <row r="902" spans="1:3">
      <c r="A902" s="4" t="s">
        <v>321</v>
      </c>
      <c r="C902" s="1"/>
    </row>
    <row r="903" spans="1:3">
      <c r="A903" s="4" t="s">
        <v>916</v>
      </c>
      <c r="C903" s="1"/>
    </row>
    <row r="904" spans="1:3">
      <c r="A904" s="4" t="s">
        <v>279</v>
      </c>
      <c r="C904" s="1"/>
    </row>
    <row r="905" spans="1:3">
      <c r="A905" s="4" t="s">
        <v>352</v>
      </c>
      <c r="C905" s="1"/>
    </row>
    <row r="906" spans="1:3">
      <c r="A906" s="4" t="s">
        <v>632</v>
      </c>
      <c r="C906" s="1"/>
    </row>
    <row r="907" spans="1:3">
      <c r="A907" s="4" t="s">
        <v>917</v>
      </c>
      <c r="C907" s="1"/>
    </row>
    <row r="908" spans="1:3">
      <c r="A908" s="4" t="s">
        <v>840</v>
      </c>
      <c r="C908" s="1"/>
    </row>
    <row r="909" spans="1:3">
      <c r="A909" s="4" t="s">
        <v>600</v>
      </c>
      <c r="C909" s="1"/>
    </row>
    <row r="910" spans="1:3">
      <c r="A910" s="4" t="s">
        <v>652</v>
      </c>
      <c r="C910" s="1"/>
    </row>
    <row r="911" spans="1:3">
      <c r="A911" s="4" t="s">
        <v>256</v>
      </c>
      <c r="C911" s="1"/>
    </row>
    <row r="912" spans="1:3">
      <c r="A912" s="4" t="s">
        <v>633</v>
      </c>
      <c r="C912" s="1"/>
    </row>
    <row r="913" spans="1:3">
      <c r="A913" s="4" t="s">
        <v>918</v>
      </c>
      <c r="C913" s="1"/>
    </row>
    <row r="914" spans="1:3">
      <c r="A914" s="4" t="s">
        <v>841</v>
      </c>
      <c r="C914" s="1"/>
    </row>
    <row r="915" spans="1:3">
      <c r="A915" s="4" t="s">
        <v>225</v>
      </c>
      <c r="C915" s="1"/>
    </row>
    <row r="916" spans="1:3">
      <c r="A916" s="4" t="s">
        <v>920</v>
      </c>
      <c r="C916" s="1"/>
    </row>
    <row r="917" spans="1:3">
      <c r="A917" s="4" t="s">
        <v>577</v>
      </c>
      <c r="C917" s="1"/>
    </row>
    <row r="918" spans="1:3">
      <c r="A918" s="4" t="s">
        <v>369</v>
      </c>
      <c r="C918" s="1"/>
    </row>
    <row r="919" spans="1:3">
      <c r="A919" s="4" t="s">
        <v>83</v>
      </c>
      <c r="C919" s="1"/>
    </row>
    <row r="920" spans="1:3">
      <c r="A920" s="4" t="s">
        <v>558</v>
      </c>
      <c r="C920" s="1"/>
    </row>
    <row r="921" spans="1:3">
      <c r="A921" s="4" t="s">
        <v>429</v>
      </c>
      <c r="C921" s="1"/>
    </row>
    <row r="922" spans="1:3">
      <c r="A922" s="4" t="s">
        <v>405</v>
      </c>
      <c r="C922" s="1"/>
    </row>
    <row r="923" spans="1:3">
      <c r="A923" s="4" t="s">
        <v>502</v>
      </c>
      <c r="C923" s="1"/>
    </row>
    <row r="924" spans="1:3">
      <c r="A924" s="4" t="s">
        <v>146</v>
      </c>
      <c r="C924" s="1"/>
    </row>
    <row r="925" spans="1:3">
      <c r="A925" s="4" t="s">
        <v>501</v>
      </c>
      <c r="C925" s="1"/>
    </row>
    <row r="926" spans="1:3">
      <c r="A926" s="4" t="s">
        <v>93</v>
      </c>
      <c r="C926" s="1"/>
    </row>
    <row r="927" spans="1:3">
      <c r="A927" s="5" t="s">
        <v>591</v>
      </c>
      <c r="C927" s="1"/>
    </row>
    <row r="928" spans="1:3">
      <c r="A928" s="4" t="s">
        <v>842</v>
      </c>
      <c r="C928" s="1"/>
    </row>
    <row r="929" spans="1:3">
      <c r="A929" s="4" t="s">
        <v>538</v>
      </c>
      <c r="C929" s="1"/>
    </row>
    <row r="930" spans="1:3">
      <c r="A930" s="4" t="s">
        <v>372</v>
      </c>
      <c r="C930" s="1"/>
    </row>
    <row r="931" spans="1:3">
      <c r="A931" s="4" t="s">
        <v>317</v>
      </c>
      <c r="C931" s="1"/>
    </row>
    <row r="932" spans="1:3">
      <c r="A932" s="4" t="s">
        <v>915</v>
      </c>
      <c r="C932" s="1"/>
    </row>
    <row r="933" spans="1:3">
      <c r="A933" s="4" t="s">
        <v>224</v>
      </c>
      <c r="C933" s="1"/>
    </row>
    <row r="934" spans="1:3">
      <c r="A934" s="4" t="s">
        <v>119</v>
      </c>
      <c r="C934" s="1"/>
    </row>
    <row r="935" spans="1:3">
      <c r="A935" s="4" t="s">
        <v>922</v>
      </c>
      <c r="C935" s="3"/>
    </row>
    <row r="936" spans="1:3">
      <c r="A936" s="4" t="s">
        <v>843</v>
      </c>
      <c r="C936" s="3"/>
    </row>
    <row r="937" spans="1:3">
      <c r="A937" s="4" t="s">
        <v>844</v>
      </c>
      <c r="C937" s="1"/>
    </row>
    <row r="938" spans="1:3">
      <c r="A938" s="4" t="s">
        <v>923</v>
      </c>
      <c r="C938" s="1"/>
    </row>
    <row r="939" spans="1:3">
      <c r="A939" s="4" t="s">
        <v>154</v>
      </c>
      <c r="C939" s="1"/>
    </row>
    <row r="940" spans="1:3">
      <c r="A940" s="4" t="s">
        <v>925</v>
      </c>
      <c r="C940" s="1"/>
    </row>
    <row r="941" spans="1:3">
      <c r="A941" s="4" t="s">
        <v>919</v>
      </c>
      <c r="C941" s="1"/>
    </row>
    <row r="942" spans="1:3">
      <c r="A942" s="4" t="s">
        <v>845</v>
      </c>
      <c r="C942" s="1"/>
    </row>
    <row r="943" spans="1:3">
      <c r="A943" s="4" t="s">
        <v>301</v>
      </c>
      <c r="C943" s="1"/>
    </row>
    <row r="944" spans="1:3">
      <c r="A944" s="4" t="s">
        <v>133</v>
      </c>
      <c r="C944" s="1"/>
    </row>
    <row r="945" spans="1:3">
      <c r="A945" s="4" t="s">
        <v>921</v>
      </c>
      <c r="C945" s="1"/>
    </row>
    <row r="946" spans="1:3">
      <c r="A946" s="4" t="s">
        <v>262</v>
      </c>
      <c r="C946" s="1"/>
    </row>
    <row r="947" spans="1:3">
      <c r="A947" s="4" t="s">
        <v>213</v>
      </c>
      <c r="C947" s="1"/>
    </row>
    <row r="948" spans="1:3">
      <c r="A948" s="4" t="s">
        <v>846</v>
      </c>
      <c r="C948" s="1"/>
    </row>
    <row r="949" spans="1:3">
      <c r="A949" s="4" t="s">
        <v>678</v>
      </c>
      <c r="C949" s="1"/>
    </row>
    <row r="950" spans="1:3">
      <c r="A950" s="4" t="s">
        <v>639</v>
      </c>
      <c r="C950" s="1"/>
    </row>
    <row r="951" spans="1:3">
      <c r="A951" s="4" t="s">
        <v>847</v>
      </c>
      <c r="C951" s="2"/>
    </row>
    <row r="952" spans="1:3">
      <c r="A952" s="4" t="s">
        <v>924</v>
      </c>
      <c r="C952" s="2"/>
    </row>
    <row r="953" spans="1:3">
      <c r="A953" s="4" t="s">
        <v>553</v>
      </c>
      <c r="C953" s="2"/>
    </row>
    <row r="954" spans="1:3">
      <c r="A954" s="6"/>
      <c r="C954" s="2"/>
    </row>
    <row r="955" spans="1:3">
      <c r="A955" s="6"/>
    </row>
    <row r="956" spans="1:3">
      <c r="A956" s="6"/>
    </row>
    <row r="957" spans="1:3">
      <c r="A957" s="6"/>
    </row>
    <row r="958" spans="1:3">
      <c r="A958" s="6"/>
    </row>
    <row r="959" spans="1:3">
      <c r="A959" s="6"/>
    </row>
    <row r="960" spans="1:3">
      <c r="A960" s="6"/>
    </row>
  </sheetData>
  <sortState xmlns:xlrd2="http://schemas.microsoft.com/office/spreadsheetml/2017/richdata2" ref="A3:A954">
    <sortCondition ref="A3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1332"/>
  <sheetViews>
    <sheetView workbookViewId="0">
      <selection activeCell="C17" sqref="C17"/>
    </sheetView>
  </sheetViews>
  <sheetFormatPr defaultColWidth="11.42578125" defaultRowHeight="15"/>
  <cols>
    <col min="1" max="1" width="24.28515625" style="12" customWidth="1"/>
    <col min="2" max="2" width="12.140625" style="12" customWidth="1"/>
    <col min="3" max="3" width="12.5703125" style="12" customWidth="1"/>
    <col min="4" max="4" width="12.140625" style="12" customWidth="1"/>
    <col min="5" max="5" width="26.28515625" style="12" customWidth="1"/>
    <col min="6" max="6" width="17.5703125" style="12" customWidth="1"/>
    <col min="7" max="7" width="13.5703125" style="12" customWidth="1"/>
    <col min="8" max="9" width="10.28515625" style="12" customWidth="1"/>
    <col min="10" max="10" width="11.42578125" style="12"/>
    <col min="11" max="11" width="25.5703125" style="12" customWidth="1"/>
    <col min="12" max="16384" width="11.42578125" style="11"/>
  </cols>
  <sheetData>
    <row r="1" spans="1:11">
      <c r="A1" s="13" t="s">
        <v>2833</v>
      </c>
      <c r="B1" s="13" t="s">
        <v>2832</v>
      </c>
      <c r="C1" s="13" t="s">
        <v>2831</v>
      </c>
      <c r="D1" s="13" t="s">
        <v>2830</v>
      </c>
      <c r="E1" s="13" t="s">
        <v>2829</v>
      </c>
      <c r="F1" s="13" t="s">
        <v>2828</v>
      </c>
      <c r="G1" s="13" t="s">
        <v>2827</v>
      </c>
      <c r="H1" s="13" t="s">
        <v>2826</v>
      </c>
      <c r="I1" s="13" t="s">
        <v>2825</v>
      </c>
      <c r="J1" s="13" t="s">
        <v>2824</v>
      </c>
      <c r="K1" s="13" t="s">
        <v>2823</v>
      </c>
    </row>
    <row r="2" spans="1:11">
      <c r="A2" s="12" t="s">
        <v>2521</v>
      </c>
      <c r="B2" s="12" t="s">
        <v>1357</v>
      </c>
      <c r="C2" s="12">
        <v>17330</v>
      </c>
      <c r="D2" s="12">
        <v>30767882</v>
      </c>
      <c r="E2" s="12" t="s">
        <v>2822</v>
      </c>
      <c r="F2" s="12">
        <v>-7.6993000000000001E-3</v>
      </c>
      <c r="G2" s="12">
        <v>2</v>
      </c>
      <c r="H2" s="12">
        <v>86.747900000000001</v>
      </c>
      <c r="I2" s="12">
        <v>979</v>
      </c>
      <c r="J2" s="12">
        <v>658.28600000000006</v>
      </c>
      <c r="K2" s="12" t="s">
        <v>2821</v>
      </c>
    </row>
    <row r="3" spans="1:11">
      <c r="A3" s="12" t="s">
        <v>2521</v>
      </c>
      <c r="B3" s="12" t="s">
        <v>1357</v>
      </c>
      <c r="C3" s="12">
        <v>30767882</v>
      </c>
      <c r="D3" s="12">
        <v>55643846</v>
      </c>
      <c r="E3" s="12" t="s">
        <v>2820</v>
      </c>
      <c r="F3" s="12">
        <v>5.8241699999999987E-2</v>
      </c>
      <c r="G3" s="12">
        <v>2</v>
      </c>
      <c r="H3" s="12">
        <v>99.629300000000001</v>
      </c>
      <c r="I3" s="12">
        <v>892</v>
      </c>
      <c r="J3" s="12">
        <v>608.04899999999998</v>
      </c>
      <c r="K3" s="12" t="s">
        <v>2819</v>
      </c>
    </row>
    <row r="4" spans="1:11">
      <c r="A4" s="12" t="s">
        <v>2521</v>
      </c>
      <c r="B4" s="12" t="s">
        <v>1357</v>
      </c>
      <c r="C4" s="12">
        <v>55644346</v>
      </c>
      <c r="D4" s="12">
        <v>81620173</v>
      </c>
      <c r="E4" s="12" t="s">
        <v>2818</v>
      </c>
      <c r="F4" s="12">
        <v>-2.2929199999999999E-3</v>
      </c>
      <c r="G4" s="12">
        <v>2</v>
      </c>
      <c r="H4" s="12">
        <v>63.747100000000003</v>
      </c>
      <c r="I4" s="12">
        <v>395</v>
      </c>
      <c r="J4" s="12">
        <v>284.40899999999999</v>
      </c>
      <c r="K4" s="12" t="s">
        <v>2817</v>
      </c>
    </row>
    <row r="5" spans="1:11">
      <c r="A5" s="12" t="s">
        <v>2521</v>
      </c>
      <c r="B5" s="12" t="s">
        <v>1357</v>
      </c>
      <c r="C5" s="12">
        <v>81620173</v>
      </c>
      <c r="D5" s="12">
        <v>82457885</v>
      </c>
      <c r="E5" s="12" t="s">
        <v>1372</v>
      </c>
      <c r="F5" s="12">
        <v>-0.23285800000000001</v>
      </c>
      <c r="G5" s="12">
        <v>2</v>
      </c>
      <c r="H5" s="12">
        <v>97.723299999999995</v>
      </c>
      <c r="I5" s="12">
        <v>48</v>
      </c>
      <c r="J5" s="12">
        <v>31.692299999999999</v>
      </c>
      <c r="K5" s="12" t="s">
        <v>2816</v>
      </c>
    </row>
    <row r="6" spans="1:11">
      <c r="A6" s="12" t="s">
        <v>2521</v>
      </c>
      <c r="B6" s="12" t="s">
        <v>1357</v>
      </c>
      <c r="C6" s="12">
        <v>82457892</v>
      </c>
      <c r="D6" s="12">
        <v>121484934</v>
      </c>
      <c r="E6" s="12" t="s">
        <v>2815</v>
      </c>
      <c r="F6" s="12">
        <v>4.4285499999999998E-2</v>
      </c>
      <c r="G6" s="12">
        <v>2</v>
      </c>
      <c r="H6" s="12">
        <v>83.006900000000002</v>
      </c>
      <c r="I6" s="12">
        <v>613</v>
      </c>
      <c r="J6" s="12">
        <v>434.22399999999999</v>
      </c>
      <c r="K6" s="12" t="s">
        <v>2814</v>
      </c>
    </row>
    <row r="7" spans="1:11">
      <c r="A7" s="12" t="s">
        <v>2521</v>
      </c>
      <c r="B7" s="12" t="s">
        <v>1357</v>
      </c>
      <c r="C7" s="12">
        <v>142535934</v>
      </c>
      <c r="D7" s="12">
        <v>148025538</v>
      </c>
      <c r="E7" s="12" t="s">
        <v>2242</v>
      </c>
      <c r="F7" s="12">
        <v>5.7590000000000002E-2</v>
      </c>
      <c r="G7" s="12">
        <v>2</v>
      </c>
      <c r="H7" s="12">
        <v>177.762</v>
      </c>
      <c r="I7" s="12">
        <v>210</v>
      </c>
      <c r="J7" s="12">
        <v>130.583</v>
      </c>
      <c r="K7" s="12" t="s">
        <v>2813</v>
      </c>
    </row>
    <row r="8" spans="1:11">
      <c r="A8" s="12" t="s">
        <v>2521</v>
      </c>
      <c r="B8" s="12" t="s">
        <v>1357</v>
      </c>
      <c r="C8" s="12">
        <v>148176538</v>
      </c>
      <c r="D8" s="12">
        <v>149832779</v>
      </c>
      <c r="E8" s="12" t="s">
        <v>2240</v>
      </c>
      <c r="F8" s="12">
        <v>-0.1172</v>
      </c>
      <c r="G8" s="12">
        <v>2</v>
      </c>
      <c r="H8" s="12">
        <v>251.63300000000001</v>
      </c>
      <c r="I8" s="12">
        <v>54</v>
      </c>
      <c r="J8" s="12">
        <v>31.396100000000001</v>
      </c>
      <c r="K8" s="12" t="s">
        <v>2812</v>
      </c>
    </row>
    <row r="9" spans="1:11">
      <c r="A9" s="12" t="s">
        <v>2521</v>
      </c>
      <c r="B9" s="12" t="s">
        <v>1357</v>
      </c>
      <c r="C9" s="12">
        <v>149833279</v>
      </c>
      <c r="D9" s="12">
        <v>152275682</v>
      </c>
      <c r="E9" s="12" t="s">
        <v>2238</v>
      </c>
      <c r="F9" s="12">
        <v>7.5683E-2</v>
      </c>
      <c r="G9" s="12">
        <v>2</v>
      </c>
      <c r="H9" s="12">
        <v>130.97499999999999</v>
      </c>
      <c r="I9" s="12">
        <v>147</v>
      </c>
      <c r="J9" s="12">
        <v>101.82299999999999</v>
      </c>
      <c r="K9" s="12" t="s">
        <v>2811</v>
      </c>
    </row>
    <row r="10" spans="1:11">
      <c r="A10" s="12" t="s">
        <v>2521</v>
      </c>
      <c r="B10" s="12" t="s">
        <v>1357</v>
      </c>
      <c r="C10" s="12">
        <v>152275682</v>
      </c>
      <c r="D10" s="12">
        <v>152286613</v>
      </c>
      <c r="E10" s="12" t="s">
        <v>2233</v>
      </c>
      <c r="F10" s="12">
        <v>-0.300732</v>
      </c>
      <c r="G10" s="12">
        <v>1</v>
      </c>
      <c r="H10" s="12">
        <v>171.642</v>
      </c>
      <c r="I10" s="12">
        <v>45</v>
      </c>
      <c r="J10" s="12">
        <v>25.7715</v>
      </c>
      <c r="K10" s="12" t="s">
        <v>2810</v>
      </c>
    </row>
    <row r="11" spans="1:11">
      <c r="A11" s="12" t="s">
        <v>2521</v>
      </c>
      <c r="B11" s="12" t="s">
        <v>1357</v>
      </c>
      <c r="C11" s="12">
        <v>152286613</v>
      </c>
      <c r="D11" s="12">
        <v>162624469</v>
      </c>
      <c r="E11" s="12" t="s">
        <v>2809</v>
      </c>
      <c r="F11" s="12">
        <v>4.73815E-2</v>
      </c>
      <c r="G11" s="12">
        <v>2</v>
      </c>
      <c r="H11" s="12">
        <v>107.929</v>
      </c>
      <c r="I11" s="12">
        <v>436</v>
      </c>
      <c r="J11" s="12">
        <v>293.93099999999998</v>
      </c>
      <c r="K11" s="12" t="s">
        <v>2808</v>
      </c>
    </row>
    <row r="12" spans="1:11">
      <c r="A12" s="12" t="s">
        <v>2521</v>
      </c>
      <c r="B12" s="12" t="s">
        <v>1357</v>
      </c>
      <c r="C12" s="12">
        <v>162624969</v>
      </c>
      <c r="D12" s="12">
        <v>179086426</v>
      </c>
      <c r="E12" s="12" t="s">
        <v>2807</v>
      </c>
      <c r="F12" s="12">
        <v>-6.9292800000000002E-2</v>
      </c>
      <c r="G12" s="12">
        <v>2</v>
      </c>
      <c r="H12" s="12">
        <v>79.705699999999993</v>
      </c>
      <c r="I12" s="12">
        <v>303</v>
      </c>
      <c r="J12" s="12">
        <v>218.14500000000001</v>
      </c>
      <c r="K12" s="12" t="s">
        <v>2806</v>
      </c>
    </row>
    <row r="13" spans="1:11">
      <c r="A13" s="12" t="s">
        <v>2521</v>
      </c>
      <c r="B13" s="12" t="s">
        <v>1357</v>
      </c>
      <c r="C13" s="12">
        <v>179086429</v>
      </c>
      <c r="D13" s="12">
        <v>214588092</v>
      </c>
      <c r="E13" s="12" t="s">
        <v>2805</v>
      </c>
      <c r="F13" s="12">
        <v>1.08326E-2</v>
      </c>
      <c r="G13" s="12">
        <v>2</v>
      </c>
      <c r="H13" s="12">
        <v>91.242599999999996</v>
      </c>
      <c r="I13" s="12">
        <v>959</v>
      </c>
      <c r="J13" s="12">
        <v>662.43600000000004</v>
      </c>
      <c r="K13" s="12" t="s">
        <v>2804</v>
      </c>
    </row>
    <row r="14" spans="1:11">
      <c r="A14" s="12" t="s">
        <v>2521</v>
      </c>
      <c r="B14" s="12" t="s">
        <v>1357</v>
      </c>
      <c r="C14" s="12">
        <v>214588592</v>
      </c>
      <c r="D14" s="12">
        <v>216745005</v>
      </c>
      <c r="E14" s="12" t="s">
        <v>2803</v>
      </c>
      <c r="F14" s="12">
        <v>-0.15558900000000001</v>
      </c>
      <c r="G14" s="12">
        <v>2</v>
      </c>
      <c r="H14" s="12">
        <v>106.27</v>
      </c>
      <c r="I14" s="12">
        <v>156</v>
      </c>
      <c r="J14" s="12">
        <v>103.10299999999999</v>
      </c>
      <c r="K14" s="12" t="s">
        <v>2802</v>
      </c>
    </row>
    <row r="15" spans="1:11">
      <c r="A15" s="12" t="s">
        <v>2521</v>
      </c>
      <c r="B15" s="12" t="s">
        <v>1357</v>
      </c>
      <c r="C15" s="12">
        <v>216745005</v>
      </c>
      <c r="D15" s="12">
        <v>227661952</v>
      </c>
      <c r="E15" s="12" t="s">
        <v>2801</v>
      </c>
      <c r="F15" s="12">
        <v>1.7930999999999999E-2</v>
      </c>
      <c r="G15" s="12">
        <v>2</v>
      </c>
      <c r="H15" s="12">
        <v>75.186899999999994</v>
      </c>
      <c r="I15" s="12">
        <v>219</v>
      </c>
      <c r="J15" s="12">
        <v>148.624</v>
      </c>
      <c r="K15" s="12" t="s">
        <v>2800</v>
      </c>
    </row>
    <row r="16" spans="1:11">
      <c r="A16" s="12" t="s">
        <v>2521</v>
      </c>
      <c r="B16" s="12" t="s">
        <v>1357</v>
      </c>
      <c r="C16" s="12">
        <v>227661952</v>
      </c>
      <c r="D16" s="12">
        <v>228649241</v>
      </c>
      <c r="E16" s="12" t="s">
        <v>2799</v>
      </c>
      <c r="F16" s="12">
        <v>-7.7655999999999989E-2</v>
      </c>
      <c r="G16" s="12">
        <v>2</v>
      </c>
      <c r="H16" s="12">
        <v>58.418100000000003</v>
      </c>
      <c r="I16" s="12">
        <v>168</v>
      </c>
      <c r="J16" s="12">
        <v>115.40300000000001</v>
      </c>
      <c r="K16" s="12" t="s">
        <v>2798</v>
      </c>
    </row>
    <row r="17" spans="1:11">
      <c r="A17" s="12" t="s">
        <v>2521</v>
      </c>
      <c r="B17" s="12" t="s">
        <v>1357</v>
      </c>
      <c r="C17" s="12">
        <v>228649741</v>
      </c>
      <c r="D17" s="12">
        <v>237205173</v>
      </c>
      <c r="E17" s="12" t="s">
        <v>1886</v>
      </c>
      <c r="F17" s="12">
        <v>6.0560799999999998E-2</v>
      </c>
      <c r="G17" s="12">
        <v>2</v>
      </c>
      <c r="H17" s="12">
        <v>81.029399999999995</v>
      </c>
      <c r="I17" s="12">
        <v>155</v>
      </c>
      <c r="J17" s="12">
        <v>108.121</v>
      </c>
      <c r="K17" s="12" t="s">
        <v>2797</v>
      </c>
    </row>
    <row r="18" spans="1:11">
      <c r="A18" s="12" t="s">
        <v>2521</v>
      </c>
      <c r="B18" s="12" t="s">
        <v>1357</v>
      </c>
      <c r="C18" s="12">
        <v>237205763</v>
      </c>
      <c r="D18" s="12">
        <v>249240121</v>
      </c>
      <c r="E18" s="12" t="s">
        <v>2407</v>
      </c>
      <c r="F18" s="12">
        <v>-0.121563</v>
      </c>
      <c r="G18" s="12">
        <v>2</v>
      </c>
      <c r="H18" s="12">
        <v>77.234499999999997</v>
      </c>
      <c r="I18" s="12">
        <v>336</v>
      </c>
      <c r="J18" s="12">
        <v>217.31200000000001</v>
      </c>
      <c r="K18" s="12" t="s">
        <v>2796</v>
      </c>
    </row>
    <row r="19" spans="1:11">
      <c r="A19" s="12" t="s">
        <v>2521</v>
      </c>
      <c r="B19" s="12" t="s">
        <v>1346</v>
      </c>
      <c r="C19" s="12">
        <v>10500</v>
      </c>
      <c r="D19" s="12">
        <v>6284039</v>
      </c>
      <c r="E19" s="12" t="s">
        <v>2405</v>
      </c>
      <c r="F19" s="12">
        <v>-0.741371</v>
      </c>
      <c r="G19" s="12">
        <v>1</v>
      </c>
      <c r="H19" s="12">
        <v>33.201099999999997</v>
      </c>
      <c r="I19" s="12">
        <v>76</v>
      </c>
      <c r="J19" s="12">
        <v>56.386899999999997</v>
      </c>
      <c r="K19" s="12" t="s">
        <v>2404</v>
      </c>
    </row>
    <row r="20" spans="1:11">
      <c r="A20" s="12" t="s">
        <v>2521</v>
      </c>
      <c r="B20" s="12" t="s">
        <v>1346</v>
      </c>
      <c r="C20" s="12">
        <v>6284039</v>
      </c>
      <c r="D20" s="12">
        <v>29416584</v>
      </c>
      <c r="E20" s="12" t="s">
        <v>2795</v>
      </c>
      <c r="F20" s="12">
        <v>-0.55697099999999999</v>
      </c>
      <c r="G20" s="12">
        <v>1</v>
      </c>
      <c r="H20" s="12">
        <v>46.235900000000001</v>
      </c>
      <c r="I20" s="12">
        <v>491</v>
      </c>
      <c r="J20" s="12">
        <v>335.28699999999998</v>
      </c>
      <c r="K20" s="12" t="s">
        <v>2794</v>
      </c>
    </row>
    <row r="21" spans="1:11">
      <c r="A21" s="12" t="s">
        <v>2521</v>
      </c>
      <c r="B21" s="12" t="s">
        <v>1346</v>
      </c>
      <c r="C21" s="12">
        <v>29416584</v>
      </c>
      <c r="D21" s="12">
        <v>29939903</v>
      </c>
      <c r="E21" s="12" t="s">
        <v>2793</v>
      </c>
      <c r="F21" s="12">
        <v>-0.70984099999999994</v>
      </c>
      <c r="G21" s="12">
        <v>1</v>
      </c>
      <c r="H21" s="12">
        <v>86.865700000000004</v>
      </c>
      <c r="I21" s="12">
        <v>138</v>
      </c>
      <c r="J21" s="12">
        <v>96.948400000000007</v>
      </c>
      <c r="K21" s="12" t="s">
        <v>2792</v>
      </c>
    </row>
    <row r="22" spans="1:11">
      <c r="A22" s="12" t="s">
        <v>2521</v>
      </c>
      <c r="B22" s="12" t="s">
        <v>1346</v>
      </c>
      <c r="C22" s="12">
        <v>29940403</v>
      </c>
      <c r="D22" s="12">
        <v>92099167</v>
      </c>
      <c r="E22" s="12" t="s">
        <v>2791</v>
      </c>
      <c r="F22" s="12">
        <v>-0.56372800000000001</v>
      </c>
      <c r="G22" s="12">
        <v>1</v>
      </c>
      <c r="H22" s="12">
        <v>54.320599999999999</v>
      </c>
      <c r="I22" s="12">
        <v>1204</v>
      </c>
      <c r="J22" s="12">
        <v>830.43899999999996</v>
      </c>
      <c r="K22" s="12" t="s">
        <v>2790</v>
      </c>
    </row>
    <row r="23" spans="1:11">
      <c r="A23" s="12" t="s">
        <v>2521</v>
      </c>
      <c r="B23" s="12" t="s">
        <v>1346</v>
      </c>
      <c r="C23" s="12">
        <v>95326671</v>
      </c>
      <c r="D23" s="12">
        <v>130845756</v>
      </c>
      <c r="E23" s="12" t="s">
        <v>2789</v>
      </c>
      <c r="F23" s="12">
        <v>-0.58923199999999998</v>
      </c>
      <c r="G23" s="12">
        <v>1</v>
      </c>
      <c r="H23" s="12">
        <v>45.723700000000001</v>
      </c>
      <c r="I23" s="12">
        <v>516</v>
      </c>
      <c r="J23" s="12">
        <v>367.53800000000001</v>
      </c>
      <c r="K23" s="12" t="s">
        <v>2788</v>
      </c>
    </row>
    <row r="24" spans="1:11">
      <c r="A24" s="12" t="s">
        <v>2521</v>
      </c>
      <c r="B24" s="12" t="s">
        <v>1346</v>
      </c>
      <c r="C24" s="12">
        <v>130851003</v>
      </c>
      <c r="D24" s="12">
        <v>134179397</v>
      </c>
      <c r="E24" s="12" t="s">
        <v>2787</v>
      </c>
      <c r="F24" s="12">
        <v>-0.76633000000000007</v>
      </c>
      <c r="G24" s="12">
        <v>1</v>
      </c>
      <c r="H24" s="12">
        <v>59.944099999999999</v>
      </c>
      <c r="I24" s="12">
        <v>132</v>
      </c>
      <c r="J24" s="12">
        <v>81.324299999999994</v>
      </c>
      <c r="K24" s="12" t="s">
        <v>2786</v>
      </c>
    </row>
    <row r="25" spans="1:11">
      <c r="A25" s="12" t="s">
        <v>2521</v>
      </c>
      <c r="B25" s="12" t="s">
        <v>1346</v>
      </c>
      <c r="C25" s="12">
        <v>134179897</v>
      </c>
      <c r="D25" s="12">
        <v>140989204</v>
      </c>
      <c r="E25" s="12" t="s">
        <v>2785</v>
      </c>
      <c r="F25" s="12">
        <v>-0.56513500000000005</v>
      </c>
      <c r="G25" s="12">
        <v>1</v>
      </c>
      <c r="H25" s="12">
        <v>62.070399999999999</v>
      </c>
      <c r="I25" s="12">
        <v>141</v>
      </c>
      <c r="J25" s="12">
        <v>98.823899999999995</v>
      </c>
      <c r="K25" s="12" t="s">
        <v>2784</v>
      </c>
    </row>
    <row r="26" spans="1:11">
      <c r="A26" s="12" t="s">
        <v>2521</v>
      </c>
      <c r="B26" s="12" t="s">
        <v>1346</v>
      </c>
      <c r="C26" s="12">
        <v>140989204</v>
      </c>
      <c r="D26" s="12">
        <v>142012232</v>
      </c>
      <c r="E26" s="12" t="s">
        <v>2783</v>
      </c>
      <c r="F26" s="12">
        <v>-0.74537799999999999</v>
      </c>
      <c r="G26" s="12">
        <v>1</v>
      </c>
      <c r="H26" s="12">
        <v>65.061999999999998</v>
      </c>
      <c r="I26" s="12">
        <v>120</v>
      </c>
      <c r="J26" s="12">
        <v>75.146000000000001</v>
      </c>
      <c r="K26" s="12" t="s">
        <v>2782</v>
      </c>
    </row>
    <row r="27" spans="1:11">
      <c r="A27" s="12" t="s">
        <v>2521</v>
      </c>
      <c r="B27" s="12" t="s">
        <v>1346</v>
      </c>
      <c r="C27" s="12">
        <v>142012732</v>
      </c>
      <c r="D27" s="12">
        <v>156163062</v>
      </c>
      <c r="E27" s="12" t="s">
        <v>2781</v>
      </c>
      <c r="F27" s="12">
        <v>-0.60117299999999996</v>
      </c>
      <c r="G27" s="12">
        <v>1</v>
      </c>
      <c r="H27" s="12">
        <v>29.3735</v>
      </c>
      <c r="I27" s="12">
        <v>142</v>
      </c>
      <c r="J27" s="12">
        <v>108.946</v>
      </c>
      <c r="K27" s="12" t="s">
        <v>2780</v>
      </c>
    </row>
    <row r="28" spans="1:11">
      <c r="A28" s="12" t="s">
        <v>2521</v>
      </c>
      <c r="B28" s="12" t="s">
        <v>1346</v>
      </c>
      <c r="C28" s="12">
        <v>156163062</v>
      </c>
      <c r="D28" s="12">
        <v>161992930</v>
      </c>
      <c r="E28" s="12" t="s">
        <v>2779</v>
      </c>
      <c r="F28" s="12">
        <v>-0.51727000000000001</v>
      </c>
      <c r="G28" s="12">
        <v>1</v>
      </c>
      <c r="H28" s="12">
        <v>75.513499999999993</v>
      </c>
      <c r="I28" s="12">
        <v>170</v>
      </c>
      <c r="J28" s="12">
        <v>117.50700000000001</v>
      </c>
      <c r="K28" s="12" t="s">
        <v>2778</v>
      </c>
    </row>
    <row r="29" spans="1:11">
      <c r="A29" s="12" t="s">
        <v>2521</v>
      </c>
      <c r="B29" s="12" t="s">
        <v>1346</v>
      </c>
      <c r="C29" s="12">
        <v>161993430</v>
      </c>
      <c r="D29" s="12">
        <v>169734842</v>
      </c>
      <c r="E29" s="12" t="s">
        <v>2777</v>
      </c>
      <c r="F29" s="12">
        <v>-0.67193500000000006</v>
      </c>
      <c r="G29" s="12">
        <v>1</v>
      </c>
      <c r="H29" s="12">
        <v>67.609499999999997</v>
      </c>
      <c r="I29" s="12">
        <v>190</v>
      </c>
      <c r="J29" s="12">
        <v>134.30000000000001</v>
      </c>
      <c r="K29" s="12" t="s">
        <v>2776</v>
      </c>
    </row>
    <row r="30" spans="1:11">
      <c r="A30" s="12" t="s">
        <v>2521</v>
      </c>
      <c r="B30" s="12" t="s">
        <v>1346</v>
      </c>
      <c r="C30" s="12">
        <v>169734842</v>
      </c>
      <c r="D30" s="12">
        <v>179393153</v>
      </c>
      <c r="E30" s="12" t="s">
        <v>2775</v>
      </c>
      <c r="F30" s="12">
        <v>-0.56267500000000004</v>
      </c>
      <c r="G30" s="12">
        <v>1</v>
      </c>
      <c r="H30" s="12">
        <v>61.575000000000003</v>
      </c>
      <c r="I30" s="12">
        <v>233</v>
      </c>
      <c r="J30" s="12">
        <v>159.42400000000001</v>
      </c>
      <c r="K30" s="12" t="s">
        <v>2774</v>
      </c>
    </row>
    <row r="31" spans="1:11">
      <c r="A31" s="12" t="s">
        <v>2521</v>
      </c>
      <c r="B31" s="12" t="s">
        <v>1346</v>
      </c>
      <c r="C31" s="12">
        <v>179393232</v>
      </c>
      <c r="D31" s="12">
        <v>179973359</v>
      </c>
      <c r="E31" s="12" t="s">
        <v>2773</v>
      </c>
      <c r="F31" s="12">
        <v>-0.65850500000000001</v>
      </c>
      <c r="G31" s="12">
        <v>1</v>
      </c>
      <c r="H31" s="12">
        <v>107.622</v>
      </c>
      <c r="I31" s="12">
        <v>544</v>
      </c>
      <c r="J31" s="12">
        <v>384.90499999999997</v>
      </c>
      <c r="K31" s="12" t="s">
        <v>2772</v>
      </c>
    </row>
    <row r="32" spans="1:11">
      <c r="A32" s="12" t="s">
        <v>2521</v>
      </c>
      <c r="B32" s="12" t="s">
        <v>1346</v>
      </c>
      <c r="C32" s="12">
        <v>179973359</v>
      </c>
      <c r="D32" s="12">
        <v>205829334</v>
      </c>
      <c r="E32" s="12" t="s">
        <v>2771</v>
      </c>
      <c r="F32" s="12">
        <v>-0.53244999999999998</v>
      </c>
      <c r="G32" s="12">
        <v>1</v>
      </c>
      <c r="H32" s="12">
        <v>57.292999999999999</v>
      </c>
      <c r="I32" s="12">
        <v>579</v>
      </c>
      <c r="J32" s="12">
        <v>396.91</v>
      </c>
      <c r="K32" s="12" t="s">
        <v>2770</v>
      </c>
    </row>
    <row r="33" spans="1:11">
      <c r="A33" s="12" t="s">
        <v>2521</v>
      </c>
      <c r="B33" s="12" t="s">
        <v>1346</v>
      </c>
      <c r="C33" s="12">
        <v>205829834</v>
      </c>
      <c r="D33" s="12">
        <v>206859005</v>
      </c>
      <c r="E33" s="12" t="s">
        <v>2769</v>
      </c>
      <c r="F33" s="12">
        <v>-0.70452399999999993</v>
      </c>
      <c r="G33" s="12">
        <v>1</v>
      </c>
      <c r="H33" s="12">
        <v>77.136799999999994</v>
      </c>
      <c r="I33" s="12">
        <v>57</v>
      </c>
      <c r="J33" s="12">
        <v>37.932000000000002</v>
      </c>
      <c r="K33" s="12" t="s">
        <v>2768</v>
      </c>
    </row>
    <row r="34" spans="1:11">
      <c r="A34" s="12" t="s">
        <v>2521</v>
      </c>
      <c r="B34" s="12" t="s">
        <v>1346</v>
      </c>
      <c r="C34" s="12">
        <v>206859009</v>
      </c>
      <c r="D34" s="12">
        <v>211795815</v>
      </c>
      <c r="E34" s="12" t="s">
        <v>2767</v>
      </c>
      <c r="F34" s="12">
        <v>-0.51456599999999997</v>
      </c>
      <c r="G34" s="12">
        <v>1</v>
      </c>
      <c r="H34" s="12">
        <v>81.234399999999994</v>
      </c>
      <c r="I34" s="12">
        <v>178</v>
      </c>
      <c r="J34" s="12">
        <v>125.599</v>
      </c>
      <c r="K34" s="12" t="s">
        <v>2766</v>
      </c>
    </row>
    <row r="35" spans="1:11">
      <c r="A35" s="12" t="s">
        <v>2521</v>
      </c>
      <c r="B35" s="12" t="s">
        <v>1346</v>
      </c>
      <c r="C35" s="12">
        <v>211795815</v>
      </c>
      <c r="D35" s="12">
        <v>243188873</v>
      </c>
      <c r="E35" s="12" t="s">
        <v>2201</v>
      </c>
      <c r="F35" s="12">
        <v>-0.65308599999999994</v>
      </c>
      <c r="G35" s="12">
        <v>1</v>
      </c>
      <c r="H35" s="12">
        <v>55.4467</v>
      </c>
      <c r="I35" s="12">
        <v>821</v>
      </c>
      <c r="J35" s="12">
        <v>561.01400000000001</v>
      </c>
      <c r="K35" s="12" t="s">
        <v>2765</v>
      </c>
    </row>
    <row r="36" spans="1:11">
      <c r="A36" s="12" t="s">
        <v>2521</v>
      </c>
      <c r="B36" s="12" t="s">
        <v>1324</v>
      </c>
      <c r="C36" s="12">
        <v>60500</v>
      </c>
      <c r="D36" s="12">
        <v>10068355</v>
      </c>
      <c r="E36" s="12" t="s">
        <v>2764</v>
      </c>
      <c r="F36" s="12">
        <v>-1.34834E-2</v>
      </c>
      <c r="G36" s="12">
        <v>2</v>
      </c>
      <c r="H36" s="12">
        <v>73.503399999999999</v>
      </c>
      <c r="I36" s="12">
        <v>170</v>
      </c>
      <c r="J36" s="12">
        <v>122.258</v>
      </c>
      <c r="K36" s="12" t="s">
        <v>2763</v>
      </c>
    </row>
    <row r="37" spans="1:11">
      <c r="A37" s="12" t="s">
        <v>2521</v>
      </c>
      <c r="B37" s="12" t="s">
        <v>1324</v>
      </c>
      <c r="C37" s="12">
        <v>10070269</v>
      </c>
      <c r="D37" s="12">
        <v>10372021</v>
      </c>
      <c r="E37" s="12" t="s">
        <v>2762</v>
      </c>
      <c r="F37" s="12">
        <v>0.16223199999999999</v>
      </c>
      <c r="G37" s="12">
        <v>2</v>
      </c>
      <c r="H37" s="12">
        <v>133.82599999999999</v>
      </c>
      <c r="I37" s="12">
        <v>73</v>
      </c>
      <c r="J37" s="12">
        <v>46.718000000000004</v>
      </c>
      <c r="K37" s="12" t="s">
        <v>2761</v>
      </c>
    </row>
    <row r="38" spans="1:11">
      <c r="A38" s="12" t="s">
        <v>2521</v>
      </c>
      <c r="B38" s="12" t="s">
        <v>1324</v>
      </c>
      <c r="C38" s="12">
        <v>10372521</v>
      </c>
      <c r="D38" s="12">
        <v>59997172</v>
      </c>
      <c r="E38" s="12" t="s">
        <v>2760</v>
      </c>
      <c r="F38" s="12">
        <v>1.09631E-2</v>
      </c>
      <c r="G38" s="12">
        <v>2</v>
      </c>
      <c r="H38" s="12">
        <v>71.2941</v>
      </c>
      <c r="I38" s="12">
        <v>982</v>
      </c>
      <c r="J38" s="12">
        <v>680.36</v>
      </c>
      <c r="K38" s="12" t="s">
        <v>2759</v>
      </c>
    </row>
    <row r="39" spans="1:11">
      <c r="A39" s="12" t="s">
        <v>2521</v>
      </c>
      <c r="B39" s="12" t="s">
        <v>1324</v>
      </c>
      <c r="C39" s="12">
        <v>59999704</v>
      </c>
      <c r="D39" s="12">
        <v>64268980</v>
      </c>
      <c r="E39" s="12" t="s">
        <v>2758</v>
      </c>
      <c r="F39" s="12">
        <v>-0.118962</v>
      </c>
      <c r="G39" s="12">
        <v>2</v>
      </c>
      <c r="H39" s="12">
        <v>72.044499999999999</v>
      </c>
      <c r="I39" s="12">
        <v>107</v>
      </c>
      <c r="J39" s="12">
        <v>70.966999999999999</v>
      </c>
      <c r="K39" s="12" t="s">
        <v>2757</v>
      </c>
    </row>
    <row r="40" spans="1:11">
      <c r="A40" s="12" t="s">
        <v>2521</v>
      </c>
      <c r="B40" s="12" t="s">
        <v>1324</v>
      </c>
      <c r="C40" s="12">
        <v>64268980</v>
      </c>
      <c r="D40" s="12">
        <v>90311186</v>
      </c>
      <c r="E40" s="12" t="s">
        <v>2756</v>
      </c>
      <c r="F40" s="12">
        <v>-1.07195E-2</v>
      </c>
      <c r="G40" s="12">
        <v>2</v>
      </c>
      <c r="H40" s="12">
        <v>80.817999999999998</v>
      </c>
      <c r="I40" s="12">
        <v>494</v>
      </c>
      <c r="J40" s="12">
        <v>341.05</v>
      </c>
      <c r="K40" s="12" t="s">
        <v>2755</v>
      </c>
    </row>
    <row r="41" spans="1:11">
      <c r="A41" s="12" t="s">
        <v>2521</v>
      </c>
      <c r="B41" s="12" t="s">
        <v>1324</v>
      </c>
      <c r="C41" s="12">
        <v>93519633</v>
      </c>
      <c r="D41" s="12">
        <v>195510568</v>
      </c>
      <c r="E41" s="12" t="s">
        <v>2754</v>
      </c>
      <c r="F41" s="12">
        <v>-7.3446500000000003E-3</v>
      </c>
      <c r="G41" s="12">
        <v>2</v>
      </c>
      <c r="H41" s="12">
        <v>80.429199999999994</v>
      </c>
      <c r="I41" s="12">
        <v>1903</v>
      </c>
      <c r="J41" s="12">
        <v>1340.18</v>
      </c>
      <c r="K41" s="12" t="s">
        <v>2753</v>
      </c>
    </row>
    <row r="42" spans="1:11">
      <c r="A42" s="12" t="s">
        <v>2521</v>
      </c>
      <c r="B42" s="12" t="s">
        <v>1324</v>
      </c>
      <c r="C42" s="12">
        <v>195510767</v>
      </c>
      <c r="D42" s="12">
        <v>197824927</v>
      </c>
      <c r="E42" s="12" t="s">
        <v>2372</v>
      </c>
      <c r="F42" s="12">
        <v>-9.3766299999999997E-2</v>
      </c>
      <c r="G42" s="12">
        <v>2</v>
      </c>
      <c r="H42" s="12">
        <v>118.94499999999999</v>
      </c>
      <c r="I42" s="12">
        <v>90</v>
      </c>
      <c r="J42" s="12">
        <v>55.2395</v>
      </c>
      <c r="K42" s="12" t="s">
        <v>2752</v>
      </c>
    </row>
    <row r="43" spans="1:11">
      <c r="A43" s="12" t="s">
        <v>2521</v>
      </c>
      <c r="B43" s="12" t="s">
        <v>1312</v>
      </c>
      <c r="C43" s="12">
        <v>13322</v>
      </c>
      <c r="D43" s="12">
        <v>49632814</v>
      </c>
      <c r="E43" s="12" t="s">
        <v>2496</v>
      </c>
      <c r="F43" s="12">
        <v>-4.2373800000000003E-2</v>
      </c>
      <c r="G43" s="12">
        <v>2</v>
      </c>
      <c r="H43" s="12">
        <v>48.804900000000004</v>
      </c>
      <c r="I43" s="12">
        <v>605</v>
      </c>
      <c r="J43" s="12">
        <v>436.05700000000002</v>
      </c>
      <c r="K43" s="12" t="s">
        <v>1320</v>
      </c>
    </row>
    <row r="44" spans="1:11">
      <c r="A44" s="12" t="s">
        <v>2521</v>
      </c>
      <c r="B44" s="12" t="s">
        <v>1312</v>
      </c>
      <c r="C44" s="12">
        <v>52660617</v>
      </c>
      <c r="D44" s="12">
        <v>62363106</v>
      </c>
      <c r="E44" s="12" t="s">
        <v>2751</v>
      </c>
      <c r="F44" s="12">
        <v>1.065E-2</v>
      </c>
      <c r="G44" s="12">
        <v>2</v>
      </c>
      <c r="H44" s="12">
        <v>94.177800000000005</v>
      </c>
      <c r="I44" s="12">
        <v>232</v>
      </c>
      <c r="J44" s="12">
        <v>163.13200000000001</v>
      </c>
      <c r="K44" s="12" t="s">
        <v>2750</v>
      </c>
    </row>
    <row r="45" spans="1:11">
      <c r="A45" s="12" t="s">
        <v>2521</v>
      </c>
      <c r="B45" s="12" t="s">
        <v>1312</v>
      </c>
      <c r="C45" s="12">
        <v>62363606</v>
      </c>
      <c r="D45" s="12">
        <v>62937932</v>
      </c>
      <c r="E45" s="12" t="s">
        <v>2749</v>
      </c>
      <c r="F45" s="12">
        <v>-0.224693</v>
      </c>
      <c r="G45" s="12">
        <v>2</v>
      </c>
      <c r="H45" s="12">
        <v>90.701599999999999</v>
      </c>
      <c r="I45" s="12">
        <v>47</v>
      </c>
      <c r="J45" s="12">
        <v>28.616800000000001</v>
      </c>
      <c r="K45" s="12" t="s">
        <v>2748</v>
      </c>
    </row>
    <row r="46" spans="1:11">
      <c r="A46" s="12" t="s">
        <v>2521</v>
      </c>
      <c r="B46" s="12" t="s">
        <v>1312</v>
      </c>
      <c r="C46" s="12">
        <v>62937953</v>
      </c>
      <c r="D46" s="12">
        <v>113875075</v>
      </c>
      <c r="E46" s="12" t="s">
        <v>2747</v>
      </c>
      <c r="F46" s="12">
        <v>9.54904E-3</v>
      </c>
      <c r="G46" s="12">
        <v>2</v>
      </c>
      <c r="H46" s="12">
        <v>62.495800000000003</v>
      </c>
      <c r="I46" s="12">
        <v>675</v>
      </c>
      <c r="J46" s="12">
        <v>485.41300000000001</v>
      </c>
      <c r="K46" s="12" t="s">
        <v>2746</v>
      </c>
    </row>
    <row r="47" spans="1:11">
      <c r="A47" s="12" t="s">
        <v>2521</v>
      </c>
      <c r="B47" s="12" t="s">
        <v>1312</v>
      </c>
      <c r="C47" s="12">
        <v>113875075</v>
      </c>
      <c r="D47" s="12">
        <v>116331725</v>
      </c>
      <c r="E47" s="12" t="s">
        <v>2745</v>
      </c>
      <c r="F47" s="12">
        <v>-0.186946</v>
      </c>
      <c r="G47" s="12">
        <v>2</v>
      </c>
      <c r="H47" s="12">
        <v>64.033699999999996</v>
      </c>
      <c r="I47" s="12">
        <v>45</v>
      </c>
      <c r="J47" s="12">
        <v>30.938199999999998</v>
      </c>
      <c r="K47" s="12" t="s">
        <v>2744</v>
      </c>
    </row>
    <row r="48" spans="1:11">
      <c r="A48" s="12" t="s">
        <v>2521</v>
      </c>
      <c r="B48" s="12" t="s">
        <v>1312</v>
      </c>
      <c r="C48" s="12">
        <v>116331725</v>
      </c>
      <c r="D48" s="12">
        <v>126238841</v>
      </c>
      <c r="E48" s="12" t="s">
        <v>2743</v>
      </c>
      <c r="F48" s="12">
        <v>1.53072E-2</v>
      </c>
      <c r="G48" s="12">
        <v>2</v>
      </c>
      <c r="H48" s="12">
        <v>84.258399999999995</v>
      </c>
      <c r="I48" s="12">
        <v>183</v>
      </c>
      <c r="J48" s="12">
        <v>131.46299999999999</v>
      </c>
      <c r="K48" s="12" t="s">
        <v>2742</v>
      </c>
    </row>
    <row r="49" spans="1:11">
      <c r="A49" s="12" t="s">
        <v>2521</v>
      </c>
      <c r="B49" s="12" t="s">
        <v>1312</v>
      </c>
      <c r="C49" s="12">
        <v>126238841</v>
      </c>
      <c r="D49" s="12">
        <v>126578884</v>
      </c>
      <c r="E49" s="12" t="s">
        <v>1796</v>
      </c>
      <c r="F49" s="12">
        <v>-0.16605700000000001</v>
      </c>
      <c r="G49" s="12">
        <v>2</v>
      </c>
      <c r="H49" s="12">
        <v>146.44300000000001</v>
      </c>
      <c r="I49" s="12">
        <v>70</v>
      </c>
      <c r="J49" s="12">
        <v>49.107399999999998</v>
      </c>
      <c r="K49" s="12" t="s">
        <v>2741</v>
      </c>
    </row>
    <row r="50" spans="1:11">
      <c r="A50" s="12" t="s">
        <v>2521</v>
      </c>
      <c r="B50" s="12" t="s">
        <v>1312</v>
      </c>
      <c r="C50" s="12">
        <v>126578884</v>
      </c>
      <c r="D50" s="12">
        <v>190861430</v>
      </c>
      <c r="E50" s="12" t="s">
        <v>2358</v>
      </c>
      <c r="F50" s="12">
        <v>-1.5470299999999999E-2</v>
      </c>
      <c r="G50" s="12">
        <v>2</v>
      </c>
      <c r="H50" s="12">
        <v>64.855500000000006</v>
      </c>
      <c r="I50" s="12">
        <v>904</v>
      </c>
      <c r="J50" s="12">
        <v>650.20699999999999</v>
      </c>
      <c r="K50" s="12" t="s">
        <v>2740</v>
      </c>
    </row>
    <row r="51" spans="1:11">
      <c r="A51" s="12" t="s">
        <v>2521</v>
      </c>
      <c r="B51" s="12" t="s">
        <v>1295</v>
      </c>
      <c r="C51" s="12">
        <v>10500</v>
      </c>
      <c r="D51" s="12">
        <v>26916048</v>
      </c>
      <c r="E51" s="12" t="s">
        <v>2739</v>
      </c>
      <c r="F51" s="12">
        <v>0.32139299999999998</v>
      </c>
      <c r="G51" s="12">
        <v>3</v>
      </c>
      <c r="H51" s="12">
        <v>88.076000000000008</v>
      </c>
      <c r="I51" s="12">
        <v>538</v>
      </c>
      <c r="J51" s="12">
        <v>367.84899999999999</v>
      </c>
      <c r="K51" s="12" t="s">
        <v>2738</v>
      </c>
    </row>
    <row r="52" spans="1:11">
      <c r="A52" s="12" t="s">
        <v>2521</v>
      </c>
      <c r="B52" s="12" t="s">
        <v>1295</v>
      </c>
      <c r="C52" s="12">
        <v>26916548</v>
      </c>
      <c r="D52" s="12">
        <v>45907753</v>
      </c>
      <c r="E52" s="12" t="s">
        <v>2737</v>
      </c>
      <c r="F52" s="12">
        <v>0.40881800000000001</v>
      </c>
      <c r="G52" s="12">
        <v>3</v>
      </c>
      <c r="H52" s="12">
        <v>132.90299999999999</v>
      </c>
      <c r="I52" s="12">
        <v>513</v>
      </c>
      <c r="J52" s="12">
        <v>357.35</v>
      </c>
      <c r="K52" s="12" t="s">
        <v>2736</v>
      </c>
    </row>
    <row r="53" spans="1:11">
      <c r="A53" s="12" t="s">
        <v>2521</v>
      </c>
      <c r="B53" s="12" t="s">
        <v>1295</v>
      </c>
      <c r="C53" s="12">
        <v>49555074</v>
      </c>
      <c r="D53" s="12">
        <v>140178453</v>
      </c>
      <c r="E53" s="12" t="s">
        <v>2735</v>
      </c>
      <c r="F53" s="12">
        <v>0.426846</v>
      </c>
      <c r="G53" s="12">
        <v>3</v>
      </c>
      <c r="H53" s="12">
        <v>103.05500000000001</v>
      </c>
      <c r="I53" s="12">
        <v>1333</v>
      </c>
      <c r="J53" s="12">
        <v>946.66199999999992</v>
      </c>
      <c r="K53" s="12" t="s">
        <v>2734</v>
      </c>
    </row>
    <row r="54" spans="1:11">
      <c r="A54" s="12" t="s">
        <v>2521</v>
      </c>
      <c r="B54" s="12" t="s">
        <v>1295</v>
      </c>
      <c r="C54" s="12">
        <v>140178453</v>
      </c>
      <c r="D54" s="12">
        <v>140751496</v>
      </c>
      <c r="E54" s="12" t="s">
        <v>2733</v>
      </c>
      <c r="F54" s="12">
        <v>0.21709700000000001</v>
      </c>
      <c r="G54" s="12">
        <v>3</v>
      </c>
      <c r="H54" s="12">
        <v>191.33500000000001</v>
      </c>
      <c r="I54" s="12">
        <v>35</v>
      </c>
      <c r="J54" s="12">
        <v>23.852900000000002</v>
      </c>
      <c r="K54" s="12" t="s">
        <v>2732</v>
      </c>
    </row>
    <row r="55" spans="1:11">
      <c r="A55" s="12" t="s">
        <v>2521</v>
      </c>
      <c r="B55" s="12" t="s">
        <v>1295</v>
      </c>
      <c r="C55" s="12">
        <v>140751503</v>
      </c>
      <c r="D55" s="12">
        <v>150727387</v>
      </c>
      <c r="E55" s="12" t="s">
        <v>2731</v>
      </c>
      <c r="F55" s="12">
        <v>0.41589100000000001</v>
      </c>
      <c r="G55" s="12">
        <v>3</v>
      </c>
      <c r="H55" s="12">
        <v>96.625100000000003</v>
      </c>
      <c r="I55" s="12">
        <v>235</v>
      </c>
      <c r="J55" s="12">
        <v>162.083</v>
      </c>
      <c r="K55" s="12" t="s">
        <v>2730</v>
      </c>
    </row>
    <row r="56" spans="1:11">
      <c r="A56" s="12" t="s">
        <v>2521</v>
      </c>
      <c r="B56" s="12" t="s">
        <v>1295</v>
      </c>
      <c r="C56" s="12">
        <v>150727387</v>
      </c>
      <c r="D56" s="12">
        <v>176561282</v>
      </c>
      <c r="E56" s="12" t="s">
        <v>2729</v>
      </c>
      <c r="F56" s="12">
        <v>0.34152100000000002</v>
      </c>
      <c r="G56" s="12">
        <v>3</v>
      </c>
      <c r="H56" s="12">
        <v>95.120199999999997</v>
      </c>
      <c r="I56" s="12">
        <v>568</v>
      </c>
      <c r="J56" s="12">
        <v>387.245</v>
      </c>
      <c r="K56" s="12" t="s">
        <v>2728</v>
      </c>
    </row>
    <row r="57" spans="1:11">
      <c r="A57" s="12" t="s">
        <v>2521</v>
      </c>
      <c r="B57" s="12" t="s">
        <v>1295</v>
      </c>
      <c r="C57" s="12">
        <v>176562049</v>
      </c>
      <c r="D57" s="12">
        <v>180904760</v>
      </c>
      <c r="E57" s="12" t="s">
        <v>2727</v>
      </c>
      <c r="F57" s="12">
        <v>0.40514299999999998</v>
      </c>
      <c r="G57" s="12">
        <v>3</v>
      </c>
      <c r="H57" s="12">
        <v>132.88900000000001</v>
      </c>
      <c r="I57" s="12">
        <v>187</v>
      </c>
      <c r="J57" s="12">
        <v>126.72</v>
      </c>
      <c r="K57" s="12" t="s">
        <v>2726</v>
      </c>
    </row>
    <row r="58" spans="1:11">
      <c r="A58" s="12" t="s">
        <v>2521</v>
      </c>
      <c r="B58" s="12" t="s">
        <v>1278</v>
      </c>
      <c r="C58" s="12">
        <v>60500</v>
      </c>
      <c r="D58" s="12">
        <v>1612135</v>
      </c>
      <c r="E58" s="12" t="s">
        <v>2725</v>
      </c>
      <c r="F58" s="12">
        <v>0.288547</v>
      </c>
      <c r="G58" s="12">
        <v>3</v>
      </c>
      <c r="H58" s="12">
        <v>120.22499999999999</v>
      </c>
      <c r="I58" s="12">
        <v>52</v>
      </c>
      <c r="J58" s="12">
        <v>36.475700000000003</v>
      </c>
      <c r="K58" s="12" t="s">
        <v>2724</v>
      </c>
    </row>
    <row r="59" spans="1:11">
      <c r="A59" s="12" t="s">
        <v>2521</v>
      </c>
      <c r="B59" s="12" t="s">
        <v>1278</v>
      </c>
      <c r="C59" s="12">
        <v>1612150</v>
      </c>
      <c r="D59" s="12">
        <v>39461498</v>
      </c>
      <c r="E59" s="12" t="s">
        <v>2723</v>
      </c>
      <c r="F59" s="12">
        <v>0.43516700000000003</v>
      </c>
      <c r="G59" s="12">
        <v>3</v>
      </c>
      <c r="H59" s="12">
        <v>155.40700000000001</v>
      </c>
      <c r="I59" s="12">
        <v>789</v>
      </c>
      <c r="J59" s="12">
        <v>531.48900000000003</v>
      </c>
      <c r="K59" s="12" t="s">
        <v>2722</v>
      </c>
    </row>
    <row r="60" spans="1:11">
      <c r="A60" s="12" t="s">
        <v>2521</v>
      </c>
      <c r="B60" s="12" t="s">
        <v>1278</v>
      </c>
      <c r="C60" s="12">
        <v>39461498</v>
      </c>
      <c r="D60" s="12">
        <v>41672851</v>
      </c>
      <c r="E60" s="12" t="s">
        <v>2721</v>
      </c>
      <c r="F60" s="12">
        <v>0.243834</v>
      </c>
      <c r="G60" s="12">
        <v>3</v>
      </c>
      <c r="H60" s="12">
        <v>86.649199999999993</v>
      </c>
      <c r="I60" s="12">
        <v>73</v>
      </c>
      <c r="J60" s="12">
        <v>49.850700000000003</v>
      </c>
      <c r="K60" s="12" t="s">
        <v>2720</v>
      </c>
    </row>
    <row r="61" spans="1:11">
      <c r="A61" s="12" t="s">
        <v>2521</v>
      </c>
      <c r="B61" s="12" t="s">
        <v>1278</v>
      </c>
      <c r="C61" s="12">
        <v>41673351</v>
      </c>
      <c r="D61" s="12">
        <v>56322250</v>
      </c>
      <c r="E61" s="12" t="s">
        <v>2719</v>
      </c>
      <c r="F61" s="12">
        <v>0.42149700000000001</v>
      </c>
      <c r="G61" s="12">
        <v>3</v>
      </c>
      <c r="H61" s="12">
        <v>102.26</v>
      </c>
      <c r="I61" s="12">
        <v>317</v>
      </c>
      <c r="J61" s="12">
        <v>218.256</v>
      </c>
      <c r="K61" s="12" t="s">
        <v>2718</v>
      </c>
    </row>
    <row r="62" spans="1:11">
      <c r="A62" s="12" t="s">
        <v>2521</v>
      </c>
      <c r="B62" s="12" t="s">
        <v>1278</v>
      </c>
      <c r="C62" s="12">
        <v>56322750</v>
      </c>
      <c r="D62" s="12">
        <v>58745455</v>
      </c>
      <c r="E62" s="12" t="s">
        <v>2717</v>
      </c>
      <c r="F62" s="12">
        <v>0.32225700000000002</v>
      </c>
      <c r="G62" s="12">
        <v>3</v>
      </c>
      <c r="H62" s="12">
        <v>170.64699999999999</v>
      </c>
      <c r="I62" s="12">
        <v>197</v>
      </c>
      <c r="J62" s="12">
        <v>134.714</v>
      </c>
      <c r="K62" s="12" t="s">
        <v>2716</v>
      </c>
    </row>
    <row r="63" spans="1:11">
      <c r="A63" s="12" t="s">
        <v>2521</v>
      </c>
      <c r="B63" s="12" t="s">
        <v>1278</v>
      </c>
      <c r="C63" s="12">
        <v>61944508</v>
      </c>
      <c r="D63" s="12">
        <v>64047472</v>
      </c>
      <c r="E63" s="12" t="s">
        <v>1018</v>
      </c>
      <c r="F63" s="12">
        <v>0.385542</v>
      </c>
      <c r="G63" s="12">
        <v>3</v>
      </c>
      <c r="H63" s="12">
        <v>0.261488</v>
      </c>
      <c r="I63" s="12">
        <v>14</v>
      </c>
      <c r="J63" s="12">
        <v>10.909800000000001</v>
      </c>
      <c r="K63" s="12" t="s">
        <v>2715</v>
      </c>
    </row>
    <row r="64" spans="1:11">
      <c r="A64" s="12" t="s">
        <v>2521</v>
      </c>
      <c r="B64" s="12" t="s">
        <v>1278</v>
      </c>
      <c r="C64" s="12">
        <v>64047472</v>
      </c>
      <c r="D64" s="12">
        <v>89790654</v>
      </c>
      <c r="E64" s="12" t="s">
        <v>2714</v>
      </c>
      <c r="F64" s="12">
        <v>0.746973</v>
      </c>
      <c r="G64" s="12">
        <v>4</v>
      </c>
      <c r="H64" s="12">
        <v>54.581400000000002</v>
      </c>
      <c r="I64" s="12">
        <v>268</v>
      </c>
      <c r="J64" s="12">
        <v>193.64699999999999</v>
      </c>
      <c r="K64" s="12" t="s">
        <v>2713</v>
      </c>
    </row>
    <row r="65" spans="1:11">
      <c r="A65" s="12" t="s">
        <v>2521</v>
      </c>
      <c r="B65" s="12" t="s">
        <v>1278</v>
      </c>
      <c r="C65" s="12">
        <v>89790654</v>
      </c>
      <c r="D65" s="12">
        <v>94594903</v>
      </c>
      <c r="E65" s="12" t="s">
        <v>2712</v>
      </c>
      <c r="F65" s="12">
        <v>0.59397600000000006</v>
      </c>
      <c r="G65" s="12">
        <v>3</v>
      </c>
      <c r="H65" s="12">
        <v>137.56700000000001</v>
      </c>
      <c r="I65" s="12">
        <v>80</v>
      </c>
      <c r="J65" s="12">
        <v>56.8626</v>
      </c>
      <c r="K65" s="12" t="s">
        <v>2711</v>
      </c>
    </row>
    <row r="66" spans="1:11">
      <c r="A66" s="12" t="s">
        <v>2521</v>
      </c>
      <c r="B66" s="12" t="s">
        <v>1278</v>
      </c>
      <c r="C66" s="12">
        <v>94594903</v>
      </c>
      <c r="D66" s="12">
        <v>128289379</v>
      </c>
      <c r="E66" s="12" t="s">
        <v>1759</v>
      </c>
      <c r="F66" s="12">
        <v>0.71009699999999998</v>
      </c>
      <c r="G66" s="12">
        <v>4</v>
      </c>
      <c r="H66" s="12">
        <v>117.53700000000001</v>
      </c>
      <c r="I66" s="12">
        <v>471</v>
      </c>
      <c r="J66" s="12">
        <v>342.464</v>
      </c>
      <c r="K66" s="12" t="s">
        <v>2710</v>
      </c>
    </row>
    <row r="67" spans="1:11">
      <c r="A67" s="12" t="s">
        <v>2521</v>
      </c>
      <c r="B67" s="12" t="s">
        <v>1278</v>
      </c>
      <c r="C67" s="12">
        <v>128289879</v>
      </c>
      <c r="D67" s="12">
        <v>129464514</v>
      </c>
      <c r="E67" s="12" t="s">
        <v>1757</v>
      </c>
      <c r="F67" s="12">
        <v>0.56871000000000005</v>
      </c>
      <c r="G67" s="12">
        <v>3</v>
      </c>
      <c r="H67" s="12">
        <v>152.85499999999999</v>
      </c>
      <c r="I67" s="12">
        <v>65</v>
      </c>
      <c r="J67" s="12">
        <v>42.6599</v>
      </c>
      <c r="K67" s="12" t="s">
        <v>2709</v>
      </c>
    </row>
    <row r="68" spans="1:11">
      <c r="A68" s="12" t="s">
        <v>2521</v>
      </c>
      <c r="B68" s="12" t="s">
        <v>1278</v>
      </c>
      <c r="C68" s="12">
        <v>129465014</v>
      </c>
      <c r="D68" s="12">
        <v>133853015</v>
      </c>
      <c r="E68" s="12" t="s">
        <v>2708</v>
      </c>
      <c r="F68" s="12">
        <v>0.692824</v>
      </c>
      <c r="G68" s="12">
        <v>3</v>
      </c>
      <c r="H68" s="12">
        <v>165.14</v>
      </c>
      <c r="I68" s="12">
        <v>181</v>
      </c>
      <c r="J68" s="12">
        <v>118.489</v>
      </c>
      <c r="K68" s="12" t="s">
        <v>2707</v>
      </c>
    </row>
    <row r="69" spans="1:11">
      <c r="A69" s="12" t="s">
        <v>2521</v>
      </c>
      <c r="B69" s="12" t="s">
        <v>1278</v>
      </c>
      <c r="C69" s="12">
        <v>133853015</v>
      </c>
      <c r="D69" s="12">
        <v>151685241</v>
      </c>
      <c r="E69" s="12" t="s">
        <v>2706</v>
      </c>
      <c r="F69" s="12">
        <v>0.75594700000000004</v>
      </c>
      <c r="G69" s="12">
        <v>4</v>
      </c>
      <c r="H69" s="12">
        <v>125.221</v>
      </c>
      <c r="I69" s="12">
        <v>337</v>
      </c>
      <c r="J69" s="12">
        <v>236.565</v>
      </c>
      <c r="K69" s="12" t="s">
        <v>2705</v>
      </c>
    </row>
    <row r="70" spans="1:11">
      <c r="A70" s="12" t="s">
        <v>2521</v>
      </c>
      <c r="B70" s="12" t="s">
        <v>1278</v>
      </c>
      <c r="C70" s="12">
        <v>151685241</v>
      </c>
      <c r="D70" s="12">
        <v>152958570</v>
      </c>
      <c r="E70" s="12" t="s">
        <v>1749</v>
      </c>
      <c r="F70" s="12">
        <v>0.59570900000000004</v>
      </c>
      <c r="G70" s="12">
        <v>3</v>
      </c>
      <c r="H70" s="12">
        <v>191.244</v>
      </c>
      <c r="I70" s="12">
        <v>206</v>
      </c>
      <c r="J70" s="12">
        <v>141.898</v>
      </c>
      <c r="K70" s="12" t="s">
        <v>2704</v>
      </c>
    </row>
    <row r="71" spans="1:11">
      <c r="A71" s="12" t="s">
        <v>2521</v>
      </c>
      <c r="B71" s="12" t="s">
        <v>1278</v>
      </c>
      <c r="C71" s="12">
        <v>152959070</v>
      </c>
      <c r="D71" s="12">
        <v>160952718</v>
      </c>
      <c r="E71" s="12" t="s">
        <v>2703</v>
      </c>
      <c r="F71" s="12">
        <v>0.78354099999999993</v>
      </c>
      <c r="G71" s="12">
        <v>4</v>
      </c>
      <c r="H71" s="12">
        <v>158.57300000000001</v>
      </c>
      <c r="I71" s="12">
        <v>195</v>
      </c>
      <c r="J71" s="12">
        <v>136.91200000000001</v>
      </c>
      <c r="K71" s="12" t="s">
        <v>2702</v>
      </c>
    </row>
    <row r="72" spans="1:11">
      <c r="A72" s="12" t="s">
        <v>2521</v>
      </c>
      <c r="B72" s="12" t="s">
        <v>1278</v>
      </c>
      <c r="C72" s="12">
        <v>160952718</v>
      </c>
      <c r="D72" s="12">
        <v>171054567</v>
      </c>
      <c r="E72" s="12" t="s">
        <v>2140</v>
      </c>
      <c r="F72" s="12">
        <v>0.626004</v>
      </c>
      <c r="G72" s="12">
        <v>3</v>
      </c>
      <c r="H72" s="12">
        <v>177.62299999999999</v>
      </c>
      <c r="I72" s="12">
        <v>227</v>
      </c>
      <c r="J72" s="12">
        <v>153.423</v>
      </c>
      <c r="K72" s="12" t="s">
        <v>2701</v>
      </c>
    </row>
    <row r="73" spans="1:11">
      <c r="A73" s="12" t="s">
        <v>2521</v>
      </c>
      <c r="B73" s="12" t="s">
        <v>1255</v>
      </c>
      <c r="C73" s="12">
        <v>10500</v>
      </c>
      <c r="D73" s="12">
        <v>57938684</v>
      </c>
      <c r="E73" s="12" t="s">
        <v>2700</v>
      </c>
      <c r="F73" s="12">
        <v>-0.60910699999999995</v>
      </c>
      <c r="G73" s="12">
        <v>1</v>
      </c>
      <c r="H73" s="12">
        <v>45.056199999999997</v>
      </c>
      <c r="I73" s="12">
        <v>963</v>
      </c>
      <c r="J73" s="12">
        <v>678.40499999999997</v>
      </c>
      <c r="K73" s="12" t="s">
        <v>2699</v>
      </c>
    </row>
    <row r="74" spans="1:11">
      <c r="A74" s="12" t="s">
        <v>2521</v>
      </c>
      <c r="B74" s="12" t="s">
        <v>1255</v>
      </c>
      <c r="C74" s="12">
        <v>61657308</v>
      </c>
      <c r="D74" s="12">
        <v>81380751</v>
      </c>
      <c r="E74" s="12" t="s">
        <v>2698</v>
      </c>
      <c r="F74" s="12">
        <v>-0.62642100000000001</v>
      </c>
      <c r="G74" s="12">
        <v>1</v>
      </c>
      <c r="H74" s="12">
        <v>31.7471</v>
      </c>
      <c r="I74" s="12">
        <v>250</v>
      </c>
      <c r="J74" s="12">
        <v>168.56299999999999</v>
      </c>
      <c r="K74" s="12" t="s">
        <v>2697</v>
      </c>
    </row>
    <row r="75" spans="1:11">
      <c r="A75" s="12" t="s">
        <v>2521</v>
      </c>
      <c r="B75" s="12" t="s">
        <v>1255</v>
      </c>
      <c r="C75" s="12">
        <v>81380751</v>
      </c>
      <c r="D75" s="12">
        <v>82791917</v>
      </c>
      <c r="E75" s="12" t="s">
        <v>2696</v>
      </c>
      <c r="F75" s="12">
        <v>-0.76959999999999995</v>
      </c>
      <c r="G75" s="12">
        <v>1</v>
      </c>
      <c r="H75" s="12">
        <v>92.235799999999998</v>
      </c>
      <c r="I75" s="12">
        <v>123</v>
      </c>
      <c r="J75" s="12">
        <v>87.594099999999997</v>
      </c>
      <c r="K75" s="12" t="s">
        <v>2695</v>
      </c>
    </row>
    <row r="76" spans="1:11">
      <c r="A76" s="12" t="s">
        <v>2521</v>
      </c>
      <c r="B76" s="12" t="s">
        <v>1255</v>
      </c>
      <c r="C76" s="12">
        <v>82791917</v>
      </c>
      <c r="D76" s="12">
        <v>159128163</v>
      </c>
      <c r="E76" s="12" t="s">
        <v>2694</v>
      </c>
      <c r="F76" s="12">
        <v>-0.58809899999999993</v>
      </c>
      <c r="G76" s="12">
        <v>1</v>
      </c>
      <c r="H76" s="12">
        <v>54.156500000000001</v>
      </c>
      <c r="I76" s="12">
        <v>1552</v>
      </c>
      <c r="J76" s="12">
        <v>1088.18</v>
      </c>
      <c r="K76" s="12" t="s">
        <v>2693</v>
      </c>
    </row>
    <row r="77" spans="1:11">
      <c r="A77" s="12" t="s">
        <v>2521</v>
      </c>
      <c r="B77" s="12" t="s">
        <v>1233</v>
      </c>
      <c r="C77" s="12">
        <v>10500</v>
      </c>
      <c r="D77" s="12">
        <v>5000694</v>
      </c>
      <c r="E77" s="12" t="s">
        <v>2692</v>
      </c>
      <c r="F77" s="12">
        <v>0.61609499999999995</v>
      </c>
      <c r="G77" s="12">
        <v>3</v>
      </c>
      <c r="H77" s="12">
        <v>129.91999999999999</v>
      </c>
      <c r="I77" s="12">
        <v>150</v>
      </c>
      <c r="J77" s="12">
        <v>98.935699999999997</v>
      </c>
      <c r="K77" s="12" t="s">
        <v>2691</v>
      </c>
    </row>
    <row r="78" spans="1:11">
      <c r="A78" s="12" t="s">
        <v>2521</v>
      </c>
      <c r="B78" s="12" t="s">
        <v>1233</v>
      </c>
      <c r="C78" s="12">
        <v>5000694</v>
      </c>
      <c r="D78" s="12">
        <v>43398986</v>
      </c>
      <c r="E78" s="12" t="s">
        <v>2690</v>
      </c>
      <c r="F78" s="12">
        <v>0.73055400000000004</v>
      </c>
      <c r="G78" s="12">
        <v>4</v>
      </c>
      <c r="H78" s="12">
        <v>120.16</v>
      </c>
      <c r="I78" s="12">
        <v>729</v>
      </c>
      <c r="J78" s="12">
        <v>505.43599999999998</v>
      </c>
      <c r="K78" s="12" t="s">
        <v>2689</v>
      </c>
    </row>
    <row r="79" spans="1:11">
      <c r="A79" s="12" t="s">
        <v>2521</v>
      </c>
      <c r="B79" s="12" t="s">
        <v>1233</v>
      </c>
      <c r="C79" s="12">
        <v>47458041</v>
      </c>
      <c r="D79" s="12">
        <v>67971141</v>
      </c>
      <c r="E79" s="12" t="s">
        <v>2688</v>
      </c>
      <c r="F79" s="12">
        <v>0.75819799999999993</v>
      </c>
      <c r="G79" s="12">
        <v>4</v>
      </c>
      <c r="H79" s="12">
        <v>131.21799999999999</v>
      </c>
      <c r="I79" s="12">
        <v>343</v>
      </c>
      <c r="J79" s="12">
        <v>245.501</v>
      </c>
      <c r="K79" s="12" t="s">
        <v>2687</v>
      </c>
    </row>
    <row r="80" spans="1:11">
      <c r="A80" s="12" t="s">
        <v>2521</v>
      </c>
      <c r="B80" s="12" t="s">
        <v>1233</v>
      </c>
      <c r="C80" s="12">
        <v>67971141</v>
      </c>
      <c r="D80" s="12">
        <v>77615734</v>
      </c>
      <c r="E80" s="12" t="s">
        <v>1706</v>
      </c>
      <c r="F80" s="12">
        <v>0.645173</v>
      </c>
      <c r="G80" s="12">
        <v>3</v>
      </c>
      <c r="H80" s="12">
        <v>110.782</v>
      </c>
      <c r="I80" s="12">
        <v>175</v>
      </c>
      <c r="J80" s="12">
        <v>121.22799999999999</v>
      </c>
      <c r="K80" s="12" t="s">
        <v>2686</v>
      </c>
    </row>
    <row r="81" spans="1:11">
      <c r="A81" s="12" t="s">
        <v>2521</v>
      </c>
      <c r="B81" s="12" t="s">
        <v>1233</v>
      </c>
      <c r="C81" s="12">
        <v>77616234</v>
      </c>
      <c r="D81" s="12">
        <v>78321271</v>
      </c>
      <c r="E81" s="12" t="s">
        <v>2120</v>
      </c>
      <c r="F81" s="12">
        <v>0.51902199999999998</v>
      </c>
      <c r="G81" s="12">
        <v>3</v>
      </c>
      <c r="H81" s="12">
        <v>231.71899999999999</v>
      </c>
      <c r="I81" s="12">
        <v>65</v>
      </c>
      <c r="J81" s="12">
        <v>46.408000000000001</v>
      </c>
      <c r="K81" s="12" t="s">
        <v>2685</v>
      </c>
    </row>
    <row r="82" spans="1:11">
      <c r="A82" s="12" t="s">
        <v>2521</v>
      </c>
      <c r="B82" s="12" t="s">
        <v>1233</v>
      </c>
      <c r="C82" s="12">
        <v>78321271</v>
      </c>
      <c r="D82" s="12">
        <v>92067028</v>
      </c>
      <c r="E82" s="12" t="s">
        <v>2684</v>
      </c>
      <c r="F82" s="12">
        <v>0.72042799999999996</v>
      </c>
      <c r="G82" s="12">
        <v>4</v>
      </c>
      <c r="H82" s="12">
        <v>73.249300000000005</v>
      </c>
      <c r="I82" s="12">
        <v>136</v>
      </c>
      <c r="J82" s="12">
        <v>103.214</v>
      </c>
      <c r="K82" s="12" t="s">
        <v>2683</v>
      </c>
    </row>
    <row r="83" spans="1:11">
      <c r="A83" s="12" t="s">
        <v>2521</v>
      </c>
      <c r="B83" s="12" t="s">
        <v>1233</v>
      </c>
      <c r="C83" s="12">
        <v>92067028</v>
      </c>
      <c r="D83" s="12">
        <v>93111963</v>
      </c>
      <c r="E83" s="12" t="s">
        <v>2682</v>
      </c>
      <c r="F83" s="12">
        <v>0.55798400000000004</v>
      </c>
      <c r="G83" s="12">
        <v>3</v>
      </c>
      <c r="H83" s="12">
        <v>192.375</v>
      </c>
      <c r="I83" s="12">
        <v>69</v>
      </c>
      <c r="J83" s="12">
        <v>46.733999999999988</v>
      </c>
      <c r="K83" s="12" t="s">
        <v>2681</v>
      </c>
    </row>
    <row r="84" spans="1:11">
      <c r="A84" s="12" t="s">
        <v>2521</v>
      </c>
      <c r="B84" s="12" t="s">
        <v>1233</v>
      </c>
      <c r="C84" s="12">
        <v>93115062</v>
      </c>
      <c r="D84" s="12">
        <v>113235383</v>
      </c>
      <c r="E84" s="12" t="s">
        <v>2680</v>
      </c>
      <c r="F84" s="12">
        <v>0.70692500000000003</v>
      </c>
      <c r="G84" s="12">
        <v>4</v>
      </c>
      <c r="H84" s="12">
        <v>120.633</v>
      </c>
      <c r="I84" s="12">
        <v>406</v>
      </c>
      <c r="J84" s="12">
        <v>277.71300000000002</v>
      </c>
      <c r="K84" s="12" t="s">
        <v>2679</v>
      </c>
    </row>
    <row r="85" spans="1:11">
      <c r="A85" s="12" t="s">
        <v>2521</v>
      </c>
      <c r="B85" s="12" t="s">
        <v>1233</v>
      </c>
      <c r="C85" s="12">
        <v>113235383</v>
      </c>
      <c r="D85" s="12">
        <v>114746119</v>
      </c>
      <c r="E85" s="12" t="s">
        <v>2678</v>
      </c>
      <c r="F85" s="12">
        <v>0.59299299999999999</v>
      </c>
      <c r="G85" s="12">
        <v>3</v>
      </c>
      <c r="H85" s="12">
        <v>174.30500000000001</v>
      </c>
      <c r="I85" s="12">
        <v>132</v>
      </c>
      <c r="J85" s="12">
        <v>85.89</v>
      </c>
      <c r="K85" s="12" t="s">
        <v>2677</v>
      </c>
    </row>
    <row r="86" spans="1:11">
      <c r="A86" s="12" t="s">
        <v>2521</v>
      </c>
      <c r="B86" s="12" t="s">
        <v>1233</v>
      </c>
      <c r="C86" s="12">
        <v>114746119</v>
      </c>
      <c r="D86" s="12">
        <v>118806197</v>
      </c>
      <c r="E86" s="12" t="s">
        <v>2676</v>
      </c>
      <c r="F86" s="12">
        <v>0.75199499999999997</v>
      </c>
      <c r="G86" s="12">
        <v>4</v>
      </c>
      <c r="H86" s="12">
        <v>85.850300000000004</v>
      </c>
      <c r="I86" s="12">
        <v>47</v>
      </c>
      <c r="J86" s="12">
        <v>35.279400000000003</v>
      </c>
      <c r="K86" s="12" t="s">
        <v>2675</v>
      </c>
    </row>
    <row r="87" spans="1:11">
      <c r="A87" s="12" t="s">
        <v>2521</v>
      </c>
      <c r="B87" s="12" t="s">
        <v>1233</v>
      </c>
      <c r="C87" s="12">
        <v>118806697</v>
      </c>
      <c r="D87" s="12">
        <v>123184532</v>
      </c>
      <c r="E87" s="12" t="s">
        <v>2674</v>
      </c>
      <c r="F87" s="12">
        <v>0.61297600000000008</v>
      </c>
      <c r="G87" s="12">
        <v>3</v>
      </c>
      <c r="H87" s="12">
        <v>145.99799999999999</v>
      </c>
      <c r="I87" s="12">
        <v>111</v>
      </c>
      <c r="J87" s="12">
        <v>77.816199999999995</v>
      </c>
      <c r="K87" s="12" t="s">
        <v>2673</v>
      </c>
    </row>
    <row r="88" spans="1:11">
      <c r="A88" s="12" t="s">
        <v>2521</v>
      </c>
      <c r="B88" s="12" t="s">
        <v>1233</v>
      </c>
      <c r="C88" s="12">
        <v>123184532</v>
      </c>
      <c r="D88" s="12">
        <v>132387861</v>
      </c>
      <c r="E88" s="12" t="s">
        <v>2672</v>
      </c>
      <c r="F88" s="12">
        <v>0.80974099999999993</v>
      </c>
      <c r="G88" s="12">
        <v>4</v>
      </c>
      <c r="H88" s="12">
        <v>46.584200000000003</v>
      </c>
      <c r="I88" s="12">
        <v>89</v>
      </c>
      <c r="J88" s="12">
        <v>65.0107</v>
      </c>
      <c r="K88" s="12" t="s">
        <v>2671</v>
      </c>
    </row>
    <row r="89" spans="1:11">
      <c r="A89" s="12" t="s">
        <v>2521</v>
      </c>
      <c r="B89" s="12" t="s">
        <v>1233</v>
      </c>
      <c r="C89" s="12">
        <v>132387861</v>
      </c>
      <c r="D89" s="12">
        <v>138839557</v>
      </c>
      <c r="E89" s="12" t="s">
        <v>2670</v>
      </c>
      <c r="F89" s="12">
        <v>0.66978199999999999</v>
      </c>
      <c r="G89" s="12">
        <v>3</v>
      </c>
      <c r="H89" s="12">
        <v>96.212900000000005</v>
      </c>
      <c r="I89" s="12">
        <v>94</v>
      </c>
      <c r="J89" s="12">
        <v>69.172899999999998</v>
      </c>
      <c r="K89" s="12" t="s">
        <v>2669</v>
      </c>
    </row>
    <row r="90" spans="1:11">
      <c r="A90" s="12" t="s">
        <v>2521</v>
      </c>
      <c r="B90" s="12" t="s">
        <v>1233</v>
      </c>
      <c r="C90" s="12">
        <v>138839557</v>
      </c>
      <c r="D90" s="12">
        <v>139971992</v>
      </c>
      <c r="E90" s="12" t="s">
        <v>1685</v>
      </c>
      <c r="F90" s="12">
        <v>0.50026099999999996</v>
      </c>
      <c r="G90" s="12">
        <v>3</v>
      </c>
      <c r="H90" s="12">
        <v>153.30199999999999</v>
      </c>
      <c r="I90" s="12">
        <v>52</v>
      </c>
      <c r="J90" s="12">
        <v>34.5334</v>
      </c>
      <c r="K90" s="12" t="s">
        <v>2668</v>
      </c>
    </row>
    <row r="91" spans="1:11">
      <c r="A91" s="12" t="s">
        <v>2521</v>
      </c>
      <c r="B91" s="12" t="s">
        <v>1233</v>
      </c>
      <c r="C91" s="12">
        <v>139971992</v>
      </c>
      <c r="D91" s="12">
        <v>141667463</v>
      </c>
      <c r="E91" s="12" t="s">
        <v>1018</v>
      </c>
      <c r="F91" s="12">
        <v>0.70760900000000004</v>
      </c>
      <c r="G91" s="12">
        <v>4</v>
      </c>
      <c r="H91" s="12">
        <v>0.34750500000000001</v>
      </c>
      <c r="I91" s="12">
        <v>11</v>
      </c>
      <c r="J91" s="12">
        <v>8.9467400000000001</v>
      </c>
      <c r="K91" s="12" t="s">
        <v>2667</v>
      </c>
    </row>
    <row r="92" spans="1:11">
      <c r="A92" s="12" t="s">
        <v>2521</v>
      </c>
      <c r="B92" s="12" t="s">
        <v>1233</v>
      </c>
      <c r="C92" s="12">
        <v>141667963</v>
      </c>
      <c r="D92" s="12">
        <v>142010457</v>
      </c>
      <c r="E92" s="12" t="s">
        <v>1235</v>
      </c>
      <c r="F92" s="12">
        <v>0.82593799999999995</v>
      </c>
      <c r="G92" s="12">
        <v>4</v>
      </c>
      <c r="H92" s="12">
        <v>207.73099999999999</v>
      </c>
      <c r="I92" s="12">
        <v>95</v>
      </c>
      <c r="J92" s="12">
        <v>58.7151</v>
      </c>
      <c r="K92" s="12" t="s">
        <v>2666</v>
      </c>
    </row>
    <row r="93" spans="1:11">
      <c r="A93" s="12" t="s">
        <v>2521</v>
      </c>
      <c r="B93" s="12" t="s">
        <v>1233</v>
      </c>
      <c r="C93" s="12">
        <v>142010957</v>
      </c>
      <c r="D93" s="12">
        <v>146303522</v>
      </c>
      <c r="E93" s="12" t="s">
        <v>2314</v>
      </c>
      <c r="F93" s="12">
        <v>0.64308500000000002</v>
      </c>
      <c r="G93" s="12">
        <v>3</v>
      </c>
      <c r="H93" s="12">
        <v>73.081100000000006</v>
      </c>
      <c r="I93" s="12">
        <v>203</v>
      </c>
      <c r="J93" s="12">
        <v>129.13300000000001</v>
      </c>
      <c r="K93" s="12" t="s">
        <v>2665</v>
      </c>
    </row>
    <row r="94" spans="1:11">
      <c r="A94" s="12" t="s">
        <v>2521</v>
      </c>
      <c r="B94" s="12" t="s">
        <v>1207</v>
      </c>
      <c r="C94" s="12">
        <v>30110</v>
      </c>
      <c r="D94" s="12">
        <v>6981159</v>
      </c>
      <c r="E94" s="12" t="s">
        <v>1681</v>
      </c>
      <c r="F94" s="12">
        <v>-0.56492799999999999</v>
      </c>
      <c r="G94" s="12">
        <v>1</v>
      </c>
      <c r="H94" s="12">
        <v>60.497999999999998</v>
      </c>
      <c r="I94" s="12">
        <v>180</v>
      </c>
      <c r="J94" s="12">
        <v>121.801</v>
      </c>
      <c r="K94" s="12" t="s">
        <v>2664</v>
      </c>
    </row>
    <row r="95" spans="1:11">
      <c r="A95" s="12" t="s">
        <v>2521</v>
      </c>
      <c r="B95" s="12" t="s">
        <v>1207</v>
      </c>
      <c r="C95" s="12">
        <v>6984129</v>
      </c>
      <c r="D95" s="12">
        <v>16714993</v>
      </c>
      <c r="E95" s="12" t="s">
        <v>2663</v>
      </c>
      <c r="F95" s="12">
        <v>-0.69693400000000005</v>
      </c>
      <c r="G95" s="12">
        <v>1</v>
      </c>
      <c r="H95" s="12">
        <v>66.328199999999995</v>
      </c>
      <c r="I95" s="12">
        <v>325</v>
      </c>
      <c r="J95" s="12">
        <v>219.922</v>
      </c>
      <c r="K95" s="12" t="s">
        <v>2662</v>
      </c>
    </row>
    <row r="96" spans="1:11">
      <c r="A96" s="12" t="s">
        <v>2521</v>
      </c>
      <c r="B96" s="12" t="s">
        <v>1207</v>
      </c>
      <c r="C96" s="12">
        <v>16715493</v>
      </c>
      <c r="D96" s="12">
        <v>21967274</v>
      </c>
      <c r="E96" s="12" t="s">
        <v>2661</v>
      </c>
      <c r="F96" s="12">
        <v>-0.53024199999999999</v>
      </c>
      <c r="G96" s="12">
        <v>1</v>
      </c>
      <c r="H96" s="12">
        <v>48.650500000000001</v>
      </c>
      <c r="I96" s="12">
        <v>89</v>
      </c>
      <c r="J96" s="12">
        <v>62.636400000000002</v>
      </c>
      <c r="K96" s="12" t="s">
        <v>2660</v>
      </c>
    </row>
    <row r="97" spans="1:11">
      <c r="A97" s="12" t="s">
        <v>2521</v>
      </c>
      <c r="B97" s="12" t="s">
        <v>1207</v>
      </c>
      <c r="C97" s="12">
        <v>21967774</v>
      </c>
      <c r="D97" s="12">
        <v>22307806</v>
      </c>
      <c r="E97" s="12" t="s">
        <v>1228</v>
      </c>
      <c r="F97" s="12">
        <v>-18.196200000000001</v>
      </c>
      <c r="G97" s="12">
        <v>0</v>
      </c>
      <c r="H97" s="12">
        <v>0.25302999999999998</v>
      </c>
      <c r="I97" s="12">
        <v>38</v>
      </c>
      <c r="J97" s="12">
        <v>26.113099999999999</v>
      </c>
      <c r="K97" s="12" t="s">
        <v>2659</v>
      </c>
    </row>
    <row r="98" spans="1:11">
      <c r="A98" s="12" t="s">
        <v>2521</v>
      </c>
      <c r="B98" s="12" t="s">
        <v>1207</v>
      </c>
      <c r="C98" s="12">
        <v>22307806</v>
      </c>
      <c r="D98" s="12">
        <v>23201707</v>
      </c>
      <c r="E98" s="12" t="s">
        <v>1018</v>
      </c>
      <c r="F98" s="12">
        <v>-6.4991300000000001</v>
      </c>
      <c r="G98" s="12">
        <v>0</v>
      </c>
      <c r="H98" s="12">
        <v>2.6015399999999998E-3</v>
      </c>
      <c r="I98" s="12">
        <v>6</v>
      </c>
      <c r="J98" s="12">
        <v>4.7994699999999986</v>
      </c>
      <c r="K98" s="12" t="s">
        <v>2658</v>
      </c>
    </row>
    <row r="99" spans="1:11">
      <c r="A99" s="12" t="s">
        <v>2521</v>
      </c>
      <c r="B99" s="12" t="s">
        <v>1207</v>
      </c>
      <c r="C99" s="12">
        <v>23201707</v>
      </c>
      <c r="D99" s="12">
        <v>47317179</v>
      </c>
      <c r="E99" s="12" t="s">
        <v>2085</v>
      </c>
      <c r="F99" s="12">
        <v>-0.610599</v>
      </c>
      <c r="G99" s="12">
        <v>1</v>
      </c>
      <c r="H99" s="12">
        <v>26.520600000000002</v>
      </c>
      <c r="I99" s="12">
        <v>253</v>
      </c>
      <c r="J99" s="12">
        <v>178.37200000000001</v>
      </c>
      <c r="K99" s="12" t="s">
        <v>2657</v>
      </c>
    </row>
    <row r="100" spans="1:11">
      <c r="A100" s="12" t="s">
        <v>2521</v>
      </c>
      <c r="B100" s="12" t="s">
        <v>1207</v>
      </c>
      <c r="C100" s="12">
        <v>65468179</v>
      </c>
      <c r="D100" s="12">
        <v>80333052</v>
      </c>
      <c r="E100" s="12" t="s">
        <v>2656</v>
      </c>
      <c r="F100" s="12">
        <v>-0.51030900000000001</v>
      </c>
      <c r="G100" s="12">
        <v>1</v>
      </c>
      <c r="H100" s="12">
        <v>11.9755</v>
      </c>
      <c r="I100" s="12">
        <v>101</v>
      </c>
      <c r="J100" s="12">
        <v>74.839799999999997</v>
      </c>
      <c r="K100" s="12" t="s">
        <v>2655</v>
      </c>
    </row>
    <row r="101" spans="1:11">
      <c r="A101" s="12" t="s">
        <v>2521</v>
      </c>
      <c r="B101" s="12" t="s">
        <v>1207</v>
      </c>
      <c r="C101" s="12">
        <v>80333072</v>
      </c>
      <c r="D101" s="12">
        <v>119568133</v>
      </c>
      <c r="E101" s="12" t="s">
        <v>2654</v>
      </c>
      <c r="F101" s="12">
        <v>-0.62991900000000001</v>
      </c>
      <c r="G101" s="12">
        <v>1</v>
      </c>
      <c r="H101" s="12">
        <v>56.503700000000002</v>
      </c>
      <c r="I101" s="12">
        <v>922</v>
      </c>
      <c r="J101" s="12">
        <v>638.90199999999993</v>
      </c>
      <c r="K101" s="12" t="s">
        <v>2653</v>
      </c>
    </row>
    <row r="102" spans="1:11">
      <c r="A102" s="12" t="s">
        <v>2521</v>
      </c>
      <c r="B102" s="12" t="s">
        <v>1207</v>
      </c>
      <c r="C102" s="12">
        <v>119568633</v>
      </c>
      <c r="D102" s="12">
        <v>123145981</v>
      </c>
      <c r="E102" s="12" t="s">
        <v>2652</v>
      </c>
      <c r="F102" s="12">
        <v>-0.81766899999999998</v>
      </c>
      <c r="G102" s="12">
        <v>1</v>
      </c>
      <c r="H102" s="12">
        <v>43.319899999999997</v>
      </c>
      <c r="I102" s="12">
        <v>71</v>
      </c>
      <c r="J102" s="12">
        <v>48.1374</v>
      </c>
      <c r="K102" s="12" t="s">
        <v>2651</v>
      </c>
    </row>
    <row r="103" spans="1:11">
      <c r="A103" s="12" t="s">
        <v>2521</v>
      </c>
      <c r="B103" s="12" t="s">
        <v>1207</v>
      </c>
      <c r="C103" s="12">
        <v>123145981</v>
      </c>
      <c r="D103" s="12">
        <v>133708840</v>
      </c>
      <c r="E103" s="12" t="s">
        <v>2650</v>
      </c>
      <c r="F103" s="12">
        <v>-0.53295300000000001</v>
      </c>
      <c r="G103" s="12">
        <v>1</v>
      </c>
      <c r="H103" s="12">
        <v>58.936900000000001</v>
      </c>
      <c r="I103" s="12">
        <v>285</v>
      </c>
      <c r="J103" s="12">
        <v>188.78899999999999</v>
      </c>
      <c r="K103" s="12" t="s">
        <v>2649</v>
      </c>
    </row>
    <row r="104" spans="1:11">
      <c r="A104" s="12" t="s">
        <v>2521</v>
      </c>
      <c r="B104" s="12" t="s">
        <v>1207</v>
      </c>
      <c r="C104" s="12">
        <v>133709340</v>
      </c>
      <c r="D104" s="12">
        <v>141152931</v>
      </c>
      <c r="E104" s="12" t="s">
        <v>2466</v>
      </c>
      <c r="F104" s="12">
        <v>0.37313800000000003</v>
      </c>
      <c r="G104" s="12">
        <v>3</v>
      </c>
      <c r="H104" s="12">
        <v>108.127</v>
      </c>
      <c r="I104" s="12">
        <v>514</v>
      </c>
      <c r="J104" s="12">
        <v>341.19600000000003</v>
      </c>
      <c r="K104" s="12" t="s">
        <v>2648</v>
      </c>
    </row>
    <row r="105" spans="1:11">
      <c r="A105" s="12" t="s">
        <v>2521</v>
      </c>
      <c r="B105" s="12" t="s">
        <v>1193</v>
      </c>
      <c r="C105" s="12">
        <v>60500</v>
      </c>
      <c r="D105" s="12">
        <v>38771777</v>
      </c>
      <c r="E105" s="12" t="s">
        <v>2074</v>
      </c>
      <c r="F105" s="12">
        <v>1.43486E-3</v>
      </c>
      <c r="G105" s="12">
        <v>2</v>
      </c>
      <c r="H105" s="12">
        <v>68.097700000000003</v>
      </c>
      <c r="I105" s="12">
        <v>636</v>
      </c>
      <c r="J105" s="12">
        <v>443.26499999999999</v>
      </c>
      <c r="K105" s="12" t="s">
        <v>2073</v>
      </c>
    </row>
    <row r="106" spans="1:11">
      <c r="A106" s="12" t="s">
        <v>2521</v>
      </c>
      <c r="B106" s="12" t="s">
        <v>1193</v>
      </c>
      <c r="C106" s="12">
        <v>42602610</v>
      </c>
      <c r="D106" s="12">
        <v>49095036</v>
      </c>
      <c r="E106" s="12" t="s">
        <v>2647</v>
      </c>
      <c r="F106" s="12">
        <v>-0.10936800000000001</v>
      </c>
      <c r="G106" s="12">
        <v>2</v>
      </c>
      <c r="H106" s="12">
        <v>77.526399999999995</v>
      </c>
      <c r="I106" s="12">
        <v>113</v>
      </c>
      <c r="J106" s="12">
        <v>73.873699999999999</v>
      </c>
      <c r="K106" s="12" t="s">
        <v>2646</v>
      </c>
    </row>
    <row r="107" spans="1:11">
      <c r="A107" s="12" t="s">
        <v>2521</v>
      </c>
      <c r="B107" s="12" t="s">
        <v>1193</v>
      </c>
      <c r="C107" s="12">
        <v>49196036</v>
      </c>
      <c r="D107" s="12">
        <v>64285635</v>
      </c>
      <c r="E107" s="12" t="s">
        <v>2645</v>
      </c>
      <c r="F107" s="12">
        <v>-3.2083099999999998E-3</v>
      </c>
      <c r="G107" s="12">
        <v>2</v>
      </c>
      <c r="H107" s="12">
        <v>66.012799999999999</v>
      </c>
      <c r="I107" s="12">
        <v>198</v>
      </c>
      <c r="J107" s="12">
        <v>144.80099999999999</v>
      </c>
      <c r="K107" s="12" t="s">
        <v>2644</v>
      </c>
    </row>
    <row r="108" spans="1:11">
      <c r="A108" s="12" t="s">
        <v>2521</v>
      </c>
      <c r="B108" s="12" t="s">
        <v>1193</v>
      </c>
      <c r="C108" s="12">
        <v>64285635</v>
      </c>
      <c r="D108" s="12">
        <v>68978832</v>
      </c>
      <c r="E108" s="12" t="s">
        <v>2643</v>
      </c>
      <c r="F108" s="12">
        <v>-0.107543</v>
      </c>
      <c r="G108" s="12">
        <v>2</v>
      </c>
      <c r="H108" s="12">
        <v>108.627</v>
      </c>
      <c r="I108" s="12">
        <v>155</v>
      </c>
      <c r="J108" s="12">
        <v>110.502</v>
      </c>
      <c r="K108" s="12" t="s">
        <v>2642</v>
      </c>
    </row>
    <row r="109" spans="1:11">
      <c r="A109" s="12" t="s">
        <v>2521</v>
      </c>
      <c r="B109" s="12" t="s">
        <v>1193</v>
      </c>
      <c r="C109" s="12">
        <v>68979332</v>
      </c>
      <c r="D109" s="12">
        <v>76965815</v>
      </c>
      <c r="E109" s="12" t="s">
        <v>2641</v>
      </c>
      <c r="F109" s="12">
        <v>5.7780600000000001E-2</v>
      </c>
      <c r="G109" s="12">
        <v>2</v>
      </c>
      <c r="H109" s="12">
        <v>105.104</v>
      </c>
      <c r="I109" s="12">
        <v>181</v>
      </c>
      <c r="J109" s="12">
        <v>127.872</v>
      </c>
      <c r="K109" s="12" t="s">
        <v>2640</v>
      </c>
    </row>
    <row r="110" spans="1:11">
      <c r="A110" s="12" t="s">
        <v>2521</v>
      </c>
      <c r="B110" s="12" t="s">
        <v>1193</v>
      </c>
      <c r="C110" s="12">
        <v>76965815</v>
      </c>
      <c r="D110" s="12">
        <v>81463320</v>
      </c>
      <c r="E110" s="12" t="s">
        <v>2639</v>
      </c>
      <c r="F110" s="12">
        <v>-7.1960800000000005E-2</v>
      </c>
      <c r="G110" s="12">
        <v>2</v>
      </c>
      <c r="H110" s="12">
        <v>11.102600000000001</v>
      </c>
      <c r="I110" s="12">
        <v>34</v>
      </c>
      <c r="J110" s="12">
        <v>25.8339</v>
      </c>
      <c r="K110" s="12" t="s">
        <v>2638</v>
      </c>
    </row>
    <row r="111" spans="1:11">
      <c r="A111" s="12" t="s">
        <v>2521</v>
      </c>
      <c r="B111" s="12" t="s">
        <v>1193</v>
      </c>
      <c r="C111" s="12">
        <v>81463404</v>
      </c>
      <c r="D111" s="12">
        <v>81474470</v>
      </c>
      <c r="E111" s="12" t="s">
        <v>1625</v>
      </c>
      <c r="F111" s="12">
        <v>-0.69334899999999999</v>
      </c>
      <c r="G111" s="12">
        <v>1</v>
      </c>
      <c r="H111" s="12">
        <v>48.0154</v>
      </c>
      <c r="I111" s="12">
        <v>27</v>
      </c>
      <c r="J111" s="12">
        <v>14.5953</v>
      </c>
      <c r="K111" s="12" t="s">
        <v>2306</v>
      </c>
    </row>
    <row r="112" spans="1:11">
      <c r="A112" s="12" t="s">
        <v>2521</v>
      </c>
      <c r="B112" s="12" t="s">
        <v>1193</v>
      </c>
      <c r="C112" s="12">
        <v>81623809</v>
      </c>
      <c r="D112" s="12">
        <v>106214372</v>
      </c>
      <c r="E112" s="12" t="s">
        <v>2637</v>
      </c>
      <c r="F112" s="12">
        <v>2.5173999999999998E-2</v>
      </c>
      <c r="G112" s="12">
        <v>2</v>
      </c>
      <c r="H112" s="12">
        <v>74.997900000000001</v>
      </c>
      <c r="I112" s="12">
        <v>502</v>
      </c>
      <c r="J112" s="12">
        <v>346.61900000000003</v>
      </c>
      <c r="K112" s="12" t="s">
        <v>2636</v>
      </c>
    </row>
    <row r="113" spans="1:11">
      <c r="A113" s="12" t="s">
        <v>2521</v>
      </c>
      <c r="B113" s="12" t="s">
        <v>1193</v>
      </c>
      <c r="C113" s="12">
        <v>106214372</v>
      </c>
      <c r="D113" s="12">
        <v>110847817</v>
      </c>
      <c r="E113" s="12" t="s">
        <v>2635</v>
      </c>
      <c r="F113" s="12">
        <v>-0.122581</v>
      </c>
      <c r="G113" s="12">
        <v>2</v>
      </c>
      <c r="H113" s="12">
        <v>67.7333</v>
      </c>
      <c r="I113" s="12">
        <v>82</v>
      </c>
      <c r="J113" s="12">
        <v>56.444200000000002</v>
      </c>
      <c r="K113" s="12" t="s">
        <v>2634</v>
      </c>
    </row>
    <row r="114" spans="1:11">
      <c r="A114" s="12" t="s">
        <v>2521</v>
      </c>
      <c r="B114" s="12" t="s">
        <v>1193</v>
      </c>
      <c r="C114" s="12">
        <v>110847817</v>
      </c>
      <c r="D114" s="12">
        <v>122022362</v>
      </c>
      <c r="E114" s="12" t="s">
        <v>2633</v>
      </c>
      <c r="F114" s="12">
        <v>7.1677700000000004E-3</v>
      </c>
      <c r="G114" s="12">
        <v>2</v>
      </c>
      <c r="H114" s="12">
        <v>79.405100000000004</v>
      </c>
      <c r="I114" s="12">
        <v>256</v>
      </c>
      <c r="J114" s="12">
        <v>174.2</v>
      </c>
      <c r="K114" s="12" t="s">
        <v>2632</v>
      </c>
    </row>
    <row r="115" spans="1:11">
      <c r="A115" s="12" t="s">
        <v>2521</v>
      </c>
      <c r="B115" s="12" t="s">
        <v>1193</v>
      </c>
      <c r="C115" s="12">
        <v>122022362</v>
      </c>
      <c r="D115" s="12">
        <v>135354978</v>
      </c>
      <c r="E115" s="12" t="s">
        <v>2631</v>
      </c>
      <c r="F115" s="12">
        <v>-8.5999300000000001E-2</v>
      </c>
      <c r="G115" s="12">
        <v>2</v>
      </c>
      <c r="H115" s="12">
        <v>55.615099999999998</v>
      </c>
      <c r="I115" s="12">
        <v>183</v>
      </c>
      <c r="J115" s="12">
        <v>131.82300000000001</v>
      </c>
      <c r="K115" s="12" t="s">
        <v>2630</v>
      </c>
    </row>
    <row r="116" spans="1:11">
      <c r="A116" s="12" t="s">
        <v>2521</v>
      </c>
      <c r="B116" s="12" t="s">
        <v>1168</v>
      </c>
      <c r="C116" s="12">
        <v>60500</v>
      </c>
      <c r="D116" s="12">
        <v>51566742</v>
      </c>
      <c r="E116" s="12" t="s">
        <v>2460</v>
      </c>
      <c r="F116" s="12">
        <v>-0.57581499999999997</v>
      </c>
      <c r="G116" s="12">
        <v>1</v>
      </c>
      <c r="H116" s="12">
        <v>56.208500000000001</v>
      </c>
      <c r="I116" s="12">
        <v>1216</v>
      </c>
      <c r="J116" s="12">
        <v>840.68299999999999</v>
      </c>
      <c r="K116" s="12" t="s">
        <v>2459</v>
      </c>
    </row>
    <row r="117" spans="1:11">
      <c r="A117" s="12" t="s">
        <v>2521</v>
      </c>
      <c r="B117" s="12" t="s">
        <v>1168</v>
      </c>
      <c r="C117" s="12">
        <v>55028475</v>
      </c>
      <c r="D117" s="12">
        <v>55406809</v>
      </c>
      <c r="E117" s="12" t="s">
        <v>2629</v>
      </c>
      <c r="F117" s="12">
        <v>-7.2598500000000001</v>
      </c>
      <c r="G117" s="12">
        <v>0</v>
      </c>
      <c r="H117" s="12">
        <v>84.544899999999998</v>
      </c>
      <c r="I117" s="12">
        <v>11</v>
      </c>
      <c r="J117" s="12">
        <v>7.5724800000000014</v>
      </c>
      <c r="K117" s="12" t="s">
        <v>2628</v>
      </c>
    </row>
    <row r="118" spans="1:11">
      <c r="A118" s="12" t="s">
        <v>2521</v>
      </c>
      <c r="B118" s="12" t="s">
        <v>1168</v>
      </c>
      <c r="C118" s="12">
        <v>55407309</v>
      </c>
      <c r="D118" s="12">
        <v>91788375</v>
      </c>
      <c r="E118" s="12" t="s">
        <v>2627</v>
      </c>
      <c r="F118" s="12">
        <v>0.51220399999999999</v>
      </c>
      <c r="G118" s="12">
        <v>3</v>
      </c>
      <c r="H118" s="12">
        <v>101.756</v>
      </c>
      <c r="I118" s="12">
        <v>743</v>
      </c>
      <c r="J118" s="12">
        <v>512.32600000000002</v>
      </c>
      <c r="K118" s="12" t="s">
        <v>2626</v>
      </c>
    </row>
    <row r="119" spans="1:11">
      <c r="A119" s="12" t="s">
        <v>2521</v>
      </c>
      <c r="B119" s="12" t="s">
        <v>1168</v>
      </c>
      <c r="C119" s="12">
        <v>91788375</v>
      </c>
      <c r="D119" s="12">
        <v>92935781</v>
      </c>
      <c r="E119" s="12" t="s">
        <v>1180</v>
      </c>
      <c r="F119" s="12">
        <v>0.28625200000000001</v>
      </c>
      <c r="G119" s="12">
        <v>3</v>
      </c>
      <c r="H119" s="12">
        <v>181.13</v>
      </c>
      <c r="I119" s="12">
        <v>90</v>
      </c>
      <c r="J119" s="12">
        <v>64.532799999999995</v>
      </c>
      <c r="K119" s="12" t="s">
        <v>2625</v>
      </c>
    </row>
    <row r="120" spans="1:11">
      <c r="A120" s="12" t="s">
        <v>2521</v>
      </c>
      <c r="B120" s="12" t="s">
        <v>1168</v>
      </c>
      <c r="C120" s="12">
        <v>92935781</v>
      </c>
      <c r="D120" s="12">
        <v>134946016</v>
      </c>
      <c r="E120" s="12" t="s">
        <v>2455</v>
      </c>
      <c r="F120" s="12">
        <v>0.49290899999999999</v>
      </c>
      <c r="G120" s="12">
        <v>3</v>
      </c>
      <c r="H120" s="12">
        <v>154.024</v>
      </c>
      <c r="I120" s="12">
        <v>1432</v>
      </c>
      <c r="J120" s="12">
        <v>992.02</v>
      </c>
      <c r="K120" s="12" t="s">
        <v>2624</v>
      </c>
    </row>
    <row r="121" spans="1:11">
      <c r="A121" s="12" t="s">
        <v>2521</v>
      </c>
      <c r="B121" s="12" t="s">
        <v>1147</v>
      </c>
      <c r="C121" s="12">
        <v>146239</v>
      </c>
      <c r="D121" s="12">
        <v>1919607</v>
      </c>
      <c r="E121" s="12" t="s">
        <v>1589</v>
      </c>
      <c r="F121" s="12">
        <v>9.1551600000000011E-2</v>
      </c>
      <c r="G121" s="12">
        <v>2</v>
      </c>
      <c r="H121" s="12">
        <v>130.745</v>
      </c>
      <c r="I121" s="12">
        <v>148</v>
      </c>
      <c r="J121" s="12">
        <v>97.293599999999998</v>
      </c>
      <c r="K121" s="12" t="s">
        <v>2623</v>
      </c>
    </row>
    <row r="122" spans="1:11">
      <c r="A122" s="12" t="s">
        <v>2521</v>
      </c>
      <c r="B122" s="12" t="s">
        <v>1147</v>
      </c>
      <c r="C122" s="12">
        <v>1919607</v>
      </c>
      <c r="D122" s="12">
        <v>34431528</v>
      </c>
      <c r="E122" s="12" t="s">
        <v>2622</v>
      </c>
      <c r="F122" s="12">
        <v>-1.31945E-2</v>
      </c>
      <c r="G122" s="12">
        <v>2</v>
      </c>
      <c r="H122" s="12">
        <v>88.992500000000007</v>
      </c>
      <c r="I122" s="12">
        <v>744</v>
      </c>
      <c r="J122" s="12">
        <v>509.44799999999998</v>
      </c>
      <c r="K122" s="12" t="s">
        <v>2621</v>
      </c>
    </row>
    <row r="123" spans="1:11">
      <c r="A123" s="12" t="s">
        <v>2521</v>
      </c>
      <c r="B123" s="12" t="s">
        <v>1147</v>
      </c>
      <c r="C123" s="12">
        <v>37857194</v>
      </c>
      <c r="D123" s="12">
        <v>77924126</v>
      </c>
      <c r="E123" s="12" t="s">
        <v>2299</v>
      </c>
      <c r="F123" s="12">
        <v>1.07899E-2</v>
      </c>
      <c r="G123" s="12">
        <v>2</v>
      </c>
      <c r="H123" s="12">
        <v>84.7684</v>
      </c>
      <c r="I123" s="12">
        <v>1079</v>
      </c>
      <c r="J123" s="12">
        <v>733.36399999999992</v>
      </c>
      <c r="K123" s="12" t="s">
        <v>2620</v>
      </c>
    </row>
    <row r="124" spans="1:11">
      <c r="A124" s="12" t="s">
        <v>2521</v>
      </c>
      <c r="B124" s="12" t="s">
        <v>1147</v>
      </c>
      <c r="C124" s="12">
        <v>77924126</v>
      </c>
      <c r="D124" s="12">
        <v>85306567</v>
      </c>
      <c r="E124" s="12" t="s">
        <v>2297</v>
      </c>
      <c r="F124" s="12">
        <v>-0.130554</v>
      </c>
      <c r="G124" s="12">
        <v>2</v>
      </c>
      <c r="H124" s="12">
        <v>87.620599999999996</v>
      </c>
      <c r="I124" s="12">
        <v>259</v>
      </c>
      <c r="J124" s="12">
        <v>173.97399999999999</v>
      </c>
      <c r="K124" s="12" t="s">
        <v>2619</v>
      </c>
    </row>
    <row r="125" spans="1:11">
      <c r="A125" s="12" t="s">
        <v>2521</v>
      </c>
      <c r="B125" s="12" t="s">
        <v>1147</v>
      </c>
      <c r="C125" s="12">
        <v>85307067</v>
      </c>
      <c r="D125" s="12">
        <v>126459569</v>
      </c>
      <c r="E125" s="12" t="s">
        <v>2618</v>
      </c>
      <c r="F125" s="12">
        <v>1.3765400000000001E-2</v>
      </c>
      <c r="G125" s="12">
        <v>2</v>
      </c>
      <c r="H125" s="12">
        <v>56.961000000000013</v>
      </c>
      <c r="I125" s="12">
        <v>652</v>
      </c>
      <c r="J125" s="12">
        <v>454.84699999999998</v>
      </c>
      <c r="K125" s="12" t="s">
        <v>2617</v>
      </c>
    </row>
    <row r="126" spans="1:11">
      <c r="A126" s="12" t="s">
        <v>2521</v>
      </c>
      <c r="B126" s="12" t="s">
        <v>1147</v>
      </c>
      <c r="C126" s="12">
        <v>126459569</v>
      </c>
      <c r="D126" s="12">
        <v>133841395</v>
      </c>
      <c r="E126" s="12" t="s">
        <v>2616</v>
      </c>
      <c r="F126" s="12">
        <v>-0.13650100000000001</v>
      </c>
      <c r="G126" s="12">
        <v>2</v>
      </c>
      <c r="H126" s="12">
        <v>62.048200000000001</v>
      </c>
      <c r="I126" s="12">
        <v>166</v>
      </c>
      <c r="J126" s="12">
        <v>114.395</v>
      </c>
      <c r="K126" s="12" t="s">
        <v>2615</v>
      </c>
    </row>
    <row r="127" spans="1:11">
      <c r="A127" s="12" t="s">
        <v>2521</v>
      </c>
      <c r="B127" s="12" t="s">
        <v>1139</v>
      </c>
      <c r="C127" s="12">
        <v>19020500</v>
      </c>
      <c r="D127" s="12">
        <v>86759824</v>
      </c>
      <c r="E127" s="12" t="s">
        <v>2614</v>
      </c>
      <c r="F127" s="12">
        <v>-1.1823699999999999E-2</v>
      </c>
      <c r="G127" s="12">
        <v>2</v>
      </c>
      <c r="H127" s="12">
        <v>75.669499999999999</v>
      </c>
      <c r="I127" s="12">
        <v>1187</v>
      </c>
      <c r="J127" s="12">
        <v>831.70500000000004</v>
      </c>
      <c r="K127" s="12" t="s">
        <v>2613</v>
      </c>
    </row>
    <row r="128" spans="1:11">
      <c r="A128" s="12" t="s">
        <v>2521</v>
      </c>
      <c r="B128" s="12" t="s">
        <v>1139</v>
      </c>
      <c r="C128" s="12">
        <v>87061885</v>
      </c>
      <c r="D128" s="12">
        <v>115109378</v>
      </c>
      <c r="E128" s="12" t="s">
        <v>2001</v>
      </c>
      <c r="F128" s="12">
        <v>-5.4985300000000008E-2</v>
      </c>
      <c r="G128" s="12">
        <v>2</v>
      </c>
      <c r="H128" s="12">
        <v>78.518799999999999</v>
      </c>
      <c r="I128" s="12">
        <v>476</v>
      </c>
      <c r="J128" s="12">
        <v>333.37099999999998</v>
      </c>
      <c r="K128" s="12" t="s">
        <v>2000</v>
      </c>
    </row>
    <row r="129" spans="1:11">
      <c r="A129" s="12" t="s">
        <v>2521</v>
      </c>
      <c r="B129" s="12" t="s">
        <v>1132</v>
      </c>
      <c r="C129" s="12">
        <v>19057400</v>
      </c>
      <c r="D129" s="12">
        <v>42143701</v>
      </c>
      <c r="E129" s="12" t="s">
        <v>1999</v>
      </c>
      <c r="F129" s="12">
        <v>-7.7109700000000003E-2</v>
      </c>
      <c r="G129" s="12">
        <v>2</v>
      </c>
      <c r="H129" s="12">
        <v>42.520800000000001</v>
      </c>
      <c r="I129" s="12">
        <v>276</v>
      </c>
      <c r="J129" s="12">
        <v>198.77</v>
      </c>
      <c r="K129" s="12" t="s">
        <v>1998</v>
      </c>
    </row>
    <row r="130" spans="1:11">
      <c r="A130" s="12" t="s">
        <v>2521</v>
      </c>
      <c r="B130" s="12" t="s">
        <v>1132</v>
      </c>
      <c r="C130" s="12">
        <v>42294175</v>
      </c>
      <c r="D130" s="12">
        <v>78763617</v>
      </c>
      <c r="E130" s="12" t="s">
        <v>2612</v>
      </c>
      <c r="F130" s="12">
        <v>-5.6185800000000008E-2</v>
      </c>
      <c r="G130" s="12">
        <v>2</v>
      </c>
      <c r="H130" s="12">
        <v>83.513400000000004</v>
      </c>
      <c r="I130" s="12">
        <v>943</v>
      </c>
      <c r="J130" s="12">
        <v>645.30499999999995</v>
      </c>
      <c r="K130" s="12" t="s">
        <v>2611</v>
      </c>
    </row>
    <row r="131" spans="1:11">
      <c r="A131" s="12" t="s">
        <v>2521</v>
      </c>
      <c r="B131" s="12" t="s">
        <v>1132</v>
      </c>
      <c r="C131" s="12">
        <v>78764117</v>
      </c>
      <c r="D131" s="12">
        <v>80955525</v>
      </c>
      <c r="E131" s="12" t="s">
        <v>2610</v>
      </c>
      <c r="F131" s="12">
        <v>-0.226663</v>
      </c>
      <c r="G131" s="12">
        <v>2</v>
      </c>
      <c r="H131" s="12">
        <v>95.766599999999997</v>
      </c>
      <c r="I131" s="12">
        <v>77</v>
      </c>
      <c r="J131" s="12">
        <v>53.664999999999999</v>
      </c>
      <c r="K131" s="12" t="s">
        <v>2609</v>
      </c>
    </row>
    <row r="132" spans="1:11">
      <c r="A132" s="12" t="s">
        <v>2521</v>
      </c>
      <c r="B132" s="12" t="s">
        <v>1132</v>
      </c>
      <c r="C132" s="12">
        <v>80955525</v>
      </c>
      <c r="D132" s="12">
        <v>107289040</v>
      </c>
      <c r="E132" s="12" t="s">
        <v>2608</v>
      </c>
      <c r="F132" s="12">
        <v>-7.0994000000000002E-2</v>
      </c>
      <c r="G132" s="12">
        <v>2</v>
      </c>
      <c r="H132" s="12">
        <v>85.274699999999996</v>
      </c>
      <c r="I132" s="12">
        <v>735</v>
      </c>
      <c r="J132" s="12">
        <v>505.56700000000001</v>
      </c>
      <c r="K132" s="12" t="s">
        <v>2607</v>
      </c>
    </row>
    <row r="133" spans="1:11">
      <c r="A133" s="12" t="s">
        <v>2521</v>
      </c>
      <c r="B133" s="12" t="s">
        <v>1123</v>
      </c>
      <c r="C133" s="12">
        <v>20044632</v>
      </c>
      <c r="D133" s="12">
        <v>28736030</v>
      </c>
      <c r="E133" s="12" t="s">
        <v>1995</v>
      </c>
      <c r="F133" s="12">
        <v>0.30999700000000002</v>
      </c>
      <c r="G133" s="12">
        <v>3</v>
      </c>
      <c r="H133" s="12">
        <v>94.919399999999996</v>
      </c>
      <c r="I133" s="12">
        <v>240</v>
      </c>
      <c r="J133" s="12">
        <v>146.22</v>
      </c>
      <c r="K133" s="12" t="s">
        <v>1994</v>
      </c>
    </row>
    <row r="134" spans="1:11">
      <c r="A134" s="12" t="s">
        <v>2521</v>
      </c>
      <c r="B134" s="12" t="s">
        <v>1123</v>
      </c>
      <c r="C134" s="12">
        <v>29209943</v>
      </c>
      <c r="D134" s="12">
        <v>102513829</v>
      </c>
      <c r="E134" s="12" t="s">
        <v>2280</v>
      </c>
      <c r="F134" s="12">
        <v>9.5485100000000017E-2</v>
      </c>
      <c r="G134" s="12">
        <v>2</v>
      </c>
      <c r="H134" s="12">
        <v>97.766900000000007</v>
      </c>
      <c r="I134" s="12">
        <v>1790</v>
      </c>
      <c r="J134" s="12">
        <v>1234.5999999999999</v>
      </c>
      <c r="K134" s="12" t="s">
        <v>2279</v>
      </c>
    </row>
    <row r="135" spans="1:11">
      <c r="A135" s="12" t="s">
        <v>2521</v>
      </c>
      <c r="B135" s="12" t="s">
        <v>1108</v>
      </c>
      <c r="C135" s="12">
        <v>67100</v>
      </c>
      <c r="D135" s="12">
        <v>35193080</v>
      </c>
      <c r="E135" s="12" t="s">
        <v>1506</v>
      </c>
      <c r="F135" s="12">
        <v>-1.1181699999999999E-2</v>
      </c>
      <c r="G135" s="12">
        <v>2</v>
      </c>
      <c r="H135" s="12">
        <v>80.955299999999994</v>
      </c>
      <c r="I135" s="12">
        <v>1050</v>
      </c>
      <c r="J135" s="12">
        <v>703.80399999999997</v>
      </c>
      <c r="K135" s="12" t="s">
        <v>1505</v>
      </c>
    </row>
    <row r="136" spans="1:11">
      <c r="A136" s="12" t="s">
        <v>2521</v>
      </c>
      <c r="B136" s="12" t="s">
        <v>1108</v>
      </c>
      <c r="C136" s="12">
        <v>46457168</v>
      </c>
      <c r="D136" s="12">
        <v>76342984</v>
      </c>
      <c r="E136" s="12" t="s">
        <v>2606</v>
      </c>
      <c r="F136" s="12">
        <v>2.29546E-3</v>
      </c>
      <c r="G136" s="12">
        <v>2</v>
      </c>
      <c r="H136" s="12">
        <v>99.357799999999997</v>
      </c>
      <c r="I136" s="12">
        <v>574</v>
      </c>
      <c r="J136" s="12">
        <v>394.73</v>
      </c>
      <c r="K136" s="12" t="s">
        <v>2605</v>
      </c>
    </row>
    <row r="137" spans="1:11">
      <c r="A137" s="12" t="s">
        <v>2521</v>
      </c>
      <c r="B137" s="12" t="s">
        <v>1108</v>
      </c>
      <c r="C137" s="12">
        <v>76343484</v>
      </c>
      <c r="D137" s="12">
        <v>79783719</v>
      </c>
      <c r="E137" s="12" t="s">
        <v>2604</v>
      </c>
      <c r="F137" s="12">
        <v>-0.14081399999999999</v>
      </c>
      <c r="G137" s="12">
        <v>2</v>
      </c>
      <c r="H137" s="12">
        <v>68.835999999999999</v>
      </c>
      <c r="I137" s="12">
        <v>84</v>
      </c>
      <c r="J137" s="12">
        <v>56.658200000000001</v>
      </c>
      <c r="K137" s="12" t="s">
        <v>2603</v>
      </c>
    </row>
    <row r="138" spans="1:11">
      <c r="A138" s="12" t="s">
        <v>2521</v>
      </c>
      <c r="B138" s="12" t="s">
        <v>1108</v>
      </c>
      <c r="C138" s="12">
        <v>79783719</v>
      </c>
      <c r="D138" s="12">
        <v>89987416</v>
      </c>
      <c r="E138" s="12" t="s">
        <v>2602</v>
      </c>
      <c r="F138" s="12">
        <v>-5.2262000000000003E-3</v>
      </c>
      <c r="G138" s="12">
        <v>2</v>
      </c>
      <c r="H138" s="12">
        <v>43.804099999999998</v>
      </c>
      <c r="I138" s="12">
        <v>163</v>
      </c>
      <c r="J138" s="12">
        <v>113.10899999999999</v>
      </c>
      <c r="K138" s="12" t="s">
        <v>2601</v>
      </c>
    </row>
    <row r="139" spans="1:11">
      <c r="A139" s="12" t="s">
        <v>2521</v>
      </c>
      <c r="B139" s="12" t="s">
        <v>1095</v>
      </c>
      <c r="C139" s="12">
        <v>500</v>
      </c>
      <c r="D139" s="12">
        <v>1952679</v>
      </c>
      <c r="E139" s="12" t="s">
        <v>2600</v>
      </c>
      <c r="F139" s="12">
        <v>-0.448272</v>
      </c>
      <c r="G139" s="12">
        <v>1</v>
      </c>
      <c r="H139" s="12">
        <v>75.019599999999997</v>
      </c>
      <c r="I139" s="12">
        <v>80</v>
      </c>
      <c r="J139" s="12">
        <v>52.802500000000002</v>
      </c>
      <c r="K139" s="12" t="s">
        <v>2599</v>
      </c>
    </row>
    <row r="140" spans="1:11">
      <c r="A140" s="12" t="s">
        <v>2521</v>
      </c>
      <c r="B140" s="12" t="s">
        <v>1095</v>
      </c>
      <c r="C140" s="12">
        <v>1953179</v>
      </c>
      <c r="D140" s="12">
        <v>15466405</v>
      </c>
      <c r="E140" s="12" t="s">
        <v>2598</v>
      </c>
      <c r="F140" s="12">
        <v>-0.62319999999999998</v>
      </c>
      <c r="G140" s="12">
        <v>1</v>
      </c>
      <c r="H140" s="12">
        <v>58.263199999999998</v>
      </c>
      <c r="I140" s="12">
        <v>716</v>
      </c>
      <c r="J140" s="12">
        <v>461.51199999999989</v>
      </c>
      <c r="K140" s="12" t="s">
        <v>2597</v>
      </c>
    </row>
    <row r="141" spans="1:11">
      <c r="A141" s="12" t="s">
        <v>2521</v>
      </c>
      <c r="B141" s="12" t="s">
        <v>1095</v>
      </c>
      <c r="C141" s="12">
        <v>15933183</v>
      </c>
      <c r="D141" s="12">
        <v>20108990</v>
      </c>
      <c r="E141" s="12" t="s">
        <v>2596</v>
      </c>
      <c r="F141" s="12">
        <v>-0.50373299999999999</v>
      </c>
      <c r="G141" s="12">
        <v>1</v>
      </c>
      <c r="H141" s="12">
        <v>72.846800000000002</v>
      </c>
      <c r="I141" s="12">
        <v>168</v>
      </c>
      <c r="J141" s="12">
        <v>112.001</v>
      </c>
      <c r="K141" s="12" t="s">
        <v>2595</v>
      </c>
    </row>
    <row r="142" spans="1:11">
      <c r="A142" s="12" t="s">
        <v>2521</v>
      </c>
      <c r="B142" s="12" t="s">
        <v>1095</v>
      </c>
      <c r="C142" s="12">
        <v>20108990</v>
      </c>
      <c r="D142" s="12">
        <v>22220573</v>
      </c>
      <c r="E142" s="12" t="s">
        <v>2594</v>
      </c>
      <c r="F142" s="12">
        <v>0.28917700000000002</v>
      </c>
      <c r="G142" s="12">
        <v>3</v>
      </c>
      <c r="H142" s="12">
        <v>130.10499999999999</v>
      </c>
      <c r="I142" s="12">
        <v>50</v>
      </c>
      <c r="J142" s="12">
        <v>32.901600000000002</v>
      </c>
      <c r="K142" s="12" t="s">
        <v>2593</v>
      </c>
    </row>
    <row r="143" spans="1:11">
      <c r="A143" s="12" t="s">
        <v>2521</v>
      </c>
      <c r="B143" s="12" t="s">
        <v>1095</v>
      </c>
      <c r="C143" s="12">
        <v>25268559</v>
      </c>
      <c r="D143" s="12">
        <v>66821579</v>
      </c>
      <c r="E143" s="12" t="s">
        <v>1979</v>
      </c>
      <c r="F143" s="12">
        <v>0.46301100000000001</v>
      </c>
      <c r="G143" s="12">
        <v>3</v>
      </c>
      <c r="H143" s="12">
        <v>142.38399999999999</v>
      </c>
      <c r="I143" s="12">
        <v>1656</v>
      </c>
      <c r="J143" s="12">
        <v>1105.8900000000001</v>
      </c>
      <c r="K143" s="12" t="s">
        <v>1978</v>
      </c>
    </row>
    <row r="144" spans="1:11">
      <c r="A144" s="12" t="s">
        <v>2521</v>
      </c>
      <c r="B144" s="12" t="s">
        <v>1095</v>
      </c>
      <c r="C144" s="12">
        <v>66821579</v>
      </c>
      <c r="D144" s="12">
        <v>81194710</v>
      </c>
      <c r="E144" s="12" t="s">
        <v>1977</v>
      </c>
      <c r="F144" s="12">
        <v>0.39590799999999998</v>
      </c>
      <c r="G144" s="12">
        <v>3</v>
      </c>
      <c r="H144" s="12">
        <v>105.815</v>
      </c>
      <c r="I144" s="12">
        <v>794</v>
      </c>
      <c r="J144" s="12">
        <v>522.36900000000003</v>
      </c>
      <c r="K144" s="12" t="s">
        <v>1976</v>
      </c>
    </row>
    <row r="145" spans="1:11">
      <c r="A145" s="12" t="s">
        <v>2521</v>
      </c>
      <c r="B145" s="12" t="s">
        <v>1081</v>
      </c>
      <c r="C145" s="12">
        <v>10500</v>
      </c>
      <c r="D145" s="12">
        <v>4940079</v>
      </c>
      <c r="E145" s="12" t="s">
        <v>1477</v>
      </c>
      <c r="F145" s="12">
        <v>0.44069399999999997</v>
      </c>
      <c r="G145" s="12">
        <v>3</v>
      </c>
      <c r="H145" s="12">
        <v>0.79955500000000002</v>
      </c>
      <c r="I145" s="12">
        <v>35</v>
      </c>
      <c r="J145" s="12">
        <v>26.873000000000001</v>
      </c>
      <c r="K145" s="12" t="s">
        <v>2592</v>
      </c>
    </row>
    <row r="146" spans="1:11">
      <c r="A146" s="12" t="s">
        <v>2521</v>
      </c>
      <c r="B146" s="12" t="s">
        <v>1081</v>
      </c>
      <c r="C146" s="12">
        <v>4940079</v>
      </c>
      <c r="D146" s="12">
        <v>8342889</v>
      </c>
      <c r="E146" s="12" t="s">
        <v>1475</v>
      </c>
      <c r="F146" s="12">
        <v>0.21434400000000001</v>
      </c>
      <c r="G146" s="12">
        <v>3</v>
      </c>
      <c r="H146" s="12">
        <v>105.238</v>
      </c>
      <c r="I146" s="12">
        <v>169</v>
      </c>
      <c r="J146" s="12">
        <v>112.917</v>
      </c>
      <c r="K146" s="12" t="s">
        <v>2591</v>
      </c>
    </row>
    <row r="147" spans="1:11">
      <c r="A147" s="12" t="s">
        <v>2521</v>
      </c>
      <c r="B147" s="12" t="s">
        <v>1081</v>
      </c>
      <c r="C147" s="12">
        <v>8343389</v>
      </c>
      <c r="D147" s="12">
        <v>12557448</v>
      </c>
      <c r="E147" s="12" t="s">
        <v>2590</v>
      </c>
      <c r="F147" s="12">
        <v>0.439168</v>
      </c>
      <c r="G147" s="12">
        <v>3</v>
      </c>
      <c r="H147" s="12">
        <v>48.266500000000001</v>
      </c>
      <c r="I147" s="12">
        <v>44</v>
      </c>
      <c r="J147" s="12">
        <v>31.915199999999999</v>
      </c>
      <c r="K147" s="12" t="s">
        <v>2589</v>
      </c>
    </row>
    <row r="148" spans="1:11">
      <c r="A148" s="12" t="s">
        <v>2521</v>
      </c>
      <c r="B148" s="12" t="s">
        <v>1081</v>
      </c>
      <c r="C148" s="12">
        <v>12557448</v>
      </c>
      <c r="D148" s="12">
        <v>15381134</v>
      </c>
      <c r="E148" s="12" t="s">
        <v>2588</v>
      </c>
      <c r="F148" s="12">
        <v>-0.644787</v>
      </c>
      <c r="G148" s="12">
        <v>1</v>
      </c>
      <c r="H148" s="12">
        <v>43.407600000000002</v>
      </c>
      <c r="I148" s="12">
        <v>33</v>
      </c>
      <c r="J148" s="12">
        <v>23.588999999999999</v>
      </c>
      <c r="K148" s="12" t="s">
        <v>2587</v>
      </c>
    </row>
    <row r="149" spans="1:11">
      <c r="A149" s="12" t="s">
        <v>2521</v>
      </c>
      <c r="B149" s="12" t="s">
        <v>1081</v>
      </c>
      <c r="C149" s="12">
        <v>18520842</v>
      </c>
      <c r="D149" s="12">
        <v>27581820</v>
      </c>
      <c r="E149" s="12" t="s">
        <v>1970</v>
      </c>
      <c r="F149" s="12">
        <v>-0.61421999999999999</v>
      </c>
      <c r="G149" s="12">
        <v>1</v>
      </c>
      <c r="H149" s="12">
        <v>39.033799999999999</v>
      </c>
      <c r="I149" s="12">
        <v>136</v>
      </c>
      <c r="J149" s="12">
        <v>96.449600000000004</v>
      </c>
      <c r="K149" s="12" t="s">
        <v>2586</v>
      </c>
    </row>
    <row r="150" spans="1:11">
      <c r="A150" s="12" t="s">
        <v>2521</v>
      </c>
      <c r="B150" s="12" t="s">
        <v>1081</v>
      </c>
      <c r="C150" s="12">
        <v>27581820</v>
      </c>
      <c r="D150" s="12">
        <v>29816792</v>
      </c>
      <c r="E150" s="12" t="s">
        <v>2585</v>
      </c>
      <c r="F150" s="12">
        <v>0.39428299999999999</v>
      </c>
      <c r="G150" s="12">
        <v>3</v>
      </c>
      <c r="H150" s="12">
        <v>4.3022300000000007</v>
      </c>
      <c r="I150" s="12">
        <v>16</v>
      </c>
      <c r="J150" s="12">
        <v>12.5825</v>
      </c>
      <c r="K150" s="12" t="s">
        <v>2584</v>
      </c>
    </row>
    <row r="151" spans="1:11">
      <c r="A151" s="12" t="s">
        <v>2521</v>
      </c>
      <c r="B151" s="12" t="s">
        <v>1081</v>
      </c>
      <c r="C151" s="12">
        <v>29816792</v>
      </c>
      <c r="D151" s="12">
        <v>41804846</v>
      </c>
      <c r="E151" s="12" t="s">
        <v>2583</v>
      </c>
      <c r="F151" s="12">
        <v>-0.66540100000000002</v>
      </c>
      <c r="G151" s="12">
        <v>1</v>
      </c>
      <c r="H151" s="12">
        <v>26.1173</v>
      </c>
      <c r="I151" s="12">
        <v>125</v>
      </c>
      <c r="J151" s="12">
        <v>93.493499999999997</v>
      </c>
      <c r="K151" s="12" t="s">
        <v>2582</v>
      </c>
    </row>
    <row r="152" spans="1:11">
      <c r="A152" s="12" t="s">
        <v>2521</v>
      </c>
      <c r="B152" s="12" t="s">
        <v>1081</v>
      </c>
      <c r="C152" s="12">
        <v>41804846</v>
      </c>
      <c r="D152" s="12">
        <v>43677140</v>
      </c>
      <c r="E152" s="12" t="s">
        <v>2581</v>
      </c>
      <c r="F152" s="12">
        <v>0.290404</v>
      </c>
      <c r="G152" s="12">
        <v>3</v>
      </c>
      <c r="H152" s="12">
        <v>140.541</v>
      </c>
      <c r="I152" s="12">
        <v>63</v>
      </c>
      <c r="J152" s="12">
        <v>44.202599999999997</v>
      </c>
      <c r="K152" s="12" t="s">
        <v>2580</v>
      </c>
    </row>
    <row r="153" spans="1:11">
      <c r="A153" s="12" t="s">
        <v>2521</v>
      </c>
      <c r="B153" s="12" t="s">
        <v>1081</v>
      </c>
      <c r="C153" s="12">
        <v>43677140</v>
      </c>
      <c r="D153" s="12">
        <v>50683192</v>
      </c>
      <c r="E153" s="12" t="s">
        <v>2579</v>
      </c>
      <c r="F153" s="12">
        <v>-0.61002299999999998</v>
      </c>
      <c r="G153" s="12">
        <v>1</v>
      </c>
      <c r="H153" s="12">
        <v>72.126999999999995</v>
      </c>
      <c r="I153" s="12">
        <v>181</v>
      </c>
      <c r="J153" s="12">
        <v>126.37</v>
      </c>
      <c r="K153" s="12" t="s">
        <v>2578</v>
      </c>
    </row>
    <row r="154" spans="1:11">
      <c r="A154" s="12" t="s">
        <v>2521</v>
      </c>
      <c r="B154" s="12" t="s">
        <v>1081</v>
      </c>
      <c r="C154" s="12">
        <v>50683692</v>
      </c>
      <c r="D154" s="12">
        <v>51205078</v>
      </c>
      <c r="E154" s="12" t="s">
        <v>1464</v>
      </c>
      <c r="F154" s="12">
        <v>-0.80737199999999998</v>
      </c>
      <c r="G154" s="12">
        <v>1</v>
      </c>
      <c r="H154" s="12">
        <v>72.750100000000003</v>
      </c>
      <c r="I154" s="12">
        <v>58</v>
      </c>
      <c r="J154" s="12">
        <v>36.277799999999999</v>
      </c>
      <c r="K154" s="12" t="s">
        <v>2577</v>
      </c>
    </row>
    <row r="155" spans="1:11">
      <c r="A155" s="12" t="s">
        <v>2521</v>
      </c>
      <c r="B155" s="12" t="s">
        <v>1081</v>
      </c>
      <c r="C155" s="12">
        <v>51205078</v>
      </c>
      <c r="D155" s="12">
        <v>78016748</v>
      </c>
      <c r="E155" s="12" t="s">
        <v>2576</v>
      </c>
      <c r="F155" s="12">
        <v>-0.57784099999999994</v>
      </c>
      <c r="G155" s="12">
        <v>1</v>
      </c>
      <c r="H155" s="12">
        <v>43.759500000000003</v>
      </c>
      <c r="I155" s="12">
        <v>381</v>
      </c>
      <c r="J155" s="12">
        <v>270.846</v>
      </c>
      <c r="K155" s="12" t="s">
        <v>2575</v>
      </c>
    </row>
    <row r="156" spans="1:11">
      <c r="A156" s="12" t="s">
        <v>2521</v>
      </c>
      <c r="B156" s="12" t="s">
        <v>1074</v>
      </c>
      <c r="C156" s="12">
        <v>60500</v>
      </c>
      <c r="D156" s="12">
        <v>6736171</v>
      </c>
      <c r="E156" s="12" t="s">
        <v>2574</v>
      </c>
      <c r="F156" s="12">
        <v>-7.8499999999999993E-3</v>
      </c>
      <c r="G156" s="12">
        <v>2</v>
      </c>
      <c r="H156" s="12">
        <v>54.079099999999997</v>
      </c>
      <c r="I156" s="12">
        <v>421</v>
      </c>
      <c r="J156" s="12">
        <v>262.92399999999998</v>
      </c>
      <c r="K156" s="12" t="s">
        <v>2573</v>
      </c>
    </row>
    <row r="157" spans="1:11">
      <c r="A157" s="12" t="s">
        <v>2521</v>
      </c>
      <c r="B157" s="12" t="s">
        <v>1074</v>
      </c>
      <c r="C157" s="12">
        <v>6736671</v>
      </c>
      <c r="D157" s="12">
        <v>9091503</v>
      </c>
      <c r="E157" s="12" t="s">
        <v>2572</v>
      </c>
      <c r="F157" s="12">
        <v>-0.15711600000000001</v>
      </c>
      <c r="G157" s="12">
        <v>2</v>
      </c>
      <c r="H157" s="12">
        <v>131.03299999999999</v>
      </c>
      <c r="I157" s="12">
        <v>255</v>
      </c>
      <c r="J157" s="12">
        <v>167.59700000000001</v>
      </c>
      <c r="K157" s="12" t="s">
        <v>2571</v>
      </c>
    </row>
    <row r="158" spans="1:11">
      <c r="A158" s="12" t="s">
        <v>2521</v>
      </c>
      <c r="B158" s="12" t="s">
        <v>1074</v>
      </c>
      <c r="C158" s="12">
        <v>9091503</v>
      </c>
      <c r="D158" s="12">
        <v>24364012</v>
      </c>
      <c r="E158" s="12" t="s">
        <v>2570</v>
      </c>
      <c r="F158" s="12">
        <v>-7.4252699999999999E-4</v>
      </c>
      <c r="G158" s="12">
        <v>2</v>
      </c>
      <c r="H158" s="12">
        <v>67.441999999999993</v>
      </c>
      <c r="I158" s="12">
        <v>774</v>
      </c>
      <c r="J158" s="12">
        <v>487.32600000000002</v>
      </c>
      <c r="K158" s="12" t="s">
        <v>2569</v>
      </c>
    </row>
    <row r="159" spans="1:11">
      <c r="A159" s="12" t="s">
        <v>2521</v>
      </c>
      <c r="B159" s="12" t="s">
        <v>1074</v>
      </c>
      <c r="C159" s="12">
        <v>28263182</v>
      </c>
      <c r="D159" s="12">
        <v>38954519</v>
      </c>
      <c r="E159" s="12" t="s">
        <v>2568</v>
      </c>
      <c r="F159" s="12">
        <v>-7.1316600000000008E-2</v>
      </c>
      <c r="G159" s="12">
        <v>2</v>
      </c>
      <c r="H159" s="12">
        <v>48.448</v>
      </c>
      <c r="I159" s="12">
        <v>186</v>
      </c>
      <c r="J159" s="12">
        <v>129.99100000000001</v>
      </c>
      <c r="K159" s="12" t="s">
        <v>2567</v>
      </c>
    </row>
    <row r="160" spans="1:11">
      <c r="A160" s="12" t="s">
        <v>2521</v>
      </c>
      <c r="B160" s="12" t="s">
        <v>1074</v>
      </c>
      <c r="C160" s="12">
        <v>38955247</v>
      </c>
      <c r="D160" s="12">
        <v>50706958</v>
      </c>
      <c r="E160" s="12" t="s">
        <v>2566</v>
      </c>
      <c r="F160" s="12">
        <v>2.5122499999999999E-2</v>
      </c>
      <c r="G160" s="12">
        <v>2</v>
      </c>
      <c r="H160" s="12">
        <v>66.992699999999999</v>
      </c>
      <c r="I160" s="12">
        <v>539</v>
      </c>
      <c r="J160" s="12">
        <v>355.61300000000011</v>
      </c>
      <c r="K160" s="12" t="s">
        <v>2565</v>
      </c>
    </row>
    <row r="161" spans="1:11">
      <c r="A161" s="12" t="s">
        <v>2521</v>
      </c>
      <c r="B161" s="12" t="s">
        <v>1074</v>
      </c>
      <c r="C161" s="12">
        <v>50713582</v>
      </c>
      <c r="D161" s="12">
        <v>54786075</v>
      </c>
      <c r="E161" s="12" t="s">
        <v>2564</v>
      </c>
      <c r="F161" s="12">
        <v>-5.3702399999999997E-2</v>
      </c>
      <c r="G161" s="12">
        <v>2</v>
      </c>
      <c r="H161" s="12">
        <v>88.421700000000001</v>
      </c>
      <c r="I161" s="12">
        <v>274</v>
      </c>
      <c r="J161" s="12">
        <v>175.78200000000001</v>
      </c>
      <c r="K161" s="12" t="s">
        <v>2563</v>
      </c>
    </row>
    <row r="162" spans="1:11">
      <c r="A162" s="12" t="s">
        <v>2521</v>
      </c>
      <c r="B162" s="12" t="s">
        <v>1074</v>
      </c>
      <c r="C162" s="12">
        <v>54935159</v>
      </c>
      <c r="D162" s="12">
        <v>55147237</v>
      </c>
      <c r="E162" s="12" t="s">
        <v>2562</v>
      </c>
      <c r="F162" s="12">
        <v>-0.27623399999999998</v>
      </c>
      <c r="G162" s="12">
        <v>1</v>
      </c>
      <c r="H162" s="12">
        <v>58.527700000000003</v>
      </c>
      <c r="I162" s="12">
        <v>37</v>
      </c>
      <c r="J162" s="12">
        <v>21.7819</v>
      </c>
      <c r="K162" s="12" t="s">
        <v>2561</v>
      </c>
    </row>
    <row r="163" spans="1:11">
      <c r="A163" s="12" t="s">
        <v>2521</v>
      </c>
      <c r="B163" s="12" t="s">
        <v>1074</v>
      </c>
      <c r="C163" s="12">
        <v>55147308</v>
      </c>
      <c r="D163" s="12">
        <v>59118483</v>
      </c>
      <c r="E163" s="12" t="s">
        <v>2560</v>
      </c>
      <c r="F163" s="12">
        <v>-1.84765E-2</v>
      </c>
      <c r="G163" s="12">
        <v>2</v>
      </c>
      <c r="H163" s="12">
        <v>77.511200000000002</v>
      </c>
      <c r="I163" s="12">
        <v>130</v>
      </c>
      <c r="J163" s="12">
        <v>83.980699999999999</v>
      </c>
      <c r="K163" s="12" t="s">
        <v>2559</v>
      </c>
    </row>
    <row r="164" spans="1:11">
      <c r="A164" s="12" t="s">
        <v>2521</v>
      </c>
      <c r="B164" s="12" t="s">
        <v>1067</v>
      </c>
      <c r="C164" s="12">
        <v>60500</v>
      </c>
      <c r="D164" s="12">
        <v>26072488</v>
      </c>
      <c r="E164" s="12" t="s">
        <v>1445</v>
      </c>
      <c r="F164" s="12">
        <v>-4.6417600000000003E-2</v>
      </c>
      <c r="G164" s="12">
        <v>2</v>
      </c>
      <c r="H164" s="12">
        <v>33.906700000000001</v>
      </c>
      <c r="I164" s="12">
        <v>271</v>
      </c>
      <c r="J164" s="12">
        <v>197.69800000000001</v>
      </c>
      <c r="K164" s="12" t="s">
        <v>1444</v>
      </c>
    </row>
    <row r="165" spans="1:11">
      <c r="A165" s="12" t="s">
        <v>2521</v>
      </c>
      <c r="B165" s="12" t="s">
        <v>1067</v>
      </c>
      <c r="C165" s="12">
        <v>29420069</v>
      </c>
      <c r="D165" s="12">
        <v>36025213</v>
      </c>
      <c r="E165" s="12" t="s">
        <v>2558</v>
      </c>
      <c r="F165" s="12">
        <v>9.6902299999999997E-2</v>
      </c>
      <c r="G165" s="12">
        <v>2</v>
      </c>
      <c r="H165" s="12">
        <v>96.747799999999998</v>
      </c>
      <c r="I165" s="12">
        <v>207</v>
      </c>
      <c r="J165" s="12">
        <v>140.57300000000001</v>
      </c>
      <c r="K165" s="12" t="s">
        <v>2557</v>
      </c>
    </row>
    <row r="166" spans="1:11">
      <c r="A166" s="12" t="s">
        <v>2521</v>
      </c>
      <c r="B166" s="12" t="s">
        <v>1067</v>
      </c>
      <c r="C166" s="12">
        <v>36026064</v>
      </c>
      <c r="D166" s="12">
        <v>62965020</v>
      </c>
      <c r="E166" s="12" t="s">
        <v>2556</v>
      </c>
      <c r="F166" s="12">
        <v>-2.99022E-2</v>
      </c>
      <c r="G166" s="12">
        <v>2</v>
      </c>
      <c r="H166" s="12">
        <v>91.836299999999994</v>
      </c>
      <c r="I166" s="12">
        <v>727</v>
      </c>
      <c r="J166" s="12">
        <v>497.63199999999989</v>
      </c>
      <c r="K166" s="12" t="s">
        <v>2555</v>
      </c>
    </row>
    <row r="167" spans="1:11">
      <c r="A167" s="12" t="s">
        <v>2521</v>
      </c>
      <c r="B167" s="12" t="s">
        <v>1063</v>
      </c>
      <c r="C167" s="12">
        <v>9411693</v>
      </c>
      <c r="D167" s="12">
        <v>41242732</v>
      </c>
      <c r="E167" s="12" t="s">
        <v>1433</v>
      </c>
      <c r="F167" s="12">
        <v>0.38801000000000002</v>
      </c>
      <c r="G167" s="12">
        <v>3</v>
      </c>
      <c r="H167" s="12">
        <v>85.986599999999996</v>
      </c>
      <c r="I167" s="12">
        <v>419</v>
      </c>
      <c r="J167" s="12">
        <v>294.19799999999998</v>
      </c>
      <c r="K167" s="12" t="s">
        <v>2554</v>
      </c>
    </row>
    <row r="168" spans="1:11">
      <c r="A168" s="12" t="s">
        <v>2521</v>
      </c>
      <c r="B168" s="12" t="s">
        <v>1063</v>
      </c>
      <c r="C168" s="12">
        <v>41242732</v>
      </c>
      <c r="D168" s="12">
        <v>43161659</v>
      </c>
      <c r="E168" s="12" t="s">
        <v>2553</v>
      </c>
      <c r="F168" s="12">
        <v>0.26862000000000003</v>
      </c>
      <c r="G168" s="12">
        <v>3</v>
      </c>
      <c r="H168" s="12">
        <v>110.196</v>
      </c>
      <c r="I168" s="12">
        <v>102</v>
      </c>
      <c r="J168" s="12">
        <v>67.032399999999996</v>
      </c>
      <c r="K168" s="12" t="s">
        <v>2552</v>
      </c>
    </row>
    <row r="169" spans="1:11">
      <c r="A169" s="12" t="s">
        <v>2521</v>
      </c>
      <c r="B169" s="12" t="s">
        <v>1063</v>
      </c>
      <c r="C169" s="12">
        <v>43161659</v>
      </c>
      <c r="D169" s="12">
        <v>48119395</v>
      </c>
      <c r="E169" s="12" t="s">
        <v>2551</v>
      </c>
      <c r="F169" s="12">
        <v>0.39587699999999998</v>
      </c>
      <c r="G169" s="12">
        <v>3</v>
      </c>
      <c r="H169" s="12">
        <v>121.268</v>
      </c>
      <c r="I169" s="12">
        <v>87</v>
      </c>
      <c r="J169" s="12">
        <v>63.840400000000002</v>
      </c>
      <c r="K169" s="12" t="s">
        <v>2550</v>
      </c>
    </row>
    <row r="170" spans="1:11">
      <c r="A170" s="12" t="s">
        <v>2521</v>
      </c>
      <c r="B170" s="12" t="s">
        <v>1051</v>
      </c>
      <c r="C170" s="12">
        <v>16050500</v>
      </c>
      <c r="D170" s="12">
        <v>16697350</v>
      </c>
      <c r="E170" s="12" t="s">
        <v>1929</v>
      </c>
      <c r="F170" s="12">
        <v>-0.143451</v>
      </c>
      <c r="G170" s="12">
        <v>2</v>
      </c>
      <c r="H170" s="12">
        <v>91.269800000000004</v>
      </c>
      <c r="I170" s="12">
        <v>19</v>
      </c>
      <c r="J170" s="12">
        <v>9.3102499999999999</v>
      </c>
      <c r="K170" s="12" t="s">
        <v>2549</v>
      </c>
    </row>
    <row r="171" spans="1:11">
      <c r="A171" s="12" t="s">
        <v>2521</v>
      </c>
      <c r="B171" s="12" t="s">
        <v>1051</v>
      </c>
      <c r="C171" s="12">
        <v>17170549</v>
      </c>
      <c r="D171" s="12">
        <v>23634295</v>
      </c>
      <c r="E171" s="12" t="s">
        <v>2434</v>
      </c>
      <c r="F171" s="12">
        <v>0.65881599999999996</v>
      </c>
      <c r="G171" s="12">
        <v>3</v>
      </c>
      <c r="H171" s="12">
        <v>191.88300000000001</v>
      </c>
      <c r="I171" s="12">
        <v>509</v>
      </c>
      <c r="J171" s="12">
        <v>348.66800000000001</v>
      </c>
      <c r="K171" s="12" t="s">
        <v>2548</v>
      </c>
    </row>
    <row r="172" spans="1:11">
      <c r="A172" s="12" t="s">
        <v>2521</v>
      </c>
      <c r="B172" s="12" t="s">
        <v>1051</v>
      </c>
      <c r="C172" s="12">
        <v>23634295</v>
      </c>
      <c r="D172" s="12">
        <v>24938071</v>
      </c>
      <c r="E172" s="12" t="s">
        <v>1053</v>
      </c>
      <c r="F172" s="12">
        <v>-0.12767500000000001</v>
      </c>
      <c r="G172" s="12">
        <v>2</v>
      </c>
      <c r="H172" s="12">
        <v>81.233199999999997</v>
      </c>
      <c r="I172" s="12">
        <v>52</v>
      </c>
      <c r="J172" s="12">
        <v>34.358199999999997</v>
      </c>
      <c r="K172" s="12" t="s">
        <v>2547</v>
      </c>
    </row>
    <row r="173" spans="1:11">
      <c r="A173" s="12" t="s">
        <v>2521</v>
      </c>
      <c r="B173" s="12" t="s">
        <v>1051</v>
      </c>
      <c r="C173" s="12">
        <v>25242405</v>
      </c>
      <c r="D173" s="12">
        <v>51244066</v>
      </c>
      <c r="E173" s="12" t="s">
        <v>1924</v>
      </c>
      <c r="F173" s="12">
        <v>-5.7567999999999987E-2</v>
      </c>
      <c r="G173" s="12">
        <v>2</v>
      </c>
      <c r="H173" s="12">
        <v>67.596699999999998</v>
      </c>
      <c r="I173" s="12">
        <v>629</v>
      </c>
      <c r="J173" s="12">
        <v>430.48500000000001</v>
      </c>
      <c r="K173" s="12" t="s">
        <v>1923</v>
      </c>
    </row>
    <row r="174" spans="1:11">
      <c r="A174" s="12" t="s">
        <v>2521</v>
      </c>
      <c r="B174" s="12" t="s">
        <v>1029</v>
      </c>
      <c r="C174" s="12">
        <v>145321</v>
      </c>
      <c r="D174" s="12">
        <v>2674659</v>
      </c>
      <c r="E174" s="12" t="s">
        <v>1922</v>
      </c>
      <c r="F174" s="12">
        <v>-8.5796399999999995E-2</v>
      </c>
      <c r="G174" s="12">
        <v>2</v>
      </c>
      <c r="H174" s="12">
        <v>53.849400000000003</v>
      </c>
      <c r="I174" s="12">
        <v>42</v>
      </c>
      <c r="J174" s="12">
        <v>21.543500000000002</v>
      </c>
      <c r="K174" s="12" t="s">
        <v>1921</v>
      </c>
    </row>
    <row r="175" spans="1:11">
      <c r="A175" s="12" t="s">
        <v>2521</v>
      </c>
      <c r="B175" s="12" t="s">
        <v>1029</v>
      </c>
      <c r="C175" s="12">
        <v>2674659</v>
      </c>
      <c r="D175" s="12">
        <v>28067202</v>
      </c>
      <c r="E175" s="12" t="s">
        <v>2546</v>
      </c>
      <c r="F175" s="12">
        <v>0.30895699999999998</v>
      </c>
      <c r="G175" s="12">
        <v>3</v>
      </c>
      <c r="H175" s="12">
        <v>83.168400000000005</v>
      </c>
      <c r="I175" s="12">
        <v>346</v>
      </c>
      <c r="J175" s="12">
        <v>240.96299999999999</v>
      </c>
      <c r="K175" s="12" t="s">
        <v>2545</v>
      </c>
    </row>
    <row r="176" spans="1:11">
      <c r="A176" s="12" t="s">
        <v>2521</v>
      </c>
      <c r="B176" s="12" t="s">
        <v>1029</v>
      </c>
      <c r="C176" s="12">
        <v>28067202</v>
      </c>
      <c r="D176" s="12">
        <v>30410404</v>
      </c>
      <c r="E176" s="12" t="s">
        <v>2544</v>
      </c>
      <c r="F176" s="12">
        <v>-0.48892400000000003</v>
      </c>
      <c r="G176" s="12">
        <v>1</v>
      </c>
      <c r="H176" s="12">
        <v>45.260599999999997</v>
      </c>
      <c r="I176" s="12">
        <v>34</v>
      </c>
      <c r="J176" s="12">
        <v>23.131799999999998</v>
      </c>
      <c r="K176" s="12" t="s">
        <v>2543</v>
      </c>
    </row>
    <row r="177" spans="1:11">
      <c r="A177" s="12" t="s">
        <v>2521</v>
      </c>
      <c r="B177" s="12" t="s">
        <v>1029</v>
      </c>
      <c r="C177" s="12">
        <v>30410404</v>
      </c>
      <c r="D177" s="12">
        <v>31341171</v>
      </c>
      <c r="E177" s="12" t="s">
        <v>2542</v>
      </c>
      <c r="F177" s="12">
        <v>-0.17055100000000001</v>
      </c>
      <c r="G177" s="12">
        <v>2</v>
      </c>
      <c r="H177" s="12">
        <v>92.962599999999995</v>
      </c>
      <c r="I177" s="12">
        <v>41</v>
      </c>
      <c r="J177" s="12">
        <v>25.883400000000002</v>
      </c>
      <c r="K177" s="12" t="s">
        <v>2541</v>
      </c>
    </row>
    <row r="178" spans="1:11">
      <c r="A178" s="12" t="s">
        <v>2521</v>
      </c>
      <c r="B178" s="12" t="s">
        <v>1029</v>
      </c>
      <c r="C178" s="12">
        <v>31341671</v>
      </c>
      <c r="D178" s="12">
        <v>34255745</v>
      </c>
      <c r="E178" s="12" t="s">
        <v>2540</v>
      </c>
      <c r="F178" s="12">
        <v>0.18878800000000001</v>
      </c>
      <c r="G178" s="12">
        <v>2</v>
      </c>
      <c r="H178" s="12">
        <v>102.274</v>
      </c>
      <c r="I178" s="12">
        <v>120</v>
      </c>
      <c r="J178" s="12">
        <v>75.043499999999995</v>
      </c>
      <c r="K178" s="12" t="s">
        <v>2539</v>
      </c>
    </row>
    <row r="179" spans="1:11">
      <c r="A179" s="12" t="s">
        <v>2521</v>
      </c>
      <c r="B179" s="12" t="s">
        <v>1029</v>
      </c>
      <c r="C179" s="12">
        <v>34255745</v>
      </c>
      <c r="D179" s="12">
        <v>40641948</v>
      </c>
      <c r="E179" s="12" t="s">
        <v>2538</v>
      </c>
      <c r="F179" s="12">
        <v>-9.6685199999999999E-2</v>
      </c>
      <c r="G179" s="12">
        <v>2</v>
      </c>
      <c r="H179" s="12">
        <v>53.123399999999997</v>
      </c>
      <c r="I179" s="12">
        <v>84</v>
      </c>
      <c r="J179" s="12">
        <v>62.388399999999997</v>
      </c>
      <c r="K179" s="12" t="s">
        <v>2537</v>
      </c>
    </row>
    <row r="180" spans="1:11">
      <c r="A180" s="12" t="s">
        <v>2521</v>
      </c>
      <c r="B180" s="12" t="s">
        <v>1029</v>
      </c>
      <c r="C180" s="12">
        <v>40641948</v>
      </c>
      <c r="D180" s="12">
        <v>45288722</v>
      </c>
      <c r="E180" s="12" t="s">
        <v>2536</v>
      </c>
      <c r="F180" s="12">
        <v>1.9041599999999999E-2</v>
      </c>
      <c r="G180" s="12">
        <v>2</v>
      </c>
      <c r="H180" s="12">
        <v>117.867</v>
      </c>
      <c r="I180" s="12">
        <v>232</v>
      </c>
      <c r="J180" s="12">
        <v>153.809</v>
      </c>
      <c r="K180" s="12" t="s">
        <v>2535</v>
      </c>
    </row>
    <row r="181" spans="1:11">
      <c r="A181" s="12" t="s">
        <v>2521</v>
      </c>
      <c r="B181" s="12" t="s">
        <v>1029</v>
      </c>
      <c r="C181" s="12">
        <v>45446892</v>
      </c>
      <c r="D181" s="12">
        <v>58505576</v>
      </c>
      <c r="E181" s="12" t="s">
        <v>2534</v>
      </c>
      <c r="F181" s="12">
        <v>-8.2259200000000005E-2</v>
      </c>
      <c r="G181" s="12">
        <v>2</v>
      </c>
      <c r="H181" s="12">
        <v>76.161100000000005</v>
      </c>
      <c r="I181" s="12">
        <v>360</v>
      </c>
      <c r="J181" s="12">
        <v>236.471</v>
      </c>
      <c r="K181" s="12" t="s">
        <v>2533</v>
      </c>
    </row>
    <row r="182" spans="1:11">
      <c r="A182" s="12" t="s">
        <v>2521</v>
      </c>
      <c r="B182" s="12" t="s">
        <v>1029</v>
      </c>
      <c r="C182" s="12">
        <v>62042080</v>
      </c>
      <c r="D182" s="12">
        <v>66458543</v>
      </c>
      <c r="E182" s="12" t="s">
        <v>2532</v>
      </c>
      <c r="F182" s="12">
        <v>-0.10317900000000001</v>
      </c>
      <c r="G182" s="12">
        <v>2</v>
      </c>
      <c r="H182" s="12">
        <v>81.493200000000002</v>
      </c>
      <c r="I182" s="12">
        <v>84</v>
      </c>
      <c r="J182" s="12">
        <v>59.230499999999999</v>
      </c>
      <c r="K182" s="12" t="s">
        <v>2531</v>
      </c>
    </row>
    <row r="183" spans="1:11">
      <c r="A183" s="12" t="s">
        <v>2521</v>
      </c>
      <c r="B183" s="12" t="s">
        <v>1029</v>
      </c>
      <c r="C183" s="12">
        <v>66610940</v>
      </c>
      <c r="D183" s="12">
        <v>67103739</v>
      </c>
      <c r="E183" s="12" t="s">
        <v>1407</v>
      </c>
      <c r="F183" s="12">
        <v>-0.754332</v>
      </c>
      <c r="G183" s="12">
        <v>1</v>
      </c>
      <c r="H183" s="12">
        <v>81.249600000000001</v>
      </c>
      <c r="I183" s="12">
        <v>55</v>
      </c>
      <c r="J183" s="12">
        <v>38.744900000000001</v>
      </c>
      <c r="K183" s="12" t="s">
        <v>2530</v>
      </c>
    </row>
    <row r="184" spans="1:11">
      <c r="A184" s="12" t="s">
        <v>2521</v>
      </c>
      <c r="B184" s="12" t="s">
        <v>1029</v>
      </c>
      <c r="C184" s="12">
        <v>67103739</v>
      </c>
      <c r="D184" s="12">
        <v>136540369</v>
      </c>
      <c r="E184" s="12" t="s">
        <v>2529</v>
      </c>
      <c r="F184" s="12">
        <v>-0.59101000000000004</v>
      </c>
      <c r="G184" s="12">
        <v>1</v>
      </c>
      <c r="H184" s="12">
        <v>47.935299999999998</v>
      </c>
      <c r="I184" s="12">
        <v>1170</v>
      </c>
      <c r="J184" s="12">
        <v>812.95299999999997</v>
      </c>
      <c r="K184" s="12" t="s">
        <v>2528</v>
      </c>
    </row>
    <row r="185" spans="1:11">
      <c r="A185" s="12" t="s">
        <v>2521</v>
      </c>
      <c r="B185" s="12" t="s">
        <v>1029</v>
      </c>
      <c r="C185" s="12">
        <v>136540369</v>
      </c>
      <c r="D185" s="12">
        <v>155116993</v>
      </c>
      <c r="E185" s="12" t="s">
        <v>2527</v>
      </c>
      <c r="F185" s="12">
        <v>-0.69037099999999996</v>
      </c>
      <c r="G185" s="12">
        <v>1</v>
      </c>
      <c r="H185" s="12">
        <v>45.902799999999999</v>
      </c>
      <c r="I185" s="12">
        <v>335</v>
      </c>
      <c r="J185" s="12">
        <v>224.727</v>
      </c>
      <c r="K185" s="12" t="s">
        <v>2526</v>
      </c>
    </row>
    <row r="186" spans="1:11">
      <c r="A186" s="12" t="s">
        <v>2521</v>
      </c>
      <c r="B186" s="12" t="s">
        <v>1019</v>
      </c>
      <c r="C186" s="12">
        <v>10500</v>
      </c>
      <c r="D186" s="12">
        <v>2628038</v>
      </c>
      <c r="E186" s="12" t="s">
        <v>1393</v>
      </c>
      <c r="F186" s="12">
        <v>0.64823900000000001</v>
      </c>
      <c r="G186" s="12">
        <v>1</v>
      </c>
      <c r="H186" s="12">
        <v>31.3523</v>
      </c>
      <c r="I186" s="12">
        <v>27</v>
      </c>
      <c r="J186" s="12">
        <v>19.121500000000001</v>
      </c>
      <c r="K186" s="12" t="s">
        <v>2525</v>
      </c>
    </row>
    <row r="187" spans="1:11">
      <c r="A187" s="12" t="s">
        <v>2521</v>
      </c>
      <c r="B187" s="12" t="s">
        <v>1019</v>
      </c>
      <c r="C187" s="12">
        <v>2628038</v>
      </c>
      <c r="D187" s="12">
        <v>6082958</v>
      </c>
      <c r="E187" s="12" t="s">
        <v>1018</v>
      </c>
      <c r="F187" s="12">
        <v>-2.9064800000000002</v>
      </c>
      <c r="G187" s="12">
        <v>0</v>
      </c>
      <c r="H187" s="12">
        <v>1.4622899999999999E-2</v>
      </c>
      <c r="I187" s="12">
        <v>23</v>
      </c>
      <c r="J187" s="12">
        <v>19.102</v>
      </c>
      <c r="K187" s="12" t="s">
        <v>2524</v>
      </c>
    </row>
    <row r="188" spans="1:11">
      <c r="A188" s="12" t="s">
        <v>2521</v>
      </c>
      <c r="B188" s="12" t="s">
        <v>1019</v>
      </c>
      <c r="C188" s="12">
        <v>6082958</v>
      </c>
      <c r="D188" s="12">
        <v>10058894</v>
      </c>
      <c r="E188" s="12" t="s">
        <v>1018</v>
      </c>
      <c r="F188" s="12">
        <v>-7.3946500000000004</v>
      </c>
      <c r="G188" s="12">
        <v>0</v>
      </c>
      <c r="H188" s="12">
        <v>9.4969600000000001E-2</v>
      </c>
      <c r="I188" s="12">
        <v>23</v>
      </c>
      <c r="J188" s="12">
        <v>18.5885</v>
      </c>
      <c r="K188" s="12" t="s">
        <v>2523</v>
      </c>
    </row>
    <row r="189" spans="1:11">
      <c r="A189" s="12" t="s">
        <v>2521</v>
      </c>
      <c r="B189" s="12" t="s">
        <v>1019</v>
      </c>
      <c r="C189" s="12">
        <v>13105053</v>
      </c>
      <c r="D189" s="12">
        <v>15359723</v>
      </c>
      <c r="E189" s="12" t="s">
        <v>1018</v>
      </c>
      <c r="F189" s="12">
        <v>-3.7734399999999999</v>
      </c>
      <c r="G189" s="12">
        <v>0</v>
      </c>
      <c r="H189" s="12">
        <v>0.107151</v>
      </c>
      <c r="I189" s="12">
        <v>14</v>
      </c>
      <c r="J189" s="12">
        <v>11.241199999999999</v>
      </c>
      <c r="K189" s="12" t="s">
        <v>2427</v>
      </c>
    </row>
    <row r="190" spans="1:11">
      <c r="A190" s="12" t="s">
        <v>2521</v>
      </c>
      <c r="B190" s="12" t="s">
        <v>1019</v>
      </c>
      <c r="C190" s="12">
        <v>15360223</v>
      </c>
      <c r="D190" s="12">
        <v>15591165</v>
      </c>
      <c r="E190" s="12" t="s">
        <v>1022</v>
      </c>
      <c r="F190" s="12">
        <v>-25.384799999999998</v>
      </c>
      <c r="G190" s="12">
        <v>0</v>
      </c>
      <c r="H190" s="12">
        <v>0</v>
      </c>
      <c r="I190" s="12">
        <v>31</v>
      </c>
      <c r="J190" s="12">
        <v>19.5688</v>
      </c>
      <c r="K190" s="12" t="s">
        <v>2522</v>
      </c>
    </row>
    <row r="191" spans="1:11">
      <c r="A191" s="12" t="s">
        <v>2521</v>
      </c>
      <c r="B191" s="12" t="s">
        <v>1019</v>
      </c>
      <c r="C191" s="12">
        <v>15591165</v>
      </c>
      <c r="D191" s="12">
        <v>59363066</v>
      </c>
      <c r="E191" s="12" t="s">
        <v>1022</v>
      </c>
      <c r="F191" s="12">
        <v>-7.5298499999999997</v>
      </c>
      <c r="G191" s="12">
        <v>0</v>
      </c>
      <c r="H191" s="12">
        <v>3.2736800000000003E-2</v>
      </c>
      <c r="I191" s="12">
        <v>92</v>
      </c>
      <c r="J191" s="12">
        <v>75.102000000000004</v>
      </c>
      <c r="K191" s="12" t="s">
        <v>2520</v>
      </c>
    </row>
    <row r="192" spans="1:11">
      <c r="A192" s="12" t="s">
        <v>2425</v>
      </c>
      <c r="B192" s="12" t="s">
        <v>1357</v>
      </c>
      <c r="C192" s="12">
        <v>17330</v>
      </c>
      <c r="D192" s="12">
        <v>118148808</v>
      </c>
      <c r="E192" s="12" t="s">
        <v>2519</v>
      </c>
      <c r="F192" s="12">
        <v>8.1649800000000008E-2</v>
      </c>
      <c r="G192" s="12">
        <v>2</v>
      </c>
      <c r="H192" s="12">
        <v>94.608099999999993</v>
      </c>
      <c r="I192" s="12">
        <v>2788</v>
      </c>
      <c r="J192" s="12">
        <v>1901.08</v>
      </c>
      <c r="K192" s="12" t="s">
        <v>2518</v>
      </c>
    </row>
    <row r="193" spans="1:11">
      <c r="A193" s="12" t="s">
        <v>2425</v>
      </c>
      <c r="B193" s="12" t="s">
        <v>1357</v>
      </c>
      <c r="C193" s="12">
        <v>118149308</v>
      </c>
      <c r="D193" s="12">
        <v>121484934</v>
      </c>
      <c r="E193" s="12" t="s">
        <v>2517</v>
      </c>
      <c r="F193" s="12">
        <v>0.29070699999999999</v>
      </c>
      <c r="G193" s="12">
        <v>3</v>
      </c>
      <c r="H193" s="12">
        <v>190.09700000000001</v>
      </c>
      <c r="I193" s="12">
        <v>139</v>
      </c>
      <c r="J193" s="12">
        <v>91.940600000000003</v>
      </c>
      <c r="K193" s="12" t="s">
        <v>2516</v>
      </c>
    </row>
    <row r="194" spans="1:11">
      <c r="A194" s="12" t="s">
        <v>2425</v>
      </c>
      <c r="B194" s="12" t="s">
        <v>1357</v>
      </c>
      <c r="C194" s="12">
        <v>142535934</v>
      </c>
      <c r="D194" s="12">
        <v>149279686</v>
      </c>
      <c r="E194" s="12" t="s">
        <v>2423</v>
      </c>
      <c r="F194" s="12">
        <v>0.27886899999999998</v>
      </c>
      <c r="G194" s="12">
        <v>3</v>
      </c>
      <c r="H194" s="12">
        <v>223.91399999999999</v>
      </c>
      <c r="I194" s="12">
        <v>213</v>
      </c>
      <c r="J194" s="12">
        <v>130.66</v>
      </c>
      <c r="K194" s="12" t="s">
        <v>2515</v>
      </c>
    </row>
    <row r="195" spans="1:11">
      <c r="A195" s="12" t="s">
        <v>2425</v>
      </c>
      <c r="B195" s="12" t="s">
        <v>1357</v>
      </c>
      <c r="C195" s="12">
        <v>149279686</v>
      </c>
      <c r="D195" s="12">
        <v>149832779</v>
      </c>
      <c r="E195" s="12" t="s">
        <v>2240</v>
      </c>
      <c r="F195" s="12">
        <v>0.11871</v>
      </c>
      <c r="G195" s="12">
        <v>2</v>
      </c>
      <c r="H195" s="12">
        <v>334.827</v>
      </c>
      <c r="I195" s="12">
        <v>51</v>
      </c>
      <c r="J195" s="12">
        <v>28.892199999999999</v>
      </c>
      <c r="K195" s="12" t="s">
        <v>2514</v>
      </c>
    </row>
    <row r="196" spans="1:11">
      <c r="A196" s="12" t="s">
        <v>2425</v>
      </c>
      <c r="B196" s="12" t="s">
        <v>1357</v>
      </c>
      <c r="C196" s="12">
        <v>149833279</v>
      </c>
      <c r="D196" s="12">
        <v>152274118</v>
      </c>
      <c r="E196" s="12" t="s">
        <v>2513</v>
      </c>
      <c r="F196" s="12">
        <v>0.33182099999999998</v>
      </c>
      <c r="G196" s="12">
        <v>3</v>
      </c>
      <c r="H196" s="12">
        <v>167.28700000000001</v>
      </c>
      <c r="I196" s="12">
        <v>143</v>
      </c>
      <c r="J196" s="12">
        <v>97.3429</v>
      </c>
      <c r="K196" s="12" t="s">
        <v>2512</v>
      </c>
    </row>
    <row r="197" spans="1:11">
      <c r="A197" s="12" t="s">
        <v>2425</v>
      </c>
      <c r="B197" s="12" t="s">
        <v>1357</v>
      </c>
      <c r="C197" s="12">
        <v>152274618</v>
      </c>
      <c r="D197" s="12">
        <v>152287251</v>
      </c>
      <c r="E197" s="12" t="s">
        <v>2233</v>
      </c>
      <c r="F197" s="12">
        <v>-4.53812E-4</v>
      </c>
      <c r="G197" s="12">
        <v>2</v>
      </c>
      <c r="H197" s="12">
        <v>223.52600000000001</v>
      </c>
      <c r="I197" s="12">
        <v>52</v>
      </c>
      <c r="J197" s="12">
        <v>30.3184</v>
      </c>
      <c r="K197" s="12" t="s">
        <v>2511</v>
      </c>
    </row>
    <row r="198" spans="1:11">
      <c r="A198" s="12" t="s">
        <v>2425</v>
      </c>
      <c r="B198" s="12" t="s">
        <v>1357</v>
      </c>
      <c r="C198" s="12">
        <v>152287768</v>
      </c>
      <c r="D198" s="12">
        <v>227661952</v>
      </c>
      <c r="E198" s="12" t="s">
        <v>2510</v>
      </c>
      <c r="F198" s="12">
        <v>0.29071200000000003</v>
      </c>
      <c r="G198" s="12">
        <v>3</v>
      </c>
      <c r="H198" s="12">
        <v>121.959</v>
      </c>
      <c r="I198" s="12">
        <v>2070</v>
      </c>
      <c r="J198" s="12">
        <v>1406.78</v>
      </c>
      <c r="K198" s="12" t="s">
        <v>2509</v>
      </c>
    </row>
    <row r="199" spans="1:11">
      <c r="A199" s="12" t="s">
        <v>2425</v>
      </c>
      <c r="B199" s="12" t="s">
        <v>1357</v>
      </c>
      <c r="C199" s="12">
        <v>227661952</v>
      </c>
      <c r="D199" s="12">
        <v>228797713</v>
      </c>
      <c r="E199" s="12" t="s">
        <v>2411</v>
      </c>
      <c r="F199" s="12">
        <v>0.18489</v>
      </c>
      <c r="G199" s="12">
        <v>2</v>
      </c>
      <c r="H199" s="12">
        <v>75.16</v>
      </c>
      <c r="I199" s="12">
        <v>170</v>
      </c>
      <c r="J199" s="12">
        <v>114.381</v>
      </c>
      <c r="K199" s="12" t="s">
        <v>2410</v>
      </c>
    </row>
    <row r="200" spans="1:11">
      <c r="A200" s="12" t="s">
        <v>2425</v>
      </c>
      <c r="B200" s="12" t="s">
        <v>1357</v>
      </c>
      <c r="C200" s="12">
        <v>228797713</v>
      </c>
      <c r="D200" s="12">
        <v>234742384</v>
      </c>
      <c r="E200" s="12" t="s">
        <v>2508</v>
      </c>
      <c r="F200" s="12">
        <v>0.28328199999999998</v>
      </c>
      <c r="G200" s="12">
        <v>3</v>
      </c>
      <c r="H200" s="12">
        <v>75.122799999999998</v>
      </c>
      <c r="I200" s="12">
        <v>73</v>
      </c>
      <c r="J200" s="12">
        <v>53.5458</v>
      </c>
      <c r="K200" s="12" t="s">
        <v>2507</v>
      </c>
    </row>
    <row r="201" spans="1:11">
      <c r="A201" s="12" t="s">
        <v>2425</v>
      </c>
      <c r="B201" s="12" t="s">
        <v>1357</v>
      </c>
      <c r="C201" s="12">
        <v>234742384</v>
      </c>
      <c r="D201" s="12">
        <v>239755084</v>
      </c>
      <c r="E201" s="12" t="s">
        <v>2506</v>
      </c>
      <c r="F201" s="12">
        <v>-0.79952400000000001</v>
      </c>
      <c r="G201" s="12">
        <v>1</v>
      </c>
      <c r="H201" s="12">
        <v>60.1723</v>
      </c>
      <c r="I201" s="12">
        <v>228</v>
      </c>
      <c r="J201" s="12">
        <v>143.26400000000001</v>
      </c>
      <c r="K201" s="12" t="s">
        <v>2505</v>
      </c>
    </row>
    <row r="202" spans="1:11">
      <c r="A202" s="12" t="s">
        <v>2425</v>
      </c>
      <c r="B202" s="12" t="s">
        <v>1357</v>
      </c>
      <c r="C202" s="12">
        <v>239755084</v>
      </c>
      <c r="D202" s="12">
        <v>249240121</v>
      </c>
      <c r="E202" s="12" t="s">
        <v>2504</v>
      </c>
      <c r="F202" s="12">
        <v>0.263706</v>
      </c>
      <c r="G202" s="12">
        <v>3</v>
      </c>
      <c r="H202" s="12">
        <v>101.83199999999999</v>
      </c>
      <c r="I202" s="12">
        <v>188</v>
      </c>
      <c r="J202" s="12">
        <v>124.09</v>
      </c>
      <c r="K202" s="12" t="s">
        <v>2503</v>
      </c>
    </row>
    <row r="203" spans="1:11">
      <c r="A203" s="12" t="s">
        <v>2425</v>
      </c>
      <c r="B203" s="12" t="s">
        <v>1346</v>
      </c>
      <c r="C203" s="12">
        <v>10500</v>
      </c>
      <c r="D203" s="12">
        <v>92099167</v>
      </c>
      <c r="E203" s="12" t="s">
        <v>1880</v>
      </c>
      <c r="F203" s="12">
        <v>1.5347E-2</v>
      </c>
      <c r="G203" s="12">
        <v>2</v>
      </c>
      <c r="H203" s="12">
        <v>87.541200000000003</v>
      </c>
      <c r="I203" s="12">
        <v>1909</v>
      </c>
      <c r="J203" s="12">
        <v>1304.79</v>
      </c>
      <c r="K203" s="12" t="s">
        <v>1879</v>
      </c>
    </row>
    <row r="204" spans="1:11">
      <c r="A204" s="12" t="s">
        <v>2425</v>
      </c>
      <c r="B204" s="12" t="s">
        <v>1346</v>
      </c>
      <c r="C204" s="12">
        <v>95326671</v>
      </c>
      <c r="D204" s="12">
        <v>243188873</v>
      </c>
      <c r="E204" s="12" t="s">
        <v>2502</v>
      </c>
      <c r="F204" s="12">
        <v>-0.31060500000000002</v>
      </c>
      <c r="G204" s="12">
        <v>1</v>
      </c>
      <c r="H204" s="12">
        <v>87.227900000000005</v>
      </c>
      <c r="I204" s="12">
        <v>3823</v>
      </c>
      <c r="J204" s="12">
        <v>2617.5700000000002</v>
      </c>
      <c r="K204" s="12" t="s">
        <v>2501</v>
      </c>
    </row>
    <row r="205" spans="1:11">
      <c r="A205" s="12" t="s">
        <v>2425</v>
      </c>
      <c r="B205" s="12" t="s">
        <v>1324</v>
      </c>
      <c r="C205" s="12">
        <v>60500</v>
      </c>
      <c r="D205" s="12">
        <v>54575236</v>
      </c>
      <c r="E205" s="12" t="s">
        <v>2500</v>
      </c>
      <c r="F205" s="12">
        <v>1.04554E-2</v>
      </c>
      <c r="G205" s="12">
        <v>2</v>
      </c>
      <c r="H205" s="12">
        <v>82.839500000000001</v>
      </c>
      <c r="I205" s="12">
        <v>1170</v>
      </c>
      <c r="J205" s="12">
        <v>799.63600000000008</v>
      </c>
      <c r="K205" s="12" t="s">
        <v>2499</v>
      </c>
    </row>
    <row r="206" spans="1:11">
      <c r="A206" s="12" t="s">
        <v>2425</v>
      </c>
      <c r="B206" s="12" t="s">
        <v>1324</v>
      </c>
      <c r="C206" s="12">
        <v>54575236</v>
      </c>
      <c r="D206" s="12">
        <v>90311186</v>
      </c>
      <c r="E206" s="12" t="s">
        <v>2498</v>
      </c>
      <c r="F206" s="12">
        <v>-4.95892E-2</v>
      </c>
      <c r="G206" s="12">
        <v>2</v>
      </c>
      <c r="H206" s="12">
        <v>80.373699999999999</v>
      </c>
      <c r="I206" s="12">
        <v>656</v>
      </c>
      <c r="J206" s="12">
        <v>448.47300000000001</v>
      </c>
      <c r="K206" s="12" t="s">
        <v>2497</v>
      </c>
    </row>
    <row r="207" spans="1:11">
      <c r="A207" s="12" t="s">
        <v>2425</v>
      </c>
      <c r="B207" s="12" t="s">
        <v>1324</v>
      </c>
      <c r="C207" s="12">
        <v>93519633</v>
      </c>
      <c r="D207" s="12">
        <v>197824927</v>
      </c>
      <c r="E207" s="12" t="s">
        <v>2195</v>
      </c>
      <c r="F207" s="12">
        <v>1.1095499999999999E-2</v>
      </c>
      <c r="G207" s="12">
        <v>2</v>
      </c>
      <c r="H207" s="12">
        <v>90.176199999999994</v>
      </c>
      <c r="I207" s="12">
        <v>1993</v>
      </c>
      <c r="J207" s="12">
        <v>1381.02</v>
      </c>
      <c r="K207" s="12" t="s">
        <v>2194</v>
      </c>
    </row>
    <row r="208" spans="1:11">
      <c r="A208" s="12" t="s">
        <v>2425</v>
      </c>
      <c r="B208" s="12" t="s">
        <v>1312</v>
      </c>
      <c r="C208" s="12">
        <v>13322</v>
      </c>
      <c r="D208" s="12">
        <v>49632814</v>
      </c>
      <c r="E208" s="12" t="s">
        <v>2496</v>
      </c>
      <c r="F208" s="12">
        <v>0.32697799999999999</v>
      </c>
      <c r="G208" s="12">
        <v>3</v>
      </c>
      <c r="H208" s="12">
        <v>67.002300000000005</v>
      </c>
      <c r="I208" s="12">
        <v>605</v>
      </c>
      <c r="J208" s="12">
        <v>433.00299999999999</v>
      </c>
      <c r="K208" s="12" t="s">
        <v>1320</v>
      </c>
    </row>
    <row r="209" spans="1:11">
      <c r="A209" s="12" t="s">
        <v>2425</v>
      </c>
      <c r="B209" s="12" t="s">
        <v>1312</v>
      </c>
      <c r="C209" s="12">
        <v>52660617</v>
      </c>
      <c r="D209" s="12">
        <v>65273870</v>
      </c>
      <c r="E209" s="12" t="s">
        <v>2495</v>
      </c>
      <c r="F209" s="12">
        <v>0.31995600000000002</v>
      </c>
      <c r="G209" s="12">
        <v>3</v>
      </c>
      <c r="H209" s="12">
        <v>122.95399999999999</v>
      </c>
      <c r="I209" s="12">
        <v>296</v>
      </c>
      <c r="J209" s="12">
        <v>202.815</v>
      </c>
      <c r="K209" s="12" t="s">
        <v>2494</v>
      </c>
    </row>
    <row r="210" spans="1:11">
      <c r="A210" s="12" t="s">
        <v>2425</v>
      </c>
      <c r="B210" s="12" t="s">
        <v>1312</v>
      </c>
      <c r="C210" s="12">
        <v>65273870</v>
      </c>
      <c r="D210" s="12">
        <v>70361385</v>
      </c>
      <c r="E210" s="12" t="s">
        <v>2493</v>
      </c>
      <c r="F210" s="12">
        <v>0.22464799999999999</v>
      </c>
      <c r="G210" s="12">
        <v>3</v>
      </c>
      <c r="H210" s="12">
        <v>115.623</v>
      </c>
      <c r="I210" s="12">
        <v>87</v>
      </c>
      <c r="J210" s="12">
        <v>60.365699999999997</v>
      </c>
      <c r="K210" s="12" t="s">
        <v>2492</v>
      </c>
    </row>
    <row r="211" spans="1:11">
      <c r="A211" s="12" t="s">
        <v>2425</v>
      </c>
      <c r="B211" s="12" t="s">
        <v>1312</v>
      </c>
      <c r="C211" s="12">
        <v>70361385</v>
      </c>
      <c r="D211" s="12">
        <v>125635216</v>
      </c>
      <c r="E211" s="12" t="s">
        <v>1798</v>
      </c>
      <c r="F211" s="12">
        <v>0.34506300000000001</v>
      </c>
      <c r="G211" s="12">
        <v>3</v>
      </c>
      <c r="H211" s="12">
        <v>91.221299999999999</v>
      </c>
      <c r="I211" s="12">
        <v>790</v>
      </c>
      <c r="J211" s="12">
        <v>562.00699999999995</v>
      </c>
      <c r="K211" s="12" t="s">
        <v>2491</v>
      </c>
    </row>
    <row r="212" spans="1:11">
      <c r="A212" s="12" t="s">
        <v>2425</v>
      </c>
      <c r="B212" s="12" t="s">
        <v>1312</v>
      </c>
      <c r="C212" s="12">
        <v>125635216</v>
      </c>
      <c r="D212" s="12">
        <v>138418971</v>
      </c>
      <c r="E212" s="12" t="s">
        <v>1796</v>
      </c>
      <c r="F212" s="12">
        <v>0.240091</v>
      </c>
      <c r="G212" s="12">
        <v>3</v>
      </c>
      <c r="H212" s="12">
        <v>92.1678</v>
      </c>
      <c r="I212" s="12">
        <v>156</v>
      </c>
      <c r="J212" s="12">
        <v>115.23099999999999</v>
      </c>
      <c r="K212" s="12" t="s">
        <v>2490</v>
      </c>
    </row>
    <row r="213" spans="1:11">
      <c r="A213" s="12" t="s">
        <v>2425</v>
      </c>
      <c r="B213" s="12" t="s">
        <v>1312</v>
      </c>
      <c r="C213" s="12">
        <v>138418971</v>
      </c>
      <c r="D213" s="12">
        <v>153096902</v>
      </c>
      <c r="E213" s="12" t="s">
        <v>2489</v>
      </c>
      <c r="F213" s="12">
        <v>0.37341200000000002</v>
      </c>
      <c r="G213" s="12">
        <v>3</v>
      </c>
      <c r="H213" s="12">
        <v>100.57299999999999</v>
      </c>
      <c r="I213" s="12">
        <v>261</v>
      </c>
      <c r="J213" s="12">
        <v>179.22900000000001</v>
      </c>
      <c r="K213" s="12" t="s">
        <v>2488</v>
      </c>
    </row>
    <row r="214" spans="1:11">
      <c r="A214" s="12" t="s">
        <v>2425</v>
      </c>
      <c r="B214" s="12" t="s">
        <v>1312</v>
      </c>
      <c r="C214" s="12">
        <v>153096902</v>
      </c>
      <c r="D214" s="12">
        <v>190861430</v>
      </c>
      <c r="E214" s="12" t="s">
        <v>2487</v>
      </c>
      <c r="F214" s="12">
        <v>0.29470299999999999</v>
      </c>
      <c r="G214" s="12">
        <v>3</v>
      </c>
      <c r="H214" s="12">
        <v>97.184200000000004</v>
      </c>
      <c r="I214" s="12">
        <v>566</v>
      </c>
      <c r="J214" s="12">
        <v>405.41199999999998</v>
      </c>
      <c r="K214" s="12" t="s">
        <v>2486</v>
      </c>
    </row>
    <row r="215" spans="1:11">
      <c r="A215" s="12" t="s">
        <v>2425</v>
      </c>
      <c r="B215" s="12" t="s">
        <v>1295</v>
      </c>
      <c r="C215" s="12">
        <v>10500</v>
      </c>
      <c r="D215" s="12">
        <v>45907753</v>
      </c>
      <c r="E215" s="12" t="s">
        <v>1786</v>
      </c>
      <c r="F215" s="12">
        <v>-1.16369E-2</v>
      </c>
      <c r="G215" s="12">
        <v>2</v>
      </c>
      <c r="H215" s="12">
        <v>92.117199999999997</v>
      </c>
      <c r="I215" s="12">
        <v>1051</v>
      </c>
      <c r="J215" s="12">
        <v>716.98100000000011</v>
      </c>
      <c r="K215" s="12" t="s">
        <v>1785</v>
      </c>
    </row>
    <row r="216" spans="1:11">
      <c r="A216" s="12" t="s">
        <v>2425</v>
      </c>
      <c r="B216" s="12" t="s">
        <v>1295</v>
      </c>
      <c r="C216" s="12">
        <v>49555074</v>
      </c>
      <c r="D216" s="12">
        <v>73985997</v>
      </c>
      <c r="E216" s="12" t="s">
        <v>2485</v>
      </c>
      <c r="F216" s="12">
        <v>-1.0704E-2</v>
      </c>
      <c r="G216" s="12">
        <v>2</v>
      </c>
      <c r="H216" s="12">
        <v>104.68899999999999</v>
      </c>
      <c r="I216" s="12">
        <v>377</v>
      </c>
      <c r="J216" s="12">
        <v>262.19900000000001</v>
      </c>
      <c r="K216" s="12" t="s">
        <v>2484</v>
      </c>
    </row>
    <row r="217" spans="1:11">
      <c r="A217" s="12" t="s">
        <v>2425</v>
      </c>
      <c r="B217" s="12" t="s">
        <v>1295</v>
      </c>
      <c r="C217" s="12">
        <v>73985997</v>
      </c>
      <c r="D217" s="12">
        <v>180904760</v>
      </c>
      <c r="E217" s="12" t="s">
        <v>2483</v>
      </c>
      <c r="F217" s="12">
        <v>-0.56740299999999999</v>
      </c>
      <c r="G217" s="12">
        <v>1</v>
      </c>
      <c r="H217" s="12">
        <v>54.337000000000003</v>
      </c>
      <c r="I217" s="12">
        <v>1981</v>
      </c>
      <c r="J217" s="12">
        <v>1367.95</v>
      </c>
      <c r="K217" s="12" t="s">
        <v>2482</v>
      </c>
    </row>
    <row r="218" spans="1:11">
      <c r="A218" s="12" t="s">
        <v>2425</v>
      </c>
      <c r="B218" s="12" t="s">
        <v>1278</v>
      </c>
      <c r="C218" s="12">
        <v>60500</v>
      </c>
      <c r="D218" s="12">
        <v>58745455</v>
      </c>
      <c r="E218" s="12" t="s">
        <v>1768</v>
      </c>
      <c r="F218" s="12">
        <v>-1.36267E-2</v>
      </c>
      <c r="G218" s="12">
        <v>2</v>
      </c>
      <c r="H218" s="12">
        <v>114.084</v>
      </c>
      <c r="I218" s="12">
        <v>1428</v>
      </c>
      <c r="J218" s="12">
        <v>959.44799999999998</v>
      </c>
      <c r="K218" s="12" t="s">
        <v>1291</v>
      </c>
    </row>
    <row r="219" spans="1:11">
      <c r="A219" s="12" t="s">
        <v>2425</v>
      </c>
      <c r="B219" s="12" t="s">
        <v>1278</v>
      </c>
      <c r="C219" s="12">
        <v>61944508</v>
      </c>
      <c r="D219" s="12">
        <v>171054567</v>
      </c>
      <c r="E219" s="12" t="s">
        <v>2481</v>
      </c>
      <c r="F219" s="12">
        <v>-3.56215E-3</v>
      </c>
      <c r="G219" s="12">
        <v>2</v>
      </c>
      <c r="H219" s="12">
        <v>88.734200000000001</v>
      </c>
      <c r="I219" s="12">
        <v>2044</v>
      </c>
      <c r="J219" s="12">
        <v>1419.26</v>
      </c>
      <c r="K219" s="12" t="s">
        <v>2480</v>
      </c>
    </row>
    <row r="220" spans="1:11">
      <c r="A220" s="12" t="s">
        <v>2425</v>
      </c>
      <c r="B220" s="12" t="s">
        <v>1255</v>
      </c>
      <c r="C220" s="12">
        <v>10500</v>
      </c>
      <c r="D220" s="12">
        <v>16689612</v>
      </c>
      <c r="E220" s="12" t="s">
        <v>2479</v>
      </c>
      <c r="F220" s="12">
        <v>-0.57092500000000002</v>
      </c>
      <c r="G220" s="12">
        <v>1</v>
      </c>
      <c r="H220" s="12">
        <v>35.940300000000001</v>
      </c>
      <c r="I220" s="12">
        <v>258</v>
      </c>
      <c r="J220" s="12">
        <v>176.083</v>
      </c>
      <c r="K220" s="12" t="s">
        <v>2478</v>
      </c>
    </row>
    <row r="221" spans="1:11">
      <c r="A221" s="12" t="s">
        <v>2425</v>
      </c>
      <c r="B221" s="12" t="s">
        <v>1255</v>
      </c>
      <c r="C221" s="12">
        <v>16689612</v>
      </c>
      <c r="D221" s="12">
        <v>18018634</v>
      </c>
      <c r="E221" s="12" t="s">
        <v>1018</v>
      </c>
      <c r="F221" s="12">
        <v>-8.479239999999999</v>
      </c>
      <c r="G221" s="12">
        <v>0</v>
      </c>
      <c r="H221" s="12">
        <v>1.8375500000000001E-3</v>
      </c>
      <c r="I221" s="12">
        <v>9</v>
      </c>
      <c r="J221" s="12">
        <v>6.9174399999999991</v>
      </c>
      <c r="K221" s="12" t="s">
        <v>2477</v>
      </c>
    </row>
    <row r="222" spans="1:11">
      <c r="A222" s="12" t="s">
        <v>2425</v>
      </c>
      <c r="B222" s="12" t="s">
        <v>1255</v>
      </c>
      <c r="C222" s="12">
        <v>18018634</v>
      </c>
      <c r="D222" s="12">
        <v>57938684</v>
      </c>
      <c r="E222" s="12" t="s">
        <v>2476</v>
      </c>
      <c r="F222" s="12">
        <v>-0.60255800000000004</v>
      </c>
      <c r="G222" s="12">
        <v>1</v>
      </c>
      <c r="H222" s="12">
        <v>54.567799999999998</v>
      </c>
      <c r="I222" s="12">
        <v>696</v>
      </c>
      <c r="J222" s="12">
        <v>488.91</v>
      </c>
      <c r="K222" s="12" t="s">
        <v>2475</v>
      </c>
    </row>
    <row r="223" spans="1:11">
      <c r="A223" s="12" t="s">
        <v>2425</v>
      </c>
      <c r="B223" s="12" t="s">
        <v>1255</v>
      </c>
      <c r="C223" s="12">
        <v>61657308</v>
      </c>
      <c r="D223" s="12">
        <v>159128163</v>
      </c>
      <c r="E223" s="12" t="s">
        <v>2474</v>
      </c>
      <c r="F223" s="12">
        <v>-0.57859099999999997</v>
      </c>
      <c r="G223" s="12">
        <v>1</v>
      </c>
      <c r="H223" s="12">
        <v>59.224800000000002</v>
      </c>
      <c r="I223" s="12">
        <v>1925</v>
      </c>
      <c r="J223" s="12">
        <v>1329.96</v>
      </c>
      <c r="K223" s="12" t="s">
        <v>2473</v>
      </c>
    </row>
    <row r="224" spans="1:11">
      <c r="A224" s="12" t="s">
        <v>2425</v>
      </c>
      <c r="B224" s="12" t="s">
        <v>1233</v>
      </c>
      <c r="C224" s="12">
        <v>10500</v>
      </c>
      <c r="D224" s="12">
        <v>43398986</v>
      </c>
      <c r="E224" s="12" t="s">
        <v>2472</v>
      </c>
      <c r="F224" s="12">
        <v>3.7307699999999999E-2</v>
      </c>
      <c r="G224" s="12">
        <v>2</v>
      </c>
      <c r="H224" s="12">
        <v>81.927400000000006</v>
      </c>
      <c r="I224" s="12">
        <v>879</v>
      </c>
      <c r="J224" s="12">
        <v>597.99099999999999</v>
      </c>
      <c r="K224" s="12" t="s">
        <v>2471</v>
      </c>
    </row>
    <row r="225" spans="1:11">
      <c r="A225" s="12" t="s">
        <v>2425</v>
      </c>
      <c r="B225" s="12" t="s">
        <v>1233</v>
      </c>
      <c r="C225" s="12">
        <v>47458041</v>
      </c>
      <c r="D225" s="12">
        <v>146303522</v>
      </c>
      <c r="E225" s="12" t="s">
        <v>2470</v>
      </c>
      <c r="F225" s="12">
        <v>5.1008499999999998E-2</v>
      </c>
      <c r="G225" s="12">
        <v>2</v>
      </c>
      <c r="H225" s="12">
        <v>86.2804</v>
      </c>
      <c r="I225" s="12">
        <v>2028</v>
      </c>
      <c r="J225" s="12">
        <v>1390.5</v>
      </c>
      <c r="K225" s="12" t="s">
        <v>2469</v>
      </c>
    </row>
    <row r="226" spans="1:11">
      <c r="A226" s="12" t="s">
        <v>2425</v>
      </c>
      <c r="B226" s="12" t="s">
        <v>1207</v>
      </c>
      <c r="C226" s="12">
        <v>30110</v>
      </c>
      <c r="D226" s="12">
        <v>47317179</v>
      </c>
      <c r="E226" s="12" t="s">
        <v>2312</v>
      </c>
      <c r="F226" s="12">
        <v>-5.4312300000000008E-2</v>
      </c>
      <c r="G226" s="12">
        <v>2</v>
      </c>
      <c r="H226" s="12">
        <v>83.583699999999993</v>
      </c>
      <c r="I226" s="12">
        <v>891</v>
      </c>
      <c r="J226" s="12">
        <v>607.36800000000005</v>
      </c>
      <c r="K226" s="12" t="s">
        <v>2311</v>
      </c>
    </row>
    <row r="227" spans="1:11">
      <c r="A227" s="12" t="s">
        <v>2425</v>
      </c>
      <c r="B227" s="12" t="s">
        <v>1207</v>
      </c>
      <c r="C227" s="12">
        <v>65468179</v>
      </c>
      <c r="D227" s="12">
        <v>133589860</v>
      </c>
      <c r="E227" s="12" t="s">
        <v>2468</v>
      </c>
      <c r="F227" s="12">
        <v>-5.1057300000000007E-2</v>
      </c>
      <c r="G227" s="12">
        <v>2</v>
      </c>
      <c r="H227" s="12">
        <v>84.035799999999995</v>
      </c>
      <c r="I227" s="12">
        <v>1378</v>
      </c>
      <c r="J227" s="12">
        <v>939.77399999999989</v>
      </c>
      <c r="K227" s="12" t="s">
        <v>2467</v>
      </c>
    </row>
    <row r="228" spans="1:11">
      <c r="A228" s="12" t="s">
        <v>2425</v>
      </c>
      <c r="B228" s="12" t="s">
        <v>1207</v>
      </c>
      <c r="C228" s="12">
        <v>133590360</v>
      </c>
      <c r="D228" s="12">
        <v>141152931</v>
      </c>
      <c r="E228" s="12" t="s">
        <v>2466</v>
      </c>
      <c r="F228" s="12">
        <v>0.35896800000000001</v>
      </c>
      <c r="G228" s="12">
        <v>3</v>
      </c>
      <c r="H228" s="12">
        <v>115.09</v>
      </c>
      <c r="I228" s="12">
        <v>515</v>
      </c>
      <c r="J228" s="12">
        <v>336.81</v>
      </c>
      <c r="K228" s="12" t="s">
        <v>2465</v>
      </c>
    </row>
    <row r="229" spans="1:11">
      <c r="A229" s="12" t="s">
        <v>2425</v>
      </c>
      <c r="B229" s="12" t="s">
        <v>1193</v>
      </c>
      <c r="C229" s="12">
        <v>60500</v>
      </c>
      <c r="D229" s="12">
        <v>38771777</v>
      </c>
      <c r="E229" s="12" t="s">
        <v>2074</v>
      </c>
      <c r="F229" s="12">
        <v>2.14063E-2</v>
      </c>
      <c r="G229" s="12">
        <v>2</v>
      </c>
      <c r="H229" s="12">
        <v>74.221100000000007</v>
      </c>
      <c r="I229" s="12">
        <v>636</v>
      </c>
      <c r="J229" s="12">
        <v>439.29399999999998</v>
      </c>
      <c r="K229" s="12" t="s">
        <v>2073</v>
      </c>
    </row>
    <row r="230" spans="1:11">
      <c r="A230" s="12" t="s">
        <v>2425</v>
      </c>
      <c r="B230" s="12" t="s">
        <v>1193</v>
      </c>
      <c r="C230" s="12">
        <v>42602610</v>
      </c>
      <c r="D230" s="12">
        <v>81463790</v>
      </c>
      <c r="E230" s="12" t="s">
        <v>2308</v>
      </c>
      <c r="F230" s="12">
        <v>-1.2773700000000001E-2</v>
      </c>
      <c r="G230" s="12">
        <v>2</v>
      </c>
      <c r="H230" s="12">
        <v>93.216899999999995</v>
      </c>
      <c r="I230" s="12">
        <v>682</v>
      </c>
      <c r="J230" s="12">
        <v>478.78100000000001</v>
      </c>
      <c r="K230" s="12" t="s">
        <v>2464</v>
      </c>
    </row>
    <row r="231" spans="1:11">
      <c r="A231" s="12" t="s">
        <v>2425</v>
      </c>
      <c r="B231" s="12" t="s">
        <v>1193</v>
      </c>
      <c r="C231" s="12">
        <v>81465779</v>
      </c>
      <c r="D231" s="12">
        <v>81474470</v>
      </c>
      <c r="E231" s="12" t="s">
        <v>1625</v>
      </c>
      <c r="F231" s="12">
        <v>-0.35006900000000002</v>
      </c>
      <c r="G231" s="12">
        <v>1</v>
      </c>
      <c r="H231" s="12">
        <v>64.0167</v>
      </c>
      <c r="I231" s="12">
        <v>26</v>
      </c>
      <c r="J231" s="12">
        <v>13.622999999999999</v>
      </c>
      <c r="K231" s="12" t="s">
        <v>2463</v>
      </c>
    </row>
    <row r="232" spans="1:11">
      <c r="A232" s="12" t="s">
        <v>2425</v>
      </c>
      <c r="B232" s="12" t="s">
        <v>1193</v>
      </c>
      <c r="C232" s="12">
        <v>81623809</v>
      </c>
      <c r="D232" s="12">
        <v>135354978</v>
      </c>
      <c r="E232" s="12" t="s">
        <v>2462</v>
      </c>
      <c r="F232" s="12">
        <v>-3.0234799999999998E-3</v>
      </c>
      <c r="G232" s="12">
        <v>2</v>
      </c>
      <c r="H232" s="12">
        <v>77.969800000000006</v>
      </c>
      <c r="I232" s="12">
        <v>1023</v>
      </c>
      <c r="J232" s="12">
        <v>701.81799999999998</v>
      </c>
      <c r="K232" s="12" t="s">
        <v>2461</v>
      </c>
    </row>
    <row r="233" spans="1:11">
      <c r="A233" s="12" t="s">
        <v>2425</v>
      </c>
      <c r="B233" s="12" t="s">
        <v>1168</v>
      </c>
      <c r="C233" s="12">
        <v>60500</v>
      </c>
      <c r="D233" s="12">
        <v>51566742</v>
      </c>
      <c r="E233" s="12" t="s">
        <v>2460</v>
      </c>
      <c r="F233" s="12">
        <v>-0.28912300000000002</v>
      </c>
      <c r="G233" s="12">
        <v>1</v>
      </c>
      <c r="H233" s="12">
        <v>73.6571</v>
      </c>
      <c r="I233" s="12">
        <v>1216</v>
      </c>
      <c r="J233" s="12">
        <v>830.83199999999999</v>
      </c>
      <c r="K233" s="12" t="s">
        <v>2459</v>
      </c>
    </row>
    <row r="234" spans="1:11">
      <c r="A234" s="12" t="s">
        <v>2425</v>
      </c>
      <c r="B234" s="12" t="s">
        <v>1168</v>
      </c>
      <c r="C234" s="12">
        <v>55028475</v>
      </c>
      <c r="D234" s="12">
        <v>89991146</v>
      </c>
      <c r="E234" s="12" t="s">
        <v>1603</v>
      </c>
      <c r="F234" s="12">
        <v>0.24809999999999999</v>
      </c>
      <c r="G234" s="12">
        <v>3</v>
      </c>
      <c r="H234" s="12">
        <v>93.266199999999998</v>
      </c>
      <c r="I234" s="12">
        <v>740</v>
      </c>
      <c r="J234" s="12">
        <v>503.53100000000001</v>
      </c>
      <c r="K234" s="12" t="s">
        <v>2458</v>
      </c>
    </row>
    <row r="235" spans="1:11">
      <c r="A235" s="12" t="s">
        <v>2425</v>
      </c>
      <c r="B235" s="12" t="s">
        <v>1168</v>
      </c>
      <c r="C235" s="12">
        <v>89991146</v>
      </c>
      <c r="D235" s="12">
        <v>93394964</v>
      </c>
      <c r="E235" s="12" t="s">
        <v>2457</v>
      </c>
      <c r="F235" s="12">
        <v>0.12929199999999999</v>
      </c>
      <c r="G235" s="12">
        <v>2</v>
      </c>
      <c r="H235" s="12">
        <v>145.673</v>
      </c>
      <c r="I235" s="12">
        <v>108</v>
      </c>
      <c r="J235" s="12">
        <v>77.261099999999999</v>
      </c>
      <c r="K235" s="12" t="s">
        <v>2456</v>
      </c>
    </row>
    <row r="236" spans="1:11">
      <c r="A236" s="12" t="s">
        <v>2425</v>
      </c>
      <c r="B236" s="12" t="s">
        <v>1168</v>
      </c>
      <c r="C236" s="12">
        <v>93399825</v>
      </c>
      <c r="D236" s="12">
        <v>134946016</v>
      </c>
      <c r="E236" s="12" t="s">
        <v>2455</v>
      </c>
      <c r="F236" s="12">
        <v>0.24942</v>
      </c>
      <c r="G236" s="12">
        <v>3</v>
      </c>
      <c r="H236" s="12">
        <v>140.57599999999999</v>
      </c>
      <c r="I236" s="12">
        <v>1428</v>
      </c>
      <c r="J236" s="12">
        <v>975.94</v>
      </c>
      <c r="K236" s="12" t="s">
        <v>2454</v>
      </c>
    </row>
    <row r="237" spans="1:11">
      <c r="A237" s="12" t="s">
        <v>2425</v>
      </c>
      <c r="B237" s="12" t="s">
        <v>1147</v>
      </c>
      <c r="C237" s="12">
        <v>146239</v>
      </c>
      <c r="D237" s="12">
        <v>34431528</v>
      </c>
      <c r="E237" s="12" t="s">
        <v>2030</v>
      </c>
      <c r="F237" s="12">
        <v>4.8216999999999999E-3</v>
      </c>
      <c r="G237" s="12">
        <v>2</v>
      </c>
      <c r="H237" s="12">
        <v>103.054</v>
      </c>
      <c r="I237" s="12">
        <v>892</v>
      </c>
      <c r="J237" s="12">
        <v>599.56299999999999</v>
      </c>
      <c r="K237" s="12" t="s">
        <v>2029</v>
      </c>
    </row>
    <row r="238" spans="1:11">
      <c r="A238" s="12" t="s">
        <v>2425</v>
      </c>
      <c r="B238" s="12" t="s">
        <v>1147</v>
      </c>
      <c r="C238" s="12">
        <v>37857194</v>
      </c>
      <c r="D238" s="12">
        <v>133841395</v>
      </c>
      <c r="E238" s="12" t="s">
        <v>1579</v>
      </c>
      <c r="F238" s="12">
        <v>-2.2587900000000001E-2</v>
      </c>
      <c r="G238" s="12">
        <v>2</v>
      </c>
      <c r="H238" s="12">
        <v>81.0505</v>
      </c>
      <c r="I238" s="12">
        <v>2155</v>
      </c>
      <c r="J238" s="12">
        <v>1460.01</v>
      </c>
      <c r="K238" s="12" t="s">
        <v>1578</v>
      </c>
    </row>
    <row r="239" spans="1:11">
      <c r="A239" s="12" t="s">
        <v>2425</v>
      </c>
      <c r="B239" s="12" t="s">
        <v>1139</v>
      </c>
      <c r="C239" s="12">
        <v>19020500</v>
      </c>
      <c r="D239" s="12">
        <v>21727197</v>
      </c>
      <c r="E239" s="12" t="s">
        <v>2018</v>
      </c>
      <c r="F239" s="12">
        <v>0.43099599999999999</v>
      </c>
      <c r="G239" s="12">
        <v>3</v>
      </c>
      <c r="H239" s="12">
        <v>182.535</v>
      </c>
      <c r="I239" s="12">
        <v>82</v>
      </c>
      <c r="J239" s="12">
        <v>55.618000000000002</v>
      </c>
      <c r="K239" s="12" t="s">
        <v>2017</v>
      </c>
    </row>
    <row r="240" spans="1:11">
      <c r="A240" s="12" t="s">
        <v>2425</v>
      </c>
      <c r="B240" s="12" t="s">
        <v>1139</v>
      </c>
      <c r="C240" s="12">
        <v>21727697</v>
      </c>
      <c r="D240" s="12">
        <v>21746680</v>
      </c>
      <c r="E240" s="12" t="s">
        <v>2016</v>
      </c>
      <c r="F240" s="12">
        <v>1.0379799999999999</v>
      </c>
      <c r="G240" s="12">
        <v>5</v>
      </c>
      <c r="H240" s="12">
        <v>350.23700000000002</v>
      </c>
      <c r="I240" s="12">
        <v>13</v>
      </c>
      <c r="J240" s="12">
        <v>8.964739999999999</v>
      </c>
      <c r="K240" s="12" t="s">
        <v>2015</v>
      </c>
    </row>
    <row r="241" spans="1:11">
      <c r="A241" s="12" t="s">
        <v>2425</v>
      </c>
      <c r="B241" s="12" t="s">
        <v>1139</v>
      </c>
      <c r="C241" s="12">
        <v>21746712</v>
      </c>
      <c r="D241" s="12">
        <v>86759824</v>
      </c>
      <c r="E241" s="12" t="s">
        <v>2453</v>
      </c>
      <c r="F241" s="12">
        <v>0.38808399999999998</v>
      </c>
      <c r="G241" s="12">
        <v>3</v>
      </c>
      <c r="H241" s="12">
        <v>102.489</v>
      </c>
      <c r="I241" s="12">
        <v>1092</v>
      </c>
      <c r="J241" s="12">
        <v>759.02600000000007</v>
      </c>
      <c r="K241" s="12" t="s">
        <v>2452</v>
      </c>
    </row>
    <row r="242" spans="1:11">
      <c r="A242" s="12" t="s">
        <v>2425</v>
      </c>
      <c r="B242" s="12" t="s">
        <v>1139</v>
      </c>
      <c r="C242" s="12">
        <v>87061885</v>
      </c>
      <c r="D242" s="12">
        <v>115109378</v>
      </c>
      <c r="E242" s="12" t="s">
        <v>2001</v>
      </c>
      <c r="F242" s="12">
        <v>0.351655</v>
      </c>
      <c r="G242" s="12">
        <v>3</v>
      </c>
      <c r="H242" s="12">
        <v>112.73</v>
      </c>
      <c r="I242" s="12">
        <v>476</v>
      </c>
      <c r="J242" s="12">
        <v>330.18299999999999</v>
      </c>
      <c r="K242" s="12" t="s">
        <v>2000</v>
      </c>
    </row>
    <row r="243" spans="1:11">
      <c r="A243" s="12" t="s">
        <v>2425</v>
      </c>
      <c r="B243" s="12" t="s">
        <v>1132</v>
      </c>
      <c r="C243" s="12">
        <v>19057400</v>
      </c>
      <c r="D243" s="12">
        <v>42143701</v>
      </c>
      <c r="E243" s="12" t="s">
        <v>1999</v>
      </c>
      <c r="F243" s="12">
        <v>-7.8368399999999991E-2</v>
      </c>
      <c r="G243" s="12">
        <v>2</v>
      </c>
      <c r="H243" s="12">
        <v>46.502099999999999</v>
      </c>
      <c r="I243" s="12">
        <v>276</v>
      </c>
      <c r="J243" s="12">
        <v>197.376</v>
      </c>
      <c r="K243" s="12" t="s">
        <v>1998</v>
      </c>
    </row>
    <row r="244" spans="1:11">
      <c r="A244" s="12" t="s">
        <v>2425</v>
      </c>
      <c r="B244" s="12" t="s">
        <v>1132</v>
      </c>
      <c r="C244" s="12">
        <v>42294175</v>
      </c>
      <c r="D244" s="12">
        <v>107289040</v>
      </c>
      <c r="E244" s="12" t="s">
        <v>1997</v>
      </c>
      <c r="F244" s="12">
        <v>-9.5543799999999998E-2</v>
      </c>
      <c r="G244" s="12">
        <v>2</v>
      </c>
      <c r="H244" s="12">
        <v>90.608699999999999</v>
      </c>
      <c r="I244" s="12">
        <v>1755</v>
      </c>
      <c r="J244" s="12">
        <v>1190.06</v>
      </c>
      <c r="K244" s="12" t="s">
        <v>1996</v>
      </c>
    </row>
    <row r="245" spans="1:11">
      <c r="A245" s="12" t="s">
        <v>2425</v>
      </c>
      <c r="B245" s="12" t="s">
        <v>1123</v>
      </c>
      <c r="C245" s="12">
        <v>20044632</v>
      </c>
      <c r="D245" s="12">
        <v>28736030</v>
      </c>
      <c r="E245" s="12" t="s">
        <v>1995</v>
      </c>
      <c r="F245" s="12">
        <v>-7.0110199999999998E-2</v>
      </c>
      <c r="G245" s="12">
        <v>2</v>
      </c>
      <c r="H245" s="12">
        <v>79.093400000000003</v>
      </c>
      <c r="I245" s="12">
        <v>240</v>
      </c>
      <c r="J245" s="12">
        <v>144.28399999999999</v>
      </c>
      <c r="K245" s="12" t="s">
        <v>1994</v>
      </c>
    </row>
    <row r="246" spans="1:11">
      <c r="A246" s="12" t="s">
        <v>2425</v>
      </c>
      <c r="B246" s="12" t="s">
        <v>1123</v>
      </c>
      <c r="C246" s="12">
        <v>29209943</v>
      </c>
      <c r="D246" s="12">
        <v>102513829</v>
      </c>
      <c r="E246" s="12" t="s">
        <v>2280</v>
      </c>
      <c r="F246" s="12">
        <v>-8.4586100000000001E-3</v>
      </c>
      <c r="G246" s="12">
        <v>2</v>
      </c>
      <c r="H246" s="12">
        <v>96.7517</v>
      </c>
      <c r="I246" s="12">
        <v>1790</v>
      </c>
      <c r="J246" s="12">
        <v>1220.1500000000001</v>
      </c>
      <c r="K246" s="12" t="s">
        <v>2279</v>
      </c>
    </row>
    <row r="247" spans="1:11">
      <c r="A247" s="12" t="s">
        <v>2425</v>
      </c>
      <c r="B247" s="12" t="s">
        <v>1108</v>
      </c>
      <c r="C247" s="12">
        <v>67100</v>
      </c>
      <c r="D247" s="12">
        <v>35193080</v>
      </c>
      <c r="E247" s="12" t="s">
        <v>1506</v>
      </c>
      <c r="F247" s="12">
        <v>-0.57431599999999994</v>
      </c>
      <c r="G247" s="12">
        <v>1</v>
      </c>
      <c r="H247" s="12">
        <v>58.709400000000002</v>
      </c>
      <c r="I247" s="12">
        <v>1050</v>
      </c>
      <c r="J247" s="12">
        <v>694.68499999999995</v>
      </c>
      <c r="K247" s="12" t="s">
        <v>1505</v>
      </c>
    </row>
    <row r="248" spans="1:11">
      <c r="A248" s="12" t="s">
        <v>2425</v>
      </c>
      <c r="B248" s="12" t="s">
        <v>1108</v>
      </c>
      <c r="C248" s="12">
        <v>46457168</v>
      </c>
      <c r="D248" s="12">
        <v>70845042</v>
      </c>
      <c r="E248" s="12" t="s">
        <v>2451</v>
      </c>
      <c r="F248" s="12">
        <v>-0.55765900000000002</v>
      </c>
      <c r="G248" s="12">
        <v>1</v>
      </c>
      <c r="H248" s="12">
        <v>57.875900000000001</v>
      </c>
      <c r="I248" s="12">
        <v>420</v>
      </c>
      <c r="J248" s="12">
        <v>293.30700000000002</v>
      </c>
      <c r="K248" s="12" t="s">
        <v>2450</v>
      </c>
    </row>
    <row r="249" spans="1:11">
      <c r="A249" s="12" t="s">
        <v>2425</v>
      </c>
      <c r="B249" s="12" t="s">
        <v>1108</v>
      </c>
      <c r="C249" s="12">
        <v>70845363</v>
      </c>
      <c r="D249" s="12">
        <v>71196669</v>
      </c>
      <c r="E249" s="12" t="s">
        <v>1985</v>
      </c>
      <c r="F249" s="12">
        <v>-0.13597500000000001</v>
      </c>
      <c r="G249" s="12">
        <v>2</v>
      </c>
      <c r="H249" s="12">
        <v>249.07900000000001</v>
      </c>
      <c r="I249" s="12">
        <v>95</v>
      </c>
      <c r="J249" s="12">
        <v>54.957500000000003</v>
      </c>
      <c r="K249" s="12" t="s">
        <v>2449</v>
      </c>
    </row>
    <row r="250" spans="1:11">
      <c r="A250" s="12" t="s">
        <v>2425</v>
      </c>
      <c r="B250" s="12" t="s">
        <v>1108</v>
      </c>
      <c r="C250" s="12">
        <v>71197169</v>
      </c>
      <c r="D250" s="12">
        <v>89987416</v>
      </c>
      <c r="E250" s="12" t="s">
        <v>1983</v>
      </c>
      <c r="F250" s="12">
        <v>-0.58895699999999995</v>
      </c>
      <c r="G250" s="12">
        <v>1</v>
      </c>
      <c r="H250" s="12">
        <v>37.0246</v>
      </c>
      <c r="I250" s="12">
        <v>306</v>
      </c>
      <c r="J250" s="12">
        <v>210.51599999999999</v>
      </c>
      <c r="K250" s="12" t="s">
        <v>2448</v>
      </c>
    </row>
    <row r="251" spans="1:11">
      <c r="A251" s="12" t="s">
        <v>2425</v>
      </c>
      <c r="B251" s="12" t="s">
        <v>1095</v>
      </c>
      <c r="C251" s="12">
        <v>500</v>
      </c>
      <c r="D251" s="12">
        <v>22220573</v>
      </c>
      <c r="E251" s="12" t="s">
        <v>1981</v>
      </c>
      <c r="F251" s="12">
        <v>-0.57332899999999998</v>
      </c>
      <c r="G251" s="12">
        <v>1</v>
      </c>
      <c r="H251" s="12">
        <v>68.241100000000003</v>
      </c>
      <c r="I251" s="12">
        <v>1014</v>
      </c>
      <c r="J251" s="12">
        <v>649.77699999999993</v>
      </c>
      <c r="K251" s="12" t="s">
        <v>1980</v>
      </c>
    </row>
    <row r="252" spans="1:11">
      <c r="A252" s="12" t="s">
        <v>2425</v>
      </c>
      <c r="B252" s="12" t="s">
        <v>1095</v>
      </c>
      <c r="C252" s="12">
        <v>25268559</v>
      </c>
      <c r="D252" s="12">
        <v>51244046</v>
      </c>
      <c r="E252" s="12" t="s">
        <v>2447</v>
      </c>
      <c r="F252" s="12">
        <v>3.7303000000000003E-2</v>
      </c>
      <c r="G252" s="12">
        <v>2</v>
      </c>
      <c r="H252" s="12">
        <v>106.12</v>
      </c>
      <c r="I252" s="12">
        <v>1035</v>
      </c>
      <c r="J252" s="12">
        <v>673.428</v>
      </c>
      <c r="K252" s="12" t="s">
        <v>2446</v>
      </c>
    </row>
    <row r="253" spans="1:11">
      <c r="A253" s="12" t="s">
        <v>2425</v>
      </c>
      <c r="B253" s="12" t="s">
        <v>1095</v>
      </c>
      <c r="C253" s="12">
        <v>51244046</v>
      </c>
      <c r="D253" s="12">
        <v>67304565</v>
      </c>
      <c r="E253" s="12" t="s">
        <v>2445</v>
      </c>
      <c r="F253" s="12">
        <v>0.44059700000000002</v>
      </c>
      <c r="G253" s="12">
        <v>3</v>
      </c>
      <c r="H253" s="12">
        <v>168.40899999999999</v>
      </c>
      <c r="I253" s="12">
        <v>722</v>
      </c>
      <c r="J253" s="12">
        <v>479.97699999999998</v>
      </c>
      <c r="K253" s="12" t="s">
        <v>2444</v>
      </c>
    </row>
    <row r="254" spans="1:11">
      <c r="A254" s="12" t="s">
        <v>2425</v>
      </c>
      <c r="B254" s="12" t="s">
        <v>1095</v>
      </c>
      <c r="C254" s="12">
        <v>67305368</v>
      </c>
      <c r="D254" s="12">
        <v>81194710</v>
      </c>
      <c r="E254" s="12" t="s">
        <v>2443</v>
      </c>
      <c r="F254" s="12">
        <v>0.39055800000000002</v>
      </c>
      <c r="G254" s="12">
        <v>3</v>
      </c>
      <c r="H254" s="12">
        <v>106.871</v>
      </c>
      <c r="I254" s="12">
        <v>693</v>
      </c>
      <c r="J254" s="12">
        <v>451.89100000000002</v>
      </c>
      <c r="K254" s="12" t="s">
        <v>2442</v>
      </c>
    </row>
    <row r="255" spans="1:11">
      <c r="A255" s="12" t="s">
        <v>2425</v>
      </c>
      <c r="B255" s="12" t="s">
        <v>1081</v>
      </c>
      <c r="C255" s="12">
        <v>10500</v>
      </c>
      <c r="D255" s="12">
        <v>15381134</v>
      </c>
      <c r="E255" s="12" t="s">
        <v>2263</v>
      </c>
      <c r="F255" s="12">
        <v>-0.60075299999999998</v>
      </c>
      <c r="G255" s="12">
        <v>1</v>
      </c>
      <c r="H255" s="12">
        <v>47.279200000000003</v>
      </c>
      <c r="I255" s="12">
        <v>281</v>
      </c>
      <c r="J255" s="12">
        <v>193.34700000000001</v>
      </c>
      <c r="K255" s="12" t="s">
        <v>1091</v>
      </c>
    </row>
    <row r="256" spans="1:11">
      <c r="A256" s="12" t="s">
        <v>2425</v>
      </c>
      <c r="B256" s="12" t="s">
        <v>1081</v>
      </c>
      <c r="C256" s="12">
        <v>18520842</v>
      </c>
      <c r="D256" s="12">
        <v>78016748</v>
      </c>
      <c r="E256" s="12" t="s">
        <v>2262</v>
      </c>
      <c r="F256" s="12">
        <v>-0.58824900000000002</v>
      </c>
      <c r="G256" s="12">
        <v>1</v>
      </c>
      <c r="H256" s="12">
        <v>54.116100000000003</v>
      </c>
      <c r="I256" s="12">
        <v>960</v>
      </c>
      <c r="J256" s="12">
        <v>674.13</v>
      </c>
      <c r="K256" s="12" t="s">
        <v>2261</v>
      </c>
    </row>
    <row r="257" spans="1:11">
      <c r="A257" s="12" t="s">
        <v>2425</v>
      </c>
      <c r="B257" s="12" t="s">
        <v>1074</v>
      </c>
      <c r="C257" s="12">
        <v>60500</v>
      </c>
      <c r="D257" s="12">
        <v>24364012</v>
      </c>
      <c r="E257" s="12" t="s">
        <v>1456</v>
      </c>
      <c r="F257" s="12">
        <v>-3.7526300000000012E-2</v>
      </c>
      <c r="G257" s="12">
        <v>2</v>
      </c>
      <c r="H257" s="12">
        <v>81.379900000000006</v>
      </c>
      <c r="I257" s="12">
        <v>1450</v>
      </c>
      <c r="J257" s="12">
        <v>904.30600000000004</v>
      </c>
      <c r="K257" s="12" t="s">
        <v>1077</v>
      </c>
    </row>
    <row r="258" spans="1:11">
      <c r="A258" s="12" t="s">
        <v>2425</v>
      </c>
      <c r="B258" s="12" t="s">
        <v>1074</v>
      </c>
      <c r="C258" s="12">
        <v>28263182</v>
      </c>
      <c r="D258" s="12">
        <v>38361012</v>
      </c>
      <c r="E258" s="12" t="s">
        <v>2441</v>
      </c>
      <c r="F258" s="12">
        <v>-4.7164300000000013E-2</v>
      </c>
      <c r="G258" s="12">
        <v>2</v>
      </c>
      <c r="H258" s="12">
        <v>53.351199999999999</v>
      </c>
      <c r="I258" s="12">
        <v>160</v>
      </c>
      <c r="J258" s="12">
        <v>112.102</v>
      </c>
      <c r="K258" s="12" t="s">
        <v>2440</v>
      </c>
    </row>
    <row r="259" spans="1:11">
      <c r="A259" s="12" t="s">
        <v>2425</v>
      </c>
      <c r="B259" s="12" t="s">
        <v>1074</v>
      </c>
      <c r="C259" s="12">
        <v>38361012</v>
      </c>
      <c r="D259" s="12">
        <v>59118483</v>
      </c>
      <c r="E259" s="12" t="s">
        <v>2439</v>
      </c>
      <c r="F259" s="12">
        <v>0.38528200000000001</v>
      </c>
      <c r="G259" s="12">
        <v>3</v>
      </c>
      <c r="H259" s="12">
        <v>104.46899999999999</v>
      </c>
      <c r="I259" s="12">
        <v>1006</v>
      </c>
      <c r="J259" s="12">
        <v>644.59800000000007</v>
      </c>
      <c r="K259" s="12" t="s">
        <v>2438</v>
      </c>
    </row>
    <row r="260" spans="1:11">
      <c r="A260" s="12" t="s">
        <v>2425</v>
      </c>
      <c r="B260" s="12" t="s">
        <v>1067</v>
      </c>
      <c r="C260" s="12">
        <v>60500</v>
      </c>
      <c r="D260" s="12">
        <v>26072488</v>
      </c>
      <c r="E260" s="12" t="s">
        <v>1445</v>
      </c>
      <c r="F260" s="12">
        <v>4.4244199999999997E-2</v>
      </c>
      <c r="G260" s="12">
        <v>2</v>
      </c>
      <c r="H260" s="12">
        <v>39.164299999999997</v>
      </c>
      <c r="I260" s="12">
        <v>271</v>
      </c>
      <c r="J260" s="12">
        <v>196.67400000000001</v>
      </c>
      <c r="K260" s="12" t="s">
        <v>1444</v>
      </c>
    </row>
    <row r="261" spans="1:11">
      <c r="A261" s="12" t="s">
        <v>2425</v>
      </c>
      <c r="B261" s="12" t="s">
        <v>1067</v>
      </c>
      <c r="C261" s="12">
        <v>29420069</v>
      </c>
      <c r="D261" s="12">
        <v>62965020</v>
      </c>
      <c r="E261" s="12" t="s">
        <v>2437</v>
      </c>
      <c r="F261" s="12">
        <v>2.7509200000000001E-2</v>
      </c>
      <c r="G261" s="12">
        <v>2</v>
      </c>
      <c r="H261" s="12">
        <v>101.953</v>
      </c>
      <c r="I261" s="12">
        <v>934</v>
      </c>
      <c r="J261" s="12">
        <v>630.43299999999999</v>
      </c>
      <c r="K261" s="12" t="s">
        <v>2436</v>
      </c>
    </row>
    <row r="262" spans="1:11">
      <c r="A262" s="12" t="s">
        <v>2425</v>
      </c>
      <c r="B262" s="12" t="s">
        <v>1063</v>
      </c>
      <c r="C262" s="12">
        <v>9411693</v>
      </c>
      <c r="D262" s="12">
        <v>48119395</v>
      </c>
      <c r="E262" s="12" t="s">
        <v>2250</v>
      </c>
      <c r="F262" s="12">
        <v>-8.7963499999999997E-3</v>
      </c>
      <c r="G262" s="12">
        <v>2</v>
      </c>
      <c r="H262" s="12">
        <v>78.506399999999999</v>
      </c>
      <c r="I262" s="12">
        <v>608</v>
      </c>
      <c r="J262" s="12">
        <v>421.01400000000001</v>
      </c>
      <c r="K262" s="12" t="s">
        <v>2249</v>
      </c>
    </row>
    <row r="263" spans="1:11">
      <c r="A263" s="12" t="s">
        <v>2425</v>
      </c>
      <c r="B263" s="12" t="s">
        <v>1051</v>
      </c>
      <c r="C263" s="12">
        <v>16050500</v>
      </c>
      <c r="D263" s="12">
        <v>16287551</v>
      </c>
      <c r="E263" s="12" t="s">
        <v>1929</v>
      </c>
      <c r="F263" s="12">
        <v>-0.22972899999999999</v>
      </c>
      <c r="G263" s="12">
        <v>2</v>
      </c>
      <c r="H263" s="12">
        <v>122.926</v>
      </c>
      <c r="I263" s="12">
        <v>17</v>
      </c>
      <c r="J263" s="12">
        <v>7.7602800000000007</v>
      </c>
      <c r="K263" s="12" t="s">
        <v>2435</v>
      </c>
    </row>
    <row r="264" spans="1:11">
      <c r="A264" s="12" t="s">
        <v>2425</v>
      </c>
      <c r="B264" s="12" t="s">
        <v>1051</v>
      </c>
      <c r="C264" s="12">
        <v>16424750</v>
      </c>
      <c r="D264" s="12">
        <v>23631948</v>
      </c>
      <c r="E264" s="12" t="s">
        <v>2434</v>
      </c>
      <c r="F264" s="12">
        <v>0.33324199999999998</v>
      </c>
      <c r="G264" s="12">
        <v>3</v>
      </c>
      <c r="H264" s="12">
        <v>162.83199999999999</v>
      </c>
      <c r="I264" s="12">
        <v>503</v>
      </c>
      <c r="J264" s="12">
        <v>338.98599999999999</v>
      </c>
      <c r="K264" s="12" t="s">
        <v>2433</v>
      </c>
    </row>
    <row r="265" spans="1:11">
      <c r="A265" s="12" t="s">
        <v>2425</v>
      </c>
      <c r="B265" s="12" t="s">
        <v>1051</v>
      </c>
      <c r="C265" s="12">
        <v>23631948</v>
      </c>
      <c r="D265" s="12">
        <v>24938071</v>
      </c>
      <c r="E265" s="12" t="s">
        <v>1053</v>
      </c>
      <c r="F265" s="12">
        <v>-0.11859</v>
      </c>
      <c r="G265" s="12">
        <v>2</v>
      </c>
      <c r="H265" s="12">
        <v>95.138599999999997</v>
      </c>
      <c r="I265" s="12">
        <v>60</v>
      </c>
      <c r="J265" s="12">
        <v>39.508000000000003</v>
      </c>
      <c r="K265" s="12" t="s">
        <v>2432</v>
      </c>
    </row>
    <row r="266" spans="1:11">
      <c r="A266" s="12" t="s">
        <v>2425</v>
      </c>
      <c r="B266" s="12" t="s">
        <v>1051</v>
      </c>
      <c r="C266" s="12">
        <v>25242405</v>
      </c>
      <c r="D266" s="12">
        <v>51244066</v>
      </c>
      <c r="E266" s="12" t="s">
        <v>1924</v>
      </c>
      <c r="F266" s="12">
        <v>-3.2341099999999998E-2</v>
      </c>
      <c r="G266" s="12">
        <v>2</v>
      </c>
      <c r="H266" s="12">
        <v>73.167000000000002</v>
      </c>
      <c r="I266" s="12">
        <v>629</v>
      </c>
      <c r="J266" s="12">
        <v>425.49400000000003</v>
      </c>
      <c r="K266" s="12" t="s">
        <v>1923</v>
      </c>
    </row>
    <row r="267" spans="1:11">
      <c r="A267" s="12" t="s">
        <v>2425</v>
      </c>
      <c r="B267" s="12" t="s">
        <v>1029</v>
      </c>
      <c r="C267" s="12">
        <v>145321</v>
      </c>
      <c r="D267" s="12">
        <v>2838813</v>
      </c>
      <c r="E267" s="12" t="s">
        <v>2431</v>
      </c>
      <c r="F267" s="12">
        <v>-1.91503</v>
      </c>
      <c r="G267" s="12">
        <v>0</v>
      </c>
      <c r="H267" s="12">
        <v>25.915500000000002</v>
      </c>
      <c r="I267" s="12">
        <v>65</v>
      </c>
      <c r="J267" s="12">
        <v>36.823799999999999</v>
      </c>
      <c r="K267" s="12" t="s">
        <v>2430</v>
      </c>
    </row>
    <row r="268" spans="1:11">
      <c r="A268" s="12" t="s">
        <v>2425</v>
      </c>
      <c r="B268" s="12" t="s">
        <v>1029</v>
      </c>
      <c r="C268" s="12">
        <v>2839908</v>
      </c>
      <c r="D268" s="12">
        <v>58505576</v>
      </c>
      <c r="E268" s="12" t="s">
        <v>2429</v>
      </c>
      <c r="F268" s="12">
        <v>-1.5744800000000001</v>
      </c>
      <c r="G268" s="12">
        <v>0</v>
      </c>
      <c r="H268" s="12">
        <v>29.968800000000002</v>
      </c>
      <c r="I268" s="12">
        <v>1194</v>
      </c>
      <c r="J268" s="12">
        <v>793.17600000000004</v>
      </c>
      <c r="K268" s="12" t="s">
        <v>2428</v>
      </c>
    </row>
    <row r="269" spans="1:11">
      <c r="A269" s="12" t="s">
        <v>2425</v>
      </c>
      <c r="B269" s="12" t="s">
        <v>1029</v>
      </c>
      <c r="C269" s="12">
        <v>62042080</v>
      </c>
      <c r="D269" s="12">
        <v>155116993</v>
      </c>
      <c r="E269" s="12" t="s">
        <v>1918</v>
      </c>
      <c r="F269" s="12">
        <v>-1.5429200000000001</v>
      </c>
      <c r="G269" s="12">
        <v>0</v>
      </c>
      <c r="H269" s="12">
        <v>28.079699999999999</v>
      </c>
      <c r="I269" s="12">
        <v>1644</v>
      </c>
      <c r="J269" s="12">
        <v>1124.33</v>
      </c>
      <c r="K269" s="12" t="s">
        <v>1917</v>
      </c>
    </row>
    <row r="270" spans="1:11">
      <c r="A270" s="12" t="s">
        <v>2425</v>
      </c>
      <c r="B270" s="12" t="s">
        <v>1019</v>
      </c>
      <c r="C270" s="12">
        <v>10500</v>
      </c>
      <c r="D270" s="12">
        <v>10058894</v>
      </c>
      <c r="E270" s="12" t="s">
        <v>1393</v>
      </c>
      <c r="F270" s="12">
        <v>-4.1363300000000001</v>
      </c>
      <c r="G270" s="12">
        <v>0</v>
      </c>
      <c r="H270" s="12">
        <v>3.0777600000000001</v>
      </c>
      <c r="I270" s="12">
        <v>73</v>
      </c>
      <c r="J270" s="12">
        <v>56.730699999999999</v>
      </c>
      <c r="K270" s="12" t="s">
        <v>1392</v>
      </c>
    </row>
    <row r="271" spans="1:11">
      <c r="A271" s="12" t="s">
        <v>2425</v>
      </c>
      <c r="B271" s="12" t="s">
        <v>1019</v>
      </c>
      <c r="C271" s="12">
        <v>13105053</v>
      </c>
      <c r="D271" s="12">
        <v>15359723</v>
      </c>
      <c r="E271" s="12" t="s">
        <v>1018</v>
      </c>
      <c r="F271" s="12">
        <v>-5.3357099999999997</v>
      </c>
      <c r="G271" s="12">
        <v>0</v>
      </c>
      <c r="H271" s="12">
        <v>0.106456</v>
      </c>
      <c r="I271" s="12">
        <v>14</v>
      </c>
      <c r="J271" s="12">
        <v>11.241199999999999</v>
      </c>
      <c r="K271" s="12" t="s">
        <v>2427</v>
      </c>
    </row>
    <row r="272" spans="1:11">
      <c r="A272" s="12" t="s">
        <v>2425</v>
      </c>
      <c r="B272" s="12" t="s">
        <v>1019</v>
      </c>
      <c r="C272" s="12">
        <v>15360223</v>
      </c>
      <c r="D272" s="12">
        <v>15592555</v>
      </c>
      <c r="E272" s="12" t="s">
        <v>1022</v>
      </c>
      <c r="F272" s="12">
        <v>-24.068200000000001</v>
      </c>
      <c r="G272" s="12">
        <v>0</v>
      </c>
      <c r="H272" s="12">
        <v>3.9043899999999999E-2</v>
      </c>
      <c r="I272" s="12">
        <v>36</v>
      </c>
      <c r="J272" s="12">
        <v>22.818000000000001</v>
      </c>
      <c r="K272" s="12" t="s">
        <v>2426</v>
      </c>
    </row>
    <row r="273" spans="1:11">
      <c r="A273" s="12" t="s">
        <v>2425</v>
      </c>
      <c r="B273" s="12" t="s">
        <v>1019</v>
      </c>
      <c r="C273" s="12">
        <v>15593055</v>
      </c>
      <c r="D273" s="12">
        <v>59363066</v>
      </c>
      <c r="E273" s="12" t="s">
        <v>1018</v>
      </c>
      <c r="F273" s="12">
        <v>-8.1359499999999993</v>
      </c>
      <c r="G273" s="12">
        <v>0</v>
      </c>
      <c r="H273" s="12">
        <v>2.43296E-2</v>
      </c>
      <c r="I273" s="12">
        <v>87</v>
      </c>
      <c r="J273" s="12">
        <v>71.475300000000004</v>
      </c>
      <c r="K273" s="12" t="s">
        <v>1017</v>
      </c>
    </row>
    <row r="274" spans="1:11">
      <c r="A274" s="12" t="s">
        <v>2424</v>
      </c>
      <c r="B274" s="12" t="s">
        <v>1357</v>
      </c>
      <c r="C274" s="12">
        <v>17330</v>
      </c>
      <c r="D274" s="12">
        <v>121484934</v>
      </c>
      <c r="E274" s="12" t="s">
        <v>1914</v>
      </c>
      <c r="F274" s="12">
        <v>0.277061</v>
      </c>
      <c r="G274" s="12">
        <v>3</v>
      </c>
      <c r="H274" s="12">
        <v>107.384</v>
      </c>
      <c r="I274" s="12">
        <v>2927</v>
      </c>
      <c r="J274" s="12">
        <v>2063.4499999999998</v>
      </c>
      <c r="K274" s="12" t="s">
        <v>1913</v>
      </c>
    </row>
    <row r="275" spans="1:11">
      <c r="A275" s="12" t="s">
        <v>2424</v>
      </c>
      <c r="B275" s="12" t="s">
        <v>1357</v>
      </c>
      <c r="C275" s="12">
        <v>142535934</v>
      </c>
      <c r="D275" s="12">
        <v>149283366</v>
      </c>
      <c r="E275" s="12" t="s">
        <v>2423</v>
      </c>
      <c r="F275" s="12">
        <v>0.29883700000000002</v>
      </c>
      <c r="G275" s="12">
        <v>3</v>
      </c>
      <c r="H275" s="12">
        <v>220.63</v>
      </c>
      <c r="I275" s="12">
        <v>227</v>
      </c>
      <c r="J275" s="12">
        <v>148.08600000000001</v>
      </c>
      <c r="K275" s="12" t="s">
        <v>2422</v>
      </c>
    </row>
    <row r="276" spans="1:11">
      <c r="A276" s="12" t="s">
        <v>2424</v>
      </c>
      <c r="B276" s="12" t="s">
        <v>1357</v>
      </c>
      <c r="C276" s="12">
        <v>149283720</v>
      </c>
      <c r="D276" s="12">
        <v>149804421</v>
      </c>
      <c r="E276" s="12" t="s">
        <v>2240</v>
      </c>
      <c r="F276" s="12">
        <v>9.8084800000000014E-2</v>
      </c>
      <c r="G276" s="12">
        <v>2</v>
      </c>
      <c r="H276" s="12">
        <v>283.28399999999999</v>
      </c>
      <c r="I276" s="12">
        <v>33</v>
      </c>
      <c r="J276" s="12">
        <v>20.196999999999999</v>
      </c>
      <c r="K276" s="12" t="s">
        <v>2421</v>
      </c>
    </row>
    <row r="277" spans="1:11">
      <c r="A277" s="12" t="s">
        <v>2424</v>
      </c>
      <c r="B277" s="12" t="s">
        <v>1357</v>
      </c>
      <c r="C277" s="12">
        <v>149804421</v>
      </c>
      <c r="D277" s="12">
        <v>152275948</v>
      </c>
      <c r="E277" s="12" t="s">
        <v>2420</v>
      </c>
      <c r="F277" s="12">
        <v>0.33976400000000001</v>
      </c>
      <c r="G277" s="12">
        <v>3</v>
      </c>
      <c r="H277" s="12">
        <v>157.44999999999999</v>
      </c>
      <c r="I277" s="12">
        <v>152</v>
      </c>
      <c r="J277" s="12">
        <v>110.18600000000001</v>
      </c>
      <c r="K277" s="12" t="s">
        <v>2419</v>
      </c>
    </row>
    <row r="278" spans="1:11">
      <c r="A278" s="12" t="s">
        <v>2424</v>
      </c>
      <c r="B278" s="12" t="s">
        <v>1357</v>
      </c>
      <c r="C278" s="12">
        <v>152275993</v>
      </c>
      <c r="D278" s="12">
        <v>152286613</v>
      </c>
      <c r="E278" s="12" t="s">
        <v>2233</v>
      </c>
      <c r="F278" s="12">
        <v>3.0373899999999999E-2</v>
      </c>
      <c r="G278" s="12">
        <v>2</v>
      </c>
      <c r="H278" s="12">
        <v>206.703</v>
      </c>
      <c r="I278" s="12">
        <v>44</v>
      </c>
      <c r="J278" s="12">
        <v>26.982199999999999</v>
      </c>
      <c r="K278" s="12" t="s">
        <v>2418</v>
      </c>
    </row>
    <row r="279" spans="1:11">
      <c r="A279" s="12" t="s">
        <v>2424</v>
      </c>
      <c r="B279" s="12" t="s">
        <v>1357</v>
      </c>
      <c r="C279" s="12">
        <v>152286613</v>
      </c>
      <c r="D279" s="12">
        <v>214538038</v>
      </c>
      <c r="E279" s="12" t="s">
        <v>2417</v>
      </c>
      <c r="F279" s="12">
        <v>0.287157</v>
      </c>
      <c r="G279" s="12">
        <v>3</v>
      </c>
      <c r="H279" s="12">
        <v>116.488</v>
      </c>
      <c r="I279" s="12">
        <v>1679</v>
      </c>
      <c r="J279" s="12">
        <v>1195.04</v>
      </c>
      <c r="K279" s="12" t="s">
        <v>2416</v>
      </c>
    </row>
    <row r="280" spans="1:11">
      <c r="A280" s="12" t="s">
        <v>2424</v>
      </c>
      <c r="B280" s="12" t="s">
        <v>1357</v>
      </c>
      <c r="C280" s="12">
        <v>214542774</v>
      </c>
      <c r="D280" s="12">
        <v>222849576</v>
      </c>
      <c r="E280" s="12" t="s">
        <v>2415</v>
      </c>
      <c r="F280" s="12">
        <v>0.179203</v>
      </c>
      <c r="G280" s="12">
        <v>2</v>
      </c>
      <c r="H280" s="12">
        <v>106.383</v>
      </c>
      <c r="I280" s="12">
        <v>230</v>
      </c>
      <c r="J280" s="12">
        <v>159.267</v>
      </c>
      <c r="K280" s="12" t="s">
        <v>2414</v>
      </c>
    </row>
    <row r="281" spans="1:11">
      <c r="A281" s="12" t="s">
        <v>2424</v>
      </c>
      <c r="B281" s="12" t="s">
        <v>1357</v>
      </c>
      <c r="C281" s="12">
        <v>222850076</v>
      </c>
      <c r="D281" s="12">
        <v>227661952</v>
      </c>
      <c r="E281" s="12" t="s">
        <v>2413</v>
      </c>
      <c r="F281" s="12">
        <v>0.31368800000000002</v>
      </c>
      <c r="G281" s="12">
        <v>3</v>
      </c>
      <c r="H281" s="12">
        <v>116.861</v>
      </c>
      <c r="I281" s="12">
        <v>164</v>
      </c>
      <c r="J281" s="12">
        <v>111.73399999999999</v>
      </c>
      <c r="K281" s="12" t="s">
        <v>2412</v>
      </c>
    </row>
    <row r="282" spans="1:11">
      <c r="A282" s="12" t="s">
        <v>2424</v>
      </c>
      <c r="B282" s="12" t="s">
        <v>1357</v>
      </c>
      <c r="C282" s="12">
        <v>227661952</v>
      </c>
      <c r="D282" s="12">
        <v>228797713</v>
      </c>
      <c r="E282" s="12" t="s">
        <v>2411</v>
      </c>
      <c r="F282" s="12">
        <v>0.17907100000000001</v>
      </c>
      <c r="G282" s="12">
        <v>2</v>
      </c>
      <c r="H282" s="12">
        <v>69.380200000000002</v>
      </c>
      <c r="I282" s="12">
        <v>170</v>
      </c>
      <c r="J282" s="12">
        <v>123.818</v>
      </c>
      <c r="K282" s="12" t="s">
        <v>2410</v>
      </c>
    </row>
    <row r="283" spans="1:11">
      <c r="A283" s="12" t="s">
        <v>2424</v>
      </c>
      <c r="B283" s="12" t="s">
        <v>1357</v>
      </c>
      <c r="C283" s="12">
        <v>228797713</v>
      </c>
      <c r="D283" s="12">
        <v>236759571</v>
      </c>
      <c r="E283" s="12" t="s">
        <v>2409</v>
      </c>
      <c r="F283" s="12">
        <v>0.29547400000000001</v>
      </c>
      <c r="G283" s="12">
        <v>3</v>
      </c>
      <c r="H283" s="12">
        <v>101.63500000000001</v>
      </c>
      <c r="I283" s="12">
        <v>150</v>
      </c>
      <c r="J283" s="12">
        <v>105.77200000000001</v>
      </c>
      <c r="K283" s="12" t="s">
        <v>2408</v>
      </c>
    </row>
    <row r="284" spans="1:11">
      <c r="A284" s="12" t="s">
        <v>2424</v>
      </c>
      <c r="B284" s="12" t="s">
        <v>1357</v>
      </c>
      <c r="C284" s="12">
        <v>236759571</v>
      </c>
      <c r="D284" s="12">
        <v>249240121</v>
      </c>
      <c r="E284" s="12" t="s">
        <v>2407</v>
      </c>
      <c r="F284" s="12">
        <v>0.18462100000000001</v>
      </c>
      <c r="G284" s="12">
        <v>2</v>
      </c>
      <c r="H284" s="12">
        <v>98.347499999999997</v>
      </c>
      <c r="I284" s="12">
        <v>339</v>
      </c>
      <c r="J284" s="12">
        <v>225.06800000000001</v>
      </c>
      <c r="K284" s="12" t="s">
        <v>2406</v>
      </c>
    </row>
    <row r="285" spans="1:11">
      <c r="A285" s="12" t="s">
        <v>2424</v>
      </c>
      <c r="B285" s="12" t="s">
        <v>1346</v>
      </c>
      <c r="C285" s="12">
        <v>10500</v>
      </c>
      <c r="D285" s="12">
        <v>6284039</v>
      </c>
      <c r="E285" s="12" t="s">
        <v>2405</v>
      </c>
      <c r="F285" s="12">
        <v>-0.42492400000000002</v>
      </c>
      <c r="G285" s="12">
        <v>1</v>
      </c>
      <c r="H285" s="12">
        <v>43.648999999999987</v>
      </c>
      <c r="I285" s="12">
        <v>76</v>
      </c>
      <c r="J285" s="12">
        <v>55.396900000000002</v>
      </c>
      <c r="K285" s="12" t="s">
        <v>2404</v>
      </c>
    </row>
    <row r="286" spans="1:11">
      <c r="A286" s="12" t="s">
        <v>2424</v>
      </c>
      <c r="B286" s="12" t="s">
        <v>1346</v>
      </c>
      <c r="C286" s="12">
        <v>6284039</v>
      </c>
      <c r="D286" s="12">
        <v>26029249</v>
      </c>
      <c r="E286" s="12" t="s">
        <v>2403</v>
      </c>
      <c r="F286" s="12">
        <v>-0.26862799999999998</v>
      </c>
      <c r="G286" s="12">
        <v>1</v>
      </c>
      <c r="H286" s="12">
        <v>54.997599999999998</v>
      </c>
      <c r="I286" s="12">
        <v>291</v>
      </c>
      <c r="J286" s="12">
        <v>205.07900000000001</v>
      </c>
      <c r="K286" s="12" t="s">
        <v>2402</v>
      </c>
    </row>
    <row r="287" spans="1:11">
      <c r="A287" s="12" t="s">
        <v>2424</v>
      </c>
      <c r="B287" s="12" t="s">
        <v>1346</v>
      </c>
      <c r="C287" s="12">
        <v>26068318</v>
      </c>
      <c r="D287" s="12">
        <v>29917924</v>
      </c>
      <c r="E287" s="12" t="s">
        <v>2401</v>
      </c>
      <c r="F287" s="12">
        <v>-0.35283100000000001</v>
      </c>
      <c r="G287" s="12">
        <v>1</v>
      </c>
      <c r="H287" s="12">
        <v>80.284400000000005</v>
      </c>
      <c r="I287" s="12">
        <v>337</v>
      </c>
      <c r="J287" s="12">
        <v>238.56399999999999</v>
      </c>
      <c r="K287" s="12" t="s">
        <v>2400</v>
      </c>
    </row>
    <row r="288" spans="1:11">
      <c r="A288" s="12" t="s">
        <v>2424</v>
      </c>
      <c r="B288" s="12" t="s">
        <v>1346</v>
      </c>
      <c r="C288" s="12">
        <v>29918424</v>
      </c>
      <c r="D288" s="12">
        <v>74133547</v>
      </c>
      <c r="E288" s="12" t="s">
        <v>2399</v>
      </c>
      <c r="F288" s="12">
        <v>-0.27817999999999998</v>
      </c>
      <c r="G288" s="12">
        <v>1</v>
      </c>
      <c r="H288" s="12">
        <v>76.0351</v>
      </c>
      <c r="I288" s="12">
        <v>1046</v>
      </c>
      <c r="J288" s="12">
        <v>731.95600000000002</v>
      </c>
      <c r="K288" s="12" t="s">
        <v>2398</v>
      </c>
    </row>
    <row r="289" spans="1:11">
      <c r="A289" s="12" t="s">
        <v>2424</v>
      </c>
      <c r="B289" s="12" t="s">
        <v>1346</v>
      </c>
      <c r="C289" s="12">
        <v>74133547</v>
      </c>
      <c r="D289" s="12">
        <v>92099167</v>
      </c>
      <c r="E289" s="12" t="s">
        <v>2397</v>
      </c>
      <c r="F289" s="12">
        <v>-0.37968200000000002</v>
      </c>
      <c r="G289" s="12">
        <v>1</v>
      </c>
      <c r="H289" s="12">
        <v>21.677900000000001</v>
      </c>
      <c r="I289" s="12">
        <v>159</v>
      </c>
      <c r="J289" s="12">
        <v>107.655</v>
      </c>
      <c r="K289" s="12" t="s">
        <v>2396</v>
      </c>
    </row>
    <row r="290" spans="1:11">
      <c r="A290" s="12" t="s">
        <v>2424</v>
      </c>
      <c r="B290" s="12" t="s">
        <v>1346</v>
      </c>
      <c r="C290" s="12">
        <v>95326671</v>
      </c>
      <c r="D290" s="12">
        <v>128051549</v>
      </c>
      <c r="E290" s="12" t="s">
        <v>2395</v>
      </c>
      <c r="F290" s="12">
        <v>-0.31766800000000001</v>
      </c>
      <c r="G290" s="12">
        <v>1</v>
      </c>
      <c r="H290" s="12">
        <v>59.6599</v>
      </c>
      <c r="I290" s="12">
        <v>482</v>
      </c>
      <c r="J290" s="12">
        <v>343.411</v>
      </c>
      <c r="K290" s="12" t="s">
        <v>2394</v>
      </c>
    </row>
    <row r="291" spans="1:11">
      <c r="A291" s="12" t="s">
        <v>2424</v>
      </c>
      <c r="B291" s="12" t="s">
        <v>1346</v>
      </c>
      <c r="C291" s="12">
        <v>128051549</v>
      </c>
      <c r="D291" s="12">
        <v>135177128</v>
      </c>
      <c r="E291" s="12" t="s">
        <v>2393</v>
      </c>
      <c r="F291" s="12">
        <v>-0.44618799999999997</v>
      </c>
      <c r="G291" s="12">
        <v>1</v>
      </c>
      <c r="H291" s="12">
        <v>62.520600000000002</v>
      </c>
      <c r="I291" s="12">
        <v>178</v>
      </c>
      <c r="J291" s="12">
        <v>115.864</v>
      </c>
      <c r="K291" s="12" t="s">
        <v>2392</v>
      </c>
    </row>
    <row r="292" spans="1:11">
      <c r="A292" s="12" t="s">
        <v>2424</v>
      </c>
      <c r="B292" s="12" t="s">
        <v>1346</v>
      </c>
      <c r="C292" s="12">
        <v>135177128</v>
      </c>
      <c r="D292" s="12">
        <v>189868547</v>
      </c>
      <c r="E292" s="12" t="s">
        <v>2391</v>
      </c>
      <c r="F292" s="12">
        <v>-0.31952999999999998</v>
      </c>
      <c r="G292" s="12">
        <v>1</v>
      </c>
      <c r="H292" s="12">
        <v>93.723100000000002</v>
      </c>
      <c r="I292" s="12">
        <v>1638</v>
      </c>
      <c r="J292" s="12">
        <v>1186.3399999999999</v>
      </c>
      <c r="K292" s="12" t="s">
        <v>2390</v>
      </c>
    </row>
    <row r="293" spans="1:11">
      <c r="A293" s="12" t="s">
        <v>2424</v>
      </c>
      <c r="B293" s="12" t="s">
        <v>1346</v>
      </c>
      <c r="C293" s="12">
        <v>189868674</v>
      </c>
      <c r="D293" s="12">
        <v>210611591</v>
      </c>
      <c r="E293" s="12" t="s">
        <v>2389</v>
      </c>
      <c r="F293" s="12">
        <v>-0.27272999999999997</v>
      </c>
      <c r="G293" s="12">
        <v>1</v>
      </c>
      <c r="H293" s="12">
        <v>89.194299999999998</v>
      </c>
      <c r="I293" s="12">
        <v>696</v>
      </c>
      <c r="J293" s="12">
        <v>492.286</v>
      </c>
      <c r="K293" s="12" t="s">
        <v>2388</v>
      </c>
    </row>
    <row r="294" spans="1:11">
      <c r="A294" s="12" t="s">
        <v>2424</v>
      </c>
      <c r="B294" s="12" t="s">
        <v>1346</v>
      </c>
      <c r="C294" s="12">
        <v>210611591</v>
      </c>
      <c r="D294" s="12">
        <v>243188873</v>
      </c>
      <c r="E294" s="12" t="s">
        <v>2201</v>
      </c>
      <c r="F294" s="12">
        <v>-0.33670299999999997</v>
      </c>
      <c r="G294" s="12">
        <v>1</v>
      </c>
      <c r="H294" s="12">
        <v>70.704300000000003</v>
      </c>
      <c r="I294" s="12">
        <v>829</v>
      </c>
      <c r="J294" s="12">
        <v>579.83300000000008</v>
      </c>
      <c r="K294" s="12" t="s">
        <v>2387</v>
      </c>
    </row>
    <row r="295" spans="1:11">
      <c r="A295" s="12" t="s">
        <v>2424</v>
      </c>
      <c r="B295" s="12" t="s">
        <v>1324</v>
      </c>
      <c r="C295" s="12">
        <v>60500</v>
      </c>
      <c r="D295" s="12">
        <v>90311186</v>
      </c>
      <c r="E295" s="12" t="s">
        <v>2386</v>
      </c>
      <c r="F295" s="12">
        <v>-0.30740499999999998</v>
      </c>
      <c r="G295" s="12">
        <v>1</v>
      </c>
      <c r="H295" s="12">
        <v>64.971900000000005</v>
      </c>
      <c r="I295" s="12">
        <v>1826</v>
      </c>
      <c r="J295" s="12">
        <v>1276.33</v>
      </c>
      <c r="K295" s="12" t="s">
        <v>2385</v>
      </c>
    </row>
    <row r="296" spans="1:11">
      <c r="A296" s="12" t="s">
        <v>2424</v>
      </c>
      <c r="B296" s="12" t="s">
        <v>1324</v>
      </c>
      <c r="C296" s="12">
        <v>93519633</v>
      </c>
      <c r="D296" s="12">
        <v>127305406</v>
      </c>
      <c r="E296" s="12" t="s">
        <v>2384</v>
      </c>
      <c r="F296" s="12">
        <v>-0.33650200000000002</v>
      </c>
      <c r="G296" s="12">
        <v>1</v>
      </c>
      <c r="H296" s="12">
        <v>47.848399999999998</v>
      </c>
      <c r="I296" s="12">
        <v>468</v>
      </c>
      <c r="J296" s="12">
        <v>332.31200000000001</v>
      </c>
      <c r="K296" s="12" t="s">
        <v>2383</v>
      </c>
    </row>
    <row r="297" spans="1:11">
      <c r="A297" s="12" t="s">
        <v>2424</v>
      </c>
      <c r="B297" s="12" t="s">
        <v>1324</v>
      </c>
      <c r="C297" s="12">
        <v>127305906</v>
      </c>
      <c r="D297" s="12">
        <v>161478755</v>
      </c>
      <c r="E297" s="12" t="s">
        <v>2382</v>
      </c>
      <c r="F297" s="12">
        <v>-0.26976899999999998</v>
      </c>
      <c r="G297" s="12">
        <v>1</v>
      </c>
      <c r="H297" s="12">
        <v>71.4499</v>
      </c>
      <c r="I297" s="12">
        <v>650</v>
      </c>
      <c r="J297" s="12">
        <v>464.04300000000001</v>
      </c>
      <c r="K297" s="12" t="s">
        <v>2381</v>
      </c>
    </row>
    <row r="298" spans="1:11">
      <c r="A298" s="12" t="s">
        <v>2424</v>
      </c>
      <c r="B298" s="12" t="s">
        <v>1324</v>
      </c>
      <c r="C298" s="12">
        <v>161478755</v>
      </c>
      <c r="D298" s="12">
        <v>166592066</v>
      </c>
      <c r="E298" s="12" t="s">
        <v>2380</v>
      </c>
      <c r="F298" s="12">
        <v>-0.42246699999999998</v>
      </c>
      <c r="G298" s="12">
        <v>1</v>
      </c>
      <c r="H298" s="12">
        <v>66.362700000000004</v>
      </c>
      <c r="I298" s="12">
        <v>101</v>
      </c>
      <c r="J298" s="12">
        <v>72.217600000000004</v>
      </c>
      <c r="K298" s="12" t="s">
        <v>2379</v>
      </c>
    </row>
    <row r="299" spans="1:11">
      <c r="A299" s="12" t="s">
        <v>2424</v>
      </c>
      <c r="B299" s="12" t="s">
        <v>1324</v>
      </c>
      <c r="C299" s="12">
        <v>166592066</v>
      </c>
      <c r="D299" s="12">
        <v>186507697</v>
      </c>
      <c r="E299" s="12" t="s">
        <v>2378</v>
      </c>
      <c r="F299" s="12">
        <v>-0.27369199999999999</v>
      </c>
      <c r="G299" s="12">
        <v>1</v>
      </c>
      <c r="H299" s="12">
        <v>80.377099999999999</v>
      </c>
      <c r="I299" s="12">
        <v>393</v>
      </c>
      <c r="J299" s="12">
        <v>283.721</v>
      </c>
      <c r="K299" s="12" t="s">
        <v>2377</v>
      </c>
    </row>
    <row r="300" spans="1:11">
      <c r="A300" s="12" t="s">
        <v>2424</v>
      </c>
      <c r="B300" s="12" t="s">
        <v>1324</v>
      </c>
      <c r="C300" s="12">
        <v>186508197</v>
      </c>
      <c r="D300" s="12">
        <v>195506745</v>
      </c>
      <c r="E300" s="12" t="s">
        <v>2376</v>
      </c>
      <c r="F300" s="12">
        <v>-0.36788399999999999</v>
      </c>
      <c r="G300" s="12">
        <v>1</v>
      </c>
      <c r="H300" s="12">
        <v>80.282899999999998</v>
      </c>
      <c r="I300" s="12">
        <v>276</v>
      </c>
      <c r="J300" s="12">
        <v>193.86699999999999</v>
      </c>
      <c r="K300" s="12" t="s">
        <v>2375</v>
      </c>
    </row>
    <row r="301" spans="1:11">
      <c r="A301" s="12" t="s">
        <v>2424</v>
      </c>
      <c r="B301" s="12" t="s">
        <v>1324</v>
      </c>
      <c r="C301" s="12">
        <v>195507097</v>
      </c>
      <c r="D301" s="12">
        <v>195515024</v>
      </c>
      <c r="E301" s="12" t="s">
        <v>2374</v>
      </c>
      <c r="F301" s="12">
        <v>-0.70843999999999996</v>
      </c>
      <c r="G301" s="12">
        <v>1</v>
      </c>
      <c r="H301" s="12">
        <v>65.300700000000006</v>
      </c>
      <c r="I301" s="12">
        <v>34</v>
      </c>
      <c r="J301" s="12">
        <v>12.879200000000001</v>
      </c>
      <c r="K301" s="12" t="s">
        <v>2373</v>
      </c>
    </row>
    <row r="302" spans="1:11">
      <c r="A302" s="12" t="s">
        <v>2424</v>
      </c>
      <c r="B302" s="12" t="s">
        <v>1324</v>
      </c>
      <c r="C302" s="12">
        <v>195515427</v>
      </c>
      <c r="D302" s="12">
        <v>197824927</v>
      </c>
      <c r="E302" s="12" t="s">
        <v>2372</v>
      </c>
      <c r="F302" s="12">
        <v>-0.20274500000000001</v>
      </c>
      <c r="G302" s="12">
        <v>2</v>
      </c>
      <c r="H302" s="12">
        <v>100.872</v>
      </c>
      <c r="I302" s="12">
        <v>71</v>
      </c>
      <c r="J302" s="12">
        <v>50.591299999999997</v>
      </c>
      <c r="K302" s="12" t="s">
        <v>2371</v>
      </c>
    </row>
    <row r="303" spans="1:11">
      <c r="A303" s="12" t="s">
        <v>2424</v>
      </c>
      <c r="B303" s="12" t="s">
        <v>1312</v>
      </c>
      <c r="C303" s="12">
        <v>13322</v>
      </c>
      <c r="D303" s="12">
        <v>42508267</v>
      </c>
      <c r="E303" s="12" t="s">
        <v>2370</v>
      </c>
      <c r="F303" s="12">
        <v>-0.34642200000000001</v>
      </c>
      <c r="G303" s="12">
        <v>1</v>
      </c>
      <c r="H303" s="12">
        <v>46.455100000000002</v>
      </c>
      <c r="I303" s="12">
        <v>559</v>
      </c>
      <c r="J303" s="12">
        <v>393.78399999999999</v>
      </c>
      <c r="K303" s="12" t="s">
        <v>2369</v>
      </c>
    </row>
    <row r="304" spans="1:11">
      <c r="A304" s="12" t="s">
        <v>2424</v>
      </c>
      <c r="B304" s="12" t="s">
        <v>1312</v>
      </c>
      <c r="C304" s="12">
        <v>42508267</v>
      </c>
      <c r="D304" s="12">
        <v>45837953</v>
      </c>
      <c r="E304" s="12" t="s">
        <v>1018</v>
      </c>
      <c r="F304" s="12">
        <v>1.1216299999999999</v>
      </c>
      <c r="G304" s="12">
        <v>5</v>
      </c>
      <c r="H304" s="12">
        <v>0.45601599999999998</v>
      </c>
      <c r="I304" s="12">
        <v>22</v>
      </c>
      <c r="J304" s="12">
        <v>16.168700000000001</v>
      </c>
      <c r="K304" s="12" t="s">
        <v>2368</v>
      </c>
    </row>
    <row r="305" spans="1:11">
      <c r="A305" s="12" t="s">
        <v>2424</v>
      </c>
      <c r="B305" s="12" t="s">
        <v>1312</v>
      </c>
      <c r="C305" s="12">
        <v>45837953</v>
      </c>
      <c r="D305" s="12">
        <v>49632814</v>
      </c>
      <c r="E305" s="12" t="s">
        <v>2367</v>
      </c>
      <c r="F305" s="12">
        <v>0.33355299999999999</v>
      </c>
      <c r="G305" s="12">
        <v>3</v>
      </c>
      <c r="H305" s="12">
        <v>4.5387599999999999</v>
      </c>
      <c r="I305" s="12">
        <v>24</v>
      </c>
      <c r="J305" s="12">
        <v>17.1465</v>
      </c>
      <c r="K305" s="12" t="s">
        <v>2366</v>
      </c>
    </row>
    <row r="306" spans="1:11">
      <c r="A306" s="12" t="s">
        <v>2424</v>
      </c>
      <c r="B306" s="12" t="s">
        <v>1312</v>
      </c>
      <c r="C306" s="12">
        <v>52660617</v>
      </c>
      <c r="D306" s="12">
        <v>70391966</v>
      </c>
      <c r="E306" s="12" t="s">
        <v>2365</v>
      </c>
      <c r="F306" s="12">
        <v>0.258936</v>
      </c>
      <c r="G306" s="12">
        <v>3</v>
      </c>
      <c r="H306" s="12">
        <v>112.77200000000001</v>
      </c>
      <c r="I306" s="12">
        <v>387</v>
      </c>
      <c r="J306" s="12">
        <v>272.91399999999999</v>
      </c>
      <c r="K306" s="12" t="s">
        <v>2364</v>
      </c>
    </row>
    <row r="307" spans="1:11">
      <c r="A307" s="12" t="s">
        <v>2424</v>
      </c>
      <c r="B307" s="12" t="s">
        <v>1312</v>
      </c>
      <c r="C307" s="12">
        <v>70392466</v>
      </c>
      <c r="D307" s="12">
        <v>112080187</v>
      </c>
      <c r="E307" s="12" t="s">
        <v>2363</v>
      </c>
      <c r="F307" s="12">
        <v>0.31498999999999999</v>
      </c>
      <c r="G307" s="12">
        <v>3</v>
      </c>
      <c r="H307" s="12">
        <v>81.871399999999994</v>
      </c>
      <c r="I307" s="12">
        <v>552</v>
      </c>
      <c r="J307" s="12">
        <v>391.66899999999998</v>
      </c>
      <c r="K307" s="12" t="s">
        <v>2362</v>
      </c>
    </row>
    <row r="308" spans="1:11">
      <c r="A308" s="12" t="s">
        <v>2424</v>
      </c>
      <c r="B308" s="12" t="s">
        <v>1312</v>
      </c>
      <c r="C308" s="12">
        <v>112080187</v>
      </c>
      <c r="D308" s="12">
        <v>130775371</v>
      </c>
      <c r="E308" s="12" t="s">
        <v>2361</v>
      </c>
      <c r="F308" s="12">
        <v>0.25326399999999999</v>
      </c>
      <c r="G308" s="12">
        <v>3</v>
      </c>
      <c r="H308" s="12">
        <v>109.744</v>
      </c>
      <c r="I308" s="12">
        <v>340</v>
      </c>
      <c r="J308" s="12">
        <v>246.16399999999999</v>
      </c>
      <c r="K308" s="12" t="s">
        <v>2360</v>
      </c>
    </row>
    <row r="309" spans="1:11">
      <c r="A309" s="12" t="s">
        <v>2424</v>
      </c>
      <c r="B309" s="12" t="s">
        <v>1312</v>
      </c>
      <c r="C309" s="12">
        <v>130775371</v>
      </c>
      <c r="D309" s="12">
        <v>137219975</v>
      </c>
      <c r="E309" s="12" t="s">
        <v>1018</v>
      </c>
      <c r="F309" s="12">
        <v>0.106587</v>
      </c>
      <c r="G309" s="12">
        <v>2</v>
      </c>
      <c r="H309" s="12">
        <v>0.24392</v>
      </c>
      <c r="I309" s="12">
        <v>42</v>
      </c>
      <c r="J309" s="12">
        <v>29.9739</v>
      </c>
      <c r="K309" s="12" t="s">
        <v>2359</v>
      </c>
    </row>
    <row r="310" spans="1:11">
      <c r="A310" s="12" t="s">
        <v>2424</v>
      </c>
      <c r="B310" s="12" t="s">
        <v>1312</v>
      </c>
      <c r="C310" s="12">
        <v>137219975</v>
      </c>
      <c r="D310" s="12">
        <v>190861430</v>
      </c>
      <c r="E310" s="12" t="s">
        <v>2358</v>
      </c>
      <c r="F310" s="12">
        <v>0.28781699999999999</v>
      </c>
      <c r="G310" s="12">
        <v>3</v>
      </c>
      <c r="H310" s="12">
        <v>93.025700000000001</v>
      </c>
      <c r="I310" s="12">
        <v>835</v>
      </c>
      <c r="J310" s="12">
        <v>594.71800000000007</v>
      </c>
      <c r="K310" s="12" t="s">
        <v>2357</v>
      </c>
    </row>
    <row r="311" spans="1:11">
      <c r="A311" s="12" t="s">
        <v>2424</v>
      </c>
      <c r="B311" s="12" t="s">
        <v>1295</v>
      </c>
      <c r="C311" s="12">
        <v>10500</v>
      </c>
      <c r="D311" s="12">
        <v>45907753</v>
      </c>
      <c r="E311" s="12" t="s">
        <v>1786</v>
      </c>
      <c r="F311" s="12">
        <v>-0.324822</v>
      </c>
      <c r="G311" s="12">
        <v>1</v>
      </c>
      <c r="H311" s="12">
        <v>71.0762</v>
      </c>
      <c r="I311" s="12">
        <v>1051</v>
      </c>
      <c r="J311" s="12">
        <v>739.404</v>
      </c>
      <c r="K311" s="12" t="s">
        <v>1785</v>
      </c>
    </row>
    <row r="312" spans="1:11">
      <c r="A312" s="12" t="s">
        <v>2424</v>
      </c>
      <c r="B312" s="12" t="s">
        <v>1295</v>
      </c>
      <c r="C312" s="12">
        <v>49555074</v>
      </c>
      <c r="D312" s="12">
        <v>180904760</v>
      </c>
      <c r="E312" s="12" t="s">
        <v>2356</v>
      </c>
      <c r="F312" s="12">
        <v>-0.30260300000000001</v>
      </c>
      <c r="G312" s="12">
        <v>1</v>
      </c>
      <c r="H312" s="12">
        <v>67.411500000000004</v>
      </c>
      <c r="I312" s="12">
        <v>2358</v>
      </c>
      <c r="J312" s="12">
        <v>1658.02</v>
      </c>
      <c r="K312" s="12" t="s">
        <v>2355</v>
      </c>
    </row>
    <row r="313" spans="1:11">
      <c r="A313" s="12" t="s">
        <v>2424</v>
      </c>
      <c r="B313" s="12" t="s">
        <v>1278</v>
      </c>
      <c r="C313" s="12">
        <v>60500</v>
      </c>
      <c r="D313" s="12">
        <v>58745455</v>
      </c>
      <c r="E313" s="12" t="s">
        <v>1768</v>
      </c>
      <c r="F313" s="12">
        <v>0.69861499999999999</v>
      </c>
      <c r="G313" s="12">
        <v>3</v>
      </c>
      <c r="H313" s="12">
        <v>178.51499999999999</v>
      </c>
      <c r="I313" s="12">
        <v>1428</v>
      </c>
      <c r="J313" s="12">
        <v>992.93100000000004</v>
      </c>
      <c r="K313" s="12" t="s">
        <v>1291</v>
      </c>
    </row>
    <row r="314" spans="1:11">
      <c r="A314" s="12" t="s">
        <v>2424</v>
      </c>
      <c r="B314" s="12" t="s">
        <v>1278</v>
      </c>
      <c r="C314" s="12">
        <v>61944508</v>
      </c>
      <c r="D314" s="12">
        <v>92856429</v>
      </c>
      <c r="E314" s="12" t="s">
        <v>2354</v>
      </c>
      <c r="F314" s="12">
        <v>0.68231799999999998</v>
      </c>
      <c r="G314" s="12">
        <v>3</v>
      </c>
      <c r="H314" s="12">
        <v>59.904299999999999</v>
      </c>
      <c r="I314" s="12">
        <v>315</v>
      </c>
      <c r="J314" s="12">
        <v>218.458</v>
      </c>
      <c r="K314" s="12" t="s">
        <v>2353</v>
      </c>
    </row>
    <row r="315" spans="1:11">
      <c r="A315" s="12" t="s">
        <v>2424</v>
      </c>
      <c r="B315" s="12" t="s">
        <v>1278</v>
      </c>
      <c r="C315" s="12">
        <v>92856429</v>
      </c>
      <c r="D315" s="12">
        <v>95525023</v>
      </c>
      <c r="E315" s="12" t="s">
        <v>1761</v>
      </c>
      <c r="F315" s="12">
        <v>0.53331600000000001</v>
      </c>
      <c r="G315" s="12">
        <v>3</v>
      </c>
      <c r="H315" s="12">
        <v>151.203</v>
      </c>
      <c r="I315" s="12">
        <v>53</v>
      </c>
      <c r="J315" s="12">
        <v>39.057200000000002</v>
      </c>
      <c r="K315" s="12" t="s">
        <v>2352</v>
      </c>
    </row>
    <row r="316" spans="1:11">
      <c r="A316" s="12" t="s">
        <v>2424</v>
      </c>
      <c r="B316" s="12" t="s">
        <v>1278</v>
      </c>
      <c r="C316" s="12">
        <v>95525023</v>
      </c>
      <c r="D316" s="12">
        <v>134583306</v>
      </c>
      <c r="E316" s="12" t="s">
        <v>2351</v>
      </c>
      <c r="F316" s="12">
        <v>0.67781599999999997</v>
      </c>
      <c r="G316" s="12">
        <v>3</v>
      </c>
      <c r="H316" s="12">
        <v>139.46700000000001</v>
      </c>
      <c r="I316" s="12">
        <v>745</v>
      </c>
      <c r="J316" s="12">
        <v>526.73099999999999</v>
      </c>
      <c r="K316" s="12" t="s">
        <v>2350</v>
      </c>
    </row>
    <row r="317" spans="1:11">
      <c r="A317" s="12" t="s">
        <v>2424</v>
      </c>
      <c r="B317" s="12" t="s">
        <v>1278</v>
      </c>
      <c r="C317" s="12">
        <v>134583806</v>
      </c>
      <c r="D317" s="12">
        <v>137166313</v>
      </c>
      <c r="E317" s="12" t="s">
        <v>2349</v>
      </c>
      <c r="F317" s="12">
        <v>0.83812099999999989</v>
      </c>
      <c r="G317" s="12">
        <v>4</v>
      </c>
      <c r="H317" s="12">
        <v>154.13800000000001</v>
      </c>
      <c r="I317" s="12">
        <v>54</v>
      </c>
      <c r="J317" s="12">
        <v>38.090499999999999</v>
      </c>
      <c r="K317" s="12" t="s">
        <v>2348</v>
      </c>
    </row>
    <row r="318" spans="1:11">
      <c r="A318" s="12" t="s">
        <v>2424</v>
      </c>
      <c r="B318" s="12" t="s">
        <v>1278</v>
      </c>
      <c r="C318" s="12">
        <v>137166313</v>
      </c>
      <c r="D318" s="12">
        <v>152860547</v>
      </c>
      <c r="E318" s="12" t="s">
        <v>2347</v>
      </c>
      <c r="F318" s="12">
        <v>0.65502399999999994</v>
      </c>
      <c r="G318" s="12">
        <v>3</v>
      </c>
      <c r="H318" s="12">
        <v>151.375</v>
      </c>
      <c r="I318" s="12">
        <v>450</v>
      </c>
      <c r="J318" s="12">
        <v>324.3</v>
      </c>
      <c r="K318" s="12" t="s">
        <v>2346</v>
      </c>
    </row>
    <row r="319" spans="1:11">
      <c r="A319" s="12" t="s">
        <v>2424</v>
      </c>
      <c r="B319" s="12" t="s">
        <v>1278</v>
      </c>
      <c r="C319" s="12">
        <v>152861047</v>
      </c>
      <c r="D319" s="12">
        <v>158932889</v>
      </c>
      <c r="E319" s="12" t="s">
        <v>2345</v>
      </c>
      <c r="F319" s="12">
        <v>0.74392899999999995</v>
      </c>
      <c r="G319" s="12">
        <v>4</v>
      </c>
      <c r="H319" s="12">
        <v>167.95699999999999</v>
      </c>
      <c r="I319" s="12">
        <v>184</v>
      </c>
      <c r="J319" s="12">
        <v>131.816</v>
      </c>
      <c r="K319" s="12" t="s">
        <v>2344</v>
      </c>
    </row>
    <row r="320" spans="1:11">
      <c r="A320" s="12" t="s">
        <v>2424</v>
      </c>
      <c r="B320" s="12" t="s">
        <v>1278</v>
      </c>
      <c r="C320" s="12">
        <v>158933389</v>
      </c>
      <c r="D320" s="12">
        <v>171054567</v>
      </c>
      <c r="E320" s="12" t="s">
        <v>2343</v>
      </c>
      <c r="F320" s="12">
        <v>0.63356400000000002</v>
      </c>
      <c r="G320" s="12">
        <v>3</v>
      </c>
      <c r="H320" s="12">
        <v>174.25399999999999</v>
      </c>
      <c r="I320" s="12">
        <v>243</v>
      </c>
      <c r="J320" s="12">
        <v>167.89500000000001</v>
      </c>
      <c r="K320" s="12" t="s">
        <v>2342</v>
      </c>
    </row>
    <row r="321" spans="1:11">
      <c r="A321" s="12" t="s">
        <v>2424</v>
      </c>
      <c r="B321" s="12" t="s">
        <v>1255</v>
      </c>
      <c r="C321" s="12">
        <v>10500</v>
      </c>
      <c r="D321" s="12">
        <v>2945188</v>
      </c>
      <c r="E321" s="12" t="s">
        <v>2341</v>
      </c>
      <c r="F321" s="12">
        <v>-0.554531</v>
      </c>
      <c r="G321" s="12">
        <v>1</v>
      </c>
      <c r="H321" s="12">
        <v>2.8658800000000002</v>
      </c>
      <c r="I321" s="12">
        <v>23</v>
      </c>
      <c r="J321" s="12">
        <v>16.165500000000002</v>
      </c>
      <c r="K321" s="12" t="s">
        <v>2340</v>
      </c>
    </row>
    <row r="322" spans="1:11">
      <c r="A322" s="12" t="s">
        <v>2424</v>
      </c>
      <c r="B322" s="12" t="s">
        <v>1255</v>
      </c>
      <c r="C322" s="12">
        <v>2945688</v>
      </c>
      <c r="D322" s="12">
        <v>55636712</v>
      </c>
      <c r="E322" s="12" t="s">
        <v>2339</v>
      </c>
      <c r="F322" s="12">
        <v>-0.31199399999999999</v>
      </c>
      <c r="G322" s="12">
        <v>1</v>
      </c>
      <c r="H322" s="12">
        <v>60.085599999999999</v>
      </c>
      <c r="I322" s="12">
        <v>903</v>
      </c>
      <c r="J322" s="12">
        <v>642.03399999999999</v>
      </c>
      <c r="K322" s="12" t="s">
        <v>2338</v>
      </c>
    </row>
    <row r="323" spans="1:11">
      <c r="A323" s="12" t="s">
        <v>2424</v>
      </c>
      <c r="B323" s="12" t="s">
        <v>1255</v>
      </c>
      <c r="C323" s="12">
        <v>55792647</v>
      </c>
      <c r="D323" s="12">
        <v>57938684</v>
      </c>
      <c r="E323" s="12" t="s">
        <v>2136</v>
      </c>
      <c r="F323" s="12">
        <v>-0.58033500000000005</v>
      </c>
      <c r="G323" s="12">
        <v>1</v>
      </c>
      <c r="H323" s="12">
        <v>46.339700000000001</v>
      </c>
      <c r="I323" s="12">
        <v>37</v>
      </c>
      <c r="J323" s="12">
        <v>22.427</v>
      </c>
      <c r="K323" s="12" t="s">
        <v>2337</v>
      </c>
    </row>
    <row r="324" spans="1:11">
      <c r="A324" s="12" t="s">
        <v>2424</v>
      </c>
      <c r="B324" s="12" t="s">
        <v>1255</v>
      </c>
      <c r="C324" s="12">
        <v>61657308</v>
      </c>
      <c r="D324" s="12">
        <v>117368348</v>
      </c>
      <c r="E324" s="12" t="s">
        <v>2336</v>
      </c>
      <c r="F324" s="12">
        <v>-0.30701600000000001</v>
      </c>
      <c r="G324" s="12">
        <v>1</v>
      </c>
      <c r="H324" s="12">
        <v>68.278099999999995</v>
      </c>
      <c r="I324" s="12">
        <v>930</v>
      </c>
      <c r="J324" s="12">
        <v>662.33899999999994</v>
      </c>
      <c r="K324" s="12" t="s">
        <v>2335</v>
      </c>
    </row>
    <row r="325" spans="1:11">
      <c r="A325" s="12" t="s">
        <v>2424</v>
      </c>
      <c r="B325" s="12" t="s">
        <v>1255</v>
      </c>
      <c r="C325" s="12">
        <v>117374933</v>
      </c>
      <c r="D325" s="12">
        <v>128493720</v>
      </c>
      <c r="E325" s="12" t="s">
        <v>2334</v>
      </c>
      <c r="F325" s="12">
        <v>-0.41170499999999999</v>
      </c>
      <c r="G325" s="12">
        <v>1</v>
      </c>
      <c r="H325" s="12">
        <v>59.047499999999999</v>
      </c>
      <c r="I325" s="12">
        <v>234</v>
      </c>
      <c r="J325" s="12">
        <v>165.185</v>
      </c>
      <c r="K325" s="12" t="s">
        <v>2333</v>
      </c>
    </row>
    <row r="326" spans="1:11">
      <c r="A326" s="12" t="s">
        <v>2424</v>
      </c>
      <c r="B326" s="12" t="s">
        <v>1255</v>
      </c>
      <c r="C326" s="12">
        <v>128493744</v>
      </c>
      <c r="D326" s="12">
        <v>159128163</v>
      </c>
      <c r="E326" s="12" t="s">
        <v>2332</v>
      </c>
      <c r="F326" s="12">
        <v>-0.32699800000000001</v>
      </c>
      <c r="G326" s="12">
        <v>1</v>
      </c>
      <c r="H326" s="12">
        <v>71.122600000000006</v>
      </c>
      <c r="I326" s="12">
        <v>761</v>
      </c>
      <c r="J326" s="12">
        <v>535.202</v>
      </c>
      <c r="K326" s="12" t="s">
        <v>2331</v>
      </c>
    </row>
    <row r="327" spans="1:11">
      <c r="A327" s="12" t="s">
        <v>2424</v>
      </c>
      <c r="B327" s="12" t="s">
        <v>1233</v>
      </c>
      <c r="C327" s="12">
        <v>10500</v>
      </c>
      <c r="D327" s="12">
        <v>17539128</v>
      </c>
      <c r="E327" s="12" t="s">
        <v>2330</v>
      </c>
      <c r="F327" s="12">
        <v>0.65852100000000002</v>
      </c>
      <c r="G327" s="12">
        <v>3</v>
      </c>
      <c r="H327" s="12">
        <v>93.765000000000001</v>
      </c>
      <c r="I327" s="12">
        <v>265</v>
      </c>
      <c r="J327" s="12">
        <v>180.422</v>
      </c>
      <c r="K327" s="12" t="s">
        <v>2329</v>
      </c>
    </row>
    <row r="328" spans="1:11">
      <c r="A328" s="12" t="s">
        <v>2424</v>
      </c>
      <c r="B328" s="12" t="s">
        <v>1233</v>
      </c>
      <c r="C328" s="12">
        <v>17539139</v>
      </c>
      <c r="D328" s="12">
        <v>43398986</v>
      </c>
      <c r="E328" s="12" t="s">
        <v>2126</v>
      </c>
      <c r="F328" s="12">
        <v>0.75381999999999993</v>
      </c>
      <c r="G328" s="12">
        <v>4</v>
      </c>
      <c r="H328" s="12">
        <v>144.422</v>
      </c>
      <c r="I328" s="12">
        <v>614</v>
      </c>
      <c r="J328" s="12">
        <v>431.44400000000002</v>
      </c>
      <c r="K328" s="12" t="s">
        <v>2328</v>
      </c>
    </row>
    <row r="329" spans="1:11">
      <c r="A329" s="12" t="s">
        <v>2424</v>
      </c>
      <c r="B329" s="12" t="s">
        <v>1233</v>
      </c>
      <c r="C329" s="12">
        <v>47458041</v>
      </c>
      <c r="D329" s="12">
        <v>62923868</v>
      </c>
      <c r="E329" s="12" t="s">
        <v>2124</v>
      </c>
      <c r="F329" s="12">
        <v>0.75368100000000005</v>
      </c>
      <c r="G329" s="12">
        <v>4</v>
      </c>
      <c r="H329" s="12">
        <v>149.685</v>
      </c>
      <c r="I329" s="12">
        <v>309</v>
      </c>
      <c r="J329" s="12">
        <v>221.59200000000001</v>
      </c>
      <c r="K329" s="12" t="s">
        <v>2123</v>
      </c>
    </row>
    <row r="330" spans="1:11">
      <c r="A330" s="12" t="s">
        <v>2424</v>
      </c>
      <c r="B330" s="12" t="s">
        <v>1233</v>
      </c>
      <c r="C330" s="12">
        <v>63071825</v>
      </c>
      <c r="D330" s="12">
        <v>85215489</v>
      </c>
      <c r="E330" s="12" t="s">
        <v>2327</v>
      </c>
      <c r="F330" s="12">
        <v>0.65098699999999998</v>
      </c>
      <c r="G330" s="12">
        <v>3</v>
      </c>
      <c r="H330" s="12">
        <v>120.02500000000001</v>
      </c>
      <c r="I330" s="12">
        <v>333</v>
      </c>
      <c r="J330" s="12">
        <v>239.40700000000001</v>
      </c>
      <c r="K330" s="12" t="s">
        <v>2326</v>
      </c>
    </row>
    <row r="331" spans="1:11">
      <c r="A331" s="12" t="s">
        <v>2424</v>
      </c>
      <c r="B331" s="12" t="s">
        <v>1233</v>
      </c>
      <c r="C331" s="12">
        <v>85215489</v>
      </c>
      <c r="D331" s="12">
        <v>106088543</v>
      </c>
      <c r="E331" s="12" t="s">
        <v>2325</v>
      </c>
      <c r="F331" s="12">
        <v>0.71931</v>
      </c>
      <c r="G331" s="12">
        <v>4</v>
      </c>
      <c r="H331" s="12">
        <v>134.64599999999999</v>
      </c>
      <c r="I331" s="12">
        <v>413</v>
      </c>
      <c r="J331" s="12">
        <v>287.274</v>
      </c>
      <c r="K331" s="12" t="s">
        <v>2324</v>
      </c>
    </row>
    <row r="332" spans="1:11">
      <c r="A332" s="12" t="s">
        <v>2424</v>
      </c>
      <c r="B332" s="12" t="s">
        <v>1233</v>
      </c>
      <c r="C332" s="12">
        <v>106088543</v>
      </c>
      <c r="D332" s="12">
        <v>110530564</v>
      </c>
      <c r="E332" s="12" t="s">
        <v>2323</v>
      </c>
      <c r="F332" s="12">
        <v>0.80639499999999997</v>
      </c>
      <c r="G332" s="12">
        <v>4</v>
      </c>
      <c r="H332" s="12">
        <v>159.30099999999999</v>
      </c>
      <c r="I332" s="12">
        <v>109</v>
      </c>
      <c r="J332" s="12">
        <v>76.912499999999994</v>
      </c>
      <c r="K332" s="12" t="s">
        <v>2322</v>
      </c>
    </row>
    <row r="333" spans="1:11">
      <c r="A333" s="12" t="s">
        <v>2424</v>
      </c>
      <c r="B333" s="12" t="s">
        <v>1233</v>
      </c>
      <c r="C333" s="12">
        <v>110530564</v>
      </c>
      <c r="D333" s="12">
        <v>121247607</v>
      </c>
      <c r="E333" s="12" t="s">
        <v>2321</v>
      </c>
      <c r="F333" s="12">
        <v>0.64831400000000006</v>
      </c>
      <c r="G333" s="12">
        <v>3</v>
      </c>
      <c r="H333" s="12">
        <v>155.941</v>
      </c>
      <c r="I333" s="12">
        <v>307</v>
      </c>
      <c r="J333" s="12">
        <v>215.96299999999999</v>
      </c>
      <c r="K333" s="12" t="s">
        <v>2320</v>
      </c>
    </row>
    <row r="334" spans="1:11">
      <c r="A334" s="12" t="s">
        <v>2424</v>
      </c>
      <c r="B334" s="12" t="s">
        <v>1233</v>
      </c>
      <c r="C334" s="12">
        <v>121247607</v>
      </c>
      <c r="D334" s="12">
        <v>134251002</v>
      </c>
      <c r="E334" s="12" t="s">
        <v>2319</v>
      </c>
      <c r="F334" s="12">
        <v>0.74903500000000001</v>
      </c>
      <c r="G334" s="12">
        <v>4</v>
      </c>
      <c r="H334" s="12">
        <v>51.802300000000002</v>
      </c>
      <c r="I334" s="12">
        <v>121</v>
      </c>
      <c r="J334" s="12">
        <v>85.987200000000001</v>
      </c>
      <c r="K334" s="12" t="s">
        <v>2318</v>
      </c>
    </row>
    <row r="335" spans="1:11">
      <c r="A335" s="12" t="s">
        <v>2424</v>
      </c>
      <c r="B335" s="12" t="s">
        <v>1233</v>
      </c>
      <c r="C335" s="12">
        <v>134251002</v>
      </c>
      <c r="D335" s="12">
        <v>141205062</v>
      </c>
      <c r="E335" s="12" t="s">
        <v>2317</v>
      </c>
      <c r="F335" s="12">
        <v>0.60279399999999994</v>
      </c>
      <c r="G335" s="12">
        <v>3</v>
      </c>
      <c r="H335" s="12">
        <v>116.255</v>
      </c>
      <c r="I335" s="12">
        <v>135</v>
      </c>
      <c r="J335" s="12">
        <v>96.201099999999997</v>
      </c>
      <c r="K335" s="12" t="s">
        <v>2316</v>
      </c>
    </row>
    <row r="336" spans="1:11">
      <c r="A336" s="12" t="s">
        <v>2424</v>
      </c>
      <c r="B336" s="12" t="s">
        <v>1233</v>
      </c>
      <c r="C336" s="12">
        <v>141205062</v>
      </c>
      <c r="D336" s="12">
        <v>141994479</v>
      </c>
      <c r="E336" s="12" t="s">
        <v>1235</v>
      </c>
      <c r="F336" s="12">
        <v>0.81462600000000007</v>
      </c>
      <c r="G336" s="12">
        <v>4</v>
      </c>
      <c r="H336" s="12">
        <v>199.86799999999999</v>
      </c>
      <c r="I336" s="12">
        <v>97</v>
      </c>
      <c r="J336" s="12">
        <v>64.046000000000006</v>
      </c>
      <c r="K336" s="12" t="s">
        <v>2315</v>
      </c>
    </row>
    <row r="337" spans="1:11">
      <c r="A337" s="12" t="s">
        <v>2424</v>
      </c>
      <c r="B337" s="12" t="s">
        <v>1233</v>
      </c>
      <c r="C337" s="12">
        <v>141994979</v>
      </c>
      <c r="D337" s="12">
        <v>146303522</v>
      </c>
      <c r="E337" s="12" t="s">
        <v>2314</v>
      </c>
      <c r="F337" s="12">
        <v>0.63981899999999992</v>
      </c>
      <c r="G337" s="12">
        <v>3</v>
      </c>
      <c r="H337" s="12">
        <v>75.925299999999993</v>
      </c>
      <c r="I337" s="12">
        <v>204</v>
      </c>
      <c r="J337" s="12">
        <v>134.947</v>
      </c>
      <c r="K337" s="12" t="s">
        <v>2313</v>
      </c>
    </row>
    <row r="338" spans="1:11">
      <c r="A338" s="12" t="s">
        <v>2424</v>
      </c>
      <c r="B338" s="12" t="s">
        <v>1207</v>
      </c>
      <c r="C338" s="12">
        <v>30110</v>
      </c>
      <c r="D338" s="12">
        <v>47317179</v>
      </c>
      <c r="E338" s="12" t="s">
        <v>2312</v>
      </c>
      <c r="F338" s="12">
        <v>-0.32703199999999999</v>
      </c>
      <c r="G338" s="12">
        <v>1</v>
      </c>
      <c r="H338" s="12">
        <v>66.329099999999997</v>
      </c>
      <c r="I338" s="12">
        <v>891</v>
      </c>
      <c r="J338" s="12">
        <v>619.37</v>
      </c>
      <c r="K338" s="12" t="s">
        <v>2311</v>
      </c>
    </row>
    <row r="339" spans="1:11">
      <c r="A339" s="12" t="s">
        <v>2424</v>
      </c>
      <c r="B339" s="12" t="s">
        <v>1207</v>
      </c>
      <c r="C339" s="12">
        <v>65468179</v>
      </c>
      <c r="D339" s="12">
        <v>141152931</v>
      </c>
      <c r="E339" s="12" t="s">
        <v>2310</v>
      </c>
      <c r="F339" s="12">
        <v>-0.31760899999999997</v>
      </c>
      <c r="G339" s="12">
        <v>1</v>
      </c>
      <c r="H339" s="12">
        <v>67.895799999999994</v>
      </c>
      <c r="I339" s="12">
        <v>1893</v>
      </c>
      <c r="J339" s="12">
        <v>1323.11</v>
      </c>
      <c r="K339" s="12" t="s">
        <v>2309</v>
      </c>
    </row>
    <row r="340" spans="1:11">
      <c r="A340" s="12" t="s">
        <v>2424</v>
      </c>
      <c r="B340" s="12" t="s">
        <v>1193</v>
      </c>
      <c r="C340" s="12">
        <v>60500</v>
      </c>
      <c r="D340" s="12">
        <v>38771777</v>
      </c>
      <c r="E340" s="12" t="s">
        <v>2074</v>
      </c>
      <c r="F340" s="12">
        <v>-0.30319499999999999</v>
      </c>
      <c r="G340" s="12">
        <v>1</v>
      </c>
      <c r="H340" s="12">
        <v>58.716200000000001</v>
      </c>
      <c r="I340" s="12">
        <v>636</v>
      </c>
      <c r="J340" s="12">
        <v>442.19099999999997</v>
      </c>
      <c r="K340" s="12" t="s">
        <v>2073</v>
      </c>
    </row>
    <row r="341" spans="1:11">
      <c r="A341" s="12" t="s">
        <v>2424</v>
      </c>
      <c r="B341" s="12" t="s">
        <v>1193</v>
      </c>
      <c r="C341" s="12">
        <v>42602610</v>
      </c>
      <c r="D341" s="12">
        <v>81463320</v>
      </c>
      <c r="E341" s="12" t="s">
        <v>2308</v>
      </c>
      <c r="F341" s="12">
        <v>-0.33106999999999998</v>
      </c>
      <c r="G341" s="12">
        <v>1</v>
      </c>
      <c r="H341" s="12">
        <v>72.882800000000003</v>
      </c>
      <c r="I341" s="12">
        <v>681</v>
      </c>
      <c r="J341" s="12">
        <v>486.33199999999999</v>
      </c>
      <c r="K341" s="12" t="s">
        <v>2307</v>
      </c>
    </row>
    <row r="342" spans="1:11">
      <c r="A342" s="12" t="s">
        <v>2424</v>
      </c>
      <c r="B342" s="12" t="s">
        <v>1193</v>
      </c>
      <c r="C342" s="12">
        <v>81463404</v>
      </c>
      <c r="D342" s="12">
        <v>81474470</v>
      </c>
      <c r="E342" s="12" t="s">
        <v>1625</v>
      </c>
      <c r="F342" s="12">
        <v>-0.99950499999999998</v>
      </c>
      <c r="G342" s="12">
        <v>1</v>
      </c>
      <c r="H342" s="12">
        <v>37.611400000000003</v>
      </c>
      <c r="I342" s="12">
        <v>27</v>
      </c>
      <c r="J342" s="12">
        <v>15.6602</v>
      </c>
      <c r="K342" s="12" t="s">
        <v>2306</v>
      </c>
    </row>
    <row r="343" spans="1:11">
      <c r="A343" s="12" t="s">
        <v>2424</v>
      </c>
      <c r="B343" s="12" t="s">
        <v>1193</v>
      </c>
      <c r="C343" s="12">
        <v>81623809</v>
      </c>
      <c r="D343" s="12">
        <v>88985937</v>
      </c>
      <c r="E343" s="12" t="s">
        <v>2064</v>
      </c>
      <c r="F343" s="12">
        <v>-0.31187500000000001</v>
      </c>
      <c r="G343" s="12">
        <v>1</v>
      </c>
      <c r="H343" s="12">
        <v>40.548299999999998</v>
      </c>
      <c r="I343" s="12">
        <v>74</v>
      </c>
      <c r="J343" s="12">
        <v>51.810699999999997</v>
      </c>
      <c r="K343" s="12" t="s">
        <v>2063</v>
      </c>
    </row>
    <row r="344" spans="1:11">
      <c r="A344" s="12" t="s">
        <v>2424</v>
      </c>
      <c r="B344" s="12" t="s">
        <v>1193</v>
      </c>
      <c r="C344" s="12">
        <v>88987991</v>
      </c>
      <c r="D344" s="12">
        <v>89263101</v>
      </c>
      <c r="E344" s="12" t="s">
        <v>2062</v>
      </c>
      <c r="F344" s="12">
        <v>-1.2546999999999999</v>
      </c>
      <c r="G344" s="12">
        <v>0</v>
      </c>
      <c r="H344" s="12">
        <v>28.866700000000002</v>
      </c>
      <c r="I344" s="12">
        <v>16</v>
      </c>
      <c r="J344" s="12">
        <v>9.0171799999999998</v>
      </c>
      <c r="K344" s="12" t="s">
        <v>2061</v>
      </c>
    </row>
    <row r="345" spans="1:11">
      <c r="A345" s="12" t="s">
        <v>2424</v>
      </c>
      <c r="B345" s="12" t="s">
        <v>1193</v>
      </c>
      <c r="C345" s="12">
        <v>89263601</v>
      </c>
      <c r="D345" s="12">
        <v>135354978</v>
      </c>
      <c r="E345" s="12" t="s">
        <v>2060</v>
      </c>
      <c r="F345" s="12">
        <v>-0.31594499999999998</v>
      </c>
      <c r="G345" s="12">
        <v>1</v>
      </c>
      <c r="H345" s="12">
        <v>63.0715</v>
      </c>
      <c r="I345" s="12">
        <v>933</v>
      </c>
      <c r="J345" s="12">
        <v>655.01900000000001</v>
      </c>
      <c r="K345" s="12" t="s">
        <v>2059</v>
      </c>
    </row>
    <row r="346" spans="1:11">
      <c r="A346" s="12" t="s">
        <v>2424</v>
      </c>
      <c r="B346" s="12" t="s">
        <v>1168</v>
      </c>
      <c r="C346" s="12">
        <v>60500</v>
      </c>
      <c r="D346" s="12">
        <v>2194396</v>
      </c>
      <c r="E346" s="12" t="s">
        <v>2305</v>
      </c>
      <c r="F346" s="12">
        <v>0.158688</v>
      </c>
      <c r="G346" s="12">
        <v>2</v>
      </c>
      <c r="H346" s="12">
        <v>95.277999999999992</v>
      </c>
      <c r="I346" s="12">
        <v>79</v>
      </c>
      <c r="J346" s="12">
        <v>50.807400000000001</v>
      </c>
      <c r="K346" s="12" t="s">
        <v>2304</v>
      </c>
    </row>
    <row r="347" spans="1:11">
      <c r="A347" s="12" t="s">
        <v>2424</v>
      </c>
      <c r="B347" s="12" t="s">
        <v>1168</v>
      </c>
      <c r="C347" s="12">
        <v>2194896</v>
      </c>
      <c r="D347" s="12">
        <v>51566742</v>
      </c>
      <c r="E347" s="12" t="s">
        <v>2303</v>
      </c>
      <c r="F347" s="12">
        <v>-0.29569400000000001</v>
      </c>
      <c r="G347" s="12">
        <v>1</v>
      </c>
      <c r="H347" s="12">
        <v>69.999799999999993</v>
      </c>
      <c r="I347" s="12">
        <v>1137</v>
      </c>
      <c r="J347" s="12">
        <v>809.34800000000007</v>
      </c>
      <c r="K347" s="12" t="s">
        <v>2302</v>
      </c>
    </row>
    <row r="348" spans="1:11">
      <c r="A348" s="12" t="s">
        <v>2424</v>
      </c>
      <c r="B348" s="12" t="s">
        <v>1168</v>
      </c>
      <c r="C348" s="12">
        <v>55028475</v>
      </c>
      <c r="D348" s="12">
        <v>134946016</v>
      </c>
      <c r="E348" s="12" t="s">
        <v>2301</v>
      </c>
      <c r="F348" s="12">
        <v>0.68907399999999996</v>
      </c>
      <c r="G348" s="12">
        <v>3</v>
      </c>
      <c r="H348" s="12">
        <v>161.553</v>
      </c>
      <c r="I348" s="12">
        <v>2276</v>
      </c>
      <c r="J348" s="12">
        <v>1624.53</v>
      </c>
      <c r="K348" s="12" t="s">
        <v>2300</v>
      </c>
    </row>
    <row r="349" spans="1:11">
      <c r="A349" s="12" t="s">
        <v>2424</v>
      </c>
      <c r="B349" s="12" t="s">
        <v>1147</v>
      </c>
      <c r="C349" s="12">
        <v>146239</v>
      </c>
      <c r="D349" s="12">
        <v>34431528</v>
      </c>
      <c r="E349" s="12" t="s">
        <v>2030</v>
      </c>
      <c r="F349" s="12">
        <v>-0.29633399999999999</v>
      </c>
      <c r="G349" s="12">
        <v>1</v>
      </c>
      <c r="H349" s="12">
        <v>80.024699999999996</v>
      </c>
      <c r="I349" s="12">
        <v>892</v>
      </c>
      <c r="J349" s="12">
        <v>621.43799999999999</v>
      </c>
      <c r="K349" s="12" t="s">
        <v>2029</v>
      </c>
    </row>
    <row r="350" spans="1:11">
      <c r="A350" s="12" t="s">
        <v>2424</v>
      </c>
      <c r="B350" s="12" t="s">
        <v>1147</v>
      </c>
      <c r="C350" s="12">
        <v>37857194</v>
      </c>
      <c r="D350" s="12">
        <v>77773921</v>
      </c>
      <c r="E350" s="12" t="s">
        <v>2299</v>
      </c>
      <c r="F350" s="12">
        <v>-0.28901399999999999</v>
      </c>
      <c r="G350" s="12">
        <v>1</v>
      </c>
      <c r="H350" s="12">
        <v>71.120800000000003</v>
      </c>
      <c r="I350" s="12">
        <v>1078</v>
      </c>
      <c r="J350" s="12">
        <v>752.827</v>
      </c>
      <c r="K350" s="12" t="s">
        <v>2298</v>
      </c>
    </row>
    <row r="351" spans="1:11">
      <c r="A351" s="12" t="s">
        <v>2424</v>
      </c>
      <c r="B351" s="12" t="s">
        <v>1147</v>
      </c>
      <c r="C351" s="12">
        <v>77773921</v>
      </c>
      <c r="D351" s="12">
        <v>87715884</v>
      </c>
      <c r="E351" s="12" t="s">
        <v>2297</v>
      </c>
      <c r="F351" s="12">
        <v>-0.40239999999999998</v>
      </c>
      <c r="G351" s="12">
        <v>1</v>
      </c>
      <c r="H351" s="12">
        <v>71.346800000000002</v>
      </c>
      <c r="I351" s="12">
        <v>276</v>
      </c>
      <c r="J351" s="12">
        <v>191.90199999999999</v>
      </c>
      <c r="K351" s="12" t="s">
        <v>2296</v>
      </c>
    </row>
    <row r="352" spans="1:11">
      <c r="A352" s="12" t="s">
        <v>2424</v>
      </c>
      <c r="B352" s="12" t="s">
        <v>1147</v>
      </c>
      <c r="C352" s="12">
        <v>87715884</v>
      </c>
      <c r="D352" s="12">
        <v>133841395</v>
      </c>
      <c r="E352" s="12" t="s">
        <v>2295</v>
      </c>
      <c r="F352" s="12">
        <v>-0.32136100000000001</v>
      </c>
      <c r="G352" s="12">
        <v>1</v>
      </c>
      <c r="H352" s="12">
        <v>50.923499999999997</v>
      </c>
      <c r="I352" s="12">
        <v>802</v>
      </c>
      <c r="J352" s="12">
        <v>559.274</v>
      </c>
      <c r="K352" s="12" t="s">
        <v>2294</v>
      </c>
    </row>
    <row r="353" spans="1:11">
      <c r="A353" s="12" t="s">
        <v>2424</v>
      </c>
      <c r="B353" s="12" t="s">
        <v>1139</v>
      </c>
      <c r="C353" s="12">
        <v>19020500</v>
      </c>
      <c r="D353" s="12">
        <v>54435342</v>
      </c>
      <c r="E353" s="12" t="s">
        <v>2293</v>
      </c>
      <c r="F353" s="12">
        <v>0.26512799999999997</v>
      </c>
      <c r="G353" s="12">
        <v>3</v>
      </c>
      <c r="H353" s="12">
        <v>116.678</v>
      </c>
      <c r="I353" s="12">
        <v>913</v>
      </c>
      <c r="J353" s="12">
        <v>639.68499999999995</v>
      </c>
      <c r="K353" s="12" t="s">
        <v>2292</v>
      </c>
    </row>
    <row r="354" spans="1:11">
      <c r="A354" s="12" t="s">
        <v>2424</v>
      </c>
      <c r="B354" s="12" t="s">
        <v>1139</v>
      </c>
      <c r="C354" s="12">
        <v>54435342</v>
      </c>
      <c r="D354" s="12">
        <v>86759824</v>
      </c>
      <c r="E354" s="12" t="s">
        <v>2291</v>
      </c>
      <c r="F354" s="12">
        <v>0.181313</v>
      </c>
      <c r="G354" s="12">
        <v>2</v>
      </c>
      <c r="H354" s="12">
        <v>30.215699999999998</v>
      </c>
      <c r="I354" s="12">
        <v>274</v>
      </c>
      <c r="J354" s="12">
        <v>195.989</v>
      </c>
      <c r="K354" s="12" t="s">
        <v>2290</v>
      </c>
    </row>
    <row r="355" spans="1:11">
      <c r="A355" s="12" t="s">
        <v>2424</v>
      </c>
      <c r="B355" s="12" t="s">
        <v>1139</v>
      </c>
      <c r="C355" s="12">
        <v>87061885</v>
      </c>
      <c r="D355" s="12">
        <v>115109378</v>
      </c>
      <c r="E355" s="12" t="s">
        <v>2001</v>
      </c>
      <c r="F355" s="12">
        <v>0.22132099999999999</v>
      </c>
      <c r="G355" s="12">
        <v>3</v>
      </c>
      <c r="H355" s="12">
        <v>99.786699999999996</v>
      </c>
      <c r="I355" s="12">
        <v>476</v>
      </c>
      <c r="J355" s="12">
        <v>334.42700000000002</v>
      </c>
      <c r="K355" s="12" t="s">
        <v>2000</v>
      </c>
    </row>
    <row r="356" spans="1:11">
      <c r="A356" s="12" t="s">
        <v>2424</v>
      </c>
      <c r="B356" s="12" t="s">
        <v>1132</v>
      </c>
      <c r="C356" s="12">
        <v>19057400</v>
      </c>
      <c r="D356" s="12">
        <v>25628825</v>
      </c>
      <c r="E356" s="12" t="s">
        <v>1547</v>
      </c>
      <c r="F356" s="12">
        <v>0.28731200000000001</v>
      </c>
      <c r="G356" s="12">
        <v>3</v>
      </c>
      <c r="H356" s="12">
        <v>80.493399999999994</v>
      </c>
      <c r="I356" s="12">
        <v>95</v>
      </c>
      <c r="J356" s="12">
        <v>65.000699999999995</v>
      </c>
      <c r="K356" s="12" t="s">
        <v>2289</v>
      </c>
    </row>
    <row r="357" spans="1:11">
      <c r="A357" s="12" t="s">
        <v>2424</v>
      </c>
      <c r="B357" s="12" t="s">
        <v>1132</v>
      </c>
      <c r="C357" s="12">
        <v>25628825</v>
      </c>
      <c r="D357" s="12">
        <v>42143701</v>
      </c>
      <c r="E357" s="12" t="s">
        <v>2288</v>
      </c>
      <c r="F357" s="12">
        <v>-0.34610000000000002</v>
      </c>
      <c r="G357" s="12">
        <v>1</v>
      </c>
      <c r="H357" s="12">
        <v>32.3581</v>
      </c>
      <c r="I357" s="12">
        <v>181</v>
      </c>
      <c r="J357" s="12">
        <v>129.69900000000001</v>
      </c>
      <c r="K357" s="12" t="s">
        <v>2287</v>
      </c>
    </row>
    <row r="358" spans="1:11">
      <c r="A358" s="12" t="s">
        <v>2424</v>
      </c>
      <c r="B358" s="12" t="s">
        <v>1132</v>
      </c>
      <c r="C358" s="12">
        <v>42294175</v>
      </c>
      <c r="D358" s="12">
        <v>52930676</v>
      </c>
      <c r="E358" s="12" t="s">
        <v>2286</v>
      </c>
      <c r="F358" s="12">
        <v>-0.31044100000000002</v>
      </c>
      <c r="G358" s="12">
        <v>1</v>
      </c>
      <c r="H358" s="12">
        <v>69.466300000000004</v>
      </c>
      <c r="I358" s="12">
        <v>181</v>
      </c>
      <c r="J358" s="12">
        <v>131.001</v>
      </c>
      <c r="K358" s="12" t="s">
        <v>2285</v>
      </c>
    </row>
    <row r="359" spans="1:11">
      <c r="A359" s="12" t="s">
        <v>2424</v>
      </c>
      <c r="B359" s="12" t="s">
        <v>1132</v>
      </c>
      <c r="C359" s="12">
        <v>52930676</v>
      </c>
      <c r="D359" s="12">
        <v>73914717</v>
      </c>
      <c r="E359" s="12" t="s">
        <v>2284</v>
      </c>
      <c r="F359" s="12">
        <v>0.69939700000000005</v>
      </c>
      <c r="G359" s="12">
        <v>3</v>
      </c>
      <c r="H359" s="12">
        <v>157.90899999999999</v>
      </c>
      <c r="I359" s="12">
        <v>642</v>
      </c>
      <c r="J359" s="12">
        <v>446.72399999999999</v>
      </c>
      <c r="K359" s="12" t="s">
        <v>2283</v>
      </c>
    </row>
    <row r="360" spans="1:11">
      <c r="A360" s="12" t="s">
        <v>2424</v>
      </c>
      <c r="B360" s="12" t="s">
        <v>1132</v>
      </c>
      <c r="C360" s="12">
        <v>73914717</v>
      </c>
      <c r="D360" s="12">
        <v>107289040</v>
      </c>
      <c r="E360" s="12" t="s">
        <v>2282</v>
      </c>
      <c r="F360" s="12">
        <v>0.24660499999999999</v>
      </c>
      <c r="G360" s="12">
        <v>3</v>
      </c>
      <c r="H360" s="12">
        <v>107.008</v>
      </c>
      <c r="I360" s="12">
        <v>932</v>
      </c>
      <c r="J360" s="12">
        <v>658.05700000000002</v>
      </c>
      <c r="K360" s="12" t="s">
        <v>2281</v>
      </c>
    </row>
    <row r="361" spans="1:11">
      <c r="A361" s="12" t="s">
        <v>2424</v>
      </c>
      <c r="B361" s="12" t="s">
        <v>1123</v>
      </c>
      <c r="C361" s="12">
        <v>20044632</v>
      </c>
      <c r="D361" s="12">
        <v>28736030</v>
      </c>
      <c r="E361" s="12" t="s">
        <v>1995</v>
      </c>
      <c r="F361" s="12">
        <v>0.24627499999999999</v>
      </c>
      <c r="G361" s="12">
        <v>3</v>
      </c>
      <c r="H361" s="12">
        <v>92.615799999999993</v>
      </c>
      <c r="I361" s="12">
        <v>240</v>
      </c>
      <c r="J361" s="12">
        <v>151.666</v>
      </c>
      <c r="K361" s="12" t="s">
        <v>1994</v>
      </c>
    </row>
    <row r="362" spans="1:11">
      <c r="A362" s="12" t="s">
        <v>2424</v>
      </c>
      <c r="B362" s="12" t="s">
        <v>1123</v>
      </c>
      <c r="C362" s="12">
        <v>29209943</v>
      </c>
      <c r="D362" s="12">
        <v>102513829</v>
      </c>
      <c r="E362" s="12" t="s">
        <v>2280</v>
      </c>
      <c r="F362" s="12">
        <v>0.28752699999999998</v>
      </c>
      <c r="G362" s="12">
        <v>3</v>
      </c>
      <c r="H362" s="12">
        <v>113.58199999999999</v>
      </c>
      <c r="I362" s="12">
        <v>1790</v>
      </c>
      <c r="J362" s="12">
        <v>1262.98</v>
      </c>
      <c r="K362" s="12" t="s">
        <v>2279</v>
      </c>
    </row>
    <row r="363" spans="1:11">
      <c r="A363" s="12" t="s">
        <v>2424</v>
      </c>
      <c r="B363" s="12" t="s">
        <v>1108</v>
      </c>
      <c r="C363" s="12">
        <v>67100</v>
      </c>
      <c r="D363" s="12">
        <v>31776496</v>
      </c>
      <c r="E363" s="12" t="s">
        <v>1506</v>
      </c>
      <c r="F363" s="12">
        <v>-0.31530200000000003</v>
      </c>
      <c r="G363" s="12">
        <v>1</v>
      </c>
      <c r="H363" s="12">
        <v>67.559899999999999</v>
      </c>
      <c r="I363" s="12">
        <v>1036</v>
      </c>
      <c r="J363" s="12">
        <v>720.93700000000001</v>
      </c>
      <c r="K363" s="12" t="s">
        <v>2278</v>
      </c>
    </row>
    <row r="364" spans="1:11">
      <c r="A364" s="12" t="s">
        <v>2424</v>
      </c>
      <c r="B364" s="12" t="s">
        <v>1108</v>
      </c>
      <c r="C364" s="12">
        <v>31776496</v>
      </c>
      <c r="D364" s="12">
        <v>35193080</v>
      </c>
      <c r="E364" s="12" t="s">
        <v>1018</v>
      </c>
      <c r="F364" s="12">
        <v>-0.66406699999999996</v>
      </c>
      <c r="G364" s="12">
        <v>1</v>
      </c>
      <c r="H364" s="12">
        <v>0.192414</v>
      </c>
      <c r="I364" s="12">
        <v>14</v>
      </c>
      <c r="J364" s="12">
        <v>7.2514100000000008</v>
      </c>
      <c r="K364" s="12" t="s">
        <v>2277</v>
      </c>
    </row>
    <row r="365" spans="1:11">
      <c r="A365" s="12" t="s">
        <v>2424</v>
      </c>
      <c r="B365" s="12" t="s">
        <v>1108</v>
      </c>
      <c r="C365" s="12">
        <v>46457168</v>
      </c>
      <c r="D365" s="12">
        <v>67062529</v>
      </c>
      <c r="E365" s="12" t="s">
        <v>2276</v>
      </c>
      <c r="F365" s="12">
        <v>-0.30953000000000003</v>
      </c>
      <c r="G365" s="12">
        <v>1</v>
      </c>
      <c r="H365" s="12">
        <v>65.238399999999999</v>
      </c>
      <c r="I365" s="12">
        <v>329</v>
      </c>
      <c r="J365" s="12">
        <v>233.34800000000001</v>
      </c>
      <c r="K365" s="12" t="s">
        <v>2275</v>
      </c>
    </row>
    <row r="366" spans="1:11">
      <c r="A366" s="12" t="s">
        <v>2424</v>
      </c>
      <c r="B366" s="12" t="s">
        <v>1108</v>
      </c>
      <c r="C366" s="12">
        <v>67063104</v>
      </c>
      <c r="D366" s="12">
        <v>70869780</v>
      </c>
      <c r="E366" s="12" t="s">
        <v>1987</v>
      </c>
      <c r="F366" s="12">
        <v>-0.199099</v>
      </c>
      <c r="G366" s="12">
        <v>2</v>
      </c>
      <c r="H366" s="12">
        <v>84.140799999999999</v>
      </c>
      <c r="I366" s="12">
        <v>99</v>
      </c>
      <c r="J366" s="12">
        <v>69.999399999999994</v>
      </c>
      <c r="K366" s="12" t="s">
        <v>2274</v>
      </c>
    </row>
    <row r="367" spans="1:11">
      <c r="A367" s="12" t="s">
        <v>2424</v>
      </c>
      <c r="B367" s="12" t="s">
        <v>1108</v>
      </c>
      <c r="C367" s="12">
        <v>70871558</v>
      </c>
      <c r="D367" s="12">
        <v>71209686</v>
      </c>
      <c r="E367" s="12" t="s">
        <v>1985</v>
      </c>
      <c r="F367" s="12">
        <v>-3.7346200000000003E-2</v>
      </c>
      <c r="G367" s="12">
        <v>2</v>
      </c>
      <c r="H367" s="12">
        <v>253.72499999999999</v>
      </c>
      <c r="I367" s="12">
        <v>89</v>
      </c>
      <c r="J367" s="12">
        <v>54.828899999999997</v>
      </c>
      <c r="K367" s="12" t="s">
        <v>2273</v>
      </c>
    </row>
    <row r="368" spans="1:11">
      <c r="A368" s="12" t="s">
        <v>2424</v>
      </c>
      <c r="B368" s="12" t="s">
        <v>1108</v>
      </c>
      <c r="C368" s="12">
        <v>71212793</v>
      </c>
      <c r="D368" s="12">
        <v>89987416</v>
      </c>
      <c r="E368" s="12" t="s">
        <v>1983</v>
      </c>
      <c r="F368" s="12">
        <v>-0.35195799999999999</v>
      </c>
      <c r="G368" s="12">
        <v>1</v>
      </c>
      <c r="H368" s="12">
        <v>43.116500000000002</v>
      </c>
      <c r="I368" s="12">
        <v>304</v>
      </c>
      <c r="J368" s="12">
        <v>211.08</v>
      </c>
      <c r="K368" s="12" t="s">
        <v>2272</v>
      </c>
    </row>
    <row r="369" spans="1:11">
      <c r="A369" s="12" t="s">
        <v>2424</v>
      </c>
      <c r="B369" s="12" t="s">
        <v>1095</v>
      </c>
      <c r="C369" s="12">
        <v>500</v>
      </c>
      <c r="D369" s="12">
        <v>22220573</v>
      </c>
      <c r="E369" s="12" t="s">
        <v>1981</v>
      </c>
      <c r="F369" s="12">
        <v>-0.33242100000000002</v>
      </c>
      <c r="G369" s="12">
        <v>1</v>
      </c>
      <c r="H369" s="12">
        <v>75.752399999999994</v>
      </c>
      <c r="I369" s="12">
        <v>1014</v>
      </c>
      <c r="J369" s="12">
        <v>690.39899999999989</v>
      </c>
      <c r="K369" s="12" t="s">
        <v>1980</v>
      </c>
    </row>
    <row r="370" spans="1:11">
      <c r="A370" s="12" t="s">
        <v>2424</v>
      </c>
      <c r="B370" s="12" t="s">
        <v>1095</v>
      </c>
      <c r="C370" s="12">
        <v>25268559</v>
      </c>
      <c r="D370" s="12">
        <v>28008394</v>
      </c>
      <c r="E370" s="12" t="s">
        <v>2271</v>
      </c>
      <c r="F370" s="12">
        <v>0.24057899999999999</v>
      </c>
      <c r="G370" s="12">
        <v>3</v>
      </c>
      <c r="H370" s="12">
        <v>11.657400000000001</v>
      </c>
      <c r="I370" s="12">
        <v>22</v>
      </c>
      <c r="J370" s="12">
        <v>13.9223</v>
      </c>
      <c r="K370" s="12" t="s">
        <v>2270</v>
      </c>
    </row>
    <row r="371" spans="1:11">
      <c r="A371" s="12" t="s">
        <v>2424</v>
      </c>
      <c r="B371" s="12" t="s">
        <v>1095</v>
      </c>
      <c r="C371" s="12">
        <v>28008394</v>
      </c>
      <c r="D371" s="12">
        <v>30293263</v>
      </c>
      <c r="E371" s="12" t="s">
        <v>2269</v>
      </c>
      <c r="F371" s="12">
        <v>-1.25854</v>
      </c>
      <c r="G371" s="12">
        <v>0</v>
      </c>
      <c r="H371" s="12">
        <v>49.002000000000002</v>
      </c>
      <c r="I371" s="12">
        <v>141</v>
      </c>
      <c r="J371" s="12">
        <v>95.275800000000004</v>
      </c>
      <c r="K371" s="12" t="s">
        <v>2268</v>
      </c>
    </row>
    <row r="372" spans="1:11">
      <c r="A372" s="12" t="s">
        <v>2424</v>
      </c>
      <c r="B372" s="12" t="s">
        <v>1095</v>
      </c>
      <c r="C372" s="12">
        <v>30300135</v>
      </c>
      <c r="D372" s="12">
        <v>64067056</v>
      </c>
      <c r="E372" s="12" t="s">
        <v>2267</v>
      </c>
      <c r="F372" s="12">
        <v>0.31253900000000001</v>
      </c>
      <c r="G372" s="12">
        <v>3</v>
      </c>
      <c r="H372" s="12">
        <v>127.77200000000001</v>
      </c>
      <c r="I372" s="12">
        <v>1382</v>
      </c>
      <c r="J372" s="12">
        <v>965.48199999999997</v>
      </c>
      <c r="K372" s="12" t="s">
        <v>2266</v>
      </c>
    </row>
    <row r="373" spans="1:11">
      <c r="A373" s="12" t="s">
        <v>2424</v>
      </c>
      <c r="B373" s="12" t="s">
        <v>1095</v>
      </c>
      <c r="C373" s="12">
        <v>64067056</v>
      </c>
      <c r="D373" s="12">
        <v>81194710</v>
      </c>
      <c r="E373" s="12" t="s">
        <v>2265</v>
      </c>
      <c r="F373" s="12">
        <v>0.66968700000000003</v>
      </c>
      <c r="G373" s="12">
        <v>3</v>
      </c>
      <c r="H373" s="12">
        <v>137.61600000000001</v>
      </c>
      <c r="I373" s="12">
        <v>905</v>
      </c>
      <c r="J373" s="12">
        <v>627.28399999999999</v>
      </c>
      <c r="K373" s="12" t="s">
        <v>2264</v>
      </c>
    </row>
    <row r="374" spans="1:11">
      <c r="A374" s="12" t="s">
        <v>2424</v>
      </c>
      <c r="B374" s="12" t="s">
        <v>1081</v>
      </c>
      <c r="C374" s="12">
        <v>10500</v>
      </c>
      <c r="D374" s="12">
        <v>15381134</v>
      </c>
      <c r="E374" s="12" t="s">
        <v>2263</v>
      </c>
      <c r="F374" s="12">
        <v>-0.35531099999999999</v>
      </c>
      <c r="G374" s="12">
        <v>1</v>
      </c>
      <c r="H374" s="12">
        <v>54.743899999999996</v>
      </c>
      <c r="I374" s="12">
        <v>281</v>
      </c>
      <c r="J374" s="12">
        <v>196.66</v>
      </c>
      <c r="K374" s="12" t="s">
        <v>1091</v>
      </c>
    </row>
    <row r="375" spans="1:11">
      <c r="A375" s="12" t="s">
        <v>2424</v>
      </c>
      <c r="B375" s="12" t="s">
        <v>1081</v>
      </c>
      <c r="C375" s="12">
        <v>18520842</v>
      </c>
      <c r="D375" s="12">
        <v>78016748</v>
      </c>
      <c r="E375" s="12" t="s">
        <v>2262</v>
      </c>
      <c r="F375" s="12">
        <v>-0.341115</v>
      </c>
      <c r="G375" s="12">
        <v>1</v>
      </c>
      <c r="H375" s="12">
        <v>63.1004</v>
      </c>
      <c r="I375" s="12">
        <v>960</v>
      </c>
      <c r="J375" s="12">
        <v>678.55499999999995</v>
      </c>
      <c r="K375" s="12" t="s">
        <v>2261</v>
      </c>
    </row>
    <row r="376" spans="1:11">
      <c r="A376" s="12" t="s">
        <v>2424</v>
      </c>
      <c r="B376" s="12" t="s">
        <v>1074</v>
      </c>
      <c r="C376" s="12">
        <v>60500</v>
      </c>
      <c r="D376" s="12">
        <v>10252945</v>
      </c>
      <c r="E376" s="12" t="s">
        <v>2260</v>
      </c>
      <c r="F376" s="12">
        <v>0.46914899999999998</v>
      </c>
      <c r="G376" s="12">
        <v>3</v>
      </c>
      <c r="H376" s="12">
        <v>121.667</v>
      </c>
      <c r="I376" s="12">
        <v>700</v>
      </c>
      <c r="J376" s="12">
        <v>471.33</v>
      </c>
      <c r="K376" s="12" t="s">
        <v>2259</v>
      </c>
    </row>
    <row r="377" spans="1:11">
      <c r="A377" s="12" t="s">
        <v>2424</v>
      </c>
      <c r="B377" s="12" t="s">
        <v>1074</v>
      </c>
      <c r="C377" s="12">
        <v>10254403</v>
      </c>
      <c r="D377" s="12">
        <v>18561825</v>
      </c>
      <c r="E377" s="12" t="s">
        <v>1952</v>
      </c>
      <c r="F377" s="12">
        <v>0.552782</v>
      </c>
      <c r="G377" s="12">
        <v>3</v>
      </c>
      <c r="H377" s="12">
        <v>103.167</v>
      </c>
      <c r="I377" s="12">
        <v>596</v>
      </c>
      <c r="J377" s="12">
        <v>398.52199999999999</v>
      </c>
      <c r="K377" s="12" t="s">
        <v>2258</v>
      </c>
    </row>
    <row r="378" spans="1:11">
      <c r="A378" s="12" t="s">
        <v>2424</v>
      </c>
      <c r="B378" s="12" t="s">
        <v>1074</v>
      </c>
      <c r="C378" s="12">
        <v>18562329</v>
      </c>
      <c r="D378" s="12">
        <v>24364012</v>
      </c>
      <c r="E378" s="12" t="s">
        <v>1950</v>
      </c>
      <c r="F378" s="12">
        <v>0.43711499999999998</v>
      </c>
      <c r="G378" s="12">
        <v>3</v>
      </c>
      <c r="H378" s="12">
        <v>81.269199999999998</v>
      </c>
      <c r="I378" s="12">
        <v>154</v>
      </c>
      <c r="J378" s="12">
        <v>95.097000000000008</v>
      </c>
      <c r="K378" s="12" t="s">
        <v>2257</v>
      </c>
    </row>
    <row r="379" spans="1:11">
      <c r="A379" s="12" t="s">
        <v>2424</v>
      </c>
      <c r="B379" s="12" t="s">
        <v>1074</v>
      </c>
      <c r="C379" s="12">
        <v>28263182</v>
      </c>
      <c r="D379" s="12">
        <v>59118483</v>
      </c>
      <c r="E379" s="12" t="s">
        <v>1948</v>
      </c>
      <c r="F379" s="12">
        <v>0.50336199999999998</v>
      </c>
      <c r="G379" s="12">
        <v>3</v>
      </c>
      <c r="H379" s="12">
        <v>102.34</v>
      </c>
      <c r="I379" s="12">
        <v>1166</v>
      </c>
      <c r="J379" s="12">
        <v>798.44399999999996</v>
      </c>
      <c r="K379" s="12" t="s">
        <v>1947</v>
      </c>
    </row>
    <row r="380" spans="1:11">
      <c r="A380" s="12" t="s">
        <v>2424</v>
      </c>
      <c r="B380" s="12" t="s">
        <v>1067</v>
      </c>
      <c r="C380" s="12">
        <v>60500</v>
      </c>
      <c r="D380" s="12">
        <v>23301170</v>
      </c>
      <c r="E380" s="12" t="s">
        <v>1445</v>
      </c>
      <c r="F380" s="12">
        <v>0.23049</v>
      </c>
      <c r="G380" s="12">
        <v>3</v>
      </c>
      <c r="H380" s="12">
        <v>49.121600000000001</v>
      </c>
      <c r="I380" s="12">
        <v>253</v>
      </c>
      <c r="J380" s="12">
        <v>177.78100000000001</v>
      </c>
      <c r="K380" s="12" t="s">
        <v>2256</v>
      </c>
    </row>
    <row r="381" spans="1:11">
      <c r="A381" s="12" t="s">
        <v>2424</v>
      </c>
      <c r="B381" s="12" t="s">
        <v>1067</v>
      </c>
      <c r="C381" s="12">
        <v>23301170</v>
      </c>
      <c r="D381" s="12">
        <v>26072488</v>
      </c>
      <c r="E381" s="12" t="s">
        <v>1018</v>
      </c>
      <c r="F381" s="12">
        <v>-0.40620800000000001</v>
      </c>
      <c r="G381" s="12">
        <v>1</v>
      </c>
      <c r="H381" s="12">
        <v>0.17363600000000001</v>
      </c>
      <c r="I381" s="12">
        <v>18</v>
      </c>
      <c r="J381" s="12">
        <v>12.504300000000001</v>
      </c>
      <c r="K381" s="12" t="s">
        <v>2255</v>
      </c>
    </row>
    <row r="382" spans="1:11">
      <c r="A382" s="12" t="s">
        <v>2424</v>
      </c>
      <c r="B382" s="12" t="s">
        <v>1067</v>
      </c>
      <c r="C382" s="12">
        <v>29420069</v>
      </c>
      <c r="D382" s="12">
        <v>61869396</v>
      </c>
      <c r="E382" s="12" t="s">
        <v>2254</v>
      </c>
      <c r="F382" s="12">
        <v>-0.29206500000000002</v>
      </c>
      <c r="G382" s="12">
        <v>1</v>
      </c>
      <c r="H382" s="12">
        <v>79.132000000000005</v>
      </c>
      <c r="I382" s="12">
        <v>913</v>
      </c>
      <c r="J382" s="12">
        <v>643.048</v>
      </c>
      <c r="K382" s="12" t="s">
        <v>2253</v>
      </c>
    </row>
    <row r="383" spans="1:11">
      <c r="A383" s="12" t="s">
        <v>2424</v>
      </c>
      <c r="B383" s="12" t="s">
        <v>1067</v>
      </c>
      <c r="C383" s="12">
        <v>61869714</v>
      </c>
      <c r="D383" s="12">
        <v>62965020</v>
      </c>
      <c r="E383" s="12" t="s">
        <v>2252</v>
      </c>
      <c r="F383" s="12">
        <v>-0.70557199999999998</v>
      </c>
      <c r="G383" s="12">
        <v>1</v>
      </c>
      <c r="H383" s="12">
        <v>13.606</v>
      </c>
      <c r="I383" s="12">
        <v>21</v>
      </c>
      <c r="J383" s="12">
        <v>12.663600000000001</v>
      </c>
      <c r="K383" s="12" t="s">
        <v>2251</v>
      </c>
    </row>
    <row r="384" spans="1:11">
      <c r="A384" s="12" t="s">
        <v>2424</v>
      </c>
      <c r="B384" s="12" t="s">
        <v>1063</v>
      </c>
      <c r="C384" s="12">
        <v>9411693</v>
      </c>
      <c r="D384" s="12">
        <v>48119395</v>
      </c>
      <c r="E384" s="12" t="s">
        <v>2250</v>
      </c>
      <c r="F384" s="12">
        <v>0.25243700000000002</v>
      </c>
      <c r="G384" s="12">
        <v>3</v>
      </c>
      <c r="H384" s="12">
        <v>92.444800000000001</v>
      </c>
      <c r="I384" s="12">
        <v>608</v>
      </c>
      <c r="J384" s="12">
        <v>426.351</v>
      </c>
      <c r="K384" s="12" t="s">
        <v>2249</v>
      </c>
    </row>
    <row r="385" spans="1:11">
      <c r="A385" s="12" t="s">
        <v>2424</v>
      </c>
      <c r="B385" s="12" t="s">
        <v>1051</v>
      </c>
      <c r="C385" s="12">
        <v>16050500</v>
      </c>
      <c r="D385" s="12">
        <v>16282634</v>
      </c>
      <c r="E385" s="12" t="s">
        <v>1929</v>
      </c>
      <c r="F385" s="12">
        <v>-0.928508</v>
      </c>
      <c r="G385" s="12">
        <v>1</v>
      </c>
      <c r="H385" s="12">
        <v>74.781499999999994</v>
      </c>
      <c r="I385" s="12">
        <v>16</v>
      </c>
      <c r="J385" s="12">
        <v>7.8248199999999999</v>
      </c>
      <c r="K385" s="12" t="s">
        <v>1928</v>
      </c>
    </row>
    <row r="386" spans="1:11">
      <c r="A386" s="12" t="s">
        <v>2424</v>
      </c>
      <c r="B386" s="12" t="s">
        <v>1051</v>
      </c>
      <c r="C386" s="12">
        <v>16287225</v>
      </c>
      <c r="D386" s="12">
        <v>24938071</v>
      </c>
      <c r="E386" s="12" t="s">
        <v>2248</v>
      </c>
      <c r="F386" s="12">
        <v>-0.28012999999999999</v>
      </c>
      <c r="G386" s="12">
        <v>1</v>
      </c>
      <c r="H386" s="12">
        <v>94.399299999999997</v>
      </c>
      <c r="I386" s="12">
        <v>564</v>
      </c>
      <c r="J386" s="12">
        <v>407.37599999999998</v>
      </c>
      <c r="K386" s="12" t="s">
        <v>2247</v>
      </c>
    </row>
    <row r="387" spans="1:11">
      <c r="A387" s="12" t="s">
        <v>2424</v>
      </c>
      <c r="B387" s="12" t="s">
        <v>1051</v>
      </c>
      <c r="C387" s="12">
        <v>25242405</v>
      </c>
      <c r="D387" s="12">
        <v>51244066</v>
      </c>
      <c r="E387" s="12" t="s">
        <v>1924</v>
      </c>
      <c r="F387" s="12">
        <v>-0.28543099999999999</v>
      </c>
      <c r="G387" s="12">
        <v>1</v>
      </c>
      <c r="H387" s="12">
        <v>60.303999999999988</v>
      </c>
      <c r="I387" s="12">
        <v>629</v>
      </c>
      <c r="J387" s="12">
        <v>439.95800000000003</v>
      </c>
      <c r="K387" s="12" t="s">
        <v>1923</v>
      </c>
    </row>
    <row r="388" spans="1:11">
      <c r="A388" s="12" t="s">
        <v>2424</v>
      </c>
      <c r="B388" s="12" t="s">
        <v>1029</v>
      </c>
      <c r="C388" s="12">
        <v>145321</v>
      </c>
      <c r="D388" s="12">
        <v>2674659</v>
      </c>
      <c r="E388" s="12" t="s">
        <v>1922</v>
      </c>
      <c r="F388" s="12">
        <v>-0.23289199999999999</v>
      </c>
      <c r="G388" s="12">
        <v>2</v>
      </c>
      <c r="H388" s="12">
        <v>51.0488</v>
      </c>
      <c r="I388" s="12">
        <v>42</v>
      </c>
      <c r="J388" s="12">
        <v>21.753799999999998</v>
      </c>
      <c r="K388" s="12" t="s">
        <v>1921</v>
      </c>
    </row>
    <row r="389" spans="1:11">
      <c r="A389" s="12" t="s">
        <v>2424</v>
      </c>
      <c r="B389" s="12" t="s">
        <v>1029</v>
      </c>
      <c r="C389" s="12">
        <v>2674659</v>
      </c>
      <c r="D389" s="12">
        <v>58505576</v>
      </c>
      <c r="E389" s="12" t="s">
        <v>1920</v>
      </c>
      <c r="F389" s="12">
        <v>-1.3100700000000001</v>
      </c>
      <c r="G389" s="12">
        <v>0</v>
      </c>
      <c r="H389" s="12">
        <v>35.0379</v>
      </c>
      <c r="I389" s="12">
        <v>1217</v>
      </c>
      <c r="J389" s="12">
        <v>831.35500000000002</v>
      </c>
      <c r="K389" s="12" t="s">
        <v>1919</v>
      </c>
    </row>
    <row r="390" spans="1:11">
      <c r="A390" s="12" t="s">
        <v>2424</v>
      </c>
      <c r="B390" s="12" t="s">
        <v>1029</v>
      </c>
      <c r="C390" s="12">
        <v>62042080</v>
      </c>
      <c r="D390" s="12">
        <v>155116993</v>
      </c>
      <c r="E390" s="12" t="s">
        <v>1918</v>
      </c>
      <c r="F390" s="12">
        <v>-1.2902800000000001</v>
      </c>
      <c r="G390" s="12">
        <v>0</v>
      </c>
      <c r="H390" s="12">
        <v>32.792299999999997</v>
      </c>
      <c r="I390" s="12">
        <v>1644</v>
      </c>
      <c r="J390" s="12">
        <v>1143.55</v>
      </c>
      <c r="K390" s="12" t="s">
        <v>1917</v>
      </c>
    </row>
    <row r="391" spans="1:11">
      <c r="A391" s="12" t="s">
        <v>2424</v>
      </c>
      <c r="B391" s="12" t="s">
        <v>1019</v>
      </c>
      <c r="C391" s="12">
        <v>10500</v>
      </c>
      <c r="D391" s="12">
        <v>10058894</v>
      </c>
      <c r="E391" s="12" t="s">
        <v>1393</v>
      </c>
      <c r="F391" s="12">
        <v>0.66889700000000007</v>
      </c>
      <c r="G391" s="12">
        <v>1</v>
      </c>
      <c r="H391" s="12">
        <v>10.018000000000001</v>
      </c>
      <c r="I391" s="12">
        <v>73</v>
      </c>
      <c r="J391" s="12">
        <v>52.708500000000001</v>
      </c>
      <c r="K391" s="12" t="s">
        <v>1392</v>
      </c>
    </row>
    <row r="392" spans="1:11">
      <c r="A392" s="12" t="s">
        <v>2424</v>
      </c>
      <c r="B392" s="12" t="s">
        <v>1019</v>
      </c>
      <c r="C392" s="12">
        <v>13105053</v>
      </c>
      <c r="D392" s="12">
        <v>24666735</v>
      </c>
      <c r="E392" s="12" t="s">
        <v>1022</v>
      </c>
      <c r="F392" s="12">
        <v>0.97787299999999999</v>
      </c>
      <c r="G392" s="12">
        <v>2</v>
      </c>
      <c r="H392" s="12">
        <v>36.831299999999999</v>
      </c>
      <c r="I392" s="12">
        <v>109</v>
      </c>
      <c r="J392" s="12">
        <v>79.7316</v>
      </c>
      <c r="K392" s="12" t="s">
        <v>2246</v>
      </c>
    </row>
    <row r="393" spans="1:11">
      <c r="A393" s="12" t="s">
        <v>2424</v>
      </c>
      <c r="B393" s="12" t="s">
        <v>1019</v>
      </c>
      <c r="C393" s="12">
        <v>24666735</v>
      </c>
      <c r="D393" s="12">
        <v>59363066</v>
      </c>
      <c r="E393" s="12" t="s">
        <v>1018</v>
      </c>
      <c r="F393" s="12">
        <v>0.25905299999999998</v>
      </c>
      <c r="G393" s="12">
        <v>1</v>
      </c>
      <c r="H393" s="12">
        <v>0.18831500000000001</v>
      </c>
      <c r="I393" s="12">
        <v>28</v>
      </c>
      <c r="J393" s="12">
        <v>20.6251</v>
      </c>
      <c r="K393" s="12" t="s">
        <v>2244</v>
      </c>
    </row>
    <row r="394" spans="1:11">
      <c r="A394" s="12" t="s">
        <v>2245</v>
      </c>
      <c r="B394" s="12" t="s">
        <v>1357</v>
      </c>
      <c r="C394" s="12">
        <v>17330</v>
      </c>
      <c r="D394" s="12">
        <v>121484934</v>
      </c>
      <c r="E394" s="12" t="s">
        <v>1914</v>
      </c>
      <c r="F394" s="12">
        <v>0.57706099999999994</v>
      </c>
      <c r="G394" s="12">
        <v>3</v>
      </c>
      <c r="H394" s="12">
        <v>107.384</v>
      </c>
      <c r="I394" s="12">
        <v>2927</v>
      </c>
      <c r="J394" s="12">
        <v>2063.4499999999998</v>
      </c>
      <c r="K394" s="12" t="s">
        <v>1913</v>
      </c>
    </row>
    <row r="395" spans="1:11">
      <c r="A395" s="12" t="s">
        <v>2245</v>
      </c>
      <c r="B395" s="12" t="s">
        <v>1357</v>
      </c>
      <c r="C395" s="12">
        <v>142535934</v>
      </c>
      <c r="D395" s="12">
        <v>149283366</v>
      </c>
      <c r="E395" s="12" t="s">
        <v>2423</v>
      </c>
      <c r="F395" s="12">
        <v>0.59883699999999995</v>
      </c>
      <c r="G395" s="12">
        <v>3</v>
      </c>
      <c r="H395" s="12">
        <v>220.63</v>
      </c>
      <c r="I395" s="12">
        <v>227</v>
      </c>
      <c r="J395" s="12">
        <v>148.08600000000001</v>
      </c>
      <c r="K395" s="12" t="s">
        <v>2422</v>
      </c>
    </row>
    <row r="396" spans="1:11">
      <c r="A396" s="12" t="s">
        <v>2245</v>
      </c>
      <c r="B396" s="12" t="s">
        <v>1357</v>
      </c>
      <c r="C396" s="12">
        <v>149283720</v>
      </c>
      <c r="D396" s="12">
        <v>149804421</v>
      </c>
      <c r="E396" s="12" t="s">
        <v>2240</v>
      </c>
      <c r="F396" s="12">
        <v>0.39808500000000002</v>
      </c>
      <c r="G396" s="12">
        <v>3</v>
      </c>
      <c r="H396" s="12">
        <v>283.28399999999999</v>
      </c>
      <c r="I396" s="12">
        <v>33</v>
      </c>
      <c r="J396" s="12">
        <v>20.196999999999999</v>
      </c>
      <c r="K396" s="12" t="s">
        <v>2421</v>
      </c>
    </row>
    <row r="397" spans="1:11">
      <c r="A397" s="12" t="s">
        <v>2245</v>
      </c>
      <c r="B397" s="12" t="s">
        <v>1357</v>
      </c>
      <c r="C397" s="12">
        <v>149804421</v>
      </c>
      <c r="D397" s="12">
        <v>152275948</v>
      </c>
      <c r="E397" s="12" t="s">
        <v>2420</v>
      </c>
      <c r="F397" s="12">
        <v>0.639764</v>
      </c>
      <c r="G397" s="12">
        <v>3</v>
      </c>
      <c r="H397" s="12">
        <v>157.44999999999999</v>
      </c>
      <c r="I397" s="12">
        <v>152</v>
      </c>
      <c r="J397" s="12">
        <v>110.18600000000001</v>
      </c>
      <c r="K397" s="12" t="s">
        <v>2419</v>
      </c>
    </row>
    <row r="398" spans="1:11">
      <c r="A398" s="12" t="s">
        <v>2245</v>
      </c>
      <c r="B398" s="12" t="s">
        <v>1357</v>
      </c>
      <c r="C398" s="12">
        <v>152275993</v>
      </c>
      <c r="D398" s="12">
        <v>152286613</v>
      </c>
      <c r="E398" s="12" t="s">
        <v>2233</v>
      </c>
      <c r="F398" s="12">
        <v>0.330374</v>
      </c>
      <c r="G398" s="12">
        <v>3</v>
      </c>
      <c r="H398" s="12">
        <v>206.703</v>
      </c>
      <c r="I398" s="12">
        <v>44</v>
      </c>
      <c r="J398" s="12">
        <v>26.982199999999999</v>
      </c>
      <c r="K398" s="12" t="s">
        <v>2418</v>
      </c>
    </row>
    <row r="399" spans="1:11">
      <c r="A399" s="12" t="s">
        <v>2245</v>
      </c>
      <c r="B399" s="12" t="s">
        <v>1357</v>
      </c>
      <c r="C399" s="12">
        <v>152286613</v>
      </c>
      <c r="D399" s="12">
        <v>214538038</v>
      </c>
      <c r="E399" s="12" t="s">
        <v>2417</v>
      </c>
      <c r="F399" s="12">
        <v>0.58715699999999993</v>
      </c>
      <c r="G399" s="12">
        <v>3</v>
      </c>
      <c r="H399" s="12">
        <v>116.488</v>
      </c>
      <c r="I399" s="12">
        <v>1679</v>
      </c>
      <c r="J399" s="12">
        <v>1195.04</v>
      </c>
      <c r="K399" s="12" t="s">
        <v>2416</v>
      </c>
    </row>
    <row r="400" spans="1:11">
      <c r="A400" s="12" t="s">
        <v>2245</v>
      </c>
      <c r="B400" s="12" t="s">
        <v>1357</v>
      </c>
      <c r="C400" s="12">
        <v>214542774</v>
      </c>
      <c r="D400" s="12">
        <v>222849576</v>
      </c>
      <c r="E400" s="12" t="s">
        <v>2415</v>
      </c>
      <c r="F400" s="12">
        <v>0.47920299999999999</v>
      </c>
      <c r="G400" s="12">
        <v>3</v>
      </c>
      <c r="H400" s="12">
        <v>106.383</v>
      </c>
      <c r="I400" s="12">
        <v>230</v>
      </c>
      <c r="J400" s="12">
        <v>159.267</v>
      </c>
      <c r="K400" s="12" t="s">
        <v>2414</v>
      </c>
    </row>
    <row r="401" spans="1:11">
      <c r="A401" s="12" t="s">
        <v>2245</v>
      </c>
      <c r="B401" s="12" t="s">
        <v>1357</v>
      </c>
      <c r="C401" s="12">
        <v>222850076</v>
      </c>
      <c r="D401" s="12">
        <v>227661952</v>
      </c>
      <c r="E401" s="12" t="s">
        <v>2413</v>
      </c>
      <c r="F401" s="12">
        <v>0.61368800000000001</v>
      </c>
      <c r="G401" s="12">
        <v>3</v>
      </c>
      <c r="H401" s="12">
        <v>116.861</v>
      </c>
      <c r="I401" s="12">
        <v>164</v>
      </c>
      <c r="J401" s="12">
        <v>111.73399999999999</v>
      </c>
      <c r="K401" s="12" t="s">
        <v>2412</v>
      </c>
    </row>
    <row r="402" spans="1:11">
      <c r="A402" s="12" t="s">
        <v>2245</v>
      </c>
      <c r="B402" s="12" t="s">
        <v>1357</v>
      </c>
      <c r="C402" s="12">
        <v>227661952</v>
      </c>
      <c r="D402" s="12">
        <v>228797713</v>
      </c>
      <c r="E402" s="12" t="s">
        <v>2411</v>
      </c>
      <c r="F402" s="12">
        <v>0.47907100000000002</v>
      </c>
      <c r="G402" s="12">
        <v>3</v>
      </c>
      <c r="H402" s="12">
        <v>69.380200000000002</v>
      </c>
      <c r="I402" s="12">
        <v>170</v>
      </c>
      <c r="J402" s="12">
        <v>123.818</v>
      </c>
      <c r="K402" s="12" t="s">
        <v>2410</v>
      </c>
    </row>
    <row r="403" spans="1:11">
      <c r="A403" s="12" t="s">
        <v>2245</v>
      </c>
      <c r="B403" s="12" t="s">
        <v>1357</v>
      </c>
      <c r="C403" s="12">
        <v>228797713</v>
      </c>
      <c r="D403" s="12">
        <v>236759571</v>
      </c>
      <c r="E403" s="12" t="s">
        <v>2409</v>
      </c>
      <c r="F403" s="12">
        <v>0.59547399999999995</v>
      </c>
      <c r="G403" s="12">
        <v>3</v>
      </c>
      <c r="H403" s="12">
        <v>101.63500000000001</v>
      </c>
      <c r="I403" s="12">
        <v>150</v>
      </c>
      <c r="J403" s="12">
        <v>105.77200000000001</v>
      </c>
      <c r="K403" s="12" t="s">
        <v>2408</v>
      </c>
    </row>
    <row r="404" spans="1:11">
      <c r="A404" s="12" t="s">
        <v>2245</v>
      </c>
      <c r="B404" s="12" t="s">
        <v>1357</v>
      </c>
      <c r="C404" s="12">
        <v>236759571</v>
      </c>
      <c r="D404" s="12">
        <v>249240121</v>
      </c>
      <c r="E404" s="12" t="s">
        <v>2407</v>
      </c>
      <c r="F404" s="12">
        <v>0.48462100000000002</v>
      </c>
      <c r="G404" s="12">
        <v>3</v>
      </c>
      <c r="H404" s="12">
        <v>98.347499999999997</v>
      </c>
      <c r="I404" s="12">
        <v>339</v>
      </c>
      <c r="J404" s="12">
        <v>225.06800000000001</v>
      </c>
      <c r="K404" s="12" t="s">
        <v>2406</v>
      </c>
    </row>
    <row r="405" spans="1:11">
      <c r="A405" s="12" t="s">
        <v>2245</v>
      </c>
      <c r="B405" s="12" t="s">
        <v>1346</v>
      </c>
      <c r="C405" s="12">
        <v>10500</v>
      </c>
      <c r="D405" s="12">
        <v>6284039</v>
      </c>
      <c r="E405" s="12" t="s">
        <v>2405</v>
      </c>
      <c r="F405" s="12">
        <v>-0.12492399999999999</v>
      </c>
      <c r="G405" s="12">
        <v>2</v>
      </c>
      <c r="H405" s="12">
        <v>43.648999999999987</v>
      </c>
      <c r="I405" s="12">
        <v>76</v>
      </c>
      <c r="J405" s="12">
        <v>55.396900000000002</v>
      </c>
      <c r="K405" s="12" t="s">
        <v>2404</v>
      </c>
    </row>
    <row r="406" spans="1:11">
      <c r="A406" s="12" t="s">
        <v>2245</v>
      </c>
      <c r="B406" s="12" t="s">
        <v>1346</v>
      </c>
      <c r="C406" s="12">
        <v>6284039</v>
      </c>
      <c r="D406" s="12">
        <v>26029249</v>
      </c>
      <c r="E406" s="12" t="s">
        <v>2403</v>
      </c>
      <c r="F406" s="12">
        <v>3.1371999999999997E-2</v>
      </c>
      <c r="G406" s="12">
        <v>2</v>
      </c>
      <c r="H406" s="12">
        <v>54.997599999999998</v>
      </c>
      <c r="I406" s="12">
        <v>291</v>
      </c>
      <c r="J406" s="12">
        <v>205.07900000000001</v>
      </c>
      <c r="K406" s="12" t="s">
        <v>2402</v>
      </c>
    </row>
    <row r="407" spans="1:11">
      <c r="A407" s="12" t="s">
        <v>2245</v>
      </c>
      <c r="B407" s="12" t="s">
        <v>1346</v>
      </c>
      <c r="C407" s="12">
        <v>26068318</v>
      </c>
      <c r="D407" s="12">
        <v>29917924</v>
      </c>
      <c r="E407" s="12" t="s">
        <v>2401</v>
      </c>
      <c r="F407" s="12">
        <v>-5.2831000000000003E-2</v>
      </c>
      <c r="G407" s="12">
        <v>2</v>
      </c>
      <c r="H407" s="12">
        <v>80.284400000000005</v>
      </c>
      <c r="I407" s="12">
        <v>337</v>
      </c>
      <c r="J407" s="12">
        <v>238.56399999999999</v>
      </c>
      <c r="K407" s="12" t="s">
        <v>2400</v>
      </c>
    </row>
    <row r="408" spans="1:11">
      <c r="A408" s="12" t="s">
        <v>2245</v>
      </c>
      <c r="B408" s="12" t="s">
        <v>1346</v>
      </c>
      <c r="C408" s="12">
        <v>29918424</v>
      </c>
      <c r="D408" s="12">
        <v>74133547</v>
      </c>
      <c r="E408" s="12" t="s">
        <v>2399</v>
      </c>
      <c r="F408" s="12">
        <v>2.1819999999999999E-2</v>
      </c>
      <c r="G408" s="12">
        <v>2</v>
      </c>
      <c r="H408" s="12">
        <v>76.0351</v>
      </c>
      <c r="I408" s="12">
        <v>1046</v>
      </c>
      <c r="J408" s="12">
        <v>731.95600000000002</v>
      </c>
      <c r="K408" s="12" t="s">
        <v>2398</v>
      </c>
    </row>
    <row r="409" spans="1:11">
      <c r="A409" s="12" t="s">
        <v>2245</v>
      </c>
      <c r="B409" s="12" t="s">
        <v>1346</v>
      </c>
      <c r="C409" s="12">
        <v>74133547</v>
      </c>
      <c r="D409" s="12">
        <v>92099167</v>
      </c>
      <c r="E409" s="12" t="s">
        <v>2397</v>
      </c>
      <c r="F409" s="12">
        <v>-7.9682000000000003E-2</v>
      </c>
      <c r="G409" s="12">
        <v>2</v>
      </c>
      <c r="H409" s="12">
        <v>21.677900000000001</v>
      </c>
      <c r="I409" s="12">
        <v>159</v>
      </c>
      <c r="J409" s="12">
        <v>107.655</v>
      </c>
      <c r="K409" s="12" t="s">
        <v>2396</v>
      </c>
    </row>
    <row r="410" spans="1:11">
      <c r="A410" s="12" t="s">
        <v>2245</v>
      </c>
      <c r="B410" s="12" t="s">
        <v>1346</v>
      </c>
      <c r="C410" s="12">
        <v>95326671</v>
      </c>
      <c r="D410" s="12">
        <v>128051549</v>
      </c>
      <c r="E410" s="12" t="s">
        <v>2395</v>
      </c>
      <c r="F410" s="12">
        <v>-1.7668E-2</v>
      </c>
      <c r="G410" s="12">
        <v>2</v>
      </c>
      <c r="H410" s="12">
        <v>59.6599</v>
      </c>
      <c r="I410" s="12">
        <v>482</v>
      </c>
      <c r="J410" s="12">
        <v>343.411</v>
      </c>
      <c r="K410" s="12" t="s">
        <v>2394</v>
      </c>
    </row>
    <row r="411" spans="1:11">
      <c r="A411" s="12" t="s">
        <v>2245</v>
      </c>
      <c r="B411" s="12" t="s">
        <v>1346</v>
      </c>
      <c r="C411" s="12">
        <v>128051549</v>
      </c>
      <c r="D411" s="12">
        <v>135177128</v>
      </c>
      <c r="E411" s="12" t="s">
        <v>2393</v>
      </c>
      <c r="F411" s="12">
        <v>-0.14618800000000001</v>
      </c>
      <c r="G411" s="12">
        <v>2</v>
      </c>
      <c r="H411" s="12">
        <v>62.520600000000002</v>
      </c>
      <c r="I411" s="12">
        <v>178</v>
      </c>
      <c r="J411" s="12">
        <v>115.864</v>
      </c>
      <c r="K411" s="12" t="s">
        <v>2392</v>
      </c>
    </row>
    <row r="412" spans="1:11">
      <c r="A412" s="12" t="s">
        <v>2245</v>
      </c>
      <c r="B412" s="12" t="s">
        <v>1346</v>
      </c>
      <c r="C412" s="12">
        <v>135177128</v>
      </c>
      <c r="D412" s="12">
        <v>189868547</v>
      </c>
      <c r="E412" s="12" t="s">
        <v>2391</v>
      </c>
      <c r="F412" s="12">
        <v>-1.9529999999999999E-2</v>
      </c>
      <c r="G412" s="12">
        <v>2</v>
      </c>
      <c r="H412" s="12">
        <v>93.723100000000002</v>
      </c>
      <c r="I412" s="12">
        <v>1638</v>
      </c>
      <c r="J412" s="12">
        <v>1186.3399999999999</v>
      </c>
      <c r="K412" s="12" t="s">
        <v>2390</v>
      </c>
    </row>
    <row r="413" spans="1:11">
      <c r="A413" s="12" t="s">
        <v>2245</v>
      </c>
      <c r="B413" s="12" t="s">
        <v>1346</v>
      </c>
      <c r="C413" s="12">
        <v>189868674</v>
      </c>
      <c r="D413" s="12">
        <v>210611591</v>
      </c>
      <c r="E413" s="12" t="s">
        <v>2389</v>
      </c>
      <c r="F413" s="12">
        <v>2.7269999999999999E-2</v>
      </c>
      <c r="G413" s="12">
        <v>2</v>
      </c>
      <c r="H413" s="12">
        <v>89.194299999999998</v>
      </c>
      <c r="I413" s="12">
        <v>696</v>
      </c>
      <c r="J413" s="12">
        <v>492.286</v>
      </c>
      <c r="K413" s="12" t="s">
        <v>2388</v>
      </c>
    </row>
    <row r="414" spans="1:11">
      <c r="A414" s="12" t="s">
        <v>2245</v>
      </c>
      <c r="B414" s="12" t="s">
        <v>1346</v>
      </c>
      <c r="C414" s="12">
        <v>210611591</v>
      </c>
      <c r="D414" s="12">
        <v>243188873</v>
      </c>
      <c r="E414" s="12" t="s">
        <v>2201</v>
      </c>
      <c r="F414" s="12">
        <v>-3.6703E-2</v>
      </c>
      <c r="G414" s="12">
        <v>2</v>
      </c>
      <c r="H414" s="12">
        <v>70.704300000000003</v>
      </c>
      <c r="I414" s="12">
        <v>829</v>
      </c>
      <c r="J414" s="12">
        <v>579.83300000000008</v>
      </c>
      <c r="K414" s="12" t="s">
        <v>2387</v>
      </c>
    </row>
    <row r="415" spans="1:11">
      <c r="A415" s="12" t="s">
        <v>2245</v>
      </c>
      <c r="B415" s="12" t="s">
        <v>1324</v>
      </c>
      <c r="C415" s="12">
        <v>60500</v>
      </c>
      <c r="D415" s="12">
        <v>90311186</v>
      </c>
      <c r="E415" s="12" t="s">
        <v>2386</v>
      </c>
      <c r="F415" s="12">
        <v>-7.4050000000000001E-3</v>
      </c>
      <c r="G415" s="12">
        <v>2</v>
      </c>
      <c r="H415" s="12">
        <v>64.971900000000005</v>
      </c>
      <c r="I415" s="12">
        <v>1826</v>
      </c>
      <c r="J415" s="12">
        <v>1276.33</v>
      </c>
      <c r="K415" s="12" t="s">
        <v>2385</v>
      </c>
    </row>
    <row r="416" spans="1:11">
      <c r="A416" s="12" t="s">
        <v>2245</v>
      </c>
      <c r="B416" s="12" t="s">
        <v>1324</v>
      </c>
      <c r="C416" s="12">
        <v>93519633</v>
      </c>
      <c r="D416" s="12">
        <v>127305406</v>
      </c>
      <c r="E416" s="12" t="s">
        <v>2384</v>
      </c>
      <c r="F416" s="12">
        <v>-3.6502E-2</v>
      </c>
      <c r="G416" s="12">
        <v>2</v>
      </c>
      <c r="H416" s="12">
        <v>47.848399999999998</v>
      </c>
      <c r="I416" s="12">
        <v>468</v>
      </c>
      <c r="J416" s="12">
        <v>332.31200000000001</v>
      </c>
      <c r="K416" s="12" t="s">
        <v>2383</v>
      </c>
    </row>
    <row r="417" spans="1:11">
      <c r="A417" s="12" t="s">
        <v>2245</v>
      </c>
      <c r="B417" s="12" t="s">
        <v>1324</v>
      </c>
      <c r="C417" s="12">
        <v>127305906</v>
      </c>
      <c r="D417" s="12">
        <v>161478755</v>
      </c>
      <c r="E417" s="12" t="s">
        <v>2382</v>
      </c>
      <c r="F417" s="12">
        <v>3.0231000000000001E-2</v>
      </c>
      <c r="G417" s="12">
        <v>2</v>
      </c>
      <c r="H417" s="12">
        <v>71.4499</v>
      </c>
      <c r="I417" s="12">
        <v>650</v>
      </c>
      <c r="J417" s="12">
        <v>464.04300000000001</v>
      </c>
      <c r="K417" s="12" t="s">
        <v>2381</v>
      </c>
    </row>
    <row r="418" spans="1:11">
      <c r="A418" s="12" t="s">
        <v>2245</v>
      </c>
      <c r="B418" s="12" t="s">
        <v>1324</v>
      </c>
      <c r="C418" s="12">
        <v>161478755</v>
      </c>
      <c r="D418" s="12">
        <v>166592066</v>
      </c>
      <c r="E418" s="12" t="s">
        <v>2380</v>
      </c>
      <c r="F418" s="12">
        <v>-0.12246700000000001</v>
      </c>
      <c r="G418" s="12">
        <v>2</v>
      </c>
      <c r="H418" s="12">
        <v>66.362700000000004</v>
      </c>
      <c r="I418" s="12">
        <v>101</v>
      </c>
      <c r="J418" s="12">
        <v>72.217600000000004</v>
      </c>
      <c r="K418" s="12" t="s">
        <v>2379</v>
      </c>
    </row>
    <row r="419" spans="1:11">
      <c r="A419" s="12" t="s">
        <v>2245</v>
      </c>
      <c r="B419" s="12" t="s">
        <v>1324</v>
      </c>
      <c r="C419" s="12">
        <v>166592066</v>
      </c>
      <c r="D419" s="12">
        <v>186507697</v>
      </c>
      <c r="E419" s="12" t="s">
        <v>2378</v>
      </c>
      <c r="F419" s="12">
        <v>2.6308000000000002E-2</v>
      </c>
      <c r="G419" s="12">
        <v>2</v>
      </c>
      <c r="H419" s="12">
        <v>80.377099999999999</v>
      </c>
      <c r="I419" s="12">
        <v>393</v>
      </c>
      <c r="J419" s="12">
        <v>283.721</v>
      </c>
      <c r="K419" s="12" t="s">
        <v>2377</v>
      </c>
    </row>
    <row r="420" spans="1:11">
      <c r="A420" s="12" t="s">
        <v>2245</v>
      </c>
      <c r="B420" s="12" t="s">
        <v>1324</v>
      </c>
      <c r="C420" s="12">
        <v>186508197</v>
      </c>
      <c r="D420" s="12">
        <v>195506745</v>
      </c>
      <c r="E420" s="12" t="s">
        <v>2376</v>
      </c>
      <c r="F420" s="12">
        <v>-6.7884E-2</v>
      </c>
      <c r="G420" s="12">
        <v>2</v>
      </c>
      <c r="H420" s="12">
        <v>80.282899999999998</v>
      </c>
      <c r="I420" s="12">
        <v>276</v>
      </c>
      <c r="J420" s="12">
        <v>193.86699999999999</v>
      </c>
      <c r="K420" s="12" t="s">
        <v>2375</v>
      </c>
    </row>
    <row r="421" spans="1:11">
      <c r="A421" s="12" t="s">
        <v>2245</v>
      </c>
      <c r="B421" s="12" t="s">
        <v>1324</v>
      </c>
      <c r="C421" s="12">
        <v>195507097</v>
      </c>
      <c r="D421" s="12">
        <v>195515024</v>
      </c>
      <c r="E421" s="12" t="s">
        <v>2374</v>
      </c>
      <c r="F421" s="12">
        <v>-0.40844000000000003</v>
      </c>
      <c r="G421" s="12">
        <v>1</v>
      </c>
      <c r="H421" s="12">
        <v>65.300700000000006</v>
      </c>
      <c r="I421" s="12">
        <v>34</v>
      </c>
      <c r="J421" s="12">
        <v>12.879200000000001</v>
      </c>
      <c r="K421" s="12" t="s">
        <v>2373</v>
      </c>
    </row>
    <row r="422" spans="1:11">
      <c r="A422" s="12" t="s">
        <v>2245</v>
      </c>
      <c r="B422" s="12" t="s">
        <v>1324</v>
      </c>
      <c r="C422" s="12">
        <v>195515427</v>
      </c>
      <c r="D422" s="12">
        <v>197824927</v>
      </c>
      <c r="E422" s="12" t="s">
        <v>2372</v>
      </c>
      <c r="F422" s="12">
        <v>9.7254999999999994E-2</v>
      </c>
      <c r="G422" s="12">
        <v>2</v>
      </c>
      <c r="H422" s="12">
        <v>100.872</v>
      </c>
      <c r="I422" s="12">
        <v>71</v>
      </c>
      <c r="J422" s="12">
        <v>50.591299999999997</v>
      </c>
      <c r="K422" s="12" t="s">
        <v>2371</v>
      </c>
    </row>
    <row r="423" spans="1:11">
      <c r="A423" s="12" t="s">
        <v>2245</v>
      </c>
      <c r="B423" s="12" t="s">
        <v>1312</v>
      </c>
      <c r="C423" s="12">
        <v>13322</v>
      </c>
      <c r="D423" s="12">
        <v>42508267</v>
      </c>
      <c r="E423" s="12" t="s">
        <v>2370</v>
      </c>
      <c r="F423" s="12">
        <v>-4.6421999999999998E-2</v>
      </c>
      <c r="G423" s="12">
        <v>2</v>
      </c>
      <c r="H423" s="12">
        <v>46.455100000000002</v>
      </c>
      <c r="I423" s="12">
        <v>559</v>
      </c>
      <c r="J423" s="12">
        <v>393.78399999999999</v>
      </c>
      <c r="K423" s="12" t="s">
        <v>2369</v>
      </c>
    </row>
    <row r="424" spans="1:11">
      <c r="A424" s="12" t="s">
        <v>2245</v>
      </c>
      <c r="B424" s="12" t="s">
        <v>1312</v>
      </c>
      <c r="C424" s="12">
        <v>42508267</v>
      </c>
      <c r="D424" s="12">
        <v>45837953</v>
      </c>
      <c r="E424" s="12" t="s">
        <v>1018</v>
      </c>
      <c r="F424" s="12">
        <v>1.4216299999999999</v>
      </c>
      <c r="G424" s="12">
        <v>6</v>
      </c>
      <c r="H424" s="12">
        <v>0.45601599999999998</v>
      </c>
      <c r="I424" s="12">
        <v>22</v>
      </c>
      <c r="J424" s="12">
        <v>16.168700000000001</v>
      </c>
      <c r="K424" s="12" t="s">
        <v>2368</v>
      </c>
    </row>
    <row r="425" spans="1:11">
      <c r="A425" s="12" t="s">
        <v>2245</v>
      </c>
      <c r="B425" s="12" t="s">
        <v>1312</v>
      </c>
      <c r="C425" s="12">
        <v>45837953</v>
      </c>
      <c r="D425" s="12">
        <v>49632814</v>
      </c>
      <c r="E425" s="12" t="s">
        <v>2367</v>
      </c>
      <c r="F425" s="12">
        <v>0.63355299999999992</v>
      </c>
      <c r="G425" s="12">
        <v>3</v>
      </c>
      <c r="H425" s="12">
        <v>4.5387599999999999</v>
      </c>
      <c r="I425" s="12">
        <v>24</v>
      </c>
      <c r="J425" s="12">
        <v>17.1465</v>
      </c>
      <c r="K425" s="12" t="s">
        <v>2366</v>
      </c>
    </row>
    <row r="426" spans="1:11">
      <c r="A426" s="12" t="s">
        <v>2245</v>
      </c>
      <c r="B426" s="12" t="s">
        <v>1312</v>
      </c>
      <c r="C426" s="12">
        <v>52660617</v>
      </c>
      <c r="D426" s="12">
        <v>70391966</v>
      </c>
      <c r="E426" s="12" t="s">
        <v>2365</v>
      </c>
      <c r="F426" s="12">
        <v>0.55893599999999999</v>
      </c>
      <c r="G426" s="12">
        <v>3</v>
      </c>
      <c r="H426" s="12">
        <v>112.77200000000001</v>
      </c>
      <c r="I426" s="12">
        <v>387</v>
      </c>
      <c r="J426" s="12">
        <v>272.91399999999999</v>
      </c>
      <c r="K426" s="12" t="s">
        <v>2364</v>
      </c>
    </row>
    <row r="427" spans="1:11">
      <c r="A427" s="12" t="s">
        <v>2245</v>
      </c>
      <c r="B427" s="12" t="s">
        <v>1312</v>
      </c>
      <c r="C427" s="12">
        <v>70392466</v>
      </c>
      <c r="D427" s="12">
        <v>112080187</v>
      </c>
      <c r="E427" s="12" t="s">
        <v>2363</v>
      </c>
      <c r="F427" s="12">
        <v>0.61498999999999993</v>
      </c>
      <c r="G427" s="12">
        <v>3</v>
      </c>
      <c r="H427" s="12">
        <v>81.871399999999994</v>
      </c>
      <c r="I427" s="12">
        <v>552</v>
      </c>
      <c r="J427" s="12">
        <v>391.66899999999998</v>
      </c>
      <c r="K427" s="12" t="s">
        <v>2362</v>
      </c>
    </row>
    <row r="428" spans="1:11">
      <c r="A428" s="12" t="s">
        <v>2245</v>
      </c>
      <c r="B428" s="12" t="s">
        <v>1312</v>
      </c>
      <c r="C428" s="12">
        <v>112080187</v>
      </c>
      <c r="D428" s="12">
        <v>130775371</v>
      </c>
      <c r="E428" s="12" t="s">
        <v>2361</v>
      </c>
      <c r="F428" s="12">
        <v>0.55326399999999998</v>
      </c>
      <c r="G428" s="12">
        <v>3</v>
      </c>
      <c r="H428" s="12">
        <v>109.744</v>
      </c>
      <c r="I428" s="12">
        <v>340</v>
      </c>
      <c r="J428" s="12">
        <v>246.16399999999999</v>
      </c>
      <c r="K428" s="12" t="s">
        <v>2360</v>
      </c>
    </row>
    <row r="429" spans="1:11">
      <c r="A429" s="12" t="s">
        <v>2245</v>
      </c>
      <c r="B429" s="12" t="s">
        <v>1312</v>
      </c>
      <c r="C429" s="12">
        <v>130775371</v>
      </c>
      <c r="D429" s="12">
        <v>137219975</v>
      </c>
      <c r="E429" s="12" t="s">
        <v>1018</v>
      </c>
      <c r="F429" s="12">
        <v>0.40658699999999998</v>
      </c>
      <c r="G429" s="12">
        <v>3</v>
      </c>
      <c r="H429" s="12">
        <v>0.24392</v>
      </c>
      <c r="I429" s="12">
        <v>42</v>
      </c>
      <c r="J429" s="12">
        <v>29.9739</v>
      </c>
      <c r="K429" s="12" t="s">
        <v>2359</v>
      </c>
    </row>
    <row r="430" spans="1:11">
      <c r="A430" s="12" t="s">
        <v>2245</v>
      </c>
      <c r="B430" s="12" t="s">
        <v>1312</v>
      </c>
      <c r="C430" s="12">
        <v>137219975</v>
      </c>
      <c r="D430" s="12">
        <v>190861430</v>
      </c>
      <c r="E430" s="12" t="s">
        <v>2358</v>
      </c>
      <c r="F430" s="12">
        <v>0.58781700000000003</v>
      </c>
      <c r="G430" s="12">
        <v>3</v>
      </c>
      <c r="H430" s="12">
        <v>93.025700000000001</v>
      </c>
      <c r="I430" s="12">
        <v>835</v>
      </c>
      <c r="J430" s="12">
        <v>594.71800000000007</v>
      </c>
      <c r="K430" s="12" t="s">
        <v>2357</v>
      </c>
    </row>
    <row r="431" spans="1:11">
      <c r="A431" s="12" t="s">
        <v>2245</v>
      </c>
      <c r="B431" s="12" t="s">
        <v>1295</v>
      </c>
      <c r="C431" s="12">
        <v>10500</v>
      </c>
      <c r="D431" s="12">
        <v>45907753</v>
      </c>
      <c r="E431" s="12" t="s">
        <v>1786</v>
      </c>
      <c r="F431" s="12">
        <v>-2.4822E-2</v>
      </c>
      <c r="G431" s="12">
        <v>2</v>
      </c>
      <c r="H431" s="12">
        <v>71.0762</v>
      </c>
      <c r="I431" s="12">
        <v>1051</v>
      </c>
      <c r="J431" s="12">
        <v>739.404</v>
      </c>
      <c r="K431" s="12" t="s">
        <v>1785</v>
      </c>
    </row>
    <row r="432" spans="1:11">
      <c r="A432" s="12" t="s">
        <v>2245</v>
      </c>
      <c r="B432" s="12" t="s">
        <v>1295</v>
      </c>
      <c r="C432" s="12">
        <v>49555074</v>
      </c>
      <c r="D432" s="12">
        <v>180904760</v>
      </c>
      <c r="E432" s="12" t="s">
        <v>2356</v>
      </c>
      <c r="F432" s="12">
        <v>-2.6029999999999998E-3</v>
      </c>
      <c r="G432" s="12">
        <v>2</v>
      </c>
      <c r="H432" s="12">
        <v>67.411500000000004</v>
      </c>
      <c r="I432" s="12">
        <v>2358</v>
      </c>
      <c r="J432" s="12">
        <v>1658.02</v>
      </c>
      <c r="K432" s="12" t="s">
        <v>2355</v>
      </c>
    </row>
    <row r="433" spans="1:11">
      <c r="A433" s="12" t="s">
        <v>2245</v>
      </c>
      <c r="B433" s="12" t="s">
        <v>1278</v>
      </c>
      <c r="C433" s="12">
        <v>60500</v>
      </c>
      <c r="D433" s="12">
        <v>58745455</v>
      </c>
      <c r="E433" s="12" t="s">
        <v>1768</v>
      </c>
      <c r="F433" s="12">
        <v>0.99861499999999992</v>
      </c>
      <c r="G433" s="12">
        <v>4</v>
      </c>
      <c r="H433" s="12">
        <v>178.51499999999999</v>
      </c>
      <c r="I433" s="12">
        <v>1428</v>
      </c>
      <c r="J433" s="12">
        <v>992.93100000000004</v>
      </c>
      <c r="K433" s="12" t="s">
        <v>1291</v>
      </c>
    </row>
    <row r="434" spans="1:11">
      <c r="A434" s="12" t="s">
        <v>2245</v>
      </c>
      <c r="B434" s="12" t="s">
        <v>1278</v>
      </c>
      <c r="C434" s="12">
        <v>61944508</v>
      </c>
      <c r="D434" s="12">
        <v>92856429</v>
      </c>
      <c r="E434" s="12" t="s">
        <v>2354</v>
      </c>
      <c r="F434" s="12">
        <v>0.98231800000000002</v>
      </c>
      <c r="G434" s="12">
        <v>4</v>
      </c>
      <c r="H434" s="12">
        <v>59.904299999999999</v>
      </c>
      <c r="I434" s="12">
        <v>315</v>
      </c>
      <c r="J434" s="12">
        <v>218.458</v>
      </c>
      <c r="K434" s="12" t="s">
        <v>2353</v>
      </c>
    </row>
    <row r="435" spans="1:11">
      <c r="A435" s="12" t="s">
        <v>2245</v>
      </c>
      <c r="B435" s="12" t="s">
        <v>1278</v>
      </c>
      <c r="C435" s="12">
        <v>92856429</v>
      </c>
      <c r="D435" s="12">
        <v>95525023</v>
      </c>
      <c r="E435" s="12" t="s">
        <v>1761</v>
      </c>
      <c r="F435" s="12">
        <v>0.83331599999999995</v>
      </c>
      <c r="G435" s="12">
        <v>4</v>
      </c>
      <c r="H435" s="12">
        <v>151.203</v>
      </c>
      <c r="I435" s="12">
        <v>53</v>
      </c>
      <c r="J435" s="12">
        <v>39.057200000000002</v>
      </c>
      <c r="K435" s="12" t="s">
        <v>2352</v>
      </c>
    </row>
    <row r="436" spans="1:11">
      <c r="A436" s="12" t="s">
        <v>2245</v>
      </c>
      <c r="B436" s="12" t="s">
        <v>1278</v>
      </c>
      <c r="C436" s="12">
        <v>95525023</v>
      </c>
      <c r="D436" s="12">
        <v>134583306</v>
      </c>
      <c r="E436" s="12" t="s">
        <v>2351</v>
      </c>
      <c r="F436" s="12">
        <v>0.97781600000000002</v>
      </c>
      <c r="G436" s="12">
        <v>4</v>
      </c>
      <c r="H436" s="12">
        <v>139.46700000000001</v>
      </c>
      <c r="I436" s="12">
        <v>745</v>
      </c>
      <c r="J436" s="12">
        <v>526.73099999999999</v>
      </c>
      <c r="K436" s="12" t="s">
        <v>2350</v>
      </c>
    </row>
    <row r="437" spans="1:11">
      <c r="A437" s="12" t="s">
        <v>2245</v>
      </c>
      <c r="B437" s="12" t="s">
        <v>1278</v>
      </c>
      <c r="C437" s="12">
        <v>134583806</v>
      </c>
      <c r="D437" s="12">
        <v>137166313</v>
      </c>
      <c r="E437" s="12" t="s">
        <v>2349</v>
      </c>
      <c r="F437" s="12">
        <v>1.13812</v>
      </c>
      <c r="G437" s="12">
        <v>5</v>
      </c>
      <c r="H437" s="12">
        <v>154.13800000000001</v>
      </c>
      <c r="I437" s="12">
        <v>54</v>
      </c>
      <c r="J437" s="12">
        <v>38.090499999999999</v>
      </c>
      <c r="K437" s="12" t="s">
        <v>2348</v>
      </c>
    </row>
    <row r="438" spans="1:11">
      <c r="A438" s="12" t="s">
        <v>2245</v>
      </c>
      <c r="B438" s="12" t="s">
        <v>1278</v>
      </c>
      <c r="C438" s="12">
        <v>137166313</v>
      </c>
      <c r="D438" s="12">
        <v>152860547</v>
      </c>
      <c r="E438" s="12" t="s">
        <v>2347</v>
      </c>
      <c r="F438" s="12">
        <v>0.95502399999999998</v>
      </c>
      <c r="G438" s="12">
        <v>4</v>
      </c>
      <c r="H438" s="12">
        <v>151.375</v>
      </c>
      <c r="I438" s="12">
        <v>450</v>
      </c>
      <c r="J438" s="12">
        <v>324.3</v>
      </c>
      <c r="K438" s="12" t="s">
        <v>2346</v>
      </c>
    </row>
    <row r="439" spans="1:11">
      <c r="A439" s="12" t="s">
        <v>2245</v>
      </c>
      <c r="B439" s="12" t="s">
        <v>1278</v>
      </c>
      <c r="C439" s="12">
        <v>152861047</v>
      </c>
      <c r="D439" s="12">
        <v>158932889</v>
      </c>
      <c r="E439" s="12" t="s">
        <v>2345</v>
      </c>
      <c r="F439" s="12">
        <v>1.04393</v>
      </c>
      <c r="G439" s="12">
        <v>5</v>
      </c>
      <c r="H439" s="12">
        <v>167.95699999999999</v>
      </c>
      <c r="I439" s="12">
        <v>184</v>
      </c>
      <c r="J439" s="12">
        <v>131.816</v>
      </c>
      <c r="K439" s="12" t="s">
        <v>2344</v>
      </c>
    </row>
    <row r="440" spans="1:11">
      <c r="A440" s="12" t="s">
        <v>2245</v>
      </c>
      <c r="B440" s="12" t="s">
        <v>1278</v>
      </c>
      <c r="C440" s="12">
        <v>158933389</v>
      </c>
      <c r="D440" s="12">
        <v>171054567</v>
      </c>
      <c r="E440" s="12" t="s">
        <v>2343</v>
      </c>
      <c r="F440" s="12">
        <v>0.93356399999999995</v>
      </c>
      <c r="G440" s="12">
        <v>4</v>
      </c>
      <c r="H440" s="12">
        <v>174.25399999999999</v>
      </c>
      <c r="I440" s="12">
        <v>243</v>
      </c>
      <c r="J440" s="12">
        <v>167.89500000000001</v>
      </c>
      <c r="K440" s="12" t="s">
        <v>2342</v>
      </c>
    </row>
    <row r="441" spans="1:11">
      <c r="A441" s="12" t="s">
        <v>2245</v>
      </c>
      <c r="B441" s="12" t="s">
        <v>1255</v>
      </c>
      <c r="C441" s="12">
        <v>10500</v>
      </c>
      <c r="D441" s="12">
        <v>2945188</v>
      </c>
      <c r="E441" s="12" t="s">
        <v>2341</v>
      </c>
      <c r="F441" s="12">
        <v>-0.25453100000000001</v>
      </c>
      <c r="G441" s="12">
        <v>1</v>
      </c>
      <c r="H441" s="12">
        <v>2.8658800000000002</v>
      </c>
      <c r="I441" s="12">
        <v>23</v>
      </c>
      <c r="J441" s="12">
        <v>16.165500000000002</v>
      </c>
      <c r="K441" s="12" t="s">
        <v>2340</v>
      </c>
    </row>
    <row r="442" spans="1:11">
      <c r="A442" s="12" t="s">
        <v>2245</v>
      </c>
      <c r="B442" s="12" t="s">
        <v>1255</v>
      </c>
      <c r="C442" s="12">
        <v>2945688</v>
      </c>
      <c r="D442" s="12">
        <v>55636712</v>
      </c>
      <c r="E442" s="12" t="s">
        <v>2339</v>
      </c>
      <c r="F442" s="12">
        <v>-1.1993999999999999E-2</v>
      </c>
      <c r="G442" s="12">
        <v>2</v>
      </c>
      <c r="H442" s="12">
        <v>60.085599999999999</v>
      </c>
      <c r="I442" s="12">
        <v>903</v>
      </c>
      <c r="J442" s="12">
        <v>642.03399999999999</v>
      </c>
      <c r="K442" s="12" t="s">
        <v>2338</v>
      </c>
    </row>
    <row r="443" spans="1:11">
      <c r="A443" s="12" t="s">
        <v>2245</v>
      </c>
      <c r="B443" s="12" t="s">
        <v>1255</v>
      </c>
      <c r="C443" s="12">
        <v>55792647</v>
      </c>
      <c r="D443" s="12">
        <v>57938684</v>
      </c>
      <c r="E443" s="12" t="s">
        <v>2136</v>
      </c>
      <c r="F443" s="12">
        <v>-0.280335</v>
      </c>
      <c r="G443" s="12">
        <v>1</v>
      </c>
      <c r="H443" s="12">
        <v>46.339700000000001</v>
      </c>
      <c r="I443" s="12">
        <v>37</v>
      </c>
      <c r="J443" s="12">
        <v>22.427</v>
      </c>
      <c r="K443" s="12" t="s">
        <v>2337</v>
      </c>
    </row>
    <row r="444" spans="1:11">
      <c r="A444" s="12" t="s">
        <v>2245</v>
      </c>
      <c r="B444" s="12" t="s">
        <v>1255</v>
      </c>
      <c r="C444" s="12">
        <v>61657308</v>
      </c>
      <c r="D444" s="12">
        <v>117368348</v>
      </c>
      <c r="E444" s="12" t="s">
        <v>2336</v>
      </c>
      <c r="F444" s="12">
        <v>-7.0159999999999997E-3</v>
      </c>
      <c r="G444" s="12">
        <v>2</v>
      </c>
      <c r="H444" s="12">
        <v>68.278099999999995</v>
      </c>
      <c r="I444" s="12">
        <v>930</v>
      </c>
      <c r="J444" s="12">
        <v>662.33899999999994</v>
      </c>
      <c r="K444" s="12" t="s">
        <v>2335</v>
      </c>
    </row>
    <row r="445" spans="1:11">
      <c r="A445" s="12" t="s">
        <v>2245</v>
      </c>
      <c r="B445" s="12" t="s">
        <v>1255</v>
      </c>
      <c r="C445" s="12">
        <v>117374933</v>
      </c>
      <c r="D445" s="12">
        <v>128493720</v>
      </c>
      <c r="E445" s="12" t="s">
        <v>2334</v>
      </c>
      <c r="F445" s="12">
        <v>-0.111705</v>
      </c>
      <c r="G445" s="12">
        <v>2</v>
      </c>
      <c r="H445" s="12">
        <v>59.047499999999999</v>
      </c>
      <c r="I445" s="12">
        <v>234</v>
      </c>
      <c r="J445" s="12">
        <v>165.185</v>
      </c>
      <c r="K445" s="12" t="s">
        <v>2333</v>
      </c>
    </row>
    <row r="446" spans="1:11">
      <c r="A446" s="12" t="s">
        <v>2245</v>
      </c>
      <c r="B446" s="12" t="s">
        <v>1255</v>
      </c>
      <c r="C446" s="12">
        <v>128493744</v>
      </c>
      <c r="D446" s="12">
        <v>159128163</v>
      </c>
      <c r="E446" s="12" t="s">
        <v>2332</v>
      </c>
      <c r="F446" s="12">
        <v>-2.6998000000000001E-2</v>
      </c>
      <c r="G446" s="12">
        <v>2</v>
      </c>
      <c r="H446" s="12">
        <v>71.122600000000006</v>
      </c>
      <c r="I446" s="12">
        <v>761</v>
      </c>
      <c r="J446" s="12">
        <v>535.202</v>
      </c>
      <c r="K446" s="12" t="s">
        <v>2331</v>
      </c>
    </row>
    <row r="447" spans="1:11">
      <c r="A447" s="12" t="s">
        <v>2245</v>
      </c>
      <c r="B447" s="12" t="s">
        <v>1233</v>
      </c>
      <c r="C447" s="12">
        <v>10500</v>
      </c>
      <c r="D447" s="12">
        <v>17539128</v>
      </c>
      <c r="E447" s="12" t="s">
        <v>2330</v>
      </c>
      <c r="F447" s="12">
        <v>0.95852099999999996</v>
      </c>
      <c r="G447" s="12">
        <v>4</v>
      </c>
      <c r="H447" s="12">
        <v>93.765000000000001</v>
      </c>
      <c r="I447" s="12">
        <v>265</v>
      </c>
      <c r="J447" s="12">
        <v>180.422</v>
      </c>
      <c r="K447" s="12" t="s">
        <v>2329</v>
      </c>
    </row>
    <row r="448" spans="1:11">
      <c r="A448" s="12" t="s">
        <v>2245</v>
      </c>
      <c r="B448" s="12" t="s">
        <v>1233</v>
      </c>
      <c r="C448" s="12">
        <v>17539139</v>
      </c>
      <c r="D448" s="12">
        <v>43398986</v>
      </c>
      <c r="E448" s="12" t="s">
        <v>2126</v>
      </c>
      <c r="F448" s="12">
        <v>1.05382</v>
      </c>
      <c r="G448" s="12">
        <v>5</v>
      </c>
      <c r="H448" s="12">
        <v>144.422</v>
      </c>
      <c r="I448" s="12">
        <v>614</v>
      </c>
      <c r="J448" s="12">
        <v>431.44400000000002</v>
      </c>
      <c r="K448" s="12" t="s">
        <v>2328</v>
      </c>
    </row>
    <row r="449" spans="1:11">
      <c r="A449" s="12" t="s">
        <v>2245</v>
      </c>
      <c r="B449" s="12" t="s">
        <v>1233</v>
      </c>
      <c r="C449" s="12">
        <v>47458041</v>
      </c>
      <c r="D449" s="12">
        <v>62923868</v>
      </c>
      <c r="E449" s="12" t="s">
        <v>2124</v>
      </c>
      <c r="F449" s="12">
        <v>1.0536799999999999</v>
      </c>
      <c r="G449" s="12">
        <v>5</v>
      </c>
      <c r="H449" s="12">
        <v>149.685</v>
      </c>
      <c r="I449" s="12">
        <v>309</v>
      </c>
      <c r="J449" s="12">
        <v>221.59200000000001</v>
      </c>
      <c r="K449" s="12" t="s">
        <v>2123</v>
      </c>
    </row>
    <row r="450" spans="1:11">
      <c r="A450" s="12" t="s">
        <v>2245</v>
      </c>
      <c r="B450" s="12" t="s">
        <v>1233</v>
      </c>
      <c r="C450" s="12">
        <v>63071825</v>
      </c>
      <c r="D450" s="12">
        <v>85215489</v>
      </c>
      <c r="E450" s="12" t="s">
        <v>2327</v>
      </c>
      <c r="F450" s="12">
        <v>0.95098700000000003</v>
      </c>
      <c r="G450" s="12">
        <v>4</v>
      </c>
      <c r="H450" s="12">
        <v>120.02500000000001</v>
      </c>
      <c r="I450" s="12">
        <v>333</v>
      </c>
      <c r="J450" s="12">
        <v>239.40700000000001</v>
      </c>
      <c r="K450" s="12" t="s">
        <v>2326</v>
      </c>
    </row>
    <row r="451" spans="1:11">
      <c r="A451" s="12" t="s">
        <v>2245</v>
      </c>
      <c r="B451" s="12" t="s">
        <v>1233</v>
      </c>
      <c r="C451" s="12">
        <v>85215489</v>
      </c>
      <c r="D451" s="12">
        <v>106088543</v>
      </c>
      <c r="E451" s="12" t="s">
        <v>2325</v>
      </c>
      <c r="F451" s="12">
        <v>1.0193099999999999</v>
      </c>
      <c r="G451" s="12">
        <v>5</v>
      </c>
      <c r="H451" s="12">
        <v>134.64599999999999</v>
      </c>
      <c r="I451" s="12">
        <v>413</v>
      </c>
      <c r="J451" s="12">
        <v>287.274</v>
      </c>
      <c r="K451" s="12" t="s">
        <v>2324</v>
      </c>
    </row>
    <row r="452" spans="1:11">
      <c r="A452" s="12" t="s">
        <v>2245</v>
      </c>
      <c r="B452" s="12" t="s">
        <v>1233</v>
      </c>
      <c r="C452" s="12">
        <v>106088543</v>
      </c>
      <c r="D452" s="12">
        <v>110530564</v>
      </c>
      <c r="E452" s="12" t="s">
        <v>2323</v>
      </c>
      <c r="F452" s="12">
        <v>1.1064000000000001</v>
      </c>
      <c r="G452" s="12">
        <v>5</v>
      </c>
      <c r="H452" s="12">
        <v>159.30099999999999</v>
      </c>
      <c r="I452" s="12">
        <v>109</v>
      </c>
      <c r="J452" s="12">
        <v>76.912499999999994</v>
      </c>
      <c r="K452" s="12" t="s">
        <v>2322</v>
      </c>
    </row>
    <row r="453" spans="1:11">
      <c r="A453" s="12" t="s">
        <v>2245</v>
      </c>
      <c r="B453" s="12" t="s">
        <v>1233</v>
      </c>
      <c r="C453" s="12">
        <v>110530564</v>
      </c>
      <c r="D453" s="12">
        <v>121247607</v>
      </c>
      <c r="E453" s="12" t="s">
        <v>2321</v>
      </c>
      <c r="F453" s="12">
        <v>0.94831399999999999</v>
      </c>
      <c r="G453" s="12">
        <v>4</v>
      </c>
      <c r="H453" s="12">
        <v>155.941</v>
      </c>
      <c r="I453" s="12">
        <v>307</v>
      </c>
      <c r="J453" s="12">
        <v>215.96299999999999</v>
      </c>
      <c r="K453" s="12" t="s">
        <v>2320</v>
      </c>
    </row>
    <row r="454" spans="1:11">
      <c r="A454" s="12" t="s">
        <v>2245</v>
      </c>
      <c r="B454" s="12" t="s">
        <v>1233</v>
      </c>
      <c r="C454" s="12">
        <v>121247607</v>
      </c>
      <c r="D454" s="12">
        <v>134251002</v>
      </c>
      <c r="E454" s="12" t="s">
        <v>2319</v>
      </c>
      <c r="F454" s="12">
        <v>1.0490299999999999</v>
      </c>
      <c r="G454" s="12">
        <v>5</v>
      </c>
      <c r="H454" s="12">
        <v>51.802300000000002</v>
      </c>
      <c r="I454" s="12">
        <v>121</v>
      </c>
      <c r="J454" s="12">
        <v>85.987200000000001</v>
      </c>
      <c r="K454" s="12" t="s">
        <v>2318</v>
      </c>
    </row>
    <row r="455" spans="1:11">
      <c r="A455" s="12" t="s">
        <v>2245</v>
      </c>
      <c r="B455" s="12" t="s">
        <v>1233</v>
      </c>
      <c r="C455" s="12">
        <v>134251002</v>
      </c>
      <c r="D455" s="12">
        <v>141205062</v>
      </c>
      <c r="E455" s="12" t="s">
        <v>2317</v>
      </c>
      <c r="F455" s="12">
        <v>0.9027940000000001</v>
      </c>
      <c r="G455" s="12">
        <v>4</v>
      </c>
      <c r="H455" s="12">
        <v>116.255</v>
      </c>
      <c r="I455" s="12">
        <v>135</v>
      </c>
      <c r="J455" s="12">
        <v>96.201099999999997</v>
      </c>
      <c r="K455" s="12" t="s">
        <v>2316</v>
      </c>
    </row>
    <row r="456" spans="1:11">
      <c r="A456" s="12" t="s">
        <v>2245</v>
      </c>
      <c r="B456" s="12" t="s">
        <v>1233</v>
      </c>
      <c r="C456" s="12">
        <v>141205062</v>
      </c>
      <c r="D456" s="12">
        <v>141994479</v>
      </c>
      <c r="E456" s="12" t="s">
        <v>1235</v>
      </c>
      <c r="F456" s="12">
        <v>1.11463</v>
      </c>
      <c r="G456" s="12">
        <v>5</v>
      </c>
      <c r="H456" s="12">
        <v>199.86799999999999</v>
      </c>
      <c r="I456" s="12">
        <v>97</v>
      </c>
      <c r="J456" s="12">
        <v>64.046000000000006</v>
      </c>
      <c r="K456" s="12" t="s">
        <v>2315</v>
      </c>
    </row>
    <row r="457" spans="1:11">
      <c r="A457" s="12" t="s">
        <v>2245</v>
      </c>
      <c r="B457" s="12" t="s">
        <v>1233</v>
      </c>
      <c r="C457" s="12">
        <v>141994979</v>
      </c>
      <c r="D457" s="12">
        <v>146303522</v>
      </c>
      <c r="E457" s="12" t="s">
        <v>2314</v>
      </c>
      <c r="F457" s="12">
        <v>0.93981900000000007</v>
      </c>
      <c r="G457" s="12">
        <v>4</v>
      </c>
      <c r="H457" s="12">
        <v>75.925299999999993</v>
      </c>
      <c r="I457" s="12">
        <v>204</v>
      </c>
      <c r="J457" s="12">
        <v>134.947</v>
      </c>
      <c r="K457" s="12" t="s">
        <v>2313</v>
      </c>
    </row>
    <row r="458" spans="1:11">
      <c r="A458" s="12" t="s">
        <v>2245</v>
      </c>
      <c r="B458" s="12" t="s">
        <v>1207</v>
      </c>
      <c r="C458" s="12">
        <v>30110</v>
      </c>
      <c r="D458" s="12">
        <v>47317179</v>
      </c>
      <c r="E458" s="12" t="s">
        <v>2312</v>
      </c>
      <c r="F458" s="12">
        <v>-2.7032E-2</v>
      </c>
      <c r="G458" s="12">
        <v>2</v>
      </c>
      <c r="H458" s="12">
        <v>66.329099999999997</v>
      </c>
      <c r="I458" s="12">
        <v>891</v>
      </c>
      <c r="J458" s="12">
        <v>619.37</v>
      </c>
      <c r="K458" s="12" t="s">
        <v>2311</v>
      </c>
    </row>
    <row r="459" spans="1:11">
      <c r="A459" s="12" t="s">
        <v>2245</v>
      </c>
      <c r="B459" s="12" t="s">
        <v>1207</v>
      </c>
      <c r="C459" s="12">
        <v>65468179</v>
      </c>
      <c r="D459" s="12">
        <v>141152931</v>
      </c>
      <c r="E459" s="12" t="s">
        <v>2310</v>
      </c>
      <c r="F459" s="12">
        <v>-1.7609E-2</v>
      </c>
      <c r="G459" s="12">
        <v>2</v>
      </c>
      <c r="H459" s="12">
        <v>67.895799999999994</v>
      </c>
      <c r="I459" s="12">
        <v>1893</v>
      </c>
      <c r="J459" s="12">
        <v>1323.11</v>
      </c>
      <c r="K459" s="12" t="s">
        <v>2309</v>
      </c>
    </row>
    <row r="460" spans="1:11">
      <c r="A460" s="12" t="s">
        <v>2245</v>
      </c>
      <c r="B460" s="12" t="s">
        <v>1193</v>
      </c>
      <c r="C460" s="12">
        <v>60500</v>
      </c>
      <c r="D460" s="12">
        <v>38771777</v>
      </c>
      <c r="E460" s="12" t="s">
        <v>2074</v>
      </c>
      <c r="F460" s="12">
        <v>-3.1949999999999999E-3</v>
      </c>
      <c r="G460" s="12">
        <v>2</v>
      </c>
      <c r="H460" s="12">
        <v>58.716200000000001</v>
      </c>
      <c r="I460" s="12">
        <v>636</v>
      </c>
      <c r="J460" s="12">
        <v>442.19099999999997</v>
      </c>
      <c r="K460" s="12" t="s">
        <v>2073</v>
      </c>
    </row>
    <row r="461" spans="1:11">
      <c r="A461" s="12" t="s">
        <v>2245</v>
      </c>
      <c r="B461" s="12" t="s">
        <v>1193</v>
      </c>
      <c r="C461" s="12">
        <v>42602610</v>
      </c>
      <c r="D461" s="12">
        <v>81463320</v>
      </c>
      <c r="E461" s="12" t="s">
        <v>2308</v>
      </c>
      <c r="F461" s="12">
        <v>-3.107E-2</v>
      </c>
      <c r="G461" s="12">
        <v>2</v>
      </c>
      <c r="H461" s="12">
        <v>72.882800000000003</v>
      </c>
      <c r="I461" s="12">
        <v>681</v>
      </c>
      <c r="J461" s="12">
        <v>486.33199999999999</v>
      </c>
      <c r="K461" s="12" t="s">
        <v>2307</v>
      </c>
    </row>
    <row r="462" spans="1:11">
      <c r="A462" s="12" t="s">
        <v>2245</v>
      </c>
      <c r="B462" s="12" t="s">
        <v>1193</v>
      </c>
      <c r="C462" s="12">
        <v>81463404</v>
      </c>
      <c r="D462" s="12">
        <v>81474470</v>
      </c>
      <c r="E462" s="12" t="s">
        <v>1625</v>
      </c>
      <c r="F462" s="12">
        <v>-0.69950500000000004</v>
      </c>
      <c r="G462" s="12">
        <v>1</v>
      </c>
      <c r="H462" s="12">
        <v>37.611400000000003</v>
      </c>
      <c r="I462" s="12">
        <v>27</v>
      </c>
      <c r="J462" s="12">
        <v>15.6602</v>
      </c>
      <c r="K462" s="12" t="s">
        <v>2306</v>
      </c>
    </row>
    <row r="463" spans="1:11">
      <c r="A463" s="12" t="s">
        <v>2245</v>
      </c>
      <c r="B463" s="12" t="s">
        <v>1193</v>
      </c>
      <c r="C463" s="12">
        <v>81623809</v>
      </c>
      <c r="D463" s="12">
        <v>88985937</v>
      </c>
      <c r="E463" s="12" t="s">
        <v>2064</v>
      </c>
      <c r="F463" s="12">
        <v>-1.1875E-2</v>
      </c>
      <c r="G463" s="12">
        <v>2</v>
      </c>
      <c r="H463" s="12">
        <v>40.548299999999998</v>
      </c>
      <c r="I463" s="12">
        <v>74</v>
      </c>
      <c r="J463" s="12">
        <v>51.810699999999997</v>
      </c>
      <c r="K463" s="12" t="s">
        <v>2063</v>
      </c>
    </row>
    <row r="464" spans="1:11">
      <c r="A464" s="12" t="s">
        <v>2245</v>
      </c>
      <c r="B464" s="12" t="s">
        <v>1193</v>
      </c>
      <c r="C464" s="12">
        <v>88987991</v>
      </c>
      <c r="D464" s="12">
        <v>89263101</v>
      </c>
      <c r="E464" s="12" t="s">
        <v>2062</v>
      </c>
      <c r="F464" s="12">
        <v>-0.95469999999999999</v>
      </c>
      <c r="G464" s="12">
        <v>1</v>
      </c>
      <c r="H464" s="12">
        <v>28.866700000000002</v>
      </c>
      <c r="I464" s="12">
        <v>16</v>
      </c>
      <c r="J464" s="12">
        <v>9.0171799999999998</v>
      </c>
      <c r="K464" s="12" t="s">
        <v>2061</v>
      </c>
    </row>
    <row r="465" spans="1:11">
      <c r="A465" s="12" t="s">
        <v>2245</v>
      </c>
      <c r="B465" s="12" t="s">
        <v>1193</v>
      </c>
      <c r="C465" s="12">
        <v>89263601</v>
      </c>
      <c r="D465" s="12">
        <v>135354978</v>
      </c>
      <c r="E465" s="12" t="s">
        <v>2060</v>
      </c>
      <c r="F465" s="12">
        <v>-1.5945000000000001E-2</v>
      </c>
      <c r="G465" s="12">
        <v>2</v>
      </c>
      <c r="H465" s="12">
        <v>63.0715</v>
      </c>
      <c r="I465" s="12">
        <v>933</v>
      </c>
      <c r="J465" s="12">
        <v>655.01900000000001</v>
      </c>
      <c r="K465" s="12" t="s">
        <v>2059</v>
      </c>
    </row>
    <row r="466" spans="1:11">
      <c r="A466" s="12" t="s">
        <v>2245</v>
      </c>
      <c r="B466" s="12" t="s">
        <v>1168</v>
      </c>
      <c r="C466" s="12">
        <v>60500</v>
      </c>
      <c r="D466" s="12">
        <v>2194396</v>
      </c>
      <c r="E466" s="12" t="s">
        <v>2305</v>
      </c>
      <c r="F466" s="12">
        <v>0.45868799999999998</v>
      </c>
      <c r="G466" s="12">
        <v>3</v>
      </c>
      <c r="H466" s="12">
        <v>95.277999999999992</v>
      </c>
      <c r="I466" s="12">
        <v>79</v>
      </c>
      <c r="J466" s="12">
        <v>50.807400000000001</v>
      </c>
      <c r="K466" s="12" t="s">
        <v>2304</v>
      </c>
    </row>
    <row r="467" spans="1:11">
      <c r="A467" s="12" t="s">
        <v>2245</v>
      </c>
      <c r="B467" s="12" t="s">
        <v>1168</v>
      </c>
      <c r="C467" s="12">
        <v>2194896</v>
      </c>
      <c r="D467" s="12">
        <v>51566742</v>
      </c>
      <c r="E467" s="12" t="s">
        <v>2303</v>
      </c>
      <c r="F467" s="12">
        <v>4.3059999999999999E-3</v>
      </c>
      <c r="G467" s="12">
        <v>2</v>
      </c>
      <c r="H467" s="12">
        <v>69.999799999999993</v>
      </c>
      <c r="I467" s="12">
        <v>1137</v>
      </c>
      <c r="J467" s="12">
        <v>809.34800000000007</v>
      </c>
      <c r="K467" s="12" t="s">
        <v>2302</v>
      </c>
    </row>
    <row r="468" spans="1:11">
      <c r="A468" s="12" t="s">
        <v>2245</v>
      </c>
      <c r="B468" s="12" t="s">
        <v>1168</v>
      </c>
      <c r="C468" s="12">
        <v>55028475</v>
      </c>
      <c r="D468" s="12">
        <v>134946016</v>
      </c>
      <c r="E468" s="12" t="s">
        <v>2301</v>
      </c>
      <c r="F468" s="12">
        <v>0.98907400000000001</v>
      </c>
      <c r="G468" s="12">
        <v>4</v>
      </c>
      <c r="H468" s="12">
        <v>161.553</v>
      </c>
      <c r="I468" s="12">
        <v>2276</v>
      </c>
      <c r="J468" s="12">
        <v>1624.53</v>
      </c>
      <c r="K468" s="12" t="s">
        <v>2300</v>
      </c>
    </row>
    <row r="469" spans="1:11">
      <c r="A469" s="12" t="s">
        <v>2245</v>
      </c>
      <c r="B469" s="12" t="s">
        <v>1147</v>
      </c>
      <c r="C469" s="12">
        <v>146239</v>
      </c>
      <c r="D469" s="12">
        <v>34431528</v>
      </c>
      <c r="E469" s="12" t="s">
        <v>2030</v>
      </c>
      <c r="F469" s="12">
        <v>3.666E-3</v>
      </c>
      <c r="G469" s="12">
        <v>2</v>
      </c>
      <c r="H469" s="12">
        <v>80.024699999999996</v>
      </c>
      <c r="I469" s="12">
        <v>892</v>
      </c>
      <c r="J469" s="12">
        <v>621.43799999999999</v>
      </c>
      <c r="K469" s="12" t="s">
        <v>2029</v>
      </c>
    </row>
    <row r="470" spans="1:11">
      <c r="A470" s="12" t="s">
        <v>2245</v>
      </c>
      <c r="B470" s="12" t="s">
        <v>1147</v>
      </c>
      <c r="C470" s="12">
        <v>37857194</v>
      </c>
      <c r="D470" s="12">
        <v>77773921</v>
      </c>
      <c r="E470" s="12" t="s">
        <v>2299</v>
      </c>
      <c r="F470" s="12">
        <v>1.0985999999999999E-2</v>
      </c>
      <c r="G470" s="12">
        <v>2</v>
      </c>
      <c r="H470" s="12">
        <v>71.120800000000003</v>
      </c>
      <c r="I470" s="12">
        <v>1078</v>
      </c>
      <c r="J470" s="12">
        <v>752.827</v>
      </c>
      <c r="K470" s="12" t="s">
        <v>2298</v>
      </c>
    </row>
    <row r="471" spans="1:11">
      <c r="A471" s="12" t="s">
        <v>2245</v>
      </c>
      <c r="B471" s="12" t="s">
        <v>1147</v>
      </c>
      <c r="C471" s="12">
        <v>77773921</v>
      </c>
      <c r="D471" s="12">
        <v>87715884</v>
      </c>
      <c r="E471" s="12" t="s">
        <v>2297</v>
      </c>
      <c r="F471" s="12">
        <v>-0.1024</v>
      </c>
      <c r="G471" s="12">
        <v>2</v>
      </c>
      <c r="H471" s="12">
        <v>71.346800000000002</v>
      </c>
      <c r="I471" s="12">
        <v>276</v>
      </c>
      <c r="J471" s="12">
        <v>191.90199999999999</v>
      </c>
      <c r="K471" s="12" t="s">
        <v>2296</v>
      </c>
    </row>
    <row r="472" spans="1:11">
      <c r="A472" s="12" t="s">
        <v>2245</v>
      </c>
      <c r="B472" s="12" t="s">
        <v>1147</v>
      </c>
      <c r="C472" s="12">
        <v>87715884</v>
      </c>
      <c r="D472" s="12">
        <v>133841395</v>
      </c>
      <c r="E472" s="12" t="s">
        <v>2295</v>
      </c>
      <c r="F472" s="12">
        <v>-2.1361000000000002E-2</v>
      </c>
      <c r="G472" s="12">
        <v>2</v>
      </c>
      <c r="H472" s="12">
        <v>50.923499999999997</v>
      </c>
      <c r="I472" s="12">
        <v>802</v>
      </c>
      <c r="J472" s="12">
        <v>559.274</v>
      </c>
      <c r="K472" s="12" t="s">
        <v>2294</v>
      </c>
    </row>
    <row r="473" spans="1:11">
      <c r="A473" s="12" t="s">
        <v>2245</v>
      </c>
      <c r="B473" s="12" t="s">
        <v>1139</v>
      </c>
      <c r="C473" s="12">
        <v>19020500</v>
      </c>
      <c r="D473" s="12">
        <v>54435342</v>
      </c>
      <c r="E473" s="12" t="s">
        <v>2293</v>
      </c>
      <c r="F473" s="12">
        <v>0.56512799999999996</v>
      </c>
      <c r="G473" s="12">
        <v>3</v>
      </c>
      <c r="H473" s="12">
        <v>116.678</v>
      </c>
      <c r="I473" s="12">
        <v>913</v>
      </c>
      <c r="J473" s="12">
        <v>639.68499999999995</v>
      </c>
      <c r="K473" s="12" t="s">
        <v>2292</v>
      </c>
    </row>
    <row r="474" spans="1:11">
      <c r="A474" s="12" t="s">
        <v>2245</v>
      </c>
      <c r="B474" s="12" t="s">
        <v>1139</v>
      </c>
      <c r="C474" s="12">
        <v>54435342</v>
      </c>
      <c r="D474" s="12">
        <v>86759824</v>
      </c>
      <c r="E474" s="12" t="s">
        <v>2291</v>
      </c>
      <c r="F474" s="12">
        <v>0.48131299999999999</v>
      </c>
      <c r="G474" s="12">
        <v>3</v>
      </c>
      <c r="H474" s="12">
        <v>30.215699999999998</v>
      </c>
      <c r="I474" s="12">
        <v>274</v>
      </c>
      <c r="J474" s="12">
        <v>195.989</v>
      </c>
      <c r="K474" s="12" t="s">
        <v>2290</v>
      </c>
    </row>
    <row r="475" spans="1:11">
      <c r="A475" s="12" t="s">
        <v>2245</v>
      </c>
      <c r="B475" s="12" t="s">
        <v>1139</v>
      </c>
      <c r="C475" s="12">
        <v>87061885</v>
      </c>
      <c r="D475" s="12">
        <v>115109378</v>
      </c>
      <c r="E475" s="12" t="s">
        <v>2001</v>
      </c>
      <c r="F475" s="12">
        <v>0.52132100000000003</v>
      </c>
      <c r="G475" s="12">
        <v>3</v>
      </c>
      <c r="H475" s="12">
        <v>99.786699999999996</v>
      </c>
      <c r="I475" s="12">
        <v>476</v>
      </c>
      <c r="J475" s="12">
        <v>334.42700000000002</v>
      </c>
      <c r="K475" s="12" t="s">
        <v>2000</v>
      </c>
    </row>
    <row r="476" spans="1:11">
      <c r="A476" s="12" t="s">
        <v>2245</v>
      </c>
      <c r="B476" s="12" t="s">
        <v>1132</v>
      </c>
      <c r="C476" s="12">
        <v>19057400</v>
      </c>
      <c r="D476" s="12">
        <v>25628825</v>
      </c>
      <c r="E476" s="12" t="s">
        <v>1547</v>
      </c>
      <c r="F476" s="12">
        <v>0.58731199999999995</v>
      </c>
      <c r="G476" s="12">
        <v>3</v>
      </c>
      <c r="H476" s="12">
        <v>80.493399999999994</v>
      </c>
      <c r="I476" s="12">
        <v>95</v>
      </c>
      <c r="J476" s="12">
        <v>65.000699999999995</v>
      </c>
      <c r="K476" s="12" t="s">
        <v>2289</v>
      </c>
    </row>
    <row r="477" spans="1:11">
      <c r="A477" s="12" t="s">
        <v>2245</v>
      </c>
      <c r="B477" s="12" t="s">
        <v>1132</v>
      </c>
      <c r="C477" s="12">
        <v>25628825</v>
      </c>
      <c r="D477" s="12">
        <v>42143701</v>
      </c>
      <c r="E477" s="12" t="s">
        <v>2288</v>
      </c>
      <c r="F477" s="12">
        <v>-4.6100000000000002E-2</v>
      </c>
      <c r="G477" s="12">
        <v>2</v>
      </c>
      <c r="H477" s="12">
        <v>32.3581</v>
      </c>
      <c r="I477" s="12">
        <v>181</v>
      </c>
      <c r="J477" s="12">
        <v>129.69900000000001</v>
      </c>
      <c r="K477" s="12" t="s">
        <v>2287</v>
      </c>
    </row>
    <row r="478" spans="1:11">
      <c r="A478" s="12" t="s">
        <v>2245</v>
      </c>
      <c r="B478" s="12" t="s">
        <v>1132</v>
      </c>
      <c r="C478" s="12">
        <v>42294175</v>
      </c>
      <c r="D478" s="12">
        <v>52930676</v>
      </c>
      <c r="E478" s="12" t="s">
        <v>2286</v>
      </c>
      <c r="F478" s="12">
        <v>-1.0441000000000001E-2</v>
      </c>
      <c r="G478" s="12">
        <v>2</v>
      </c>
      <c r="H478" s="12">
        <v>69.466300000000004</v>
      </c>
      <c r="I478" s="12">
        <v>181</v>
      </c>
      <c r="J478" s="12">
        <v>131.001</v>
      </c>
      <c r="K478" s="12" t="s">
        <v>2285</v>
      </c>
    </row>
    <row r="479" spans="1:11">
      <c r="A479" s="12" t="s">
        <v>2245</v>
      </c>
      <c r="B479" s="12" t="s">
        <v>1132</v>
      </c>
      <c r="C479" s="12">
        <v>52930676</v>
      </c>
      <c r="D479" s="12">
        <v>73914717</v>
      </c>
      <c r="E479" s="12" t="s">
        <v>2284</v>
      </c>
      <c r="F479" s="12">
        <v>0.99939699999999998</v>
      </c>
      <c r="G479" s="12">
        <v>4</v>
      </c>
      <c r="H479" s="12">
        <v>157.90899999999999</v>
      </c>
      <c r="I479" s="12">
        <v>642</v>
      </c>
      <c r="J479" s="12">
        <v>446.72399999999999</v>
      </c>
      <c r="K479" s="12" t="s">
        <v>2283</v>
      </c>
    </row>
    <row r="480" spans="1:11">
      <c r="A480" s="12" t="s">
        <v>2245</v>
      </c>
      <c r="B480" s="12" t="s">
        <v>1132</v>
      </c>
      <c r="C480" s="12">
        <v>73914717</v>
      </c>
      <c r="D480" s="12">
        <v>107289040</v>
      </c>
      <c r="E480" s="12" t="s">
        <v>2282</v>
      </c>
      <c r="F480" s="12">
        <v>0.54660500000000001</v>
      </c>
      <c r="G480" s="12">
        <v>3</v>
      </c>
      <c r="H480" s="12">
        <v>107.008</v>
      </c>
      <c r="I480" s="12">
        <v>932</v>
      </c>
      <c r="J480" s="12">
        <v>658.05700000000002</v>
      </c>
      <c r="K480" s="12" t="s">
        <v>2281</v>
      </c>
    </row>
    <row r="481" spans="1:11">
      <c r="A481" s="12" t="s">
        <v>2245</v>
      </c>
      <c r="B481" s="12" t="s">
        <v>1123</v>
      </c>
      <c r="C481" s="12">
        <v>20044632</v>
      </c>
      <c r="D481" s="12">
        <v>28736030</v>
      </c>
      <c r="E481" s="12" t="s">
        <v>1995</v>
      </c>
      <c r="F481" s="12">
        <v>0.54627499999999996</v>
      </c>
      <c r="G481" s="12">
        <v>3</v>
      </c>
      <c r="H481" s="12">
        <v>92.615799999999993</v>
      </c>
      <c r="I481" s="12">
        <v>240</v>
      </c>
      <c r="J481" s="12">
        <v>151.666</v>
      </c>
      <c r="K481" s="12" t="s">
        <v>1994</v>
      </c>
    </row>
    <row r="482" spans="1:11">
      <c r="A482" s="12" t="s">
        <v>2245</v>
      </c>
      <c r="B482" s="12" t="s">
        <v>1123</v>
      </c>
      <c r="C482" s="12">
        <v>29209943</v>
      </c>
      <c r="D482" s="12">
        <v>102513829</v>
      </c>
      <c r="E482" s="12" t="s">
        <v>2280</v>
      </c>
      <c r="F482" s="12">
        <v>0.58752700000000002</v>
      </c>
      <c r="G482" s="12">
        <v>3</v>
      </c>
      <c r="H482" s="12">
        <v>113.58199999999999</v>
      </c>
      <c r="I482" s="12">
        <v>1790</v>
      </c>
      <c r="J482" s="12">
        <v>1262.98</v>
      </c>
      <c r="K482" s="12" t="s">
        <v>2279</v>
      </c>
    </row>
    <row r="483" spans="1:11">
      <c r="A483" s="12" t="s">
        <v>2245</v>
      </c>
      <c r="B483" s="12" t="s">
        <v>1108</v>
      </c>
      <c r="C483" s="12">
        <v>67100</v>
      </c>
      <c r="D483" s="12">
        <v>31776496</v>
      </c>
      <c r="E483" s="12" t="s">
        <v>1506</v>
      </c>
      <c r="F483" s="12">
        <v>-1.5302E-2</v>
      </c>
      <c r="G483" s="12">
        <v>2</v>
      </c>
      <c r="H483" s="12">
        <v>67.559899999999999</v>
      </c>
      <c r="I483" s="12">
        <v>1036</v>
      </c>
      <c r="J483" s="12">
        <v>720.93700000000001</v>
      </c>
      <c r="K483" s="12" t="s">
        <v>2278</v>
      </c>
    </row>
    <row r="484" spans="1:11">
      <c r="A484" s="12" t="s">
        <v>2245</v>
      </c>
      <c r="B484" s="12" t="s">
        <v>1108</v>
      </c>
      <c r="C484" s="12">
        <v>31776496</v>
      </c>
      <c r="D484" s="12">
        <v>35193080</v>
      </c>
      <c r="E484" s="12" t="s">
        <v>1018</v>
      </c>
      <c r="F484" s="12">
        <v>-0.36406699999999997</v>
      </c>
      <c r="G484" s="12">
        <v>1</v>
      </c>
      <c r="H484" s="12">
        <v>0.192414</v>
      </c>
      <c r="I484" s="12">
        <v>14</v>
      </c>
      <c r="J484" s="12">
        <v>7.2514100000000008</v>
      </c>
      <c r="K484" s="12" t="s">
        <v>2277</v>
      </c>
    </row>
    <row r="485" spans="1:11">
      <c r="A485" s="12" t="s">
        <v>2245</v>
      </c>
      <c r="B485" s="12" t="s">
        <v>1108</v>
      </c>
      <c r="C485" s="12">
        <v>46457168</v>
      </c>
      <c r="D485" s="12">
        <v>67062529</v>
      </c>
      <c r="E485" s="12" t="s">
        <v>2276</v>
      </c>
      <c r="F485" s="12">
        <v>-9.5300000000000003E-3</v>
      </c>
      <c r="G485" s="12">
        <v>2</v>
      </c>
      <c r="H485" s="12">
        <v>65.238399999999999</v>
      </c>
      <c r="I485" s="12">
        <v>329</v>
      </c>
      <c r="J485" s="12">
        <v>233.34800000000001</v>
      </c>
      <c r="K485" s="12" t="s">
        <v>2275</v>
      </c>
    </row>
    <row r="486" spans="1:11">
      <c r="A486" s="12" t="s">
        <v>2245</v>
      </c>
      <c r="B486" s="12" t="s">
        <v>1108</v>
      </c>
      <c r="C486" s="12">
        <v>67063104</v>
      </c>
      <c r="D486" s="12">
        <v>70869780</v>
      </c>
      <c r="E486" s="12" t="s">
        <v>1987</v>
      </c>
      <c r="F486" s="12">
        <v>0.100901</v>
      </c>
      <c r="G486" s="12">
        <v>2</v>
      </c>
      <c r="H486" s="12">
        <v>84.140799999999999</v>
      </c>
      <c r="I486" s="12">
        <v>99</v>
      </c>
      <c r="J486" s="12">
        <v>69.999399999999994</v>
      </c>
      <c r="K486" s="12" t="s">
        <v>2274</v>
      </c>
    </row>
    <row r="487" spans="1:11">
      <c r="A487" s="12" t="s">
        <v>2245</v>
      </c>
      <c r="B487" s="12" t="s">
        <v>1108</v>
      </c>
      <c r="C487" s="12">
        <v>70871558</v>
      </c>
      <c r="D487" s="12">
        <v>71209686</v>
      </c>
      <c r="E487" s="12" t="s">
        <v>1985</v>
      </c>
      <c r="F487" s="12">
        <v>0.262654</v>
      </c>
      <c r="G487" s="12">
        <v>3</v>
      </c>
      <c r="H487" s="12">
        <v>253.72499999999999</v>
      </c>
      <c r="I487" s="12">
        <v>89</v>
      </c>
      <c r="J487" s="12">
        <v>54.828899999999997</v>
      </c>
      <c r="K487" s="12" t="s">
        <v>2273</v>
      </c>
    </row>
    <row r="488" spans="1:11">
      <c r="A488" s="12" t="s">
        <v>2245</v>
      </c>
      <c r="B488" s="12" t="s">
        <v>1108</v>
      </c>
      <c r="C488" s="12">
        <v>71212793</v>
      </c>
      <c r="D488" s="12">
        <v>89987416</v>
      </c>
      <c r="E488" s="12" t="s">
        <v>1983</v>
      </c>
      <c r="F488" s="12">
        <v>-5.1957999999999997E-2</v>
      </c>
      <c r="G488" s="12">
        <v>2</v>
      </c>
      <c r="H488" s="12">
        <v>43.116500000000002</v>
      </c>
      <c r="I488" s="12">
        <v>304</v>
      </c>
      <c r="J488" s="12">
        <v>211.08</v>
      </c>
      <c r="K488" s="12" t="s">
        <v>2272</v>
      </c>
    </row>
    <row r="489" spans="1:11">
      <c r="A489" s="12" t="s">
        <v>2245</v>
      </c>
      <c r="B489" s="12" t="s">
        <v>1095</v>
      </c>
      <c r="C489" s="12">
        <v>500</v>
      </c>
      <c r="D489" s="12">
        <v>22220573</v>
      </c>
      <c r="E489" s="12" t="s">
        <v>1981</v>
      </c>
      <c r="F489" s="12">
        <v>-3.2420999999999998E-2</v>
      </c>
      <c r="G489" s="12">
        <v>2</v>
      </c>
      <c r="H489" s="12">
        <v>75.752399999999994</v>
      </c>
      <c r="I489" s="12">
        <v>1014</v>
      </c>
      <c r="J489" s="12">
        <v>690.39899999999989</v>
      </c>
      <c r="K489" s="12" t="s">
        <v>1980</v>
      </c>
    </row>
    <row r="490" spans="1:11">
      <c r="A490" s="12" t="s">
        <v>2245</v>
      </c>
      <c r="B490" s="12" t="s">
        <v>1095</v>
      </c>
      <c r="C490" s="12">
        <v>25268559</v>
      </c>
      <c r="D490" s="12">
        <v>28008394</v>
      </c>
      <c r="E490" s="12" t="s">
        <v>2271</v>
      </c>
      <c r="F490" s="12">
        <v>0.54057900000000003</v>
      </c>
      <c r="G490" s="12">
        <v>3</v>
      </c>
      <c r="H490" s="12">
        <v>11.657400000000001</v>
      </c>
      <c r="I490" s="12">
        <v>22</v>
      </c>
      <c r="J490" s="12">
        <v>13.9223</v>
      </c>
      <c r="K490" s="12" t="s">
        <v>2270</v>
      </c>
    </row>
    <row r="491" spans="1:11">
      <c r="A491" s="12" t="s">
        <v>2245</v>
      </c>
      <c r="B491" s="12" t="s">
        <v>1095</v>
      </c>
      <c r="C491" s="12">
        <v>28008394</v>
      </c>
      <c r="D491" s="12">
        <v>30293263</v>
      </c>
      <c r="E491" s="12" t="s">
        <v>2269</v>
      </c>
      <c r="F491" s="12">
        <v>-0.95853999999999995</v>
      </c>
      <c r="G491" s="12">
        <v>1</v>
      </c>
      <c r="H491" s="12">
        <v>49.002000000000002</v>
      </c>
      <c r="I491" s="12">
        <v>141</v>
      </c>
      <c r="J491" s="12">
        <v>95.275800000000004</v>
      </c>
      <c r="K491" s="12" t="s">
        <v>2268</v>
      </c>
    </row>
    <row r="492" spans="1:11">
      <c r="A492" s="12" t="s">
        <v>2245</v>
      </c>
      <c r="B492" s="12" t="s">
        <v>1095</v>
      </c>
      <c r="C492" s="12">
        <v>30300135</v>
      </c>
      <c r="D492" s="12">
        <v>64067056</v>
      </c>
      <c r="E492" s="12" t="s">
        <v>2267</v>
      </c>
      <c r="F492" s="12">
        <v>0.61253900000000006</v>
      </c>
      <c r="G492" s="12">
        <v>3</v>
      </c>
      <c r="H492" s="12">
        <v>127.77200000000001</v>
      </c>
      <c r="I492" s="12">
        <v>1382</v>
      </c>
      <c r="J492" s="12">
        <v>965.48199999999997</v>
      </c>
      <c r="K492" s="12" t="s">
        <v>2266</v>
      </c>
    </row>
    <row r="493" spans="1:11">
      <c r="A493" s="12" t="s">
        <v>2245</v>
      </c>
      <c r="B493" s="12" t="s">
        <v>1095</v>
      </c>
      <c r="C493" s="12">
        <v>64067056</v>
      </c>
      <c r="D493" s="12">
        <v>81194710</v>
      </c>
      <c r="E493" s="12" t="s">
        <v>2265</v>
      </c>
      <c r="F493" s="12">
        <v>0.96968700000000008</v>
      </c>
      <c r="G493" s="12">
        <v>4</v>
      </c>
      <c r="H493" s="12">
        <v>137.61600000000001</v>
      </c>
      <c r="I493" s="12">
        <v>905</v>
      </c>
      <c r="J493" s="12">
        <v>627.28399999999999</v>
      </c>
      <c r="K493" s="12" t="s">
        <v>2264</v>
      </c>
    </row>
    <row r="494" spans="1:11">
      <c r="A494" s="12" t="s">
        <v>2245</v>
      </c>
      <c r="B494" s="12" t="s">
        <v>1081</v>
      </c>
      <c r="C494" s="12">
        <v>10500</v>
      </c>
      <c r="D494" s="12">
        <v>15381134</v>
      </c>
      <c r="E494" s="12" t="s">
        <v>2263</v>
      </c>
      <c r="F494" s="12">
        <v>-5.5310999999999999E-2</v>
      </c>
      <c r="G494" s="12">
        <v>2</v>
      </c>
      <c r="H494" s="12">
        <v>54.743899999999996</v>
      </c>
      <c r="I494" s="12">
        <v>281</v>
      </c>
      <c r="J494" s="12">
        <v>196.66</v>
      </c>
      <c r="K494" s="12" t="s">
        <v>1091</v>
      </c>
    </row>
    <row r="495" spans="1:11">
      <c r="A495" s="12" t="s">
        <v>2245</v>
      </c>
      <c r="B495" s="12" t="s">
        <v>1081</v>
      </c>
      <c r="C495" s="12">
        <v>18520842</v>
      </c>
      <c r="D495" s="12">
        <v>78016748</v>
      </c>
      <c r="E495" s="12" t="s">
        <v>2262</v>
      </c>
      <c r="F495" s="12">
        <v>-4.1114999999999999E-2</v>
      </c>
      <c r="G495" s="12">
        <v>2</v>
      </c>
      <c r="H495" s="12">
        <v>63.1004</v>
      </c>
      <c r="I495" s="12">
        <v>960</v>
      </c>
      <c r="J495" s="12">
        <v>678.55499999999995</v>
      </c>
      <c r="K495" s="12" t="s">
        <v>2261</v>
      </c>
    </row>
    <row r="496" spans="1:11">
      <c r="A496" s="12" t="s">
        <v>2245</v>
      </c>
      <c r="B496" s="12" t="s">
        <v>1074</v>
      </c>
      <c r="C496" s="12">
        <v>60500</v>
      </c>
      <c r="D496" s="12">
        <v>10252945</v>
      </c>
      <c r="E496" s="12" t="s">
        <v>2260</v>
      </c>
      <c r="F496" s="12">
        <v>0.76914899999999997</v>
      </c>
      <c r="G496" s="12">
        <v>4</v>
      </c>
      <c r="H496" s="12">
        <v>121.667</v>
      </c>
      <c r="I496" s="12">
        <v>700</v>
      </c>
      <c r="J496" s="12">
        <v>471.33</v>
      </c>
      <c r="K496" s="12" t="s">
        <v>2259</v>
      </c>
    </row>
    <row r="497" spans="1:11">
      <c r="A497" s="12" t="s">
        <v>2245</v>
      </c>
      <c r="B497" s="12" t="s">
        <v>1074</v>
      </c>
      <c r="C497" s="12">
        <v>10254403</v>
      </c>
      <c r="D497" s="12">
        <v>18561825</v>
      </c>
      <c r="E497" s="12" t="s">
        <v>1952</v>
      </c>
      <c r="F497" s="12">
        <v>0.85278199999999993</v>
      </c>
      <c r="G497" s="12">
        <v>4</v>
      </c>
      <c r="H497" s="12">
        <v>103.167</v>
      </c>
      <c r="I497" s="12">
        <v>596</v>
      </c>
      <c r="J497" s="12">
        <v>398.52199999999999</v>
      </c>
      <c r="K497" s="12" t="s">
        <v>2258</v>
      </c>
    </row>
    <row r="498" spans="1:11">
      <c r="A498" s="12" t="s">
        <v>2245</v>
      </c>
      <c r="B498" s="12" t="s">
        <v>1074</v>
      </c>
      <c r="C498" s="12">
        <v>18562329</v>
      </c>
      <c r="D498" s="12">
        <v>24364012</v>
      </c>
      <c r="E498" s="12" t="s">
        <v>1950</v>
      </c>
      <c r="F498" s="12">
        <v>0.73711499999999996</v>
      </c>
      <c r="G498" s="12">
        <v>4</v>
      </c>
      <c r="H498" s="12">
        <v>81.269199999999998</v>
      </c>
      <c r="I498" s="12">
        <v>154</v>
      </c>
      <c r="J498" s="12">
        <v>95.097000000000008</v>
      </c>
      <c r="K498" s="12" t="s">
        <v>2257</v>
      </c>
    </row>
    <row r="499" spans="1:11">
      <c r="A499" s="12" t="s">
        <v>2245</v>
      </c>
      <c r="B499" s="12" t="s">
        <v>1074</v>
      </c>
      <c r="C499" s="12">
        <v>28263182</v>
      </c>
      <c r="D499" s="12">
        <v>59118483</v>
      </c>
      <c r="E499" s="12" t="s">
        <v>1948</v>
      </c>
      <c r="F499" s="12">
        <v>0.80336200000000002</v>
      </c>
      <c r="G499" s="12">
        <v>4</v>
      </c>
      <c r="H499" s="12">
        <v>102.34</v>
      </c>
      <c r="I499" s="12">
        <v>1166</v>
      </c>
      <c r="J499" s="12">
        <v>798.44399999999996</v>
      </c>
      <c r="K499" s="12" t="s">
        <v>1947</v>
      </c>
    </row>
    <row r="500" spans="1:11">
      <c r="A500" s="12" t="s">
        <v>2245</v>
      </c>
      <c r="B500" s="12" t="s">
        <v>1067</v>
      </c>
      <c r="C500" s="12">
        <v>60500</v>
      </c>
      <c r="D500" s="12">
        <v>23301170</v>
      </c>
      <c r="E500" s="12" t="s">
        <v>1445</v>
      </c>
      <c r="F500" s="12">
        <v>0.53049000000000002</v>
      </c>
      <c r="G500" s="12">
        <v>3</v>
      </c>
      <c r="H500" s="12">
        <v>49.121600000000001</v>
      </c>
      <c r="I500" s="12">
        <v>253</v>
      </c>
      <c r="J500" s="12">
        <v>177.78100000000001</v>
      </c>
      <c r="K500" s="12" t="s">
        <v>2256</v>
      </c>
    </row>
    <row r="501" spans="1:11">
      <c r="A501" s="12" t="s">
        <v>2245</v>
      </c>
      <c r="B501" s="12" t="s">
        <v>1067</v>
      </c>
      <c r="C501" s="12">
        <v>23301170</v>
      </c>
      <c r="D501" s="12">
        <v>26072488</v>
      </c>
      <c r="E501" s="12" t="s">
        <v>1018</v>
      </c>
      <c r="F501" s="12">
        <v>-0.106208</v>
      </c>
      <c r="G501" s="12">
        <v>2</v>
      </c>
      <c r="H501" s="12">
        <v>0.17363600000000001</v>
      </c>
      <c r="I501" s="12">
        <v>18</v>
      </c>
      <c r="J501" s="12">
        <v>12.504300000000001</v>
      </c>
      <c r="K501" s="12" t="s">
        <v>2255</v>
      </c>
    </row>
    <row r="502" spans="1:11">
      <c r="A502" s="12" t="s">
        <v>2245</v>
      </c>
      <c r="B502" s="12" t="s">
        <v>1067</v>
      </c>
      <c r="C502" s="12">
        <v>29420069</v>
      </c>
      <c r="D502" s="12">
        <v>61869396</v>
      </c>
      <c r="E502" s="12" t="s">
        <v>2254</v>
      </c>
      <c r="F502" s="12">
        <v>7.9349999999999993E-3</v>
      </c>
      <c r="G502" s="12">
        <v>2</v>
      </c>
      <c r="H502" s="12">
        <v>79.132000000000005</v>
      </c>
      <c r="I502" s="12">
        <v>913</v>
      </c>
      <c r="J502" s="12">
        <v>643.048</v>
      </c>
      <c r="K502" s="12" t="s">
        <v>2253</v>
      </c>
    </row>
    <row r="503" spans="1:11">
      <c r="A503" s="12" t="s">
        <v>2245</v>
      </c>
      <c r="B503" s="12" t="s">
        <v>1067</v>
      </c>
      <c r="C503" s="12">
        <v>61869714</v>
      </c>
      <c r="D503" s="12">
        <v>62965020</v>
      </c>
      <c r="E503" s="12" t="s">
        <v>2252</v>
      </c>
      <c r="F503" s="12">
        <v>-0.40557199999999999</v>
      </c>
      <c r="G503" s="12">
        <v>1</v>
      </c>
      <c r="H503" s="12">
        <v>13.606</v>
      </c>
      <c r="I503" s="12">
        <v>21</v>
      </c>
      <c r="J503" s="12">
        <v>12.663600000000001</v>
      </c>
      <c r="K503" s="12" t="s">
        <v>2251</v>
      </c>
    </row>
    <row r="504" spans="1:11">
      <c r="A504" s="12" t="s">
        <v>2245</v>
      </c>
      <c r="B504" s="12" t="s">
        <v>1063</v>
      </c>
      <c r="C504" s="12">
        <v>9411693</v>
      </c>
      <c r="D504" s="12">
        <v>48119395</v>
      </c>
      <c r="E504" s="12" t="s">
        <v>2250</v>
      </c>
      <c r="F504" s="12">
        <v>0.55243699999999996</v>
      </c>
      <c r="G504" s="12">
        <v>3</v>
      </c>
      <c r="H504" s="12">
        <v>92.444800000000001</v>
      </c>
      <c r="I504" s="12">
        <v>608</v>
      </c>
      <c r="J504" s="12">
        <v>426.351</v>
      </c>
      <c r="K504" s="12" t="s">
        <v>2249</v>
      </c>
    </row>
    <row r="505" spans="1:11">
      <c r="A505" s="12" t="s">
        <v>2245</v>
      </c>
      <c r="B505" s="12" t="s">
        <v>1051</v>
      </c>
      <c r="C505" s="12">
        <v>16050500</v>
      </c>
      <c r="D505" s="12">
        <v>16282634</v>
      </c>
      <c r="E505" s="12" t="s">
        <v>1929</v>
      </c>
      <c r="F505" s="12">
        <v>-0.62850799999999996</v>
      </c>
      <c r="G505" s="12">
        <v>1</v>
      </c>
      <c r="H505" s="12">
        <v>74.781499999999994</v>
      </c>
      <c r="I505" s="12">
        <v>16</v>
      </c>
      <c r="J505" s="12">
        <v>7.8248199999999999</v>
      </c>
      <c r="K505" s="12" t="s">
        <v>1928</v>
      </c>
    </row>
    <row r="506" spans="1:11">
      <c r="A506" s="12" t="s">
        <v>2245</v>
      </c>
      <c r="B506" s="12" t="s">
        <v>1051</v>
      </c>
      <c r="C506" s="12">
        <v>16287225</v>
      </c>
      <c r="D506" s="12">
        <v>24938071</v>
      </c>
      <c r="E506" s="12" t="s">
        <v>2248</v>
      </c>
      <c r="F506" s="12">
        <v>1.9869999999999999E-2</v>
      </c>
      <c r="G506" s="12">
        <v>2</v>
      </c>
      <c r="H506" s="12">
        <v>94.399299999999997</v>
      </c>
      <c r="I506" s="12">
        <v>564</v>
      </c>
      <c r="J506" s="12">
        <v>407.37599999999998</v>
      </c>
      <c r="K506" s="12" t="s">
        <v>2247</v>
      </c>
    </row>
    <row r="507" spans="1:11">
      <c r="A507" s="12" t="s">
        <v>2245</v>
      </c>
      <c r="B507" s="12" t="s">
        <v>1051</v>
      </c>
      <c r="C507" s="12">
        <v>25242405</v>
      </c>
      <c r="D507" s="12">
        <v>51244066</v>
      </c>
      <c r="E507" s="12" t="s">
        <v>1924</v>
      </c>
      <c r="F507" s="12">
        <v>1.4569E-2</v>
      </c>
      <c r="G507" s="12">
        <v>2</v>
      </c>
      <c r="H507" s="12">
        <v>60.303999999999988</v>
      </c>
      <c r="I507" s="12">
        <v>629</v>
      </c>
      <c r="J507" s="12">
        <v>439.95800000000003</v>
      </c>
      <c r="K507" s="12" t="s">
        <v>1923</v>
      </c>
    </row>
    <row r="508" spans="1:11">
      <c r="A508" s="12" t="s">
        <v>2245</v>
      </c>
      <c r="B508" s="12" t="s">
        <v>1029</v>
      </c>
      <c r="C508" s="12">
        <v>145321</v>
      </c>
      <c r="D508" s="12">
        <v>2674659</v>
      </c>
      <c r="E508" s="12" t="s">
        <v>1922</v>
      </c>
      <c r="F508" s="12">
        <v>6.7108000000000001E-2</v>
      </c>
      <c r="G508" s="12">
        <v>2</v>
      </c>
      <c r="H508" s="12">
        <v>51.0488</v>
      </c>
      <c r="I508" s="12">
        <v>42</v>
      </c>
      <c r="J508" s="12">
        <v>21.753799999999998</v>
      </c>
      <c r="K508" s="12" t="s">
        <v>1921</v>
      </c>
    </row>
    <row r="509" spans="1:11">
      <c r="A509" s="12" t="s">
        <v>2245</v>
      </c>
      <c r="B509" s="12" t="s">
        <v>1029</v>
      </c>
      <c r="C509" s="12">
        <v>2674659</v>
      </c>
      <c r="D509" s="12">
        <v>58505576</v>
      </c>
      <c r="E509" s="12" t="s">
        <v>1920</v>
      </c>
      <c r="F509" s="12">
        <v>-1.01007</v>
      </c>
      <c r="G509" s="12">
        <v>1</v>
      </c>
      <c r="H509" s="12">
        <v>35.0379</v>
      </c>
      <c r="I509" s="12">
        <v>1217</v>
      </c>
      <c r="J509" s="12">
        <v>831.35500000000002</v>
      </c>
      <c r="K509" s="12" t="s">
        <v>1919</v>
      </c>
    </row>
    <row r="510" spans="1:11">
      <c r="A510" s="12" t="s">
        <v>2245</v>
      </c>
      <c r="B510" s="12" t="s">
        <v>1029</v>
      </c>
      <c r="C510" s="12">
        <v>62042080</v>
      </c>
      <c r="D510" s="12">
        <v>155116993</v>
      </c>
      <c r="E510" s="12" t="s">
        <v>1918</v>
      </c>
      <c r="F510" s="12">
        <v>-0.99027999999999994</v>
      </c>
      <c r="G510" s="12">
        <v>1</v>
      </c>
      <c r="H510" s="12">
        <v>32.792299999999997</v>
      </c>
      <c r="I510" s="12">
        <v>1644</v>
      </c>
      <c r="J510" s="12">
        <v>1143.55</v>
      </c>
      <c r="K510" s="12" t="s">
        <v>1917</v>
      </c>
    </row>
    <row r="511" spans="1:11">
      <c r="A511" s="12" t="s">
        <v>2245</v>
      </c>
      <c r="B511" s="12" t="s">
        <v>1019</v>
      </c>
      <c r="C511" s="12">
        <v>10500</v>
      </c>
      <c r="D511" s="12">
        <v>10058894</v>
      </c>
      <c r="E511" s="12" t="s">
        <v>1393</v>
      </c>
      <c r="F511" s="12">
        <v>0.9688969999999999</v>
      </c>
      <c r="G511" s="12">
        <v>2</v>
      </c>
      <c r="H511" s="12">
        <v>10.018000000000001</v>
      </c>
      <c r="I511" s="12">
        <v>73</v>
      </c>
      <c r="J511" s="12">
        <v>52.708500000000001</v>
      </c>
      <c r="K511" s="12" t="s">
        <v>1392</v>
      </c>
    </row>
    <row r="512" spans="1:11">
      <c r="A512" s="12" t="s">
        <v>2245</v>
      </c>
      <c r="B512" s="12" t="s">
        <v>1019</v>
      </c>
      <c r="C512" s="12">
        <v>13105053</v>
      </c>
      <c r="D512" s="12">
        <v>24666735</v>
      </c>
      <c r="E512" s="12" t="s">
        <v>1022</v>
      </c>
      <c r="F512" s="12">
        <v>1.2778700000000001</v>
      </c>
      <c r="G512" s="12">
        <v>3</v>
      </c>
      <c r="H512" s="12">
        <v>36.831299999999999</v>
      </c>
      <c r="I512" s="12">
        <v>109</v>
      </c>
      <c r="J512" s="12">
        <v>79.7316</v>
      </c>
      <c r="K512" s="12" t="s">
        <v>2246</v>
      </c>
    </row>
    <row r="513" spans="1:11">
      <c r="A513" s="12" t="s">
        <v>2245</v>
      </c>
      <c r="B513" s="12" t="s">
        <v>1019</v>
      </c>
      <c r="C513" s="12">
        <v>24666735</v>
      </c>
      <c r="D513" s="12">
        <v>59363066</v>
      </c>
      <c r="E513" s="12" t="s">
        <v>1018</v>
      </c>
      <c r="F513" s="12">
        <v>0.55905300000000002</v>
      </c>
      <c r="G513" s="12">
        <v>1</v>
      </c>
      <c r="H513" s="12">
        <v>0.18831500000000001</v>
      </c>
      <c r="I513" s="12">
        <v>28</v>
      </c>
      <c r="J513" s="12">
        <v>20.6251</v>
      </c>
      <c r="K513" s="12" t="s">
        <v>2244</v>
      </c>
    </row>
    <row r="514" spans="1:11">
      <c r="A514" s="12" t="s">
        <v>2243</v>
      </c>
      <c r="B514" s="12" t="s">
        <v>1357</v>
      </c>
      <c r="C514" s="12">
        <v>17330</v>
      </c>
      <c r="D514" s="12">
        <v>121484934</v>
      </c>
      <c r="E514" s="12" t="s">
        <v>1914</v>
      </c>
      <c r="F514" s="12">
        <v>0.53801100000000002</v>
      </c>
      <c r="G514" s="12">
        <v>3</v>
      </c>
      <c r="H514" s="12">
        <v>119.756</v>
      </c>
      <c r="I514" s="12">
        <v>2927</v>
      </c>
      <c r="J514" s="12">
        <v>2072.7199999999998</v>
      </c>
      <c r="K514" s="12" t="s">
        <v>1913</v>
      </c>
    </row>
    <row r="515" spans="1:11">
      <c r="A515" s="12" t="s">
        <v>2243</v>
      </c>
      <c r="B515" s="12" t="s">
        <v>1357</v>
      </c>
      <c r="C515" s="12">
        <v>142535934</v>
      </c>
      <c r="D515" s="12">
        <v>148683647</v>
      </c>
      <c r="E515" s="12" t="s">
        <v>2242</v>
      </c>
      <c r="F515" s="12">
        <v>0.54515000000000002</v>
      </c>
      <c r="G515" s="12">
        <v>3</v>
      </c>
      <c r="H515" s="12">
        <v>230.673</v>
      </c>
      <c r="I515" s="12">
        <v>212</v>
      </c>
      <c r="J515" s="12">
        <v>139.05099999999999</v>
      </c>
      <c r="K515" s="12" t="s">
        <v>2241</v>
      </c>
    </row>
    <row r="516" spans="1:11">
      <c r="A516" s="12" t="s">
        <v>2243</v>
      </c>
      <c r="B516" s="12" t="s">
        <v>1357</v>
      </c>
      <c r="C516" s="12">
        <v>149279440</v>
      </c>
      <c r="D516" s="12">
        <v>150148779</v>
      </c>
      <c r="E516" s="12" t="s">
        <v>2240</v>
      </c>
      <c r="F516" s="12">
        <v>0.40180199999999999</v>
      </c>
      <c r="G516" s="12">
        <v>3</v>
      </c>
      <c r="H516" s="12">
        <v>331.59300000000002</v>
      </c>
      <c r="I516" s="12">
        <v>54</v>
      </c>
      <c r="J516" s="12">
        <v>33.421700000000001</v>
      </c>
      <c r="K516" s="12" t="s">
        <v>2239</v>
      </c>
    </row>
    <row r="517" spans="1:11">
      <c r="A517" s="12" t="s">
        <v>2243</v>
      </c>
      <c r="B517" s="12" t="s">
        <v>1357</v>
      </c>
      <c r="C517" s="12">
        <v>150148779</v>
      </c>
      <c r="D517" s="12">
        <v>152275416</v>
      </c>
      <c r="E517" s="12" t="s">
        <v>2238</v>
      </c>
      <c r="F517" s="12">
        <v>0.58702799999999999</v>
      </c>
      <c r="G517" s="12">
        <v>3</v>
      </c>
      <c r="H517" s="12">
        <v>176.18199999999999</v>
      </c>
      <c r="I517" s="12">
        <v>144</v>
      </c>
      <c r="J517" s="12">
        <v>104.998</v>
      </c>
      <c r="K517" s="12" t="s">
        <v>2237</v>
      </c>
    </row>
    <row r="518" spans="1:11">
      <c r="A518" s="12" t="s">
        <v>2243</v>
      </c>
      <c r="B518" s="12" t="s">
        <v>1357</v>
      </c>
      <c r="C518" s="12">
        <v>152275416</v>
      </c>
      <c r="D518" s="12">
        <v>152280354</v>
      </c>
      <c r="E518" s="12" t="s">
        <v>2235</v>
      </c>
      <c r="F518" s="12">
        <v>0.147976</v>
      </c>
      <c r="G518" s="12">
        <v>2</v>
      </c>
      <c r="H518" s="12">
        <v>250.71899999999999</v>
      </c>
      <c r="I518" s="12">
        <v>21</v>
      </c>
      <c r="J518" s="12">
        <v>12.2403</v>
      </c>
      <c r="K518" s="12" t="s">
        <v>2236</v>
      </c>
    </row>
    <row r="519" spans="1:11">
      <c r="A519" s="12" t="s">
        <v>2243</v>
      </c>
      <c r="B519" s="12" t="s">
        <v>1357</v>
      </c>
      <c r="C519" s="12">
        <v>152280398</v>
      </c>
      <c r="D519" s="12">
        <v>152281773</v>
      </c>
      <c r="E519" s="12" t="s">
        <v>2235</v>
      </c>
      <c r="F519" s="12">
        <v>0.86988999999999994</v>
      </c>
      <c r="G519" s="12">
        <v>4</v>
      </c>
      <c r="H519" s="12">
        <v>334.93</v>
      </c>
      <c r="I519" s="12">
        <v>7</v>
      </c>
      <c r="J519" s="12">
        <v>4.1616599999999986</v>
      </c>
      <c r="K519" s="12" t="s">
        <v>2234</v>
      </c>
    </row>
    <row r="520" spans="1:11">
      <c r="A520" s="12" t="s">
        <v>2243</v>
      </c>
      <c r="B520" s="12" t="s">
        <v>1357</v>
      </c>
      <c r="C520" s="12">
        <v>152281773</v>
      </c>
      <c r="D520" s="12">
        <v>152287251</v>
      </c>
      <c r="E520" s="12" t="s">
        <v>2233</v>
      </c>
      <c r="F520" s="12">
        <v>0.23455100000000001</v>
      </c>
      <c r="G520" s="12">
        <v>3</v>
      </c>
      <c r="H520" s="12">
        <v>199.256</v>
      </c>
      <c r="I520" s="12">
        <v>21</v>
      </c>
      <c r="J520" s="12">
        <v>14.270300000000001</v>
      </c>
      <c r="K520" s="12" t="s">
        <v>2232</v>
      </c>
    </row>
    <row r="521" spans="1:11">
      <c r="A521" s="12" t="s">
        <v>2243</v>
      </c>
      <c r="B521" s="12" t="s">
        <v>1357</v>
      </c>
      <c r="C521" s="12">
        <v>152287768</v>
      </c>
      <c r="D521" s="12">
        <v>161284685</v>
      </c>
      <c r="E521" s="12" t="s">
        <v>2231</v>
      </c>
      <c r="F521" s="12">
        <v>0.57057800000000003</v>
      </c>
      <c r="G521" s="12">
        <v>3</v>
      </c>
      <c r="H521" s="12">
        <v>142.602</v>
      </c>
      <c r="I521" s="12">
        <v>375</v>
      </c>
      <c r="J521" s="12">
        <v>265.55</v>
      </c>
      <c r="K521" s="12" t="s">
        <v>2230</v>
      </c>
    </row>
    <row r="522" spans="1:11">
      <c r="A522" s="12" t="s">
        <v>2243</v>
      </c>
      <c r="B522" s="12" t="s">
        <v>1357</v>
      </c>
      <c r="C522" s="12">
        <v>161293358</v>
      </c>
      <c r="D522" s="12">
        <v>177199100</v>
      </c>
      <c r="E522" s="12" t="s">
        <v>2229</v>
      </c>
      <c r="F522" s="12">
        <v>0.49596800000000002</v>
      </c>
      <c r="G522" s="12">
        <v>3</v>
      </c>
      <c r="H522" s="12">
        <v>109.82899999999999</v>
      </c>
      <c r="I522" s="12">
        <v>289</v>
      </c>
      <c r="J522" s="12">
        <v>206.75700000000001</v>
      </c>
      <c r="K522" s="12" t="s">
        <v>2228</v>
      </c>
    </row>
    <row r="523" spans="1:11">
      <c r="A523" s="12" t="s">
        <v>2243</v>
      </c>
      <c r="B523" s="12" t="s">
        <v>1357</v>
      </c>
      <c r="C523" s="12">
        <v>177199100</v>
      </c>
      <c r="D523" s="12">
        <v>178181600</v>
      </c>
      <c r="E523" s="12" t="s">
        <v>1361</v>
      </c>
      <c r="F523" s="12">
        <v>0.27652399999999999</v>
      </c>
      <c r="G523" s="12">
        <v>3</v>
      </c>
      <c r="H523" s="12">
        <v>83.544600000000003</v>
      </c>
      <c r="I523" s="12">
        <v>24</v>
      </c>
      <c r="J523" s="12">
        <v>17.0808</v>
      </c>
      <c r="K523" s="12" t="s">
        <v>2227</v>
      </c>
    </row>
    <row r="524" spans="1:11">
      <c r="A524" s="12" t="s">
        <v>2243</v>
      </c>
      <c r="B524" s="12" t="s">
        <v>1357</v>
      </c>
      <c r="C524" s="12">
        <v>178181600</v>
      </c>
      <c r="D524" s="12">
        <v>179086672</v>
      </c>
      <c r="E524" s="12" t="s">
        <v>2226</v>
      </c>
      <c r="F524" s="12">
        <v>0.47726299999999999</v>
      </c>
      <c r="G524" s="12">
        <v>3</v>
      </c>
      <c r="H524" s="12">
        <v>187.10599999999999</v>
      </c>
      <c r="I524" s="12">
        <v>49</v>
      </c>
      <c r="J524" s="12">
        <v>37.969700000000003</v>
      </c>
      <c r="K524" s="12" t="s">
        <v>2225</v>
      </c>
    </row>
    <row r="525" spans="1:11">
      <c r="A525" s="12" t="s">
        <v>2243</v>
      </c>
      <c r="B525" s="12" t="s">
        <v>1357</v>
      </c>
      <c r="C525" s="12">
        <v>179087679</v>
      </c>
      <c r="D525" s="12">
        <v>187982544</v>
      </c>
      <c r="E525" s="12" t="s">
        <v>2224</v>
      </c>
      <c r="F525" s="12">
        <v>0.57999599999999996</v>
      </c>
      <c r="G525" s="12">
        <v>3</v>
      </c>
      <c r="H525" s="12">
        <v>138.339</v>
      </c>
      <c r="I525" s="12">
        <v>234</v>
      </c>
      <c r="J525" s="12">
        <v>166.607</v>
      </c>
      <c r="K525" s="12" t="s">
        <v>2223</v>
      </c>
    </row>
    <row r="526" spans="1:11">
      <c r="A526" s="12" t="s">
        <v>2243</v>
      </c>
      <c r="B526" s="12" t="s">
        <v>1357</v>
      </c>
      <c r="C526" s="12">
        <v>187982544</v>
      </c>
      <c r="D526" s="12">
        <v>191342346</v>
      </c>
      <c r="E526" s="12" t="s">
        <v>2222</v>
      </c>
      <c r="F526" s="12">
        <v>0.2823</v>
      </c>
      <c r="G526" s="12">
        <v>3</v>
      </c>
      <c r="H526" s="12">
        <v>68.875500000000002</v>
      </c>
      <c r="I526" s="12">
        <v>39</v>
      </c>
      <c r="J526" s="12">
        <v>27.778400000000001</v>
      </c>
      <c r="K526" s="12" t="s">
        <v>2221</v>
      </c>
    </row>
    <row r="527" spans="1:11">
      <c r="A527" s="12" t="s">
        <v>2243</v>
      </c>
      <c r="B527" s="12" t="s">
        <v>1357</v>
      </c>
      <c r="C527" s="12">
        <v>191342346</v>
      </c>
      <c r="D527" s="12">
        <v>193980496</v>
      </c>
      <c r="E527" s="12" t="s">
        <v>2220</v>
      </c>
      <c r="F527" s="12">
        <v>0.52066899999999994</v>
      </c>
      <c r="G527" s="12">
        <v>3</v>
      </c>
      <c r="H527" s="12">
        <v>116.19499999999999</v>
      </c>
      <c r="I527" s="12">
        <v>57</v>
      </c>
      <c r="J527" s="12">
        <v>39.771700000000003</v>
      </c>
      <c r="K527" s="12" t="s">
        <v>2219</v>
      </c>
    </row>
    <row r="528" spans="1:11">
      <c r="A528" s="12" t="s">
        <v>2243</v>
      </c>
      <c r="B528" s="12" t="s">
        <v>1357</v>
      </c>
      <c r="C528" s="12">
        <v>193980496</v>
      </c>
      <c r="D528" s="12">
        <v>195946171</v>
      </c>
      <c r="E528" s="12" t="s">
        <v>1018</v>
      </c>
      <c r="F528" s="12">
        <v>0.25073000000000001</v>
      </c>
      <c r="G528" s="12">
        <v>3</v>
      </c>
      <c r="H528" s="12">
        <v>0.26724799999999999</v>
      </c>
      <c r="I528" s="12">
        <v>13</v>
      </c>
      <c r="J528" s="12">
        <v>9.2692800000000002</v>
      </c>
      <c r="K528" s="12" t="s">
        <v>2218</v>
      </c>
    </row>
    <row r="529" spans="1:11">
      <c r="A529" s="12" t="s">
        <v>2243</v>
      </c>
      <c r="B529" s="12" t="s">
        <v>1357</v>
      </c>
      <c r="C529" s="12">
        <v>195946171</v>
      </c>
      <c r="D529" s="12">
        <v>208124444</v>
      </c>
      <c r="E529" s="12" t="s">
        <v>2217</v>
      </c>
      <c r="F529" s="12">
        <v>0.55463899999999999</v>
      </c>
      <c r="G529" s="12">
        <v>3</v>
      </c>
      <c r="H529" s="12">
        <v>131.768</v>
      </c>
      <c r="I529" s="12">
        <v>499</v>
      </c>
      <c r="J529" s="12">
        <v>353.69600000000003</v>
      </c>
      <c r="K529" s="12" t="s">
        <v>2216</v>
      </c>
    </row>
    <row r="530" spans="1:11">
      <c r="A530" s="12" t="s">
        <v>2243</v>
      </c>
      <c r="B530" s="12" t="s">
        <v>1357</v>
      </c>
      <c r="C530" s="12">
        <v>208124444</v>
      </c>
      <c r="D530" s="12">
        <v>222886566</v>
      </c>
      <c r="E530" s="12" t="s">
        <v>2215</v>
      </c>
      <c r="F530" s="12">
        <v>0.44710499999999997</v>
      </c>
      <c r="G530" s="12">
        <v>3</v>
      </c>
      <c r="H530" s="12">
        <v>118.90300000000001</v>
      </c>
      <c r="I530" s="12">
        <v>343</v>
      </c>
      <c r="J530" s="12">
        <v>243.1</v>
      </c>
      <c r="K530" s="12" t="s">
        <v>2214</v>
      </c>
    </row>
    <row r="531" spans="1:11">
      <c r="A531" s="12" t="s">
        <v>2243</v>
      </c>
      <c r="B531" s="12" t="s">
        <v>1357</v>
      </c>
      <c r="C531" s="12">
        <v>222887066</v>
      </c>
      <c r="D531" s="12">
        <v>227973158</v>
      </c>
      <c r="E531" s="12" t="s">
        <v>2213</v>
      </c>
      <c r="F531" s="12">
        <v>0.56113800000000003</v>
      </c>
      <c r="G531" s="12">
        <v>3</v>
      </c>
      <c r="H531" s="12">
        <v>128.26400000000001</v>
      </c>
      <c r="I531" s="12">
        <v>150</v>
      </c>
      <c r="J531" s="12">
        <v>103.66800000000001</v>
      </c>
      <c r="K531" s="12" t="s">
        <v>2212</v>
      </c>
    </row>
    <row r="532" spans="1:11">
      <c r="A532" s="12" t="s">
        <v>2243</v>
      </c>
      <c r="B532" s="12" t="s">
        <v>1357</v>
      </c>
      <c r="C532" s="12">
        <v>227973158</v>
      </c>
      <c r="D532" s="12">
        <v>228566152</v>
      </c>
      <c r="E532" s="12" t="s">
        <v>2211</v>
      </c>
      <c r="F532" s="12">
        <v>0.41717599999999999</v>
      </c>
      <c r="G532" s="12">
        <v>3</v>
      </c>
      <c r="H532" s="12">
        <v>78.28</v>
      </c>
      <c r="I532" s="12">
        <v>162</v>
      </c>
      <c r="J532" s="12">
        <v>119.124</v>
      </c>
      <c r="K532" s="12" t="s">
        <v>2210</v>
      </c>
    </row>
    <row r="533" spans="1:11">
      <c r="A533" s="12" t="s">
        <v>2243</v>
      </c>
      <c r="B533" s="12" t="s">
        <v>1357</v>
      </c>
      <c r="C533" s="12">
        <v>228566286</v>
      </c>
      <c r="D533" s="12">
        <v>237905680</v>
      </c>
      <c r="E533" s="12" t="s">
        <v>2209</v>
      </c>
      <c r="F533" s="12">
        <v>0.55096199999999995</v>
      </c>
      <c r="G533" s="12">
        <v>3</v>
      </c>
      <c r="H533" s="12">
        <v>116.73</v>
      </c>
      <c r="I533" s="12">
        <v>256</v>
      </c>
      <c r="J533" s="12">
        <v>173.98500000000001</v>
      </c>
      <c r="K533" s="12" t="s">
        <v>2208</v>
      </c>
    </row>
    <row r="534" spans="1:11">
      <c r="A534" s="12" t="s">
        <v>2243</v>
      </c>
      <c r="B534" s="12" t="s">
        <v>1357</v>
      </c>
      <c r="C534" s="12">
        <v>237906180</v>
      </c>
      <c r="D534" s="12">
        <v>249240121</v>
      </c>
      <c r="E534" s="12" t="s">
        <v>2207</v>
      </c>
      <c r="F534" s="12">
        <v>0.42126499999999989</v>
      </c>
      <c r="G534" s="12">
        <v>3</v>
      </c>
      <c r="H534" s="12">
        <v>105.45399999999999</v>
      </c>
      <c r="I534" s="12">
        <v>239</v>
      </c>
      <c r="J534" s="12">
        <v>161.76900000000001</v>
      </c>
      <c r="K534" s="12" t="s">
        <v>2206</v>
      </c>
    </row>
    <row r="535" spans="1:11">
      <c r="A535" s="12" t="s">
        <v>2243</v>
      </c>
      <c r="B535" s="12" t="s">
        <v>1346</v>
      </c>
      <c r="C535" s="12">
        <v>10500</v>
      </c>
      <c r="D535" s="12">
        <v>92099167</v>
      </c>
      <c r="E535" s="12" t="s">
        <v>1880</v>
      </c>
      <c r="F535" s="12">
        <v>-0.23686699999999999</v>
      </c>
      <c r="G535" s="12">
        <v>2</v>
      </c>
      <c r="H535" s="12">
        <v>66.509699999999995</v>
      </c>
      <c r="I535" s="12">
        <v>1909</v>
      </c>
      <c r="J535" s="12">
        <v>1345.73</v>
      </c>
      <c r="K535" s="12" t="s">
        <v>1879</v>
      </c>
    </row>
    <row r="536" spans="1:11">
      <c r="A536" s="12" t="s">
        <v>2243</v>
      </c>
      <c r="B536" s="12" t="s">
        <v>1346</v>
      </c>
      <c r="C536" s="12">
        <v>95326671</v>
      </c>
      <c r="D536" s="12">
        <v>189854205</v>
      </c>
      <c r="E536" s="12" t="s">
        <v>2205</v>
      </c>
      <c r="F536" s="12">
        <v>-0.25951099999999999</v>
      </c>
      <c r="G536" s="12">
        <v>1</v>
      </c>
      <c r="H536" s="12">
        <v>82.521600000000007</v>
      </c>
      <c r="I536" s="12">
        <v>2268</v>
      </c>
      <c r="J536" s="12">
        <v>1633.63</v>
      </c>
      <c r="K536" s="12" t="s">
        <v>2204</v>
      </c>
    </row>
    <row r="537" spans="1:11">
      <c r="A537" s="12" t="s">
        <v>2243</v>
      </c>
      <c r="B537" s="12" t="s">
        <v>1346</v>
      </c>
      <c r="C537" s="12">
        <v>189854774</v>
      </c>
      <c r="D537" s="12">
        <v>211647787</v>
      </c>
      <c r="E537" s="12" t="s">
        <v>2203</v>
      </c>
      <c r="F537" s="12">
        <v>-0.196795</v>
      </c>
      <c r="G537" s="12">
        <v>2</v>
      </c>
      <c r="H537" s="12">
        <v>86.763499999999993</v>
      </c>
      <c r="I537" s="12">
        <v>733</v>
      </c>
      <c r="J537" s="12">
        <v>518.33100000000002</v>
      </c>
      <c r="K537" s="12" t="s">
        <v>2202</v>
      </c>
    </row>
    <row r="538" spans="1:11">
      <c r="A538" s="12" t="s">
        <v>2243</v>
      </c>
      <c r="B538" s="12" t="s">
        <v>1346</v>
      </c>
      <c r="C538" s="12">
        <v>211647787</v>
      </c>
      <c r="D538" s="12">
        <v>243188873</v>
      </c>
      <c r="E538" s="12" t="s">
        <v>2201</v>
      </c>
      <c r="F538" s="12">
        <v>-0.27541300000000002</v>
      </c>
      <c r="G538" s="12">
        <v>1</v>
      </c>
      <c r="H538" s="12">
        <v>69.352500000000006</v>
      </c>
      <c r="I538" s="12">
        <v>822</v>
      </c>
      <c r="J538" s="12">
        <v>577.30899999999997</v>
      </c>
      <c r="K538" s="12" t="s">
        <v>2200</v>
      </c>
    </row>
    <row r="539" spans="1:11">
      <c r="A539" s="12" t="s">
        <v>2243</v>
      </c>
      <c r="B539" s="12" t="s">
        <v>1324</v>
      </c>
      <c r="C539" s="12">
        <v>60500</v>
      </c>
      <c r="D539" s="12">
        <v>77530393</v>
      </c>
      <c r="E539" s="12" t="s">
        <v>2199</v>
      </c>
      <c r="F539" s="12">
        <v>-0.218866</v>
      </c>
      <c r="G539" s="12">
        <v>2</v>
      </c>
      <c r="H539" s="12">
        <v>64.230599999999995</v>
      </c>
      <c r="I539" s="12">
        <v>1612</v>
      </c>
      <c r="J539" s="12">
        <v>1129.28</v>
      </c>
      <c r="K539" s="12" t="s">
        <v>2198</v>
      </c>
    </row>
    <row r="540" spans="1:11">
      <c r="A540" s="12" t="s">
        <v>2243</v>
      </c>
      <c r="B540" s="12" t="s">
        <v>1324</v>
      </c>
      <c r="C540" s="12">
        <v>77530893</v>
      </c>
      <c r="D540" s="12">
        <v>90311186</v>
      </c>
      <c r="E540" s="12" t="s">
        <v>2197</v>
      </c>
      <c r="F540" s="12">
        <v>-0.34752100000000002</v>
      </c>
      <c r="G540" s="12">
        <v>1</v>
      </c>
      <c r="H540" s="12">
        <v>62.646799999999999</v>
      </c>
      <c r="I540" s="12">
        <v>214</v>
      </c>
      <c r="J540" s="12">
        <v>154.17099999999999</v>
      </c>
      <c r="K540" s="12" t="s">
        <v>2196</v>
      </c>
    </row>
    <row r="541" spans="1:11">
      <c r="A541" s="12" t="s">
        <v>2243</v>
      </c>
      <c r="B541" s="12" t="s">
        <v>1324</v>
      </c>
      <c r="C541" s="12">
        <v>93519633</v>
      </c>
      <c r="D541" s="12">
        <v>197824927</v>
      </c>
      <c r="E541" s="12" t="s">
        <v>2195</v>
      </c>
      <c r="F541" s="12">
        <v>-0.226827</v>
      </c>
      <c r="G541" s="12">
        <v>2</v>
      </c>
      <c r="H541" s="12">
        <v>69.256900000000002</v>
      </c>
      <c r="I541" s="12">
        <v>1993</v>
      </c>
      <c r="J541" s="12">
        <v>1417.72</v>
      </c>
      <c r="K541" s="12" t="s">
        <v>2194</v>
      </c>
    </row>
    <row r="542" spans="1:11">
      <c r="A542" s="12" t="s">
        <v>2243</v>
      </c>
      <c r="B542" s="12" t="s">
        <v>1312</v>
      </c>
      <c r="C542" s="12">
        <v>13322</v>
      </c>
      <c r="D542" s="12">
        <v>3170431</v>
      </c>
      <c r="E542" s="12" t="s">
        <v>1810</v>
      </c>
      <c r="F542" s="12">
        <v>-0.184198</v>
      </c>
      <c r="G542" s="12">
        <v>2</v>
      </c>
      <c r="H542" s="12">
        <v>94.524500000000003</v>
      </c>
      <c r="I542" s="12">
        <v>150</v>
      </c>
      <c r="J542" s="12">
        <v>109.575</v>
      </c>
      <c r="K542" s="12" t="s">
        <v>2193</v>
      </c>
    </row>
    <row r="543" spans="1:11">
      <c r="A543" s="12" t="s">
        <v>2243</v>
      </c>
      <c r="B543" s="12" t="s">
        <v>1312</v>
      </c>
      <c r="C543" s="12">
        <v>3170431</v>
      </c>
      <c r="D543" s="12">
        <v>35680367</v>
      </c>
      <c r="E543" s="12" t="s">
        <v>2192</v>
      </c>
      <c r="F543" s="12">
        <v>-0.33753</v>
      </c>
      <c r="G543" s="12">
        <v>1</v>
      </c>
      <c r="H543" s="12">
        <v>21.332999999999998</v>
      </c>
      <c r="I543" s="12">
        <v>323</v>
      </c>
      <c r="J543" s="12">
        <v>226.20500000000001</v>
      </c>
      <c r="K543" s="12" t="s">
        <v>2191</v>
      </c>
    </row>
    <row r="544" spans="1:11">
      <c r="A544" s="12" t="s">
        <v>2243</v>
      </c>
      <c r="B544" s="12" t="s">
        <v>1312</v>
      </c>
      <c r="C544" s="12">
        <v>35680367</v>
      </c>
      <c r="D544" s="12">
        <v>49632814</v>
      </c>
      <c r="E544" s="12" t="s">
        <v>2190</v>
      </c>
      <c r="F544" s="12">
        <v>-0.23069300000000001</v>
      </c>
      <c r="G544" s="12">
        <v>2</v>
      </c>
      <c r="H544" s="12">
        <v>30.2272</v>
      </c>
      <c r="I544" s="12">
        <v>132</v>
      </c>
      <c r="J544" s="12">
        <v>95.085700000000003</v>
      </c>
      <c r="K544" s="12" t="s">
        <v>2189</v>
      </c>
    </row>
    <row r="545" spans="1:11">
      <c r="A545" s="12" t="s">
        <v>2243</v>
      </c>
      <c r="B545" s="12" t="s">
        <v>1312</v>
      </c>
      <c r="C545" s="12">
        <v>52660617</v>
      </c>
      <c r="D545" s="12">
        <v>59439110</v>
      </c>
      <c r="E545" s="12" t="s">
        <v>2188</v>
      </c>
      <c r="F545" s="12">
        <v>-0.21509500000000001</v>
      </c>
      <c r="G545" s="12">
        <v>2</v>
      </c>
      <c r="H545" s="12">
        <v>85.663399999999996</v>
      </c>
      <c r="I545" s="12">
        <v>207</v>
      </c>
      <c r="J545" s="12">
        <v>149.589</v>
      </c>
      <c r="K545" s="12" t="s">
        <v>2187</v>
      </c>
    </row>
    <row r="546" spans="1:11">
      <c r="A546" s="12" t="s">
        <v>2243</v>
      </c>
      <c r="B546" s="12" t="s">
        <v>1312</v>
      </c>
      <c r="C546" s="12">
        <v>59439110</v>
      </c>
      <c r="D546" s="12">
        <v>70351095</v>
      </c>
      <c r="E546" s="12" t="s">
        <v>2186</v>
      </c>
      <c r="F546" s="12">
        <v>-0.37105900000000003</v>
      </c>
      <c r="G546" s="12">
        <v>1</v>
      </c>
      <c r="H546" s="12">
        <v>56.250900000000001</v>
      </c>
      <c r="I546" s="12">
        <v>171</v>
      </c>
      <c r="J546" s="12">
        <v>118.90300000000001</v>
      </c>
      <c r="K546" s="12" t="s">
        <v>2185</v>
      </c>
    </row>
    <row r="547" spans="1:11">
      <c r="A547" s="12" t="s">
        <v>2243</v>
      </c>
      <c r="B547" s="12" t="s">
        <v>1312</v>
      </c>
      <c r="C547" s="12">
        <v>70352287</v>
      </c>
      <c r="D547" s="12">
        <v>74535319</v>
      </c>
      <c r="E547" s="12" t="s">
        <v>2184</v>
      </c>
      <c r="F547" s="12">
        <v>-0.16553999999999999</v>
      </c>
      <c r="G547" s="12">
        <v>2</v>
      </c>
      <c r="H547" s="12">
        <v>28.620799999999999</v>
      </c>
      <c r="I547" s="12">
        <v>42</v>
      </c>
      <c r="J547" s="12">
        <v>30.066299999999998</v>
      </c>
      <c r="K547" s="12" t="s">
        <v>2183</v>
      </c>
    </row>
    <row r="548" spans="1:11">
      <c r="A548" s="12" t="s">
        <v>2243</v>
      </c>
      <c r="B548" s="12" t="s">
        <v>1312</v>
      </c>
      <c r="C548" s="12">
        <v>74535319</v>
      </c>
      <c r="D548" s="12">
        <v>111780991</v>
      </c>
      <c r="E548" s="12" t="s">
        <v>2182</v>
      </c>
      <c r="F548" s="12">
        <v>0.36196699999999998</v>
      </c>
      <c r="G548" s="12">
        <v>3</v>
      </c>
      <c r="H548" s="12">
        <v>83.400199999999998</v>
      </c>
      <c r="I548" s="12">
        <v>515</v>
      </c>
      <c r="J548" s="12">
        <v>367.65800000000002</v>
      </c>
      <c r="K548" s="12" t="s">
        <v>2181</v>
      </c>
    </row>
    <row r="549" spans="1:11">
      <c r="A549" s="12" t="s">
        <v>2243</v>
      </c>
      <c r="B549" s="12" t="s">
        <v>1312</v>
      </c>
      <c r="C549" s="12">
        <v>111781491</v>
      </c>
      <c r="D549" s="12">
        <v>119178066</v>
      </c>
      <c r="E549" s="12" t="s">
        <v>2180</v>
      </c>
      <c r="F549" s="12">
        <v>0.18996499999999999</v>
      </c>
      <c r="G549" s="12">
        <v>2</v>
      </c>
      <c r="H549" s="12">
        <v>54.413999999999987</v>
      </c>
      <c r="I549" s="12">
        <v>84</v>
      </c>
      <c r="J549" s="12">
        <v>58.7729</v>
      </c>
      <c r="K549" s="12" t="s">
        <v>2179</v>
      </c>
    </row>
    <row r="550" spans="1:11">
      <c r="A550" s="12" t="s">
        <v>2243</v>
      </c>
      <c r="B550" s="12" t="s">
        <v>1312</v>
      </c>
      <c r="C550" s="12">
        <v>119178066</v>
      </c>
      <c r="D550" s="12">
        <v>126237031</v>
      </c>
      <c r="E550" s="12" t="s">
        <v>2178</v>
      </c>
      <c r="F550" s="12">
        <v>0.347327</v>
      </c>
      <c r="G550" s="12">
        <v>3</v>
      </c>
      <c r="H550" s="12">
        <v>114.19199999999999</v>
      </c>
      <c r="I550" s="12">
        <v>158</v>
      </c>
      <c r="J550" s="12">
        <v>116.23399999999999</v>
      </c>
      <c r="K550" s="12" t="s">
        <v>2177</v>
      </c>
    </row>
    <row r="551" spans="1:11">
      <c r="A551" s="12" t="s">
        <v>2243</v>
      </c>
      <c r="B551" s="12" t="s">
        <v>1312</v>
      </c>
      <c r="C551" s="12">
        <v>126237531</v>
      </c>
      <c r="D551" s="12">
        <v>138868595</v>
      </c>
      <c r="E551" s="12" t="s">
        <v>1796</v>
      </c>
      <c r="F551" s="12">
        <v>0.19913600000000001</v>
      </c>
      <c r="G551" s="12">
        <v>2</v>
      </c>
      <c r="H551" s="12">
        <v>83.6995</v>
      </c>
      <c r="I551" s="12">
        <v>155</v>
      </c>
      <c r="J551" s="12">
        <v>114.134</v>
      </c>
      <c r="K551" s="12" t="s">
        <v>2176</v>
      </c>
    </row>
    <row r="552" spans="1:11">
      <c r="A552" s="12" t="s">
        <v>2243</v>
      </c>
      <c r="B552" s="12" t="s">
        <v>1312</v>
      </c>
      <c r="C552" s="12">
        <v>138868595</v>
      </c>
      <c r="D552" s="12">
        <v>176554339</v>
      </c>
      <c r="E552" s="12" t="s">
        <v>2175</v>
      </c>
      <c r="F552" s="12">
        <v>0.35408899999999999</v>
      </c>
      <c r="G552" s="12">
        <v>3</v>
      </c>
      <c r="H552" s="12">
        <v>91.625699999999995</v>
      </c>
      <c r="I552" s="12">
        <v>622</v>
      </c>
      <c r="J552" s="12">
        <v>442.88799999999998</v>
      </c>
      <c r="K552" s="12" t="s">
        <v>2174</v>
      </c>
    </row>
    <row r="553" spans="1:11">
      <c r="A553" s="12" t="s">
        <v>2243</v>
      </c>
      <c r="B553" s="12" t="s">
        <v>1312</v>
      </c>
      <c r="C553" s="12">
        <v>176554339</v>
      </c>
      <c r="D553" s="12">
        <v>182939529</v>
      </c>
      <c r="E553" s="12" t="s">
        <v>2173</v>
      </c>
      <c r="F553" s="12">
        <v>0.227211</v>
      </c>
      <c r="G553" s="12">
        <v>3</v>
      </c>
      <c r="H553" s="12">
        <v>51.554600000000001</v>
      </c>
      <c r="I553" s="12">
        <v>66</v>
      </c>
      <c r="J553" s="12">
        <v>47.313200000000002</v>
      </c>
      <c r="K553" s="12" t="s">
        <v>2172</v>
      </c>
    </row>
    <row r="554" spans="1:11">
      <c r="A554" s="12" t="s">
        <v>2243</v>
      </c>
      <c r="B554" s="12" t="s">
        <v>1312</v>
      </c>
      <c r="C554" s="12">
        <v>182939529</v>
      </c>
      <c r="D554" s="12">
        <v>186759182</v>
      </c>
      <c r="E554" s="12" t="s">
        <v>2171</v>
      </c>
      <c r="F554" s="12">
        <v>0.39701599999999998</v>
      </c>
      <c r="G554" s="12">
        <v>3</v>
      </c>
      <c r="H554" s="12">
        <v>50.433100000000003</v>
      </c>
      <c r="I554" s="12">
        <v>42</v>
      </c>
      <c r="J554" s="12">
        <v>29.512599999999999</v>
      </c>
      <c r="K554" s="12" t="s">
        <v>2170</v>
      </c>
    </row>
    <row r="555" spans="1:11">
      <c r="A555" s="12" t="s">
        <v>2243</v>
      </c>
      <c r="B555" s="12" t="s">
        <v>1312</v>
      </c>
      <c r="C555" s="12">
        <v>186759182</v>
      </c>
      <c r="D555" s="12">
        <v>190861430</v>
      </c>
      <c r="E555" s="12" t="s">
        <v>1788</v>
      </c>
      <c r="F555" s="12">
        <v>0.23886399999999999</v>
      </c>
      <c r="G555" s="12">
        <v>3</v>
      </c>
      <c r="H555" s="12">
        <v>131.018</v>
      </c>
      <c r="I555" s="12">
        <v>94</v>
      </c>
      <c r="J555" s="12">
        <v>71.058999999999997</v>
      </c>
      <c r="K555" s="12" t="s">
        <v>2169</v>
      </c>
    </row>
    <row r="556" spans="1:11">
      <c r="A556" s="12" t="s">
        <v>2243</v>
      </c>
      <c r="B556" s="12" t="s">
        <v>1295</v>
      </c>
      <c r="C556" s="12">
        <v>10500</v>
      </c>
      <c r="D556" s="12">
        <v>16935364</v>
      </c>
      <c r="E556" s="12" t="s">
        <v>2168</v>
      </c>
      <c r="F556" s="12">
        <v>0.23991100000000001</v>
      </c>
      <c r="G556" s="12">
        <v>3</v>
      </c>
      <c r="H556" s="12">
        <v>89.172399999999996</v>
      </c>
      <c r="I556" s="12">
        <v>433</v>
      </c>
      <c r="J556" s="12">
        <v>298.99900000000002</v>
      </c>
      <c r="K556" s="12" t="s">
        <v>2167</v>
      </c>
    </row>
    <row r="557" spans="1:11">
      <c r="A557" s="12" t="s">
        <v>2243</v>
      </c>
      <c r="B557" s="12" t="s">
        <v>1295</v>
      </c>
      <c r="C557" s="12">
        <v>16935864</v>
      </c>
      <c r="D557" s="12">
        <v>28967912</v>
      </c>
      <c r="E557" s="12" t="s">
        <v>2166</v>
      </c>
      <c r="F557" s="12">
        <v>9.2829999999999996E-2</v>
      </c>
      <c r="G557" s="12">
        <v>2</v>
      </c>
      <c r="H557" s="12">
        <v>43.667999999999999</v>
      </c>
      <c r="I557" s="12">
        <v>122</v>
      </c>
      <c r="J557" s="12">
        <v>87.725800000000007</v>
      </c>
      <c r="K557" s="12" t="s">
        <v>2165</v>
      </c>
    </row>
    <row r="558" spans="1:11">
      <c r="A558" s="12" t="s">
        <v>2243</v>
      </c>
      <c r="B558" s="12" t="s">
        <v>1295</v>
      </c>
      <c r="C558" s="12">
        <v>28967912</v>
      </c>
      <c r="D558" s="12">
        <v>31326115</v>
      </c>
      <c r="E558" s="12" t="s">
        <v>2164</v>
      </c>
      <c r="F558" s="12">
        <v>0.20621300000000001</v>
      </c>
      <c r="G558" s="12">
        <v>3</v>
      </c>
      <c r="H558" s="12">
        <v>126.075</v>
      </c>
      <c r="I558" s="12">
        <v>57</v>
      </c>
      <c r="J558" s="12">
        <v>42.017200000000003</v>
      </c>
      <c r="K558" s="12" t="s">
        <v>2163</v>
      </c>
    </row>
    <row r="559" spans="1:11">
      <c r="A559" s="12" t="s">
        <v>2243</v>
      </c>
      <c r="B559" s="12" t="s">
        <v>1295</v>
      </c>
      <c r="C559" s="12">
        <v>31326128</v>
      </c>
      <c r="D559" s="12">
        <v>45907753</v>
      </c>
      <c r="E559" s="12" t="s">
        <v>2162</v>
      </c>
      <c r="F559" s="12">
        <v>0.32982699999999998</v>
      </c>
      <c r="G559" s="12">
        <v>3</v>
      </c>
      <c r="H559" s="12">
        <v>123.762</v>
      </c>
      <c r="I559" s="12">
        <v>439</v>
      </c>
      <c r="J559" s="12">
        <v>314.238</v>
      </c>
      <c r="K559" s="12" t="s">
        <v>2161</v>
      </c>
    </row>
    <row r="560" spans="1:11">
      <c r="A560" s="12" t="s">
        <v>2243</v>
      </c>
      <c r="B560" s="12" t="s">
        <v>1295</v>
      </c>
      <c r="C560" s="12">
        <v>49555074</v>
      </c>
      <c r="D560" s="12">
        <v>156680643</v>
      </c>
      <c r="E560" s="12" t="s">
        <v>2160</v>
      </c>
      <c r="F560" s="12">
        <v>0.28914800000000002</v>
      </c>
      <c r="G560" s="12">
        <v>3</v>
      </c>
      <c r="H560" s="12">
        <v>94.876800000000003</v>
      </c>
      <c r="I560" s="12">
        <v>1748</v>
      </c>
      <c r="J560" s="12">
        <v>1245.1099999999999</v>
      </c>
      <c r="K560" s="12" t="s">
        <v>2159</v>
      </c>
    </row>
    <row r="561" spans="1:11">
      <c r="A561" s="12" t="s">
        <v>2243</v>
      </c>
      <c r="B561" s="12" t="s">
        <v>1295</v>
      </c>
      <c r="C561" s="12">
        <v>156680643</v>
      </c>
      <c r="D561" s="12">
        <v>170738953</v>
      </c>
      <c r="E561" s="12" t="s">
        <v>2158</v>
      </c>
      <c r="F561" s="12">
        <v>0.216614</v>
      </c>
      <c r="G561" s="12">
        <v>3</v>
      </c>
      <c r="H561" s="12">
        <v>90.107200000000006</v>
      </c>
      <c r="I561" s="12">
        <v>324</v>
      </c>
      <c r="J561" s="12">
        <v>223.221</v>
      </c>
      <c r="K561" s="12" t="s">
        <v>2157</v>
      </c>
    </row>
    <row r="562" spans="1:11">
      <c r="A562" s="12" t="s">
        <v>2243</v>
      </c>
      <c r="B562" s="12" t="s">
        <v>1295</v>
      </c>
      <c r="C562" s="12">
        <v>170738953</v>
      </c>
      <c r="D562" s="12">
        <v>180904760</v>
      </c>
      <c r="E562" s="12" t="s">
        <v>2156</v>
      </c>
      <c r="F562" s="12">
        <v>0.29204799999999997</v>
      </c>
      <c r="G562" s="12">
        <v>3</v>
      </c>
      <c r="H562" s="12">
        <v>93.877099999999999</v>
      </c>
      <c r="I562" s="12">
        <v>286</v>
      </c>
      <c r="J562" s="12">
        <v>199.73</v>
      </c>
      <c r="K562" s="12" t="s">
        <v>2155</v>
      </c>
    </row>
    <row r="563" spans="1:11">
      <c r="A563" s="12" t="s">
        <v>2243</v>
      </c>
      <c r="B563" s="12" t="s">
        <v>1278</v>
      </c>
      <c r="C563" s="12">
        <v>60500</v>
      </c>
      <c r="D563" s="12">
        <v>58745455</v>
      </c>
      <c r="E563" s="12" t="s">
        <v>1768</v>
      </c>
      <c r="F563" s="12">
        <v>0.33748800000000001</v>
      </c>
      <c r="G563" s="12">
        <v>3</v>
      </c>
      <c r="H563" s="12">
        <v>130.1</v>
      </c>
      <c r="I563" s="12">
        <v>1428</v>
      </c>
      <c r="J563" s="12">
        <v>997.42899999999997</v>
      </c>
      <c r="K563" s="12" t="s">
        <v>1291</v>
      </c>
    </row>
    <row r="564" spans="1:11">
      <c r="A564" s="12" t="s">
        <v>2243</v>
      </c>
      <c r="B564" s="12" t="s">
        <v>1278</v>
      </c>
      <c r="C564" s="12">
        <v>61944508</v>
      </c>
      <c r="D564" s="12">
        <v>70099437</v>
      </c>
      <c r="E564" s="12" t="s">
        <v>2154</v>
      </c>
      <c r="F564" s="12">
        <v>0.21261099999999999</v>
      </c>
      <c r="G564" s="12">
        <v>3</v>
      </c>
      <c r="H564" s="12">
        <v>52.781700000000001</v>
      </c>
      <c r="I564" s="12">
        <v>102</v>
      </c>
      <c r="J564" s="12">
        <v>70.051900000000003</v>
      </c>
      <c r="K564" s="12" t="s">
        <v>2153</v>
      </c>
    </row>
    <row r="565" spans="1:11">
      <c r="A565" s="12" t="s">
        <v>2243</v>
      </c>
      <c r="B565" s="12" t="s">
        <v>1278</v>
      </c>
      <c r="C565" s="12">
        <v>70099937</v>
      </c>
      <c r="D565" s="12">
        <v>92230834</v>
      </c>
      <c r="E565" s="12" t="s">
        <v>2152</v>
      </c>
      <c r="F565" s="12">
        <v>0.362956</v>
      </c>
      <c r="G565" s="12">
        <v>3</v>
      </c>
      <c r="H565" s="12">
        <v>40.425600000000003</v>
      </c>
      <c r="I565" s="12">
        <v>209</v>
      </c>
      <c r="J565" s="12">
        <v>148.005</v>
      </c>
      <c r="K565" s="12" t="s">
        <v>2151</v>
      </c>
    </row>
    <row r="566" spans="1:11">
      <c r="A566" s="12" t="s">
        <v>2243</v>
      </c>
      <c r="B566" s="12" t="s">
        <v>1278</v>
      </c>
      <c r="C566" s="12">
        <v>92231334</v>
      </c>
      <c r="D566" s="12">
        <v>104415283</v>
      </c>
      <c r="E566" s="12" t="s">
        <v>2150</v>
      </c>
      <c r="F566" s="12">
        <v>0.15542800000000001</v>
      </c>
      <c r="G566" s="12">
        <v>2</v>
      </c>
      <c r="H566" s="12">
        <v>51.949399999999997</v>
      </c>
      <c r="I566" s="12">
        <v>118</v>
      </c>
      <c r="J566" s="12">
        <v>86.559200000000004</v>
      </c>
      <c r="K566" s="12" t="s">
        <v>2149</v>
      </c>
    </row>
    <row r="567" spans="1:11">
      <c r="A567" s="12" t="s">
        <v>2243</v>
      </c>
      <c r="B567" s="12" t="s">
        <v>1278</v>
      </c>
      <c r="C567" s="12">
        <v>104415283</v>
      </c>
      <c r="D567" s="12">
        <v>129204548</v>
      </c>
      <c r="E567" s="12" t="s">
        <v>2148</v>
      </c>
      <c r="F567" s="12">
        <v>0.301033</v>
      </c>
      <c r="G567" s="12">
        <v>3</v>
      </c>
      <c r="H567" s="12">
        <v>104.47799999999999</v>
      </c>
      <c r="I567" s="12">
        <v>463</v>
      </c>
      <c r="J567" s="12">
        <v>333.75400000000002</v>
      </c>
      <c r="K567" s="12" t="s">
        <v>2147</v>
      </c>
    </row>
    <row r="568" spans="1:11">
      <c r="A568" s="12" t="s">
        <v>2243</v>
      </c>
      <c r="B568" s="12" t="s">
        <v>1278</v>
      </c>
      <c r="C568" s="12">
        <v>129205048</v>
      </c>
      <c r="D568" s="12">
        <v>151685241</v>
      </c>
      <c r="E568" s="12" t="s">
        <v>2146</v>
      </c>
      <c r="F568" s="12">
        <v>0.36875799999999997</v>
      </c>
      <c r="G568" s="12">
        <v>3</v>
      </c>
      <c r="H568" s="12">
        <v>104.149</v>
      </c>
      <c r="I568" s="12">
        <v>524</v>
      </c>
      <c r="J568" s="12">
        <v>367.39100000000002</v>
      </c>
      <c r="K568" s="12" t="s">
        <v>2145</v>
      </c>
    </row>
    <row r="569" spans="1:11">
      <c r="A569" s="12" t="s">
        <v>2243</v>
      </c>
      <c r="B569" s="12" t="s">
        <v>1278</v>
      </c>
      <c r="C569" s="12">
        <v>151685241</v>
      </c>
      <c r="D569" s="12">
        <v>154193562</v>
      </c>
      <c r="E569" s="12" t="s">
        <v>2144</v>
      </c>
      <c r="F569" s="12">
        <v>0.28315600000000002</v>
      </c>
      <c r="G569" s="12">
        <v>3</v>
      </c>
      <c r="H569" s="12">
        <v>137.41900000000001</v>
      </c>
      <c r="I569" s="12">
        <v>223</v>
      </c>
      <c r="J569" s="12">
        <v>163.678</v>
      </c>
      <c r="K569" s="12" t="s">
        <v>2143</v>
      </c>
    </row>
    <row r="570" spans="1:11">
      <c r="A570" s="12" t="s">
        <v>2243</v>
      </c>
      <c r="B570" s="12" t="s">
        <v>1278</v>
      </c>
      <c r="C570" s="12">
        <v>154193562</v>
      </c>
      <c r="D570" s="12">
        <v>160953694</v>
      </c>
      <c r="E570" s="12" t="s">
        <v>2142</v>
      </c>
      <c r="F570" s="12">
        <v>0.41660699999999989</v>
      </c>
      <c r="G570" s="12">
        <v>3</v>
      </c>
      <c r="H570" s="12">
        <v>122.749</v>
      </c>
      <c r="I570" s="12">
        <v>180</v>
      </c>
      <c r="J570" s="12">
        <v>129.46100000000001</v>
      </c>
      <c r="K570" s="12" t="s">
        <v>2141</v>
      </c>
    </row>
    <row r="571" spans="1:11">
      <c r="A571" s="12" t="s">
        <v>2243</v>
      </c>
      <c r="B571" s="12" t="s">
        <v>1278</v>
      </c>
      <c r="C571" s="12">
        <v>160958869</v>
      </c>
      <c r="D571" s="12">
        <v>171054567</v>
      </c>
      <c r="E571" s="12" t="s">
        <v>2140</v>
      </c>
      <c r="F571" s="12">
        <v>0.21231</v>
      </c>
      <c r="G571" s="12">
        <v>3</v>
      </c>
      <c r="H571" s="12">
        <v>123.964</v>
      </c>
      <c r="I571" s="12">
        <v>225</v>
      </c>
      <c r="J571" s="12">
        <v>155.95599999999999</v>
      </c>
      <c r="K571" s="12" t="s">
        <v>2139</v>
      </c>
    </row>
    <row r="572" spans="1:11">
      <c r="A572" s="12" t="s">
        <v>2243</v>
      </c>
      <c r="B572" s="12" t="s">
        <v>1255</v>
      </c>
      <c r="C572" s="12">
        <v>10500</v>
      </c>
      <c r="D572" s="12">
        <v>55948581</v>
      </c>
      <c r="E572" s="12" t="s">
        <v>2138</v>
      </c>
      <c r="F572" s="12">
        <v>-0.24029900000000001</v>
      </c>
      <c r="G572" s="12">
        <v>2</v>
      </c>
      <c r="H572" s="12">
        <v>57.415700000000001</v>
      </c>
      <c r="I572" s="12">
        <v>927</v>
      </c>
      <c r="J572" s="12">
        <v>663.06299999999999</v>
      </c>
      <c r="K572" s="12" t="s">
        <v>2137</v>
      </c>
    </row>
    <row r="573" spans="1:11">
      <c r="A573" s="12" t="s">
        <v>2243</v>
      </c>
      <c r="B573" s="12" t="s">
        <v>1255</v>
      </c>
      <c r="C573" s="12">
        <v>55948581</v>
      </c>
      <c r="D573" s="12">
        <v>57938684</v>
      </c>
      <c r="E573" s="12" t="s">
        <v>2136</v>
      </c>
      <c r="F573" s="12">
        <v>-0.53559299999999999</v>
      </c>
      <c r="G573" s="12">
        <v>1</v>
      </c>
      <c r="H573" s="12">
        <v>47.4636</v>
      </c>
      <c r="I573" s="12">
        <v>36</v>
      </c>
      <c r="J573" s="12">
        <v>21.931000000000001</v>
      </c>
      <c r="K573" s="12" t="s">
        <v>2135</v>
      </c>
    </row>
    <row r="574" spans="1:11">
      <c r="A574" s="12" t="s">
        <v>2243</v>
      </c>
      <c r="B574" s="12" t="s">
        <v>1255</v>
      </c>
      <c r="C574" s="12">
        <v>61657308</v>
      </c>
      <c r="D574" s="12">
        <v>91599853</v>
      </c>
      <c r="E574" s="12" t="s">
        <v>2134</v>
      </c>
      <c r="F574" s="12">
        <v>-0.285387</v>
      </c>
      <c r="G574" s="12">
        <v>1</v>
      </c>
      <c r="H574" s="12">
        <v>63.288699999999999</v>
      </c>
      <c r="I574" s="12">
        <v>483</v>
      </c>
      <c r="J574" s="12">
        <v>342.23099999999999</v>
      </c>
      <c r="K574" s="12" t="s">
        <v>2133</v>
      </c>
    </row>
    <row r="575" spans="1:11">
      <c r="A575" s="12" t="s">
        <v>2243</v>
      </c>
      <c r="B575" s="12" t="s">
        <v>1255</v>
      </c>
      <c r="C575" s="12">
        <v>91603007</v>
      </c>
      <c r="D575" s="12">
        <v>92462624</v>
      </c>
      <c r="E575" s="12" t="s">
        <v>2132</v>
      </c>
      <c r="F575" s="12">
        <v>-0.133462</v>
      </c>
      <c r="G575" s="12">
        <v>2</v>
      </c>
      <c r="H575" s="12">
        <v>116.4</v>
      </c>
      <c r="I575" s="12">
        <v>141</v>
      </c>
      <c r="J575" s="12">
        <v>105.27800000000001</v>
      </c>
      <c r="K575" s="12" t="s">
        <v>2131</v>
      </c>
    </row>
    <row r="576" spans="1:11">
      <c r="A576" s="12" t="s">
        <v>2243</v>
      </c>
      <c r="B576" s="12" t="s">
        <v>1255</v>
      </c>
      <c r="C576" s="12">
        <v>92462624</v>
      </c>
      <c r="D576" s="12">
        <v>159128163</v>
      </c>
      <c r="E576" s="12" t="s">
        <v>2130</v>
      </c>
      <c r="F576" s="12">
        <v>-0.25727299999999997</v>
      </c>
      <c r="G576" s="12">
        <v>1</v>
      </c>
      <c r="H576" s="12">
        <v>62.988100000000003</v>
      </c>
      <c r="I576" s="12">
        <v>1301</v>
      </c>
      <c r="J576" s="12">
        <v>922.58100000000002</v>
      </c>
      <c r="K576" s="12" t="s">
        <v>2129</v>
      </c>
    </row>
    <row r="577" spans="1:11">
      <c r="A577" s="12" t="s">
        <v>2243</v>
      </c>
      <c r="B577" s="12" t="s">
        <v>1233</v>
      </c>
      <c r="C577" s="12">
        <v>10500</v>
      </c>
      <c r="D577" s="12">
        <v>15455503</v>
      </c>
      <c r="E577" s="12" t="s">
        <v>2128</v>
      </c>
      <c r="F577" s="12">
        <v>0.61008399999999996</v>
      </c>
      <c r="G577" s="12">
        <v>3</v>
      </c>
      <c r="H577" s="12">
        <v>86.583600000000004</v>
      </c>
      <c r="I577" s="12">
        <v>250</v>
      </c>
      <c r="J577" s="12">
        <v>171.33</v>
      </c>
      <c r="K577" s="12" t="s">
        <v>2127</v>
      </c>
    </row>
    <row r="578" spans="1:11">
      <c r="A578" s="12" t="s">
        <v>2243</v>
      </c>
      <c r="B578" s="12" t="s">
        <v>1233</v>
      </c>
      <c r="C578" s="12">
        <v>15455503</v>
      </c>
      <c r="D578" s="12">
        <v>43398986</v>
      </c>
      <c r="E578" s="12" t="s">
        <v>2126</v>
      </c>
      <c r="F578" s="12">
        <v>0.71962799999999993</v>
      </c>
      <c r="G578" s="12">
        <v>4</v>
      </c>
      <c r="H578" s="12">
        <v>127.69499999999999</v>
      </c>
      <c r="I578" s="12">
        <v>629</v>
      </c>
      <c r="J578" s="12">
        <v>443.91699999999997</v>
      </c>
      <c r="K578" s="12" t="s">
        <v>2125</v>
      </c>
    </row>
    <row r="579" spans="1:11">
      <c r="A579" s="12" t="s">
        <v>2243</v>
      </c>
      <c r="B579" s="12" t="s">
        <v>1233</v>
      </c>
      <c r="C579" s="12">
        <v>47458041</v>
      </c>
      <c r="D579" s="12">
        <v>62923868</v>
      </c>
      <c r="E579" s="12" t="s">
        <v>2124</v>
      </c>
      <c r="F579" s="12">
        <v>0.73155400000000004</v>
      </c>
      <c r="G579" s="12">
        <v>4</v>
      </c>
      <c r="H579" s="12">
        <v>139.54900000000001</v>
      </c>
      <c r="I579" s="12">
        <v>309</v>
      </c>
      <c r="J579" s="12">
        <v>222.76900000000001</v>
      </c>
      <c r="K579" s="12" t="s">
        <v>2123</v>
      </c>
    </row>
    <row r="580" spans="1:11">
      <c r="A580" s="12" t="s">
        <v>2243</v>
      </c>
      <c r="B580" s="12" t="s">
        <v>1233</v>
      </c>
      <c r="C580" s="12">
        <v>63071825</v>
      </c>
      <c r="D580" s="12">
        <v>77620512</v>
      </c>
      <c r="E580" s="12" t="s">
        <v>2122</v>
      </c>
      <c r="F580" s="12">
        <v>0.57994699999999999</v>
      </c>
      <c r="G580" s="12">
        <v>3</v>
      </c>
      <c r="H580" s="12">
        <v>96.480699999999999</v>
      </c>
      <c r="I580" s="12">
        <v>222</v>
      </c>
      <c r="J580" s="12">
        <v>158.327</v>
      </c>
      <c r="K580" s="12" t="s">
        <v>2121</v>
      </c>
    </row>
    <row r="581" spans="1:11">
      <c r="A581" s="12" t="s">
        <v>2243</v>
      </c>
      <c r="B581" s="12" t="s">
        <v>1233</v>
      </c>
      <c r="C581" s="12">
        <v>77621012</v>
      </c>
      <c r="D581" s="12">
        <v>79057046</v>
      </c>
      <c r="E581" s="12" t="s">
        <v>2120</v>
      </c>
      <c r="F581" s="12">
        <v>0.85339799999999999</v>
      </c>
      <c r="G581" s="12">
        <v>4</v>
      </c>
      <c r="H581" s="12">
        <v>241.57400000000001</v>
      </c>
      <c r="I581" s="12">
        <v>57</v>
      </c>
      <c r="J581" s="12">
        <v>42.654299999999999</v>
      </c>
      <c r="K581" s="12" t="s">
        <v>2119</v>
      </c>
    </row>
    <row r="582" spans="1:11">
      <c r="A582" s="12" t="s">
        <v>2243</v>
      </c>
      <c r="B582" s="12" t="s">
        <v>1233</v>
      </c>
      <c r="C582" s="12">
        <v>79057046</v>
      </c>
      <c r="D582" s="12">
        <v>83250378</v>
      </c>
      <c r="E582" s="12" t="s">
        <v>2118</v>
      </c>
      <c r="F582" s="12">
        <v>1.5458000000000001</v>
      </c>
      <c r="G582" s="12">
        <v>6</v>
      </c>
      <c r="H582" s="12">
        <v>132.143</v>
      </c>
      <c r="I582" s="12">
        <v>41</v>
      </c>
      <c r="J582" s="12">
        <v>30.848099999999999</v>
      </c>
      <c r="K582" s="12" t="s">
        <v>2117</v>
      </c>
    </row>
    <row r="583" spans="1:11">
      <c r="A583" s="12" t="s">
        <v>2243</v>
      </c>
      <c r="B583" s="12" t="s">
        <v>1233</v>
      </c>
      <c r="C583" s="12">
        <v>83250378</v>
      </c>
      <c r="D583" s="12">
        <v>84762002</v>
      </c>
      <c r="E583" s="12" t="s">
        <v>1018</v>
      </c>
      <c r="F583" s="12">
        <v>0.39628000000000002</v>
      </c>
      <c r="G583" s="12">
        <v>3</v>
      </c>
      <c r="H583" s="12">
        <v>0.30154799999999998</v>
      </c>
      <c r="I583" s="12">
        <v>10</v>
      </c>
      <c r="J583" s="12">
        <v>7.4690399999999997</v>
      </c>
      <c r="K583" s="12" t="s">
        <v>2116</v>
      </c>
    </row>
    <row r="584" spans="1:11">
      <c r="A584" s="12" t="s">
        <v>2243</v>
      </c>
      <c r="B584" s="12" t="s">
        <v>1233</v>
      </c>
      <c r="C584" s="12">
        <v>84762002</v>
      </c>
      <c r="D584" s="12">
        <v>87781471</v>
      </c>
      <c r="E584" s="12" t="s">
        <v>1018</v>
      </c>
      <c r="F584" s="12">
        <v>1.21438</v>
      </c>
      <c r="G584" s="12">
        <v>5</v>
      </c>
      <c r="H584" s="12">
        <v>0.59179999999999999</v>
      </c>
      <c r="I584" s="12">
        <v>19</v>
      </c>
      <c r="J584" s="12">
        <v>13.052</v>
      </c>
      <c r="K584" s="12" t="s">
        <v>2115</v>
      </c>
    </row>
    <row r="585" spans="1:11">
      <c r="A585" s="12" t="s">
        <v>2243</v>
      </c>
      <c r="B585" s="12" t="s">
        <v>1233</v>
      </c>
      <c r="C585" s="12">
        <v>87781471</v>
      </c>
      <c r="D585" s="12">
        <v>90342449</v>
      </c>
      <c r="E585" s="12" t="s">
        <v>1018</v>
      </c>
      <c r="F585" s="12">
        <v>0.9003469999999999</v>
      </c>
      <c r="G585" s="12">
        <v>4</v>
      </c>
      <c r="H585" s="12">
        <v>0.381581</v>
      </c>
      <c r="I585" s="12">
        <v>17</v>
      </c>
      <c r="J585" s="12">
        <v>12.8003</v>
      </c>
      <c r="K585" s="12" t="s">
        <v>2114</v>
      </c>
    </row>
    <row r="586" spans="1:11">
      <c r="A586" s="12" t="s">
        <v>2243</v>
      </c>
      <c r="B586" s="12" t="s">
        <v>1233</v>
      </c>
      <c r="C586" s="12">
        <v>90342449</v>
      </c>
      <c r="D586" s="12">
        <v>92517663</v>
      </c>
      <c r="E586" s="12" t="s">
        <v>2113</v>
      </c>
      <c r="F586" s="12">
        <v>1.63828</v>
      </c>
      <c r="G586" s="12">
        <v>7</v>
      </c>
      <c r="H586" s="12">
        <v>276.22699999999998</v>
      </c>
      <c r="I586" s="12">
        <v>48</v>
      </c>
      <c r="J586" s="12">
        <v>35.3431</v>
      </c>
      <c r="K586" s="12" t="s">
        <v>2112</v>
      </c>
    </row>
    <row r="587" spans="1:11">
      <c r="A587" s="12" t="s">
        <v>2243</v>
      </c>
      <c r="B587" s="12" t="s">
        <v>1233</v>
      </c>
      <c r="C587" s="12">
        <v>92517663</v>
      </c>
      <c r="D587" s="12">
        <v>93578743</v>
      </c>
      <c r="E587" s="12" t="s">
        <v>2111</v>
      </c>
      <c r="F587" s="12">
        <v>0.87440400000000007</v>
      </c>
      <c r="G587" s="12">
        <v>4</v>
      </c>
      <c r="H587" s="12">
        <v>220.429</v>
      </c>
      <c r="I587" s="12">
        <v>70</v>
      </c>
      <c r="J587" s="12">
        <v>50.192700000000002</v>
      </c>
      <c r="K587" s="12" t="s">
        <v>2110</v>
      </c>
    </row>
    <row r="588" spans="1:11">
      <c r="A588" s="12" t="s">
        <v>2243</v>
      </c>
      <c r="B588" s="12" t="s">
        <v>1233</v>
      </c>
      <c r="C588" s="12">
        <v>93578743</v>
      </c>
      <c r="D588" s="12">
        <v>100182410</v>
      </c>
      <c r="E588" s="12" t="s">
        <v>2109</v>
      </c>
      <c r="F588" s="12">
        <v>1.60408</v>
      </c>
      <c r="G588" s="12">
        <v>7</v>
      </c>
      <c r="H588" s="12">
        <v>96.0167</v>
      </c>
      <c r="I588" s="12">
        <v>67</v>
      </c>
      <c r="J588" s="12">
        <v>46.893000000000001</v>
      </c>
      <c r="K588" s="12" t="s">
        <v>2108</v>
      </c>
    </row>
    <row r="589" spans="1:11">
      <c r="A589" s="12" t="s">
        <v>2243</v>
      </c>
      <c r="B589" s="12" t="s">
        <v>1233</v>
      </c>
      <c r="C589" s="12">
        <v>100182910</v>
      </c>
      <c r="D589" s="12">
        <v>100454879</v>
      </c>
      <c r="E589" s="12" t="s">
        <v>2107</v>
      </c>
      <c r="F589" s="12">
        <v>0.96547199999999989</v>
      </c>
      <c r="G589" s="12">
        <v>4</v>
      </c>
      <c r="H589" s="12">
        <v>143.435</v>
      </c>
      <c r="I589" s="12">
        <v>15</v>
      </c>
      <c r="J589" s="12">
        <v>8.8291500000000003</v>
      </c>
      <c r="K589" s="12" t="s">
        <v>2106</v>
      </c>
    </row>
    <row r="590" spans="1:11">
      <c r="A590" s="12" t="s">
        <v>2243</v>
      </c>
      <c r="B590" s="12" t="s">
        <v>1233</v>
      </c>
      <c r="C590" s="12">
        <v>100455379</v>
      </c>
      <c r="D590" s="12">
        <v>104830871</v>
      </c>
      <c r="E590" s="12" t="s">
        <v>2105</v>
      </c>
      <c r="F590" s="12">
        <v>1.57189</v>
      </c>
      <c r="G590" s="12">
        <v>6</v>
      </c>
      <c r="H590" s="12">
        <v>245.685</v>
      </c>
      <c r="I590" s="12">
        <v>110</v>
      </c>
      <c r="J590" s="12">
        <v>75.880499999999998</v>
      </c>
      <c r="K590" s="12" t="s">
        <v>2104</v>
      </c>
    </row>
    <row r="591" spans="1:11">
      <c r="A591" s="12" t="s">
        <v>2243</v>
      </c>
      <c r="B591" s="12" t="s">
        <v>1233</v>
      </c>
      <c r="C591" s="12">
        <v>104831371</v>
      </c>
      <c r="D591" s="12">
        <v>110842971</v>
      </c>
      <c r="E591" s="12" t="s">
        <v>2103</v>
      </c>
      <c r="F591" s="12">
        <v>1.0154700000000001</v>
      </c>
      <c r="G591" s="12">
        <v>5</v>
      </c>
      <c r="H591" s="12">
        <v>182.666</v>
      </c>
      <c r="I591" s="12">
        <v>192</v>
      </c>
      <c r="J591" s="12">
        <v>134.24100000000001</v>
      </c>
      <c r="K591" s="12" t="s">
        <v>2102</v>
      </c>
    </row>
    <row r="592" spans="1:11">
      <c r="A592" s="12" t="s">
        <v>2243</v>
      </c>
      <c r="B592" s="12" t="s">
        <v>1233</v>
      </c>
      <c r="C592" s="12">
        <v>110842971</v>
      </c>
      <c r="D592" s="12">
        <v>123184532</v>
      </c>
      <c r="E592" s="12" t="s">
        <v>2101</v>
      </c>
      <c r="F592" s="12">
        <v>-1.8901399999999999E-2</v>
      </c>
      <c r="G592" s="12">
        <v>2</v>
      </c>
      <c r="H592" s="12">
        <v>87.171700000000001</v>
      </c>
      <c r="I592" s="12">
        <v>307</v>
      </c>
      <c r="J592" s="12">
        <v>217.375</v>
      </c>
      <c r="K592" s="12" t="s">
        <v>2100</v>
      </c>
    </row>
    <row r="593" spans="1:11">
      <c r="A593" s="12" t="s">
        <v>2243</v>
      </c>
      <c r="B593" s="12" t="s">
        <v>1233</v>
      </c>
      <c r="C593" s="12">
        <v>123184532</v>
      </c>
      <c r="D593" s="12">
        <v>135812229</v>
      </c>
      <c r="E593" s="12" t="s">
        <v>2099</v>
      </c>
      <c r="F593" s="12">
        <v>1.0454300000000001</v>
      </c>
      <c r="G593" s="12">
        <v>5</v>
      </c>
      <c r="H593" s="12">
        <v>100.717</v>
      </c>
      <c r="I593" s="12">
        <v>161</v>
      </c>
      <c r="J593" s="12">
        <v>115.864</v>
      </c>
      <c r="K593" s="12" t="s">
        <v>2098</v>
      </c>
    </row>
    <row r="594" spans="1:11">
      <c r="A594" s="12" t="s">
        <v>2243</v>
      </c>
      <c r="B594" s="12" t="s">
        <v>1233</v>
      </c>
      <c r="C594" s="12">
        <v>135812729</v>
      </c>
      <c r="D594" s="12">
        <v>138537372</v>
      </c>
      <c r="E594" s="12" t="s">
        <v>2097</v>
      </c>
      <c r="F594" s="12">
        <v>7.0569800000000002E-2</v>
      </c>
      <c r="G594" s="12">
        <v>2</v>
      </c>
      <c r="H594" s="12">
        <v>6.7888000000000002</v>
      </c>
      <c r="I594" s="12">
        <v>20</v>
      </c>
      <c r="J594" s="12">
        <v>14.742900000000001</v>
      </c>
      <c r="K594" s="12" t="s">
        <v>2096</v>
      </c>
    </row>
    <row r="595" spans="1:11">
      <c r="A595" s="12" t="s">
        <v>2243</v>
      </c>
      <c r="B595" s="12" t="s">
        <v>1233</v>
      </c>
      <c r="C595" s="12">
        <v>138537372</v>
      </c>
      <c r="D595" s="12">
        <v>140896794</v>
      </c>
      <c r="E595" s="12" t="s">
        <v>1685</v>
      </c>
      <c r="F595" s="12">
        <v>1.4036200000000001</v>
      </c>
      <c r="G595" s="12">
        <v>6</v>
      </c>
      <c r="H595" s="12">
        <v>233.672</v>
      </c>
      <c r="I595" s="12">
        <v>60</v>
      </c>
      <c r="J595" s="12">
        <v>41.963799999999999</v>
      </c>
      <c r="K595" s="12" t="s">
        <v>2095</v>
      </c>
    </row>
    <row r="596" spans="1:11">
      <c r="A596" s="12" t="s">
        <v>2243</v>
      </c>
      <c r="B596" s="12" t="s">
        <v>1233</v>
      </c>
      <c r="C596" s="12">
        <v>140896794</v>
      </c>
      <c r="D596" s="12">
        <v>142615376</v>
      </c>
      <c r="E596" s="12" t="s">
        <v>1235</v>
      </c>
      <c r="F596" s="12">
        <v>1.6974800000000001</v>
      </c>
      <c r="G596" s="12">
        <v>7</v>
      </c>
      <c r="H596" s="12">
        <v>318.23700000000002</v>
      </c>
      <c r="I596" s="12">
        <v>107</v>
      </c>
      <c r="J596" s="12">
        <v>70.423000000000002</v>
      </c>
      <c r="K596" s="12" t="s">
        <v>2094</v>
      </c>
    </row>
    <row r="597" spans="1:11">
      <c r="A597" s="12" t="s">
        <v>2243</v>
      </c>
      <c r="B597" s="12" t="s">
        <v>1233</v>
      </c>
      <c r="C597" s="12">
        <v>142615376</v>
      </c>
      <c r="D597" s="12">
        <v>146303522</v>
      </c>
      <c r="E597" s="12" t="s">
        <v>2093</v>
      </c>
      <c r="F597" s="12">
        <v>1.50528</v>
      </c>
      <c r="G597" s="12">
        <v>6</v>
      </c>
      <c r="H597" s="12">
        <v>129.40899999999999</v>
      </c>
      <c r="I597" s="12">
        <v>196</v>
      </c>
      <c r="J597" s="12">
        <v>130.56</v>
      </c>
      <c r="K597" s="12" t="s">
        <v>2092</v>
      </c>
    </row>
    <row r="598" spans="1:11">
      <c r="A598" s="12" t="s">
        <v>2243</v>
      </c>
      <c r="B598" s="12" t="s">
        <v>1207</v>
      </c>
      <c r="C598" s="12">
        <v>30110</v>
      </c>
      <c r="D598" s="12">
        <v>20046647</v>
      </c>
      <c r="E598" s="12" t="s">
        <v>2091</v>
      </c>
      <c r="F598" s="12">
        <v>-0.26269399999999998</v>
      </c>
      <c r="G598" s="12">
        <v>1</v>
      </c>
      <c r="H598" s="12">
        <v>76.935599999999994</v>
      </c>
      <c r="I598" s="12">
        <v>537</v>
      </c>
      <c r="J598" s="12">
        <v>375.44299999999998</v>
      </c>
      <c r="K598" s="12" t="s">
        <v>2090</v>
      </c>
    </row>
    <row r="599" spans="1:11">
      <c r="A599" s="12" t="s">
        <v>2243</v>
      </c>
      <c r="B599" s="12" t="s">
        <v>1207</v>
      </c>
      <c r="C599" s="12">
        <v>20046647</v>
      </c>
      <c r="D599" s="12">
        <v>21967995</v>
      </c>
      <c r="E599" s="12" t="s">
        <v>2089</v>
      </c>
      <c r="F599" s="12">
        <v>-1.3139700000000001</v>
      </c>
      <c r="G599" s="12">
        <v>0</v>
      </c>
      <c r="H599" s="12">
        <v>41.281300000000002</v>
      </c>
      <c r="I599" s="12">
        <v>58</v>
      </c>
      <c r="J599" s="12">
        <v>41.157699999999998</v>
      </c>
      <c r="K599" s="12" t="s">
        <v>2088</v>
      </c>
    </row>
    <row r="600" spans="1:11">
      <c r="A600" s="12" t="s">
        <v>2243</v>
      </c>
      <c r="B600" s="12" t="s">
        <v>1207</v>
      </c>
      <c r="C600" s="12">
        <v>21967999</v>
      </c>
      <c r="D600" s="12">
        <v>22009340</v>
      </c>
      <c r="E600" s="12" t="s">
        <v>1228</v>
      </c>
      <c r="F600" s="12">
        <v>-16.5124</v>
      </c>
      <c r="G600" s="12">
        <v>0</v>
      </c>
      <c r="H600" s="12">
        <v>0.29802600000000001</v>
      </c>
      <c r="I600" s="12">
        <v>35</v>
      </c>
      <c r="J600" s="12">
        <v>25.571999999999999</v>
      </c>
      <c r="K600" s="12" t="s">
        <v>2087</v>
      </c>
    </row>
    <row r="601" spans="1:11">
      <c r="A601" s="12" t="s">
        <v>2243</v>
      </c>
      <c r="B601" s="12" t="s">
        <v>1207</v>
      </c>
      <c r="C601" s="12">
        <v>22009840</v>
      </c>
      <c r="D601" s="12">
        <v>23201707</v>
      </c>
      <c r="E601" s="12" t="s">
        <v>1018</v>
      </c>
      <c r="F601" s="12">
        <v>-1.2504299999999999</v>
      </c>
      <c r="G601" s="12">
        <v>0</v>
      </c>
      <c r="H601" s="12">
        <v>8.660989999999999E-2</v>
      </c>
      <c r="I601" s="12">
        <v>8</v>
      </c>
      <c r="J601" s="12">
        <v>5.9412699999999994</v>
      </c>
      <c r="K601" s="12" t="s">
        <v>2086</v>
      </c>
    </row>
    <row r="602" spans="1:11">
      <c r="A602" s="12" t="s">
        <v>2243</v>
      </c>
      <c r="B602" s="12" t="s">
        <v>1207</v>
      </c>
      <c r="C602" s="12">
        <v>23201707</v>
      </c>
      <c r="D602" s="12">
        <v>40785338</v>
      </c>
      <c r="E602" s="12" t="s">
        <v>2085</v>
      </c>
      <c r="F602" s="12">
        <v>-0.29192499999999999</v>
      </c>
      <c r="G602" s="12">
        <v>1</v>
      </c>
      <c r="H602" s="12">
        <v>38.2806</v>
      </c>
      <c r="I602" s="12">
        <v>216</v>
      </c>
      <c r="J602" s="12">
        <v>151.464</v>
      </c>
      <c r="K602" s="12" t="s">
        <v>2084</v>
      </c>
    </row>
    <row r="603" spans="1:11">
      <c r="A603" s="12" t="s">
        <v>2243</v>
      </c>
      <c r="B603" s="12" t="s">
        <v>1207</v>
      </c>
      <c r="C603" s="12">
        <v>40785338</v>
      </c>
      <c r="D603" s="12">
        <v>47317179</v>
      </c>
      <c r="E603" s="12" t="s">
        <v>1018</v>
      </c>
      <c r="F603" s="12">
        <v>-0.65719799999999995</v>
      </c>
      <c r="G603" s="12">
        <v>1</v>
      </c>
      <c r="H603" s="12">
        <v>0.139954</v>
      </c>
      <c r="I603" s="12">
        <v>37</v>
      </c>
      <c r="J603" s="12">
        <v>23.3992</v>
      </c>
      <c r="K603" s="12" t="s">
        <v>2083</v>
      </c>
    </row>
    <row r="604" spans="1:11">
      <c r="A604" s="12" t="s">
        <v>2243</v>
      </c>
      <c r="B604" s="12" t="s">
        <v>1207</v>
      </c>
      <c r="C604" s="12">
        <v>65468179</v>
      </c>
      <c r="D604" s="12">
        <v>123006709</v>
      </c>
      <c r="E604" s="12" t="s">
        <v>2082</v>
      </c>
      <c r="F604" s="12">
        <v>-0.26591700000000001</v>
      </c>
      <c r="G604" s="12">
        <v>1</v>
      </c>
      <c r="H604" s="12">
        <v>64.630099999999999</v>
      </c>
      <c r="I604" s="12">
        <v>1092</v>
      </c>
      <c r="J604" s="12">
        <v>773.13199999999995</v>
      </c>
      <c r="K604" s="12" t="s">
        <v>2081</v>
      </c>
    </row>
    <row r="605" spans="1:11">
      <c r="A605" s="12" t="s">
        <v>2243</v>
      </c>
      <c r="B605" s="12" t="s">
        <v>1207</v>
      </c>
      <c r="C605" s="12">
        <v>123007209</v>
      </c>
      <c r="D605" s="12">
        <v>133589860</v>
      </c>
      <c r="E605" s="12" t="s">
        <v>2080</v>
      </c>
      <c r="F605" s="12">
        <v>-0.17592099999999999</v>
      </c>
      <c r="G605" s="12">
        <v>2</v>
      </c>
      <c r="H605" s="12">
        <v>72.8536</v>
      </c>
      <c r="I605" s="12">
        <v>286</v>
      </c>
      <c r="J605" s="12">
        <v>194.929</v>
      </c>
      <c r="K605" s="12" t="s">
        <v>2079</v>
      </c>
    </row>
    <row r="606" spans="1:11">
      <c r="A606" s="12" t="s">
        <v>2243</v>
      </c>
      <c r="B606" s="12" t="s">
        <v>1207</v>
      </c>
      <c r="C606" s="12">
        <v>133590360</v>
      </c>
      <c r="D606" s="12">
        <v>136202601</v>
      </c>
      <c r="E606" s="12" t="s">
        <v>2078</v>
      </c>
      <c r="F606" s="12">
        <v>0.59330699999999992</v>
      </c>
      <c r="G606" s="12">
        <v>3</v>
      </c>
      <c r="H606" s="12">
        <v>144.43100000000001</v>
      </c>
      <c r="I606" s="12">
        <v>236</v>
      </c>
      <c r="J606" s="12">
        <v>167.40799999999999</v>
      </c>
      <c r="K606" s="12" t="s">
        <v>2077</v>
      </c>
    </row>
    <row r="607" spans="1:11">
      <c r="A607" s="12" t="s">
        <v>2243</v>
      </c>
      <c r="B607" s="12" t="s">
        <v>1207</v>
      </c>
      <c r="C607" s="12">
        <v>136202601</v>
      </c>
      <c r="D607" s="12">
        <v>141152931</v>
      </c>
      <c r="E607" s="12" t="s">
        <v>2076</v>
      </c>
      <c r="F607" s="12">
        <v>0.45354399999999989</v>
      </c>
      <c r="G607" s="12">
        <v>3</v>
      </c>
      <c r="H607" s="12">
        <v>83.442899999999995</v>
      </c>
      <c r="I607" s="12">
        <v>279</v>
      </c>
      <c r="J607" s="12">
        <v>193.459</v>
      </c>
      <c r="K607" s="12" t="s">
        <v>2075</v>
      </c>
    </row>
    <row r="608" spans="1:11">
      <c r="A608" s="12" t="s">
        <v>2243</v>
      </c>
      <c r="B608" s="12" t="s">
        <v>1193</v>
      </c>
      <c r="C608" s="12">
        <v>60500</v>
      </c>
      <c r="D608" s="12">
        <v>38771777</v>
      </c>
      <c r="E608" s="12" t="s">
        <v>2074</v>
      </c>
      <c r="F608" s="12">
        <v>-0.20761599999999999</v>
      </c>
      <c r="G608" s="12">
        <v>2</v>
      </c>
      <c r="H608" s="12">
        <v>58.241799999999998</v>
      </c>
      <c r="I608" s="12">
        <v>636</v>
      </c>
      <c r="J608" s="12">
        <v>445.27800000000002</v>
      </c>
      <c r="K608" s="12" t="s">
        <v>2073</v>
      </c>
    </row>
    <row r="609" spans="1:11">
      <c r="A609" s="12" t="s">
        <v>2243</v>
      </c>
      <c r="B609" s="12" t="s">
        <v>1193</v>
      </c>
      <c r="C609" s="12">
        <v>42602610</v>
      </c>
      <c r="D609" s="12">
        <v>66601866</v>
      </c>
      <c r="E609" s="12" t="s">
        <v>2072</v>
      </c>
      <c r="F609" s="12">
        <v>-0.25520300000000001</v>
      </c>
      <c r="G609" s="12">
        <v>1</v>
      </c>
      <c r="H609" s="12">
        <v>67.150899999999993</v>
      </c>
      <c r="I609" s="12">
        <v>395</v>
      </c>
      <c r="J609" s="12">
        <v>281.59500000000003</v>
      </c>
      <c r="K609" s="12" t="s">
        <v>2071</v>
      </c>
    </row>
    <row r="610" spans="1:11">
      <c r="A610" s="12" t="s">
        <v>2243</v>
      </c>
      <c r="B610" s="12" t="s">
        <v>1193</v>
      </c>
      <c r="C610" s="12">
        <v>66601866</v>
      </c>
      <c r="D610" s="12">
        <v>68979652</v>
      </c>
      <c r="E610" s="12" t="s">
        <v>2070</v>
      </c>
      <c r="F610" s="12">
        <v>-0.38676700000000003</v>
      </c>
      <c r="G610" s="12">
        <v>1</v>
      </c>
      <c r="H610" s="12">
        <v>88.009900000000002</v>
      </c>
      <c r="I610" s="12">
        <v>72</v>
      </c>
      <c r="J610" s="12">
        <v>53.27</v>
      </c>
      <c r="K610" s="12" t="s">
        <v>2069</v>
      </c>
    </row>
    <row r="611" spans="1:11">
      <c r="A611" s="12" t="s">
        <v>2243</v>
      </c>
      <c r="B611" s="12" t="s">
        <v>1193</v>
      </c>
      <c r="C611" s="12">
        <v>68980152</v>
      </c>
      <c r="D611" s="12">
        <v>81463320</v>
      </c>
      <c r="E611" s="12" t="s">
        <v>2068</v>
      </c>
      <c r="F611" s="12">
        <v>-0.19076100000000001</v>
      </c>
      <c r="G611" s="12">
        <v>2</v>
      </c>
      <c r="H611" s="12">
        <v>73.759100000000004</v>
      </c>
      <c r="I611" s="12">
        <v>214</v>
      </c>
      <c r="J611" s="12">
        <v>154.40299999999999</v>
      </c>
      <c r="K611" s="12" t="s">
        <v>2067</v>
      </c>
    </row>
    <row r="612" spans="1:11">
      <c r="A612" s="12" t="s">
        <v>2243</v>
      </c>
      <c r="B612" s="12" t="s">
        <v>1193</v>
      </c>
      <c r="C612" s="12">
        <v>81463404</v>
      </c>
      <c r="D612" s="12">
        <v>81468555</v>
      </c>
      <c r="E612" s="12" t="s">
        <v>1627</v>
      </c>
      <c r="F612" s="12">
        <v>-0.71857299999999991</v>
      </c>
      <c r="G612" s="12">
        <v>1</v>
      </c>
      <c r="H612" s="12">
        <v>43.6006</v>
      </c>
      <c r="I612" s="12">
        <v>7</v>
      </c>
      <c r="J612" s="12">
        <v>4.3605</v>
      </c>
      <c r="K612" s="12" t="s">
        <v>2066</v>
      </c>
    </row>
    <row r="613" spans="1:11">
      <c r="A613" s="12" t="s">
        <v>2243</v>
      </c>
      <c r="B613" s="12" t="s">
        <v>1193</v>
      </c>
      <c r="C613" s="12">
        <v>81469534</v>
      </c>
      <c r="D613" s="12">
        <v>81474470</v>
      </c>
      <c r="E613" s="12" t="s">
        <v>1625</v>
      </c>
      <c r="F613" s="12">
        <v>-1.30657</v>
      </c>
      <c r="G613" s="12">
        <v>0</v>
      </c>
      <c r="H613" s="12">
        <v>28.929400000000001</v>
      </c>
      <c r="I613" s="12">
        <v>20</v>
      </c>
      <c r="J613" s="12">
        <v>11.2997</v>
      </c>
      <c r="K613" s="12" t="s">
        <v>2065</v>
      </c>
    </row>
    <row r="614" spans="1:11">
      <c r="A614" s="12" t="s">
        <v>2243</v>
      </c>
      <c r="B614" s="12" t="s">
        <v>1193</v>
      </c>
      <c r="C614" s="12">
        <v>81623809</v>
      </c>
      <c r="D614" s="12">
        <v>88985937</v>
      </c>
      <c r="E614" s="12" t="s">
        <v>2064</v>
      </c>
      <c r="F614" s="12">
        <v>-0.24193899999999999</v>
      </c>
      <c r="G614" s="12">
        <v>2</v>
      </c>
      <c r="H614" s="12">
        <v>38.382800000000003</v>
      </c>
      <c r="I614" s="12">
        <v>74</v>
      </c>
      <c r="J614" s="12">
        <v>52.371899999999997</v>
      </c>
      <c r="K614" s="12" t="s">
        <v>2063</v>
      </c>
    </row>
    <row r="615" spans="1:11">
      <c r="A615" s="12" t="s">
        <v>2243</v>
      </c>
      <c r="B615" s="12" t="s">
        <v>1193</v>
      </c>
      <c r="C615" s="12">
        <v>88987991</v>
      </c>
      <c r="D615" s="12">
        <v>89263101</v>
      </c>
      <c r="E615" s="12" t="s">
        <v>2062</v>
      </c>
      <c r="F615" s="12">
        <v>-0.59041299999999997</v>
      </c>
      <c r="G615" s="12">
        <v>1</v>
      </c>
      <c r="H615" s="12">
        <v>39.078800000000001</v>
      </c>
      <c r="I615" s="12">
        <v>16</v>
      </c>
      <c r="J615" s="12">
        <v>9.0230499999999996</v>
      </c>
      <c r="K615" s="12" t="s">
        <v>2061</v>
      </c>
    </row>
    <row r="616" spans="1:11">
      <c r="A616" s="12" t="s">
        <v>2243</v>
      </c>
      <c r="B616" s="12" t="s">
        <v>1193</v>
      </c>
      <c r="C616" s="12">
        <v>89263601</v>
      </c>
      <c r="D616" s="12">
        <v>135354978</v>
      </c>
      <c r="E616" s="12" t="s">
        <v>2060</v>
      </c>
      <c r="F616" s="12">
        <v>-0.221002</v>
      </c>
      <c r="G616" s="12">
        <v>2</v>
      </c>
      <c r="H616" s="12">
        <v>62.375100000000003</v>
      </c>
      <c r="I616" s="12">
        <v>933</v>
      </c>
      <c r="J616" s="12">
        <v>658.60699999999997</v>
      </c>
      <c r="K616" s="12" t="s">
        <v>2059</v>
      </c>
    </row>
    <row r="617" spans="1:11">
      <c r="A617" s="12" t="s">
        <v>2243</v>
      </c>
      <c r="B617" s="12" t="s">
        <v>1168</v>
      </c>
      <c r="C617" s="12">
        <v>60500</v>
      </c>
      <c r="D617" s="12">
        <v>3691781</v>
      </c>
      <c r="E617" s="12" t="s">
        <v>2058</v>
      </c>
      <c r="F617" s="12">
        <v>0.50095000000000001</v>
      </c>
      <c r="G617" s="12">
        <v>3</v>
      </c>
      <c r="H617" s="12">
        <v>116.789</v>
      </c>
      <c r="I617" s="12">
        <v>141</v>
      </c>
      <c r="J617" s="12">
        <v>93.917599999999993</v>
      </c>
      <c r="K617" s="12" t="s">
        <v>2057</v>
      </c>
    </row>
    <row r="618" spans="1:11">
      <c r="A618" s="12" t="s">
        <v>2243</v>
      </c>
      <c r="B618" s="12" t="s">
        <v>1168</v>
      </c>
      <c r="C618" s="12">
        <v>3692281</v>
      </c>
      <c r="D618" s="12">
        <v>4148514</v>
      </c>
      <c r="E618" s="12" t="s">
        <v>2056</v>
      </c>
      <c r="F618" s="12">
        <v>0.68777900000000003</v>
      </c>
      <c r="G618" s="12">
        <v>3</v>
      </c>
      <c r="H618" s="12">
        <v>181.88800000000001</v>
      </c>
      <c r="I618" s="12">
        <v>73</v>
      </c>
      <c r="J618" s="12">
        <v>52.404499999999999</v>
      </c>
      <c r="K618" s="12" t="s">
        <v>2055</v>
      </c>
    </row>
    <row r="619" spans="1:11">
      <c r="A619" s="12" t="s">
        <v>2243</v>
      </c>
      <c r="B619" s="12" t="s">
        <v>1168</v>
      </c>
      <c r="C619" s="12">
        <v>4150266</v>
      </c>
      <c r="D619" s="12">
        <v>9269867</v>
      </c>
      <c r="E619" s="12" t="s">
        <v>2054</v>
      </c>
      <c r="F619" s="12">
        <v>0.48584799999999989</v>
      </c>
      <c r="G619" s="12">
        <v>3</v>
      </c>
      <c r="H619" s="12">
        <v>126.283</v>
      </c>
      <c r="I619" s="12">
        <v>183</v>
      </c>
      <c r="J619" s="12">
        <v>135.62899999999999</v>
      </c>
      <c r="K619" s="12" t="s">
        <v>2053</v>
      </c>
    </row>
    <row r="620" spans="1:11">
      <c r="A620" s="12" t="s">
        <v>2243</v>
      </c>
      <c r="B620" s="12" t="s">
        <v>1168</v>
      </c>
      <c r="C620" s="12">
        <v>9269867</v>
      </c>
      <c r="D620" s="12">
        <v>21467138</v>
      </c>
      <c r="E620" s="12" t="s">
        <v>2052</v>
      </c>
      <c r="F620" s="12">
        <v>0.56206400000000001</v>
      </c>
      <c r="G620" s="12">
        <v>3</v>
      </c>
      <c r="H620" s="12">
        <v>105.261</v>
      </c>
      <c r="I620" s="12">
        <v>213</v>
      </c>
      <c r="J620" s="12">
        <v>153.273</v>
      </c>
      <c r="K620" s="12" t="s">
        <v>2051</v>
      </c>
    </row>
    <row r="621" spans="1:11">
      <c r="A621" s="12" t="s">
        <v>2243</v>
      </c>
      <c r="B621" s="12" t="s">
        <v>1168</v>
      </c>
      <c r="C621" s="12">
        <v>21467138</v>
      </c>
      <c r="D621" s="12">
        <v>32461083</v>
      </c>
      <c r="E621" s="12" t="s">
        <v>2050</v>
      </c>
      <c r="F621" s="12">
        <v>0.41945399999999999</v>
      </c>
      <c r="G621" s="12">
        <v>3</v>
      </c>
      <c r="H621" s="12">
        <v>109.08799999999999</v>
      </c>
      <c r="I621" s="12">
        <v>229</v>
      </c>
      <c r="J621" s="12">
        <v>164.89599999999999</v>
      </c>
      <c r="K621" s="12" t="s">
        <v>2049</v>
      </c>
    </row>
    <row r="622" spans="1:11">
      <c r="A622" s="12" t="s">
        <v>2243</v>
      </c>
      <c r="B622" s="12" t="s">
        <v>1168</v>
      </c>
      <c r="C622" s="12">
        <v>32461083</v>
      </c>
      <c r="D622" s="12">
        <v>51566742</v>
      </c>
      <c r="E622" s="12" t="s">
        <v>2048</v>
      </c>
      <c r="F622" s="12">
        <v>0.532447</v>
      </c>
      <c r="G622" s="12">
        <v>3</v>
      </c>
      <c r="H622" s="12">
        <v>106.399</v>
      </c>
      <c r="I622" s="12">
        <v>377</v>
      </c>
      <c r="J622" s="12">
        <v>263.90300000000002</v>
      </c>
      <c r="K622" s="12" t="s">
        <v>2047</v>
      </c>
    </row>
    <row r="623" spans="1:11">
      <c r="A623" s="12" t="s">
        <v>2243</v>
      </c>
      <c r="B623" s="12" t="s">
        <v>1168</v>
      </c>
      <c r="C623" s="12">
        <v>55028475</v>
      </c>
      <c r="D623" s="12">
        <v>88504814</v>
      </c>
      <c r="E623" s="12" t="s">
        <v>1603</v>
      </c>
      <c r="F623" s="12">
        <v>0.54984699999999997</v>
      </c>
      <c r="G623" s="12">
        <v>3</v>
      </c>
      <c r="H623" s="12">
        <v>104.941</v>
      </c>
      <c r="I623" s="12">
        <v>730</v>
      </c>
      <c r="J623" s="12">
        <v>513.23900000000003</v>
      </c>
      <c r="K623" s="12" t="s">
        <v>2046</v>
      </c>
    </row>
    <row r="624" spans="1:11">
      <c r="A624" s="12" t="s">
        <v>2243</v>
      </c>
      <c r="B624" s="12" t="s">
        <v>1168</v>
      </c>
      <c r="C624" s="12">
        <v>88504814</v>
      </c>
      <c r="D624" s="12">
        <v>92935781</v>
      </c>
      <c r="E624" s="12" t="s">
        <v>1601</v>
      </c>
      <c r="F624" s="12">
        <v>0.35059200000000001</v>
      </c>
      <c r="G624" s="12">
        <v>3</v>
      </c>
      <c r="H624" s="12">
        <v>141.608</v>
      </c>
      <c r="I624" s="12">
        <v>114</v>
      </c>
      <c r="J624" s="12">
        <v>85.722000000000008</v>
      </c>
      <c r="K624" s="12" t="s">
        <v>2045</v>
      </c>
    </row>
    <row r="625" spans="1:11">
      <c r="A625" s="12" t="s">
        <v>2243</v>
      </c>
      <c r="B625" s="12" t="s">
        <v>1168</v>
      </c>
      <c r="C625" s="12">
        <v>92935781</v>
      </c>
      <c r="D625" s="12">
        <v>103988981</v>
      </c>
      <c r="E625" s="12" t="s">
        <v>2044</v>
      </c>
      <c r="F625" s="12">
        <v>0.51552500000000001</v>
      </c>
      <c r="G625" s="12">
        <v>3</v>
      </c>
      <c r="H625" s="12">
        <v>147.69499999999999</v>
      </c>
      <c r="I625" s="12">
        <v>365</v>
      </c>
      <c r="J625" s="12">
        <v>261.488</v>
      </c>
      <c r="K625" s="12" t="s">
        <v>2043</v>
      </c>
    </row>
    <row r="626" spans="1:11">
      <c r="A626" s="12" t="s">
        <v>2243</v>
      </c>
      <c r="B626" s="12" t="s">
        <v>1168</v>
      </c>
      <c r="C626" s="12">
        <v>103988981</v>
      </c>
      <c r="D626" s="12">
        <v>107040148</v>
      </c>
      <c r="E626" s="12" t="s">
        <v>2042</v>
      </c>
      <c r="F626" s="12">
        <v>0.34322900000000001</v>
      </c>
      <c r="G626" s="12">
        <v>3</v>
      </c>
      <c r="H626" s="12">
        <v>94.961600000000004</v>
      </c>
      <c r="I626" s="12">
        <v>52</v>
      </c>
      <c r="J626" s="12">
        <v>36.4574</v>
      </c>
      <c r="K626" s="12" t="s">
        <v>2041</v>
      </c>
    </row>
    <row r="627" spans="1:11">
      <c r="A627" s="12" t="s">
        <v>2243</v>
      </c>
      <c r="B627" s="12" t="s">
        <v>1168</v>
      </c>
      <c r="C627" s="12">
        <v>107040148</v>
      </c>
      <c r="D627" s="12">
        <v>117082546</v>
      </c>
      <c r="E627" s="12" t="s">
        <v>2040</v>
      </c>
      <c r="F627" s="12">
        <v>0.51725900000000002</v>
      </c>
      <c r="G627" s="12">
        <v>3</v>
      </c>
      <c r="H627" s="12">
        <v>139.51499999999999</v>
      </c>
      <c r="I627" s="12">
        <v>361</v>
      </c>
      <c r="J627" s="12">
        <v>256.459</v>
      </c>
      <c r="K627" s="12" t="s">
        <v>2039</v>
      </c>
    </row>
    <row r="628" spans="1:11">
      <c r="A628" s="12" t="s">
        <v>2243</v>
      </c>
      <c r="B628" s="12" t="s">
        <v>1168</v>
      </c>
      <c r="C628" s="12">
        <v>117082588</v>
      </c>
      <c r="D628" s="12">
        <v>120356164</v>
      </c>
      <c r="E628" s="12" t="s">
        <v>2038</v>
      </c>
      <c r="F628" s="12">
        <v>0.58083099999999999</v>
      </c>
      <c r="G628" s="12">
        <v>3</v>
      </c>
      <c r="H628" s="12">
        <v>197.21199999999999</v>
      </c>
      <c r="I628" s="12">
        <v>385</v>
      </c>
      <c r="J628" s="12">
        <v>282.41300000000001</v>
      </c>
      <c r="K628" s="12" t="s">
        <v>2037</v>
      </c>
    </row>
    <row r="629" spans="1:11">
      <c r="A629" s="12" t="s">
        <v>2243</v>
      </c>
      <c r="B629" s="12" t="s">
        <v>1168</v>
      </c>
      <c r="C629" s="12">
        <v>120356168</v>
      </c>
      <c r="D629" s="12">
        <v>126401698</v>
      </c>
      <c r="E629" s="12" t="s">
        <v>2036</v>
      </c>
      <c r="F629" s="12">
        <v>0.48105799999999999</v>
      </c>
      <c r="G629" s="12">
        <v>3</v>
      </c>
      <c r="H629" s="12">
        <v>120.248</v>
      </c>
      <c r="I629" s="12">
        <v>172</v>
      </c>
      <c r="J629" s="12">
        <v>124.736</v>
      </c>
      <c r="K629" s="12" t="s">
        <v>2035</v>
      </c>
    </row>
    <row r="630" spans="1:11">
      <c r="A630" s="12" t="s">
        <v>2243</v>
      </c>
      <c r="B630" s="12" t="s">
        <v>1168</v>
      </c>
      <c r="C630" s="12">
        <v>126401698</v>
      </c>
      <c r="D630" s="12">
        <v>129455508</v>
      </c>
      <c r="E630" s="12" t="s">
        <v>2034</v>
      </c>
      <c r="F630" s="12">
        <v>0.58163699999999996</v>
      </c>
      <c r="G630" s="12">
        <v>3</v>
      </c>
      <c r="H630" s="12">
        <v>132.67699999999999</v>
      </c>
      <c r="I630" s="12">
        <v>58</v>
      </c>
      <c r="J630" s="12">
        <v>41.801699999999997</v>
      </c>
      <c r="K630" s="12" t="s">
        <v>2033</v>
      </c>
    </row>
    <row r="631" spans="1:11">
      <c r="A631" s="12" t="s">
        <v>2243</v>
      </c>
      <c r="B631" s="12" t="s">
        <v>1168</v>
      </c>
      <c r="C631" s="12">
        <v>129455508</v>
      </c>
      <c r="D631" s="12">
        <v>134946016</v>
      </c>
      <c r="E631" s="12" t="s">
        <v>2032</v>
      </c>
      <c r="F631" s="12">
        <v>0.47236899999999998</v>
      </c>
      <c r="G631" s="12">
        <v>3</v>
      </c>
      <c r="H631" s="12">
        <v>1.94922</v>
      </c>
      <c r="I631" s="12">
        <v>39</v>
      </c>
      <c r="J631" s="12">
        <v>28.3934</v>
      </c>
      <c r="K631" s="12" t="s">
        <v>2031</v>
      </c>
    </row>
    <row r="632" spans="1:11">
      <c r="A632" s="12" t="s">
        <v>2243</v>
      </c>
      <c r="B632" s="12" t="s">
        <v>1147</v>
      </c>
      <c r="C632" s="12">
        <v>146239</v>
      </c>
      <c r="D632" s="12">
        <v>34431528</v>
      </c>
      <c r="E632" s="12" t="s">
        <v>2030</v>
      </c>
      <c r="F632" s="12">
        <v>-0.22219700000000001</v>
      </c>
      <c r="G632" s="12">
        <v>2</v>
      </c>
      <c r="H632" s="12">
        <v>78.616100000000003</v>
      </c>
      <c r="I632" s="12">
        <v>892</v>
      </c>
      <c r="J632" s="12">
        <v>624.16999999999996</v>
      </c>
      <c r="K632" s="12" t="s">
        <v>2029</v>
      </c>
    </row>
    <row r="633" spans="1:11">
      <c r="A633" s="12" t="s">
        <v>2243</v>
      </c>
      <c r="B633" s="12" t="s">
        <v>1147</v>
      </c>
      <c r="C633" s="12">
        <v>37857194</v>
      </c>
      <c r="D633" s="12">
        <v>45678905</v>
      </c>
      <c r="E633" s="12" t="s">
        <v>2028</v>
      </c>
      <c r="F633" s="12">
        <v>-0.30557400000000001</v>
      </c>
      <c r="G633" s="12">
        <v>1</v>
      </c>
      <c r="H633" s="12">
        <v>57.601700000000001</v>
      </c>
      <c r="I633" s="12">
        <v>122</v>
      </c>
      <c r="J633" s="12">
        <v>86.682100000000005</v>
      </c>
      <c r="K633" s="12" t="s">
        <v>2027</v>
      </c>
    </row>
    <row r="634" spans="1:11">
      <c r="A634" s="12" t="s">
        <v>2243</v>
      </c>
      <c r="B634" s="12" t="s">
        <v>1147</v>
      </c>
      <c r="C634" s="12">
        <v>45678905</v>
      </c>
      <c r="D634" s="12">
        <v>70913696</v>
      </c>
      <c r="E634" s="12" t="s">
        <v>2026</v>
      </c>
      <c r="F634" s="12">
        <v>-0.18312100000000001</v>
      </c>
      <c r="G634" s="12">
        <v>2</v>
      </c>
      <c r="H634" s="12">
        <v>73.351399999999998</v>
      </c>
      <c r="I634" s="12">
        <v>832</v>
      </c>
      <c r="J634" s="12">
        <v>579.83600000000001</v>
      </c>
      <c r="K634" s="12" t="s">
        <v>2025</v>
      </c>
    </row>
    <row r="635" spans="1:11">
      <c r="A635" s="12" t="s">
        <v>2243</v>
      </c>
      <c r="B635" s="12" t="s">
        <v>1147</v>
      </c>
      <c r="C635" s="12">
        <v>70913696</v>
      </c>
      <c r="D635" s="12">
        <v>92539011</v>
      </c>
      <c r="E635" s="12" t="s">
        <v>2024</v>
      </c>
      <c r="F635" s="12">
        <v>-0.32789400000000002</v>
      </c>
      <c r="G635" s="12">
        <v>1</v>
      </c>
      <c r="H635" s="12">
        <v>65.295199999999994</v>
      </c>
      <c r="I635" s="12">
        <v>448</v>
      </c>
      <c r="J635" s="12">
        <v>318.82400000000001</v>
      </c>
      <c r="K635" s="12" t="s">
        <v>2023</v>
      </c>
    </row>
    <row r="636" spans="1:11">
      <c r="A636" s="12" t="s">
        <v>2243</v>
      </c>
      <c r="B636" s="12" t="s">
        <v>1147</v>
      </c>
      <c r="C636" s="12">
        <v>92539130</v>
      </c>
      <c r="D636" s="12">
        <v>129245143</v>
      </c>
      <c r="E636" s="12" t="s">
        <v>2022</v>
      </c>
      <c r="F636" s="12">
        <v>-0.215896</v>
      </c>
      <c r="G636" s="12">
        <v>2</v>
      </c>
      <c r="H636" s="12">
        <v>47.037500000000001</v>
      </c>
      <c r="I636" s="12">
        <v>607</v>
      </c>
      <c r="J636" s="12">
        <v>422.27499999999998</v>
      </c>
      <c r="K636" s="12" t="s">
        <v>2021</v>
      </c>
    </row>
    <row r="637" spans="1:11">
      <c r="A637" s="12" t="s">
        <v>2243</v>
      </c>
      <c r="B637" s="12" t="s">
        <v>1147</v>
      </c>
      <c r="C637" s="12">
        <v>129245143</v>
      </c>
      <c r="D637" s="12">
        <v>133841395</v>
      </c>
      <c r="E637" s="12" t="s">
        <v>2020</v>
      </c>
      <c r="F637" s="12">
        <v>-0.37749500000000002</v>
      </c>
      <c r="G637" s="12">
        <v>1</v>
      </c>
      <c r="H637" s="12">
        <v>57.214399999999998</v>
      </c>
      <c r="I637" s="12">
        <v>147</v>
      </c>
      <c r="J637" s="12">
        <v>103.80500000000001</v>
      </c>
      <c r="K637" s="12" t="s">
        <v>2019</v>
      </c>
    </row>
    <row r="638" spans="1:11">
      <c r="A638" s="12" t="s">
        <v>2243</v>
      </c>
      <c r="B638" s="12" t="s">
        <v>1139</v>
      </c>
      <c r="C638" s="12">
        <v>19020500</v>
      </c>
      <c r="D638" s="12">
        <v>21727197</v>
      </c>
      <c r="E638" s="12" t="s">
        <v>2018</v>
      </c>
      <c r="F638" s="12">
        <v>0.38266299999999998</v>
      </c>
      <c r="G638" s="12">
        <v>3</v>
      </c>
      <c r="H638" s="12">
        <v>153.31100000000001</v>
      </c>
      <c r="I638" s="12">
        <v>82</v>
      </c>
      <c r="J638" s="12">
        <v>58.830500000000001</v>
      </c>
      <c r="K638" s="12" t="s">
        <v>2017</v>
      </c>
    </row>
    <row r="639" spans="1:11">
      <c r="A639" s="12" t="s">
        <v>2243</v>
      </c>
      <c r="B639" s="12" t="s">
        <v>1139</v>
      </c>
      <c r="C639" s="12">
        <v>21727697</v>
      </c>
      <c r="D639" s="12">
        <v>21746680</v>
      </c>
      <c r="E639" s="12" t="s">
        <v>2016</v>
      </c>
      <c r="F639" s="12">
        <v>0.75021000000000004</v>
      </c>
      <c r="G639" s="12">
        <v>4</v>
      </c>
      <c r="H639" s="12">
        <v>243.73</v>
      </c>
      <c r="I639" s="12">
        <v>13</v>
      </c>
      <c r="J639" s="12">
        <v>9.7860899999999997</v>
      </c>
      <c r="K639" s="12" t="s">
        <v>2015</v>
      </c>
    </row>
    <row r="640" spans="1:11">
      <c r="A640" s="12" t="s">
        <v>2243</v>
      </c>
      <c r="B640" s="12" t="s">
        <v>1139</v>
      </c>
      <c r="C640" s="12">
        <v>21746712</v>
      </c>
      <c r="D640" s="12">
        <v>25009067</v>
      </c>
      <c r="E640" s="12" t="s">
        <v>2014</v>
      </c>
      <c r="F640" s="12">
        <v>0.338953</v>
      </c>
      <c r="G640" s="12">
        <v>3</v>
      </c>
      <c r="H640" s="12">
        <v>61.492600000000003</v>
      </c>
      <c r="I640" s="12">
        <v>46</v>
      </c>
      <c r="J640" s="12">
        <v>31.227399999999999</v>
      </c>
      <c r="K640" s="12" t="s">
        <v>2013</v>
      </c>
    </row>
    <row r="641" spans="1:11">
      <c r="A641" s="12" t="s">
        <v>2243</v>
      </c>
      <c r="B641" s="12" t="s">
        <v>1139</v>
      </c>
      <c r="C641" s="12">
        <v>25009067</v>
      </c>
      <c r="D641" s="12">
        <v>25017895</v>
      </c>
      <c r="E641" s="12" t="s">
        <v>2012</v>
      </c>
      <c r="F641" s="12">
        <v>-26.887699999999999</v>
      </c>
      <c r="G641" s="12">
        <v>0</v>
      </c>
      <c r="H641" s="12">
        <v>0</v>
      </c>
      <c r="I641" s="12">
        <v>5</v>
      </c>
      <c r="J641" s="12">
        <v>3.5672199999999998</v>
      </c>
      <c r="K641" s="12" t="s">
        <v>2011</v>
      </c>
    </row>
    <row r="642" spans="1:11">
      <c r="A642" s="12" t="s">
        <v>2243</v>
      </c>
      <c r="B642" s="12" t="s">
        <v>1139</v>
      </c>
      <c r="C642" s="12">
        <v>25020783</v>
      </c>
      <c r="D642" s="12">
        <v>54135189</v>
      </c>
      <c r="E642" s="12" t="s">
        <v>2010</v>
      </c>
      <c r="F642" s="12">
        <v>0.36616399999999999</v>
      </c>
      <c r="G642" s="12">
        <v>3</v>
      </c>
      <c r="H642" s="12">
        <v>114.16500000000001</v>
      </c>
      <c r="I642" s="12">
        <v>765</v>
      </c>
      <c r="J642" s="12">
        <v>537.54399999999998</v>
      </c>
      <c r="K642" s="12" t="s">
        <v>2009</v>
      </c>
    </row>
    <row r="643" spans="1:11">
      <c r="A643" s="12" t="s">
        <v>2243</v>
      </c>
      <c r="B643" s="12" t="s">
        <v>1139</v>
      </c>
      <c r="C643" s="12">
        <v>54135189</v>
      </c>
      <c r="D643" s="12">
        <v>58761307</v>
      </c>
      <c r="E643" s="12" t="s">
        <v>2008</v>
      </c>
      <c r="F643" s="12">
        <v>0.16069800000000001</v>
      </c>
      <c r="G643" s="12">
        <v>2</v>
      </c>
      <c r="H643" s="12">
        <v>3.2618800000000001</v>
      </c>
      <c r="I643" s="12">
        <v>33</v>
      </c>
      <c r="J643" s="12">
        <v>24.149000000000001</v>
      </c>
      <c r="K643" s="12" t="s">
        <v>2007</v>
      </c>
    </row>
    <row r="644" spans="1:11">
      <c r="A644" s="12" t="s">
        <v>2243</v>
      </c>
      <c r="B644" s="12" t="s">
        <v>1139</v>
      </c>
      <c r="C644" s="12">
        <v>58761307</v>
      </c>
      <c r="D644" s="12">
        <v>61622794</v>
      </c>
      <c r="E644" s="12" t="s">
        <v>1018</v>
      </c>
      <c r="F644" s="12">
        <v>0.379166</v>
      </c>
      <c r="G644" s="12">
        <v>3</v>
      </c>
      <c r="H644" s="12">
        <v>0.26429799999999998</v>
      </c>
      <c r="I644" s="12">
        <v>18</v>
      </c>
      <c r="J644" s="12">
        <v>12.999499999999999</v>
      </c>
      <c r="K644" s="12" t="s">
        <v>2006</v>
      </c>
    </row>
    <row r="645" spans="1:11">
      <c r="A645" s="12" t="s">
        <v>2243</v>
      </c>
      <c r="B645" s="12" t="s">
        <v>1139</v>
      </c>
      <c r="C645" s="12">
        <v>61622794</v>
      </c>
      <c r="D645" s="12">
        <v>73334806</v>
      </c>
      <c r="E645" s="12" t="s">
        <v>2005</v>
      </c>
      <c r="F645" s="12">
        <v>0.16728499999999999</v>
      </c>
      <c r="G645" s="12">
        <v>2</v>
      </c>
      <c r="H645" s="12">
        <v>29.5183</v>
      </c>
      <c r="I645" s="12">
        <v>98</v>
      </c>
      <c r="J645" s="12">
        <v>71.013599999999997</v>
      </c>
      <c r="K645" s="12" t="s">
        <v>2004</v>
      </c>
    </row>
    <row r="646" spans="1:11">
      <c r="A646" s="12" t="s">
        <v>2243</v>
      </c>
      <c r="B646" s="12" t="s">
        <v>1139</v>
      </c>
      <c r="C646" s="12">
        <v>73335476</v>
      </c>
      <c r="D646" s="12">
        <v>80059492</v>
      </c>
      <c r="E646" s="12" t="s">
        <v>2003</v>
      </c>
      <c r="F646" s="12">
        <v>0.35200300000000001</v>
      </c>
      <c r="G646" s="12">
        <v>3</v>
      </c>
      <c r="H646" s="12">
        <v>63.454700000000003</v>
      </c>
      <c r="I646" s="12">
        <v>83</v>
      </c>
      <c r="J646" s="12">
        <v>59.103999999999999</v>
      </c>
      <c r="K646" s="12" t="s">
        <v>2002</v>
      </c>
    </row>
    <row r="647" spans="1:11">
      <c r="A647" s="12" t="s">
        <v>2243</v>
      </c>
      <c r="B647" s="12" t="s">
        <v>1139</v>
      </c>
      <c r="C647" s="12">
        <v>80059492</v>
      </c>
      <c r="D647" s="12">
        <v>86759824</v>
      </c>
      <c r="E647" s="12" t="s">
        <v>1018</v>
      </c>
      <c r="F647" s="12">
        <v>0.17436199999999999</v>
      </c>
      <c r="G647" s="12">
        <v>2</v>
      </c>
      <c r="H647" s="12">
        <v>0.241845</v>
      </c>
      <c r="I647" s="12">
        <v>44</v>
      </c>
      <c r="J647" s="12">
        <v>32.691600000000001</v>
      </c>
      <c r="K647" s="12" t="s">
        <v>1559</v>
      </c>
    </row>
    <row r="648" spans="1:11">
      <c r="A648" s="12" t="s">
        <v>2243</v>
      </c>
      <c r="B648" s="12" t="s">
        <v>1139</v>
      </c>
      <c r="C648" s="12">
        <v>87061885</v>
      </c>
      <c r="D648" s="12">
        <v>115109378</v>
      </c>
      <c r="E648" s="12" t="s">
        <v>2001</v>
      </c>
      <c r="F648" s="12">
        <v>0.29319899999999999</v>
      </c>
      <c r="G648" s="12">
        <v>3</v>
      </c>
      <c r="H648" s="12">
        <v>99.691699999999997</v>
      </c>
      <c r="I648" s="12">
        <v>476</v>
      </c>
      <c r="J648" s="12">
        <v>336.57600000000002</v>
      </c>
      <c r="K648" s="12" t="s">
        <v>2000</v>
      </c>
    </row>
    <row r="649" spans="1:11">
      <c r="A649" s="12" t="s">
        <v>2243</v>
      </c>
      <c r="B649" s="12" t="s">
        <v>1132</v>
      </c>
      <c r="C649" s="12">
        <v>19057400</v>
      </c>
      <c r="D649" s="12">
        <v>42143701</v>
      </c>
      <c r="E649" s="12" t="s">
        <v>1999</v>
      </c>
      <c r="F649" s="12">
        <v>-0.25381500000000001</v>
      </c>
      <c r="G649" s="12">
        <v>1</v>
      </c>
      <c r="H649" s="12">
        <v>38.938200000000002</v>
      </c>
      <c r="I649" s="12">
        <v>276</v>
      </c>
      <c r="J649" s="12">
        <v>196.41499999999999</v>
      </c>
      <c r="K649" s="12" t="s">
        <v>1998</v>
      </c>
    </row>
    <row r="650" spans="1:11">
      <c r="A650" s="12" t="s">
        <v>2243</v>
      </c>
      <c r="B650" s="12" t="s">
        <v>1132</v>
      </c>
      <c r="C650" s="12">
        <v>42294175</v>
      </c>
      <c r="D650" s="12">
        <v>107289040</v>
      </c>
      <c r="E650" s="12" t="s">
        <v>1997</v>
      </c>
      <c r="F650" s="12">
        <v>-0.224054</v>
      </c>
      <c r="G650" s="12">
        <v>2</v>
      </c>
      <c r="H650" s="12">
        <v>74.440700000000007</v>
      </c>
      <c r="I650" s="12">
        <v>1755</v>
      </c>
      <c r="J650" s="12">
        <v>1241.01</v>
      </c>
      <c r="K650" s="12" t="s">
        <v>1996</v>
      </c>
    </row>
    <row r="651" spans="1:11">
      <c r="A651" s="12" t="s">
        <v>2243</v>
      </c>
      <c r="B651" s="12" t="s">
        <v>1123</v>
      </c>
      <c r="C651" s="12">
        <v>20044632</v>
      </c>
      <c r="D651" s="12">
        <v>28736030</v>
      </c>
      <c r="E651" s="12" t="s">
        <v>1995</v>
      </c>
      <c r="F651" s="12">
        <v>-0.30579699999999999</v>
      </c>
      <c r="G651" s="12">
        <v>1</v>
      </c>
      <c r="H651" s="12">
        <v>59.3643</v>
      </c>
      <c r="I651" s="12">
        <v>240</v>
      </c>
      <c r="J651" s="12">
        <v>152.148</v>
      </c>
      <c r="K651" s="12" t="s">
        <v>1994</v>
      </c>
    </row>
    <row r="652" spans="1:11">
      <c r="A652" s="12" t="s">
        <v>2243</v>
      </c>
      <c r="B652" s="12" t="s">
        <v>1123</v>
      </c>
      <c r="C652" s="12">
        <v>29209943</v>
      </c>
      <c r="D652" s="12">
        <v>42044241</v>
      </c>
      <c r="E652" s="12" t="s">
        <v>1993</v>
      </c>
      <c r="F652" s="12">
        <v>-0.14983099999999999</v>
      </c>
      <c r="G652" s="12">
        <v>2</v>
      </c>
      <c r="H652" s="12">
        <v>84.810699999999997</v>
      </c>
      <c r="I652" s="12">
        <v>344</v>
      </c>
      <c r="J652" s="12">
        <v>242.44900000000001</v>
      </c>
      <c r="K652" s="12" t="s">
        <v>1992</v>
      </c>
    </row>
    <row r="653" spans="1:11">
      <c r="A653" s="12" t="s">
        <v>2243</v>
      </c>
      <c r="B653" s="12" t="s">
        <v>1123</v>
      </c>
      <c r="C653" s="12">
        <v>42044438</v>
      </c>
      <c r="D653" s="12">
        <v>102513829</v>
      </c>
      <c r="E653" s="12" t="s">
        <v>1991</v>
      </c>
      <c r="F653" s="12">
        <v>-0.22584499999999999</v>
      </c>
      <c r="G653" s="12">
        <v>2</v>
      </c>
      <c r="H653" s="12">
        <v>72.685100000000006</v>
      </c>
      <c r="I653" s="12">
        <v>1446</v>
      </c>
      <c r="J653" s="12">
        <v>1026.23</v>
      </c>
      <c r="K653" s="12" t="s">
        <v>1990</v>
      </c>
    </row>
    <row r="654" spans="1:11">
      <c r="A654" s="12" t="s">
        <v>2243</v>
      </c>
      <c r="B654" s="12" t="s">
        <v>1108</v>
      </c>
      <c r="C654" s="12">
        <v>67100</v>
      </c>
      <c r="D654" s="12">
        <v>35193080</v>
      </c>
      <c r="E654" s="12" t="s">
        <v>1506</v>
      </c>
      <c r="F654" s="12">
        <v>-0.21310699999999999</v>
      </c>
      <c r="G654" s="12">
        <v>2</v>
      </c>
      <c r="H654" s="12">
        <v>66.229799999999997</v>
      </c>
      <c r="I654" s="12">
        <v>1050</v>
      </c>
      <c r="J654" s="12">
        <v>730.68</v>
      </c>
      <c r="K654" s="12" t="s">
        <v>1505</v>
      </c>
    </row>
    <row r="655" spans="1:11">
      <c r="A655" s="12" t="s">
        <v>2243</v>
      </c>
      <c r="B655" s="12" t="s">
        <v>1108</v>
      </c>
      <c r="C655" s="12">
        <v>46457168</v>
      </c>
      <c r="D655" s="12">
        <v>60167382</v>
      </c>
      <c r="E655" s="12" t="s">
        <v>1504</v>
      </c>
      <c r="F655" s="12">
        <v>-0.19239500000000001</v>
      </c>
      <c r="G655" s="12">
        <v>2</v>
      </c>
      <c r="H655" s="12">
        <v>71.639099999999999</v>
      </c>
      <c r="I655" s="12">
        <v>251</v>
      </c>
      <c r="J655" s="12">
        <v>177.02500000000001</v>
      </c>
      <c r="K655" s="12" t="s">
        <v>1989</v>
      </c>
    </row>
    <row r="656" spans="1:11">
      <c r="A656" s="12" t="s">
        <v>2243</v>
      </c>
      <c r="B656" s="12" t="s">
        <v>1108</v>
      </c>
      <c r="C656" s="12">
        <v>60167382</v>
      </c>
      <c r="D656" s="12">
        <v>65596464</v>
      </c>
      <c r="E656" s="12" t="s">
        <v>1112</v>
      </c>
      <c r="F656" s="12">
        <v>-0.38267400000000001</v>
      </c>
      <c r="G656" s="12">
        <v>1</v>
      </c>
      <c r="H656" s="12">
        <v>47.526600000000002</v>
      </c>
      <c r="I656" s="12">
        <v>68</v>
      </c>
      <c r="J656" s="12">
        <v>50.612200000000001</v>
      </c>
      <c r="K656" s="12" t="s">
        <v>1988</v>
      </c>
    </row>
    <row r="657" spans="1:11">
      <c r="A657" s="12" t="s">
        <v>2243</v>
      </c>
      <c r="B657" s="12" t="s">
        <v>1108</v>
      </c>
      <c r="C657" s="12">
        <v>65596464</v>
      </c>
      <c r="D657" s="12">
        <v>70843925</v>
      </c>
      <c r="E657" s="12" t="s">
        <v>1987</v>
      </c>
      <c r="F657" s="12">
        <v>-0.17935999999999999</v>
      </c>
      <c r="G657" s="12">
        <v>2</v>
      </c>
      <c r="H657" s="12">
        <v>70.0959</v>
      </c>
      <c r="I657" s="12">
        <v>100</v>
      </c>
      <c r="J657" s="12">
        <v>71.442300000000003</v>
      </c>
      <c r="K657" s="12" t="s">
        <v>1986</v>
      </c>
    </row>
    <row r="658" spans="1:11">
      <c r="A658" s="12" t="s">
        <v>2243</v>
      </c>
      <c r="B658" s="12" t="s">
        <v>1108</v>
      </c>
      <c r="C658" s="12">
        <v>70844978</v>
      </c>
      <c r="D658" s="12">
        <v>71208968</v>
      </c>
      <c r="E658" s="12" t="s">
        <v>1985</v>
      </c>
      <c r="F658" s="12">
        <v>0.13395799999999999</v>
      </c>
      <c r="G658" s="12">
        <v>2</v>
      </c>
      <c r="H658" s="12">
        <v>251.57</v>
      </c>
      <c r="I658" s="12">
        <v>97</v>
      </c>
      <c r="J658" s="12">
        <v>60.265700000000002</v>
      </c>
      <c r="K658" s="12" t="s">
        <v>1984</v>
      </c>
    </row>
    <row r="659" spans="1:11">
      <c r="A659" s="12" t="s">
        <v>2243</v>
      </c>
      <c r="B659" s="12" t="s">
        <v>1108</v>
      </c>
      <c r="C659" s="12">
        <v>71209468</v>
      </c>
      <c r="D659" s="12">
        <v>89987416</v>
      </c>
      <c r="E659" s="12" t="s">
        <v>1983</v>
      </c>
      <c r="F659" s="12">
        <v>-0.28092800000000001</v>
      </c>
      <c r="G659" s="12">
        <v>1</v>
      </c>
      <c r="H659" s="12">
        <v>42.214599999999997</v>
      </c>
      <c r="I659" s="12">
        <v>305</v>
      </c>
      <c r="J659" s="12">
        <v>213.27699999999999</v>
      </c>
      <c r="K659" s="12" t="s">
        <v>1982</v>
      </c>
    </row>
    <row r="660" spans="1:11">
      <c r="A660" s="12" t="s">
        <v>2243</v>
      </c>
      <c r="B660" s="12" t="s">
        <v>1095</v>
      </c>
      <c r="C660" s="12">
        <v>500</v>
      </c>
      <c r="D660" s="12">
        <v>22220573</v>
      </c>
      <c r="E660" s="12" t="s">
        <v>1981</v>
      </c>
      <c r="F660" s="12">
        <v>-0.73110399999999998</v>
      </c>
      <c r="G660" s="12">
        <v>1</v>
      </c>
      <c r="H660" s="12">
        <v>53.075699999999998</v>
      </c>
      <c r="I660" s="12">
        <v>1014</v>
      </c>
      <c r="J660" s="12">
        <v>691.96199999999999</v>
      </c>
      <c r="K660" s="12" t="s">
        <v>1980</v>
      </c>
    </row>
    <row r="661" spans="1:11">
      <c r="A661" s="12" t="s">
        <v>2243</v>
      </c>
      <c r="B661" s="12" t="s">
        <v>1095</v>
      </c>
      <c r="C661" s="12">
        <v>25268559</v>
      </c>
      <c r="D661" s="12">
        <v>66821579</v>
      </c>
      <c r="E661" s="12" t="s">
        <v>1979</v>
      </c>
      <c r="F661" s="12">
        <v>9.5028699999999994E-2</v>
      </c>
      <c r="G661" s="12">
        <v>2</v>
      </c>
      <c r="H661" s="12">
        <v>103.648</v>
      </c>
      <c r="I661" s="12">
        <v>1656</v>
      </c>
      <c r="J661" s="12">
        <v>1157.47</v>
      </c>
      <c r="K661" s="12" t="s">
        <v>1978</v>
      </c>
    </row>
    <row r="662" spans="1:11">
      <c r="A662" s="12" t="s">
        <v>2243</v>
      </c>
      <c r="B662" s="12" t="s">
        <v>1095</v>
      </c>
      <c r="C662" s="12">
        <v>66821579</v>
      </c>
      <c r="D662" s="12">
        <v>81194710</v>
      </c>
      <c r="E662" s="12" t="s">
        <v>1977</v>
      </c>
      <c r="F662" s="12">
        <v>1.78426E-2</v>
      </c>
      <c r="G662" s="12">
        <v>2</v>
      </c>
      <c r="H662" s="12">
        <v>76.034199999999998</v>
      </c>
      <c r="I662" s="12">
        <v>793</v>
      </c>
      <c r="J662" s="12">
        <v>548.66399999999999</v>
      </c>
      <c r="K662" s="12" t="s">
        <v>1976</v>
      </c>
    </row>
    <row r="663" spans="1:11">
      <c r="A663" s="12" t="s">
        <v>2243</v>
      </c>
      <c r="B663" s="12" t="s">
        <v>1081</v>
      </c>
      <c r="C663" s="12">
        <v>10500</v>
      </c>
      <c r="D663" s="12">
        <v>5397475</v>
      </c>
      <c r="E663" s="12" t="s">
        <v>1975</v>
      </c>
      <c r="F663" s="12">
        <v>0.37044100000000002</v>
      </c>
      <c r="G663" s="12">
        <v>3</v>
      </c>
      <c r="H663" s="12">
        <v>34.9495</v>
      </c>
      <c r="I663" s="12">
        <v>48</v>
      </c>
      <c r="J663" s="12">
        <v>34.820599999999999</v>
      </c>
      <c r="K663" s="12" t="s">
        <v>1974</v>
      </c>
    </row>
    <row r="664" spans="1:11">
      <c r="A664" s="12" t="s">
        <v>2243</v>
      </c>
      <c r="B664" s="12" t="s">
        <v>1081</v>
      </c>
      <c r="C664" s="12">
        <v>5397974</v>
      </c>
      <c r="D664" s="12">
        <v>7946379</v>
      </c>
      <c r="E664" s="12" t="s">
        <v>1475</v>
      </c>
      <c r="F664" s="12">
        <v>0.190659</v>
      </c>
      <c r="G664" s="12">
        <v>2</v>
      </c>
      <c r="H664" s="12">
        <v>96.914500000000004</v>
      </c>
      <c r="I664" s="12">
        <v>131</v>
      </c>
      <c r="J664" s="12">
        <v>92.32</v>
      </c>
      <c r="K664" s="12" t="s">
        <v>1973</v>
      </c>
    </row>
    <row r="665" spans="1:11">
      <c r="A665" s="12" t="s">
        <v>2243</v>
      </c>
      <c r="B665" s="12" t="s">
        <v>1081</v>
      </c>
      <c r="C665" s="12">
        <v>7946879</v>
      </c>
      <c r="D665" s="12">
        <v>15381134</v>
      </c>
      <c r="E665" s="12" t="s">
        <v>1972</v>
      </c>
      <c r="F665" s="12">
        <v>0.33752700000000002</v>
      </c>
      <c r="G665" s="12">
        <v>3</v>
      </c>
      <c r="H665" s="12">
        <v>72.134299999999996</v>
      </c>
      <c r="I665" s="12">
        <v>102</v>
      </c>
      <c r="J665" s="12">
        <v>70.709599999999995</v>
      </c>
      <c r="K665" s="12" t="s">
        <v>1971</v>
      </c>
    </row>
    <row r="666" spans="1:11">
      <c r="A666" s="12" t="s">
        <v>2243</v>
      </c>
      <c r="B666" s="12" t="s">
        <v>1081</v>
      </c>
      <c r="C666" s="12">
        <v>18520842</v>
      </c>
      <c r="D666" s="12">
        <v>25358038</v>
      </c>
      <c r="E666" s="12" t="s">
        <v>1970</v>
      </c>
      <c r="F666" s="12">
        <v>0.36836600000000003</v>
      </c>
      <c r="G666" s="12">
        <v>3</v>
      </c>
      <c r="H666" s="12">
        <v>86.802099999999996</v>
      </c>
      <c r="I666" s="12">
        <v>121</v>
      </c>
      <c r="J666" s="12">
        <v>85.262799999999999</v>
      </c>
      <c r="K666" s="12" t="s">
        <v>1969</v>
      </c>
    </row>
    <row r="667" spans="1:11">
      <c r="A667" s="12" t="s">
        <v>2243</v>
      </c>
      <c r="B667" s="12" t="s">
        <v>1081</v>
      </c>
      <c r="C667" s="12">
        <v>25358038</v>
      </c>
      <c r="D667" s="12">
        <v>42647601</v>
      </c>
      <c r="E667" s="12" t="s">
        <v>1968</v>
      </c>
      <c r="F667" s="12">
        <v>0.27166699999999999</v>
      </c>
      <c r="G667" s="12">
        <v>3</v>
      </c>
      <c r="H667" s="12">
        <v>69.0672</v>
      </c>
      <c r="I667" s="12">
        <v>208</v>
      </c>
      <c r="J667" s="12">
        <v>151.602</v>
      </c>
      <c r="K667" s="12" t="s">
        <v>1967</v>
      </c>
    </row>
    <row r="668" spans="1:11">
      <c r="A668" s="12" t="s">
        <v>2243</v>
      </c>
      <c r="B668" s="12" t="s">
        <v>1081</v>
      </c>
      <c r="C668" s="12">
        <v>42647601</v>
      </c>
      <c r="D668" s="12">
        <v>48607462</v>
      </c>
      <c r="E668" s="12" t="s">
        <v>1966</v>
      </c>
      <c r="F668" s="12">
        <v>0.37786999999999998</v>
      </c>
      <c r="G668" s="12">
        <v>3</v>
      </c>
      <c r="H668" s="12">
        <v>132.09299999999999</v>
      </c>
      <c r="I668" s="12">
        <v>148</v>
      </c>
      <c r="J668" s="12">
        <v>106.572</v>
      </c>
      <c r="K668" s="12" t="s">
        <v>1965</v>
      </c>
    </row>
    <row r="669" spans="1:11">
      <c r="A669" s="12" t="s">
        <v>2243</v>
      </c>
      <c r="B669" s="12" t="s">
        <v>1081</v>
      </c>
      <c r="C669" s="12">
        <v>48607462</v>
      </c>
      <c r="D669" s="12">
        <v>51489597</v>
      </c>
      <c r="E669" s="12" t="s">
        <v>1964</v>
      </c>
      <c r="F669" s="12">
        <v>0.26506000000000002</v>
      </c>
      <c r="G669" s="12">
        <v>3</v>
      </c>
      <c r="H669" s="12">
        <v>130.661</v>
      </c>
      <c r="I669" s="12">
        <v>104</v>
      </c>
      <c r="J669" s="12">
        <v>71.111400000000003</v>
      </c>
      <c r="K669" s="12" t="s">
        <v>1963</v>
      </c>
    </row>
    <row r="670" spans="1:11">
      <c r="A670" s="12" t="s">
        <v>2243</v>
      </c>
      <c r="B670" s="12" t="s">
        <v>1081</v>
      </c>
      <c r="C670" s="12">
        <v>51489597</v>
      </c>
      <c r="D670" s="12">
        <v>62371967</v>
      </c>
      <c r="E670" s="12" t="s">
        <v>1962</v>
      </c>
      <c r="F670" s="12">
        <v>0.386013</v>
      </c>
      <c r="G670" s="12">
        <v>3</v>
      </c>
      <c r="H670" s="12">
        <v>120.148</v>
      </c>
      <c r="I670" s="12">
        <v>273</v>
      </c>
      <c r="J670" s="12">
        <v>191.083</v>
      </c>
      <c r="K670" s="12" t="s">
        <v>1961</v>
      </c>
    </row>
    <row r="671" spans="1:11">
      <c r="A671" s="12" t="s">
        <v>2243</v>
      </c>
      <c r="B671" s="12" t="s">
        <v>1081</v>
      </c>
      <c r="C671" s="12">
        <v>62371967</v>
      </c>
      <c r="D671" s="12">
        <v>66875454</v>
      </c>
      <c r="E671" s="12" t="s">
        <v>1960</v>
      </c>
      <c r="F671" s="12">
        <v>9.6732399999999996E-2</v>
      </c>
      <c r="G671" s="12">
        <v>2</v>
      </c>
      <c r="H671" s="12">
        <v>0.69847799999999993</v>
      </c>
      <c r="I671" s="12">
        <v>31</v>
      </c>
      <c r="J671" s="12">
        <v>22.791699999999999</v>
      </c>
      <c r="K671" s="12" t="s">
        <v>1959</v>
      </c>
    </row>
    <row r="672" spans="1:11">
      <c r="A672" s="12" t="s">
        <v>2243</v>
      </c>
      <c r="B672" s="12" t="s">
        <v>1081</v>
      </c>
      <c r="C672" s="12">
        <v>66875454</v>
      </c>
      <c r="D672" s="12">
        <v>78016748</v>
      </c>
      <c r="E672" s="12" t="s">
        <v>1958</v>
      </c>
      <c r="F672" s="12">
        <v>0.298624</v>
      </c>
      <c r="G672" s="12">
        <v>3</v>
      </c>
      <c r="H672" s="12">
        <v>0.67077900000000001</v>
      </c>
      <c r="I672" s="12">
        <v>75</v>
      </c>
      <c r="J672" s="12">
        <v>54.871899999999997</v>
      </c>
      <c r="K672" s="12" t="s">
        <v>1957</v>
      </c>
    </row>
    <row r="673" spans="1:11">
      <c r="A673" s="12" t="s">
        <v>2243</v>
      </c>
      <c r="B673" s="12" t="s">
        <v>1074</v>
      </c>
      <c r="C673" s="12">
        <v>60500</v>
      </c>
      <c r="D673" s="12">
        <v>4242249</v>
      </c>
      <c r="E673" s="12" t="s">
        <v>1956</v>
      </c>
      <c r="F673" s="12">
        <v>-0.28137400000000001</v>
      </c>
      <c r="G673" s="12">
        <v>1</v>
      </c>
      <c r="H673" s="12">
        <v>39.151299999999999</v>
      </c>
      <c r="I673" s="12">
        <v>244</v>
      </c>
      <c r="J673" s="12">
        <v>160.375</v>
      </c>
      <c r="K673" s="12" t="s">
        <v>1955</v>
      </c>
    </row>
    <row r="674" spans="1:11">
      <c r="A674" s="12" t="s">
        <v>2243</v>
      </c>
      <c r="B674" s="12" t="s">
        <v>1074</v>
      </c>
      <c r="C674" s="12">
        <v>4242249</v>
      </c>
      <c r="D674" s="12">
        <v>10249323</v>
      </c>
      <c r="E674" s="12" t="s">
        <v>1954</v>
      </c>
      <c r="F674" s="12">
        <v>0.28122599999999998</v>
      </c>
      <c r="G674" s="12">
        <v>3</v>
      </c>
      <c r="H674" s="12">
        <v>122.117</v>
      </c>
      <c r="I674" s="12">
        <v>451</v>
      </c>
      <c r="J674" s="12">
        <v>308.15300000000002</v>
      </c>
      <c r="K674" s="12" t="s">
        <v>1953</v>
      </c>
    </row>
    <row r="675" spans="1:11">
      <c r="A675" s="12" t="s">
        <v>2243</v>
      </c>
      <c r="B675" s="12" t="s">
        <v>1074</v>
      </c>
      <c r="C675" s="12">
        <v>10250313</v>
      </c>
      <c r="D675" s="12">
        <v>18572682</v>
      </c>
      <c r="E675" s="12" t="s">
        <v>1952</v>
      </c>
      <c r="F675" s="12">
        <v>0.38477800000000001</v>
      </c>
      <c r="G675" s="12">
        <v>3</v>
      </c>
      <c r="H675" s="12">
        <v>85.211100000000002</v>
      </c>
      <c r="I675" s="12">
        <v>604</v>
      </c>
      <c r="J675" s="12">
        <v>404.74599999999998</v>
      </c>
      <c r="K675" s="12" t="s">
        <v>1951</v>
      </c>
    </row>
    <row r="676" spans="1:11">
      <c r="A676" s="12" t="s">
        <v>2243</v>
      </c>
      <c r="B676" s="12" t="s">
        <v>1074</v>
      </c>
      <c r="C676" s="12">
        <v>18576194</v>
      </c>
      <c r="D676" s="12">
        <v>24364012</v>
      </c>
      <c r="E676" s="12" t="s">
        <v>1950</v>
      </c>
      <c r="F676" s="12">
        <v>0.248082</v>
      </c>
      <c r="G676" s="12">
        <v>3</v>
      </c>
      <c r="H676" s="12">
        <v>66.979200000000006</v>
      </c>
      <c r="I676" s="12">
        <v>151</v>
      </c>
      <c r="J676" s="12">
        <v>93.511300000000006</v>
      </c>
      <c r="K676" s="12" t="s">
        <v>1949</v>
      </c>
    </row>
    <row r="677" spans="1:11">
      <c r="A677" s="12" t="s">
        <v>2243</v>
      </c>
      <c r="B677" s="12" t="s">
        <v>1074</v>
      </c>
      <c r="C677" s="12">
        <v>28263182</v>
      </c>
      <c r="D677" s="12">
        <v>59118483</v>
      </c>
      <c r="E677" s="12" t="s">
        <v>1948</v>
      </c>
      <c r="F677" s="12">
        <v>0.327706</v>
      </c>
      <c r="G677" s="12">
        <v>3</v>
      </c>
      <c r="H677" s="12">
        <v>83.958200000000005</v>
      </c>
      <c r="I677" s="12">
        <v>1166</v>
      </c>
      <c r="J677" s="12">
        <v>800.72399999999993</v>
      </c>
      <c r="K677" s="12" t="s">
        <v>1947</v>
      </c>
    </row>
    <row r="678" spans="1:11">
      <c r="A678" s="12" t="s">
        <v>2243</v>
      </c>
      <c r="B678" s="12" t="s">
        <v>1067</v>
      </c>
      <c r="C678" s="12">
        <v>60500</v>
      </c>
      <c r="D678" s="12">
        <v>26072488</v>
      </c>
      <c r="E678" s="12" t="s">
        <v>1445</v>
      </c>
      <c r="F678" s="12">
        <v>0.24909400000000001</v>
      </c>
      <c r="G678" s="12">
        <v>3</v>
      </c>
      <c r="H678" s="12">
        <v>42.802500000000002</v>
      </c>
      <c r="I678" s="12">
        <v>271</v>
      </c>
      <c r="J678" s="12">
        <v>192.303</v>
      </c>
      <c r="K678" s="12" t="s">
        <v>1444</v>
      </c>
    </row>
    <row r="679" spans="1:11">
      <c r="A679" s="12" t="s">
        <v>2243</v>
      </c>
      <c r="B679" s="12" t="s">
        <v>1067</v>
      </c>
      <c r="C679" s="12">
        <v>29420069</v>
      </c>
      <c r="D679" s="12">
        <v>30945637</v>
      </c>
      <c r="E679" s="12" t="s">
        <v>1946</v>
      </c>
      <c r="F679" s="12">
        <v>0.97627900000000012</v>
      </c>
      <c r="G679" s="12">
        <v>4</v>
      </c>
      <c r="H679" s="12">
        <v>113.91800000000001</v>
      </c>
      <c r="I679" s="12">
        <v>29</v>
      </c>
      <c r="J679" s="12">
        <v>20.355699999999999</v>
      </c>
      <c r="K679" s="12" t="s">
        <v>1945</v>
      </c>
    </row>
    <row r="680" spans="1:11">
      <c r="A680" s="12" t="s">
        <v>2243</v>
      </c>
      <c r="B680" s="12" t="s">
        <v>1067</v>
      </c>
      <c r="C680" s="12">
        <v>30946137</v>
      </c>
      <c r="D680" s="12">
        <v>39316449</v>
      </c>
      <c r="E680" s="12" t="s">
        <v>1944</v>
      </c>
      <c r="F680" s="12">
        <v>-0.65415400000000001</v>
      </c>
      <c r="G680" s="12">
        <v>1</v>
      </c>
      <c r="H680" s="12">
        <v>53.428800000000003</v>
      </c>
      <c r="I680" s="12">
        <v>226</v>
      </c>
      <c r="J680" s="12">
        <v>161.74199999999999</v>
      </c>
      <c r="K680" s="12" t="s">
        <v>1943</v>
      </c>
    </row>
    <row r="681" spans="1:11">
      <c r="A681" s="12" t="s">
        <v>2243</v>
      </c>
      <c r="B681" s="12" t="s">
        <v>1067</v>
      </c>
      <c r="C681" s="12">
        <v>39316449</v>
      </c>
      <c r="D681" s="12">
        <v>39317636</v>
      </c>
      <c r="E681" s="12" t="s">
        <v>1942</v>
      </c>
      <c r="F681" s="12">
        <v>-1.46113</v>
      </c>
      <c r="G681" s="12">
        <v>0</v>
      </c>
      <c r="H681" s="12">
        <v>17.1675</v>
      </c>
      <c r="I681" s="12">
        <v>5</v>
      </c>
      <c r="J681" s="12">
        <v>3.50481</v>
      </c>
      <c r="K681" s="12" t="s">
        <v>1941</v>
      </c>
    </row>
    <row r="682" spans="1:11">
      <c r="A682" s="12" t="s">
        <v>2243</v>
      </c>
      <c r="B682" s="12" t="s">
        <v>1067</v>
      </c>
      <c r="C682" s="12">
        <v>39317636</v>
      </c>
      <c r="D682" s="12">
        <v>40398726</v>
      </c>
      <c r="E682" s="12" t="s">
        <v>1940</v>
      </c>
      <c r="F682" s="12">
        <v>-0.64338799999999996</v>
      </c>
      <c r="G682" s="12">
        <v>1</v>
      </c>
      <c r="H682" s="12">
        <v>75.406099999999995</v>
      </c>
      <c r="I682" s="12">
        <v>113</v>
      </c>
      <c r="J682" s="12">
        <v>78.494100000000003</v>
      </c>
      <c r="K682" s="12" t="s">
        <v>1939</v>
      </c>
    </row>
    <row r="683" spans="1:11">
      <c r="A683" s="12" t="s">
        <v>2243</v>
      </c>
      <c r="B683" s="12" t="s">
        <v>1067</v>
      </c>
      <c r="C683" s="12">
        <v>40398726</v>
      </c>
      <c r="D683" s="12">
        <v>62965020</v>
      </c>
      <c r="E683" s="12" t="s">
        <v>1435</v>
      </c>
      <c r="F683" s="12">
        <v>2.6025199999999998E-2</v>
      </c>
      <c r="G683" s="12">
        <v>2</v>
      </c>
      <c r="H683" s="12">
        <v>88.3065</v>
      </c>
      <c r="I683" s="12">
        <v>561</v>
      </c>
      <c r="J683" s="12">
        <v>394.29899999999998</v>
      </c>
      <c r="K683" s="12" t="s">
        <v>1938</v>
      </c>
    </row>
    <row r="684" spans="1:11">
      <c r="A684" s="12" t="s">
        <v>2243</v>
      </c>
      <c r="B684" s="12" t="s">
        <v>1063</v>
      </c>
      <c r="C684" s="12">
        <v>9411693</v>
      </c>
      <c r="D684" s="12">
        <v>10708495</v>
      </c>
      <c r="E684" s="12" t="s">
        <v>1937</v>
      </c>
      <c r="F684" s="12">
        <v>0.27421499999999999</v>
      </c>
      <c r="G684" s="12">
        <v>3</v>
      </c>
      <c r="H684" s="12">
        <v>20.189800000000002</v>
      </c>
      <c r="I684" s="12">
        <v>10</v>
      </c>
      <c r="J684" s="12">
        <v>4.3549300000000004</v>
      </c>
      <c r="K684" s="12" t="s">
        <v>1936</v>
      </c>
    </row>
    <row r="685" spans="1:11">
      <c r="A685" s="12" t="s">
        <v>2243</v>
      </c>
      <c r="B685" s="12" t="s">
        <v>1063</v>
      </c>
      <c r="C685" s="12">
        <v>14370291</v>
      </c>
      <c r="D685" s="12">
        <v>29219113</v>
      </c>
      <c r="E685" s="12" t="s">
        <v>1935</v>
      </c>
      <c r="F685" s="12">
        <v>0.79086000000000001</v>
      </c>
      <c r="G685" s="12">
        <v>4</v>
      </c>
      <c r="H685" s="12">
        <v>8.3675300000000004</v>
      </c>
      <c r="I685" s="12">
        <v>109</v>
      </c>
      <c r="J685" s="12">
        <v>77.452699999999993</v>
      </c>
      <c r="K685" s="12" t="s">
        <v>1934</v>
      </c>
    </row>
    <row r="686" spans="1:11">
      <c r="A686" s="12" t="s">
        <v>2243</v>
      </c>
      <c r="B686" s="12" t="s">
        <v>1063</v>
      </c>
      <c r="C686" s="12">
        <v>29219113</v>
      </c>
      <c r="D686" s="12">
        <v>41242732</v>
      </c>
      <c r="E686" s="12" t="s">
        <v>1933</v>
      </c>
      <c r="F686" s="12">
        <v>0.93423999999999996</v>
      </c>
      <c r="G686" s="12">
        <v>4</v>
      </c>
      <c r="H686" s="12">
        <v>165.511</v>
      </c>
      <c r="I686" s="12">
        <v>300</v>
      </c>
      <c r="J686" s="12">
        <v>212.376</v>
      </c>
      <c r="K686" s="12" t="s">
        <v>1932</v>
      </c>
    </row>
    <row r="687" spans="1:11">
      <c r="A687" s="12" t="s">
        <v>2243</v>
      </c>
      <c r="B687" s="12" t="s">
        <v>1063</v>
      </c>
      <c r="C687" s="12">
        <v>41242732</v>
      </c>
      <c r="D687" s="12">
        <v>48119395</v>
      </c>
      <c r="E687" s="12" t="s">
        <v>1931</v>
      </c>
      <c r="F687" s="12">
        <v>0.85084799999999994</v>
      </c>
      <c r="G687" s="12">
        <v>4</v>
      </c>
      <c r="H687" s="12">
        <v>157.447</v>
      </c>
      <c r="I687" s="12">
        <v>189</v>
      </c>
      <c r="J687" s="12">
        <v>134.91399999999999</v>
      </c>
      <c r="K687" s="12" t="s">
        <v>1930</v>
      </c>
    </row>
    <row r="688" spans="1:11">
      <c r="A688" s="12" t="s">
        <v>2243</v>
      </c>
      <c r="B688" s="12" t="s">
        <v>1051</v>
      </c>
      <c r="C688" s="12">
        <v>16050500</v>
      </c>
      <c r="D688" s="12">
        <v>16282634</v>
      </c>
      <c r="E688" s="12" t="s">
        <v>1929</v>
      </c>
      <c r="F688" s="12">
        <v>-0.50049399999999999</v>
      </c>
      <c r="G688" s="12">
        <v>1</v>
      </c>
      <c r="H688" s="12">
        <v>88.048100000000005</v>
      </c>
      <c r="I688" s="12">
        <v>16</v>
      </c>
      <c r="J688" s="12">
        <v>7.82918</v>
      </c>
      <c r="K688" s="12" t="s">
        <v>1928</v>
      </c>
    </row>
    <row r="689" spans="1:11">
      <c r="A689" s="12" t="s">
        <v>2243</v>
      </c>
      <c r="B689" s="12" t="s">
        <v>1051</v>
      </c>
      <c r="C689" s="12">
        <v>16287225</v>
      </c>
      <c r="D689" s="12">
        <v>23633091</v>
      </c>
      <c r="E689" s="12" t="s">
        <v>1927</v>
      </c>
      <c r="F689" s="12">
        <v>0.51537700000000009</v>
      </c>
      <c r="G689" s="12">
        <v>3</v>
      </c>
      <c r="H689" s="12">
        <v>158.245</v>
      </c>
      <c r="I689" s="12">
        <v>509</v>
      </c>
      <c r="J689" s="12">
        <v>369.36500000000001</v>
      </c>
      <c r="K689" s="12" t="s">
        <v>1926</v>
      </c>
    </row>
    <row r="690" spans="1:11">
      <c r="A690" s="12" t="s">
        <v>2243</v>
      </c>
      <c r="B690" s="12" t="s">
        <v>1051</v>
      </c>
      <c r="C690" s="12">
        <v>23633402</v>
      </c>
      <c r="D690" s="12">
        <v>24938071</v>
      </c>
      <c r="E690" s="12" t="s">
        <v>1053</v>
      </c>
      <c r="F690" s="12">
        <v>-0.225552</v>
      </c>
      <c r="G690" s="12">
        <v>2</v>
      </c>
      <c r="H690" s="12">
        <v>74.3523</v>
      </c>
      <c r="I690" s="12">
        <v>55</v>
      </c>
      <c r="J690" s="12">
        <v>38.538800000000002</v>
      </c>
      <c r="K690" s="12" t="s">
        <v>1925</v>
      </c>
    </row>
    <row r="691" spans="1:11">
      <c r="A691" s="12" t="s">
        <v>2243</v>
      </c>
      <c r="B691" s="12" t="s">
        <v>1051</v>
      </c>
      <c r="C691" s="12">
        <v>25242405</v>
      </c>
      <c r="D691" s="12">
        <v>51244066</v>
      </c>
      <c r="E691" s="12" t="s">
        <v>1924</v>
      </c>
      <c r="F691" s="12">
        <v>-0.20150000000000001</v>
      </c>
      <c r="G691" s="12">
        <v>2</v>
      </c>
      <c r="H691" s="12">
        <v>58.437600000000003</v>
      </c>
      <c r="I691" s="12">
        <v>629</v>
      </c>
      <c r="J691" s="12">
        <v>441.98500000000001</v>
      </c>
      <c r="K691" s="12" t="s">
        <v>1923</v>
      </c>
    </row>
    <row r="692" spans="1:11">
      <c r="A692" s="12" t="s">
        <v>2243</v>
      </c>
      <c r="B692" s="12" t="s">
        <v>1029</v>
      </c>
      <c r="C692" s="12">
        <v>145321</v>
      </c>
      <c r="D692" s="12">
        <v>2674659</v>
      </c>
      <c r="E692" s="12" t="s">
        <v>1922</v>
      </c>
      <c r="F692" s="12">
        <v>-0.48880200000000013</v>
      </c>
      <c r="G692" s="12">
        <v>1</v>
      </c>
      <c r="H692" s="12">
        <v>39.3748</v>
      </c>
      <c r="I692" s="12">
        <v>42</v>
      </c>
      <c r="J692" s="12">
        <v>21.8796</v>
      </c>
      <c r="K692" s="12" t="s">
        <v>1921</v>
      </c>
    </row>
    <row r="693" spans="1:11">
      <c r="A693" s="12" t="s">
        <v>2243</v>
      </c>
      <c r="B693" s="12" t="s">
        <v>1029</v>
      </c>
      <c r="C693" s="12">
        <v>2674659</v>
      </c>
      <c r="D693" s="12">
        <v>58505576</v>
      </c>
      <c r="E693" s="12" t="s">
        <v>1920</v>
      </c>
      <c r="F693" s="12">
        <v>-1.2320800000000001</v>
      </c>
      <c r="G693" s="12">
        <v>0</v>
      </c>
      <c r="H693" s="12">
        <v>34.481299999999997</v>
      </c>
      <c r="I693" s="12">
        <v>1217</v>
      </c>
      <c r="J693" s="12">
        <v>835.60399999999993</v>
      </c>
      <c r="K693" s="12" t="s">
        <v>1919</v>
      </c>
    </row>
    <row r="694" spans="1:11">
      <c r="A694" s="12" t="s">
        <v>2243</v>
      </c>
      <c r="B694" s="12" t="s">
        <v>1029</v>
      </c>
      <c r="C694" s="12">
        <v>62042080</v>
      </c>
      <c r="D694" s="12">
        <v>155116993</v>
      </c>
      <c r="E694" s="12" t="s">
        <v>1918</v>
      </c>
      <c r="F694" s="12">
        <v>-1.2001900000000001</v>
      </c>
      <c r="G694" s="12">
        <v>0</v>
      </c>
      <c r="H694" s="12">
        <v>32.375</v>
      </c>
      <c r="I694" s="12">
        <v>1644</v>
      </c>
      <c r="J694" s="12">
        <v>1150.48</v>
      </c>
      <c r="K694" s="12" t="s">
        <v>1917</v>
      </c>
    </row>
    <row r="695" spans="1:11">
      <c r="A695" s="12" t="s">
        <v>2243</v>
      </c>
      <c r="B695" s="12" t="s">
        <v>1019</v>
      </c>
      <c r="C695" s="12">
        <v>10500</v>
      </c>
      <c r="D695" s="12">
        <v>10058894</v>
      </c>
      <c r="E695" s="12" t="s">
        <v>1393</v>
      </c>
      <c r="F695" s="12">
        <v>0.37023299999999998</v>
      </c>
      <c r="G695" s="12">
        <v>1</v>
      </c>
      <c r="H695" s="12">
        <v>8.4668500000000009</v>
      </c>
      <c r="I695" s="12">
        <v>73</v>
      </c>
      <c r="J695" s="12">
        <v>53.470500000000001</v>
      </c>
      <c r="K695" s="12" t="s">
        <v>1392</v>
      </c>
    </row>
    <row r="696" spans="1:11">
      <c r="A696" s="12" t="s">
        <v>2243</v>
      </c>
      <c r="B696" s="12" t="s">
        <v>1019</v>
      </c>
      <c r="C696" s="12">
        <v>13105053</v>
      </c>
      <c r="D696" s="12">
        <v>59363066</v>
      </c>
      <c r="E696" s="12" t="s">
        <v>1022</v>
      </c>
      <c r="F696" s="12">
        <v>0.553705</v>
      </c>
      <c r="G696" s="12">
        <v>1</v>
      </c>
      <c r="H696" s="12">
        <v>19.9908</v>
      </c>
      <c r="I696" s="12">
        <v>137</v>
      </c>
      <c r="J696" s="12">
        <v>101.584</v>
      </c>
      <c r="K696" s="12" t="s">
        <v>1915</v>
      </c>
    </row>
    <row r="697" spans="1:11">
      <c r="A697" s="12" t="s">
        <v>1916</v>
      </c>
      <c r="B697" s="12" t="s">
        <v>1357</v>
      </c>
      <c r="C697" s="12">
        <v>17330</v>
      </c>
      <c r="D697" s="12">
        <v>121484934</v>
      </c>
      <c r="E697" s="12" t="s">
        <v>1914</v>
      </c>
      <c r="F697" s="12">
        <v>0.78801100000000002</v>
      </c>
      <c r="G697" s="12">
        <v>4</v>
      </c>
      <c r="H697" s="12">
        <v>119.756</v>
      </c>
      <c r="I697" s="12">
        <v>2927</v>
      </c>
      <c r="J697" s="12">
        <v>2072.7199999999998</v>
      </c>
      <c r="K697" s="12" t="s">
        <v>1913</v>
      </c>
    </row>
    <row r="698" spans="1:11">
      <c r="A698" s="12" t="s">
        <v>1916</v>
      </c>
      <c r="B698" s="12" t="s">
        <v>1357</v>
      </c>
      <c r="C698" s="12">
        <v>142535934</v>
      </c>
      <c r="D698" s="12">
        <v>148683647</v>
      </c>
      <c r="E698" s="12" t="s">
        <v>2242</v>
      </c>
      <c r="F698" s="12">
        <v>0.79515000000000002</v>
      </c>
      <c r="G698" s="12">
        <v>4</v>
      </c>
      <c r="H698" s="12">
        <v>230.673</v>
      </c>
      <c r="I698" s="12">
        <v>212</v>
      </c>
      <c r="J698" s="12">
        <v>139.05099999999999</v>
      </c>
      <c r="K698" s="12" t="s">
        <v>2241</v>
      </c>
    </row>
    <row r="699" spans="1:11">
      <c r="A699" s="12" t="s">
        <v>1916</v>
      </c>
      <c r="B699" s="12" t="s">
        <v>1357</v>
      </c>
      <c r="C699" s="12">
        <v>149279440</v>
      </c>
      <c r="D699" s="12">
        <v>150148779</v>
      </c>
      <c r="E699" s="12" t="s">
        <v>2240</v>
      </c>
      <c r="F699" s="12">
        <v>0.65180199999999999</v>
      </c>
      <c r="G699" s="12">
        <v>3</v>
      </c>
      <c r="H699" s="12">
        <v>331.59300000000002</v>
      </c>
      <c r="I699" s="12">
        <v>54</v>
      </c>
      <c r="J699" s="12">
        <v>33.421700000000001</v>
      </c>
      <c r="K699" s="12" t="s">
        <v>2239</v>
      </c>
    </row>
    <row r="700" spans="1:11">
      <c r="A700" s="12" t="s">
        <v>1916</v>
      </c>
      <c r="B700" s="12" t="s">
        <v>1357</v>
      </c>
      <c r="C700" s="12">
        <v>150148779</v>
      </c>
      <c r="D700" s="12">
        <v>152275416</v>
      </c>
      <c r="E700" s="12" t="s">
        <v>2238</v>
      </c>
      <c r="F700" s="12">
        <v>0.83702800000000011</v>
      </c>
      <c r="G700" s="12">
        <v>4</v>
      </c>
      <c r="H700" s="12">
        <v>176.18199999999999</v>
      </c>
      <c r="I700" s="12">
        <v>144</v>
      </c>
      <c r="J700" s="12">
        <v>104.998</v>
      </c>
      <c r="K700" s="12" t="s">
        <v>2237</v>
      </c>
    </row>
    <row r="701" spans="1:11">
      <c r="A701" s="12" t="s">
        <v>1916</v>
      </c>
      <c r="B701" s="12" t="s">
        <v>1357</v>
      </c>
      <c r="C701" s="12">
        <v>152275416</v>
      </c>
      <c r="D701" s="12">
        <v>152280354</v>
      </c>
      <c r="E701" s="12" t="s">
        <v>2235</v>
      </c>
      <c r="F701" s="12">
        <v>0.397976</v>
      </c>
      <c r="G701" s="12">
        <v>3</v>
      </c>
      <c r="H701" s="12">
        <v>250.71899999999999</v>
      </c>
      <c r="I701" s="12">
        <v>21</v>
      </c>
      <c r="J701" s="12">
        <v>12.2403</v>
      </c>
      <c r="K701" s="12" t="s">
        <v>2236</v>
      </c>
    </row>
    <row r="702" spans="1:11">
      <c r="A702" s="12" t="s">
        <v>1916</v>
      </c>
      <c r="B702" s="12" t="s">
        <v>1357</v>
      </c>
      <c r="C702" s="12">
        <v>152280398</v>
      </c>
      <c r="D702" s="12">
        <v>152281773</v>
      </c>
      <c r="E702" s="12" t="s">
        <v>2235</v>
      </c>
      <c r="F702" s="12">
        <v>1.1198900000000001</v>
      </c>
      <c r="G702" s="12">
        <v>5</v>
      </c>
      <c r="H702" s="12">
        <v>334.93</v>
      </c>
      <c r="I702" s="12">
        <v>7</v>
      </c>
      <c r="J702" s="12">
        <v>4.1616599999999986</v>
      </c>
      <c r="K702" s="12" t="s">
        <v>2234</v>
      </c>
    </row>
    <row r="703" spans="1:11">
      <c r="A703" s="12" t="s">
        <v>1916</v>
      </c>
      <c r="B703" s="12" t="s">
        <v>1357</v>
      </c>
      <c r="C703" s="12">
        <v>152281773</v>
      </c>
      <c r="D703" s="12">
        <v>152287251</v>
      </c>
      <c r="E703" s="12" t="s">
        <v>2233</v>
      </c>
      <c r="F703" s="12">
        <v>0.48455100000000001</v>
      </c>
      <c r="G703" s="12">
        <v>3</v>
      </c>
      <c r="H703" s="12">
        <v>199.256</v>
      </c>
      <c r="I703" s="12">
        <v>21</v>
      </c>
      <c r="J703" s="12">
        <v>14.270300000000001</v>
      </c>
      <c r="K703" s="12" t="s">
        <v>2232</v>
      </c>
    </row>
    <row r="704" spans="1:11">
      <c r="A704" s="12" t="s">
        <v>1916</v>
      </c>
      <c r="B704" s="12" t="s">
        <v>1357</v>
      </c>
      <c r="C704" s="12">
        <v>152287768</v>
      </c>
      <c r="D704" s="12">
        <v>161284685</v>
      </c>
      <c r="E704" s="12" t="s">
        <v>2231</v>
      </c>
      <c r="F704" s="12">
        <v>0.82057800000000003</v>
      </c>
      <c r="G704" s="12">
        <v>4</v>
      </c>
      <c r="H704" s="12">
        <v>142.602</v>
      </c>
      <c r="I704" s="12">
        <v>375</v>
      </c>
      <c r="J704" s="12">
        <v>265.55</v>
      </c>
      <c r="K704" s="12" t="s">
        <v>2230</v>
      </c>
    </row>
    <row r="705" spans="1:11">
      <c r="A705" s="12" t="s">
        <v>1916</v>
      </c>
      <c r="B705" s="12" t="s">
        <v>1357</v>
      </c>
      <c r="C705" s="12">
        <v>161293358</v>
      </c>
      <c r="D705" s="12">
        <v>177199100</v>
      </c>
      <c r="E705" s="12" t="s">
        <v>2229</v>
      </c>
      <c r="F705" s="12">
        <v>0.74596800000000008</v>
      </c>
      <c r="G705" s="12">
        <v>4</v>
      </c>
      <c r="H705" s="12">
        <v>109.82899999999999</v>
      </c>
      <c r="I705" s="12">
        <v>289</v>
      </c>
      <c r="J705" s="12">
        <v>206.75700000000001</v>
      </c>
      <c r="K705" s="12" t="s">
        <v>2228</v>
      </c>
    </row>
    <row r="706" spans="1:11">
      <c r="A706" s="12" t="s">
        <v>1916</v>
      </c>
      <c r="B706" s="12" t="s">
        <v>1357</v>
      </c>
      <c r="C706" s="12">
        <v>177199100</v>
      </c>
      <c r="D706" s="12">
        <v>178181600</v>
      </c>
      <c r="E706" s="12" t="s">
        <v>1361</v>
      </c>
      <c r="F706" s="12">
        <v>0.52652399999999999</v>
      </c>
      <c r="G706" s="12">
        <v>3</v>
      </c>
      <c r="H706" s="12">
        <v>83.544600000000003</v>
      </c>
      <c r="I706" s="12">
        <v>24</v>
      </c>
      <c r="J706" s="12">
        <v>17.0808</v>
      </c>
      <c r="K706" s="12" t="s">
        <v>2227</v>
      </c>
    </row>
    <row r="707" spans="1:11">
      <c r="A707" s="12" t="s">
        <v>1916</v>
      </c>
      <c r="B707" s="12" t="s">
        <v>1357</v>
      </c>
      <c r="C707" s="12">
        <v>178181600</v>
      </c>
      <c r="D707" s="12">
        <v>179086672</v>
      </c>
      <c r="E707" s="12" t="s">
        <v>2226</v>
      </c>
      <c r="F707" s="12">
        <v>0.72726299999999999</v>
      </c>
      <c r="G707" s="12">
        <v>4</v>
      </c>
      <c r="H707" s="12">
        <v>187.10599999999999</v>
      </c>
      <c r="I707" s="12">
        <v>49</v>
      </c>
      <c r="J707" s="12">
        <v>37.969700000000003</v>
      </c>
      <c r="K707" s="12" t="s">
        <v>2225</v>
      </c>
    </row>
    <row r="708" spans="1:11">
      <c r="A708" s="12" t="s">
        <v>1916</v>
      </c>
      <c r="B708" s="12" t="s">
        <v>1357</v>
      </c>
      <c r="C708" s="12">
        <v>179087679</v>
      </c>
      <c r="D708" s="12">
        <v>187982544</v>
      </c>
      <c r="E708" s="12" t="s">
        <v>2224</v>
      </c>
      <c r="F708" s="12">
        <v>0.82999599999999996</v>
      </c>
      <c r="G708" s="12">
        <v>4</v>
      </c>
      <c r="H708" s="12">
        <v>138.339</v>
      </c>
      <c r="I708" s="12">
        <v>234</v>
      </c>
      <c r="J708" s="12">
        <v>166.607</v>
      </c>
      <c r="K708" s="12" t="s">
        <v>2223</v>
      </c>
    </row>
    <row r="709" spans="1:11">
      <c r="A709" s="12" t="s">
        <v>1916</v>
      </c>
      <c r="B709" s="12" t="s">
        <v>1357</v>
      </c>
      <c r="C709" s="12">
        <v>187982544</v>
      </c>
      <c r="D709" s="12">
        <v>191342346</v>
      </c>
      <c r="E709" s="12" t="s">
        <v>2222</v>
      </c>
      <c r="F709" s="12">
        <v>0.5323</v>
      </c>
      <c r="G709" s="12">
        <v>3</v>
      </c>
      <c r="H709" s="12">
        <v>68.875500000000002</v>
      </c>
      <c r="I709" s="12">
        <v>39</v>
      </c>
      <c r="J709" s="12">
        <v>27.778400000000001</v>
      </c>
      <c r="K709" s="12" t="s">
        <v>2221</v>
      </c>
    </row>
    <row r="710" spans="1:11">
      <c r="A710" s="12" t="s">
        <v>1916</v>
      </c>
      <c r="B710" s="12" t="s">
        <v>1357</v>
      </c>
      <c r="C710" s="12">
        <v>191342346</v>
      </c>
      <c r="D710" s="12">
        <v>193980496</v>
      </c>
      <c r="E710" s="12" t="s">
        <v>2220</v>
      </c>
      <c r="F710" s="12">
        <v>0.77066899999999994</v>
      </c>
      <c r="G710" s="12">
        <v>4</v>
      </c>
      <c r="H710" s="12">
        <v>116.19499999999999</v>
      </c>
      <c r="I710" s="12">
        <v>57</v>
      </c>
      <c r="J710" s="12">
        <v>39.771700000000003</v>
      </c>
      <c r="K710" s="12" t="s">
        <v>2219</v>
      </c>
    </row>
    <row r="711" spans="1:11">
      <c r="A711" s="12" t="s">
        <v>1916</v>
      </c>
      <c r="B711" s="12" t="s">
        <v>1357</v>
      </c>
      <c r="C711" s="12">
        <v>193980496</v>
      </c>
      <c r="D711" s="12">
        <v>195946171</v>
      </c>
      <c r="E711" s="12" t="s">
        <v>1018</v>
      </c>
      <c r="F711" s="12">
        <v>0.50073000000000001</v>
      </c>
      <c r="G711" s="12">
        <v>3</v>
      </c>
      <c r="H711" s="12">
        <v>0.26724799999999999</v>
      </c>
      <c r="I711" s="12">
        <v>13</v>
      </c>
      <c r="J711" s="12">
        <v>9.2692800000000002</v>
      </c>
      <c r="K711" s="12" t="s">
        <v>2218</v>
      </c>
    </row>
    <row r="712" spans="1:11">
      <c r="A712" s="12" t="s">
        <v>1916</v>
      </c>
      <c r="B712" s="12" t="s">
        <v>1357</v>
      </c>
      <c r="C712" s="12">
        <v>195946171</v>
      </c>
      <c r="D712" s="12">
        <v>208124444</v>
      </c>
      <c r="E712" s="12" t="s">
        <v>2217</v>
      </c>
      <c r="F712" s="12">
        <v>0.80463899999999999</v>
      </c>
      <c r="G712" s="12">
        <v>4</v>
      </c>
      <c r="H712" s="12">
        <v>131.768</v>
      </c>
      <c r="I712" s="12">
        <v>499</v>
      </c>
      <c r="J712" s="12">
        <v>353.69600000000003</v>
      </c>
      <c r="K712" s="12" t="s">
        <v>2216</v>
      </c>
    </row>
    <row r="713" spans="1:11">
      <c r="A713" s="12" t="s">
        <v>1916</v>
      </c>
      <c r="B713" s="12" t="s">
        <v>1357</v>
      </c>
      <c r="C713" s="12">
        <v>208124444</v>
      </c>
      <c r="D713" s="12">
        <v>222886566</v>
      </c>
      <c r="E713" s="12" t="s">
        <v>2215</v>
      </c>
      <c r="F713" s="12">
        <v>0.69710499999999997</v>
      </c>
      <c r="G713" s="12">
        <v>3</v>
      </c>
      <c r="H713" s="12">
        <v>118.90300000000001</v>
      </c>
      <c r="I713" s="12">
        <v>343</v>
      </c>
      <c r="J713" s="12">
        <v>243.1</v>
      </c>
      <c r="K713" s="12" t="s">
        <v>2214</v>
      </c>
    </row>
    <row r="714" spans="1:11">
      <c r="A714" s="12" t="s">
        <v>1916</v>
      </c>
      <c r="B714" s="12" t="s">
        <v>1357</v>
      </c>
      <c r="C714" s="12">
        <v>222887066</v>
      </c>
      <c r="D714" s="12">
        <v>227973158</v>
      </c>
      <c r="E714" s="12" t="s">
        <v>2213</v>
      </c>
      <c r="F714" s="12">
        <v>0.81113800000000003</v>
      </c>
      <c r="G714" s="12">
        <v>4</v>
      </c>
      <c r="H714" s="12">
        <v>128.26400000000001</v>
      </c>
      <c r="I714" s="12">
        <v>150</v>
      </c>
      <c r="J714" s="12">
        <v>103.66800000000001</v>
      </c>
      <c r="K714" s="12" t="s">
        <v>2212</v>
      </c>
    </row>
    <row r="715" spans="1:11">
      <c r="A715" s="12" t="s">
        <v>1916</v>
      </c>
      <c r="B715" s="12" t="s">
        <v>1357</v>
      </c>
      <c r="C715" s="12">
        <v>227973158</v>
      </c>
      <c r="D715" s="12">
        <v>228566152</v>
      </c>
      <c r="E715" s="12" t="s">
        <v>2211</v>
      </c>
      <c r="F715" s="12">
        <v>0.66717599999999999</v>
      </c>
      <c r="G715" s="12">
        <v>3</v>
      </c>
      <c r="H715" s="12">
        <v>78.28</v>
      </c>
      <c r="I715" s="12">
        <v>162</v>
      </c>
      <c r="J715" s="12">
        <v>119.124</v>
      </c>
      <c r="K715" s="12" t="s">
        <v>2210</v>
      </c>
    </row>
    <row r="716" spans="1:11">
      <c r="A716" s="12" t="s">
        <v>1916</v>
      </c>
      <c r="B716" s="12" t="s">
        <v>1357</v>
      </c>
      <c r="C716" s="12">
        <v>228566286</v>
      </c>
      <c r="D716" s="12">
        <v>237905680</v>
      </c>
      <c r="E716" s="12" t="s">
        <v>2209</v>
      </c>
      <c r="F716" s="12">
        <v>0.80096199999999995</v>
      </c>
      <c r="G716" s="12">
        <v>4</v>
      </c>
      <c r="H716" s="12">
        <v>116.73</v>
      </c>
      <c r="I716" s="12">
        <v>256</v>
      </c>
      <c r="J716" s="12">
        <v>173.98500000000001</v>
      </c>
      <c r="K716" s="12" t="s">
        <v>2208</v>
      </c>
    </row>
    <row r="717" spans="1:11">
      <c r="A717" s="12" t="s">
        <v>1916</v>
      </c>
      <c r="B717" s="12" t="s">
        <v>1357</v>
      </c>
      <c r="C717" s="12">
        <v>237906180</v>
      </c>
      <c r="D717" s="12">
        <v>249240121</v>
      </c>
      <c r="E717" s="12" t="s">
        <v>2207</v>
      </c>
      <c r="F717" s="12">
        <v>0.671265</v>
      </c>
      <c r="G717" s="12">
        <v>3</v>
      </c>
      <c r="H717" s="12">
        <v>105.45399999999999</v>
      </c>
      <c r="I717" s="12">
        <v>239</v>
      </c>
      <c r="J717" s="12">
        <v>161.76900000000001</v>
      </c>
      <c r="K717" s="12" t="s">
        <v>2206</v>
      </c>
    </row>
    <row r="718" spans="1:11">
      <c r="A718" s="12" t="s">
        <v>1916</v>
      </c>
      <c r="B718" s="12" t="s">
        <v>1346</v>
      </c>
      <c r="C718" s="12">
        <v>10500</v>
      </c>
      <c r="D718" s="12">
        <v>92099167</v>
      </c>
      <c r="E718" s="12" t="s">
        <v>1880</v>
      </c>
      <c r="F718" s="12">
        <v>1.3133000000000001E-2</v>
      </c>
      <c r="G718" s="12">
        <v>2</v>
      </c>
      <c r="H718" s="12">
        <v>66.509699999999995</v>
      </c>
      <c r="I718" s="12">
        <v>1909</v>
      </c>
      <c r="J718" s="12">
        <v>1345.73</v>
      </c>
      <c r="K718" s="12" t="s">
        <v>1879</v>
      </c>
    </row>
    <row r="719" spans="1:11">
      <c r="A719" s="12" t="s">
        <v>1916</v>
      </c>
      <c r="B719" s="12" t="s">
        <v>1346</v>
      </c>
      <c r="C719" s="12">
        <v>95326671</v>
      </c>
      <c r="D719" s="12">
        <v>189854205</v>
      </c>
      <c r="E719" s="12" t="s">
        <v>2205</v>
      </c>
      <c r="F719" s="12">
        <v>-9.5110000000000004E-3</v>
      </c>
      <c r="G719" s="12">
        <v>2</v>
      </c>
      <c r="H719" s="12">
        <v>82.521600000000007</v>
      </c>
      <c r="I719" s="12">
        <v>2268</v>
      </c>
      <c r="J719" s="12">
        <v>1633.63</v>
      </c>
      <c r="K719" s="12" t="s">
        <v>2204</v>
      </c>
    </row>
    <row r="720" spans="1:11">
      <c r="A720" s="12" t="s">
        <v>1916</v>
      </c>
      <c r="B720" s="12" t="s">
        <v>1346</v>
      </c>
      <c r="C720" s="12">
        <v>189854774</v>
      </c>
      <c r="D720" s="12">
        <v>211647787</v>
      </c>
      <c r="E720" s="12" t="s">
        <v>2203</v>
      </c>
      <c r="F720" s="12">
        <v>5.3205000000000002E-2</v>
      </c>
      <c r="G720" s="12">
        <v>2</v>
      </c>
      <c r="H720" s="12">
        <v>86.763499999999993</v>
      </c>
      <c r="I720" s="12">
        <v>733</v>
      </c>
      <c r="J720" s="12">
        <v>518.33100000000002</v>
      </c>
      <c r="K720" s="12" t="s">
        <v>2202</v>
      </c>
    </row>
    <row r="721" spans="1:11">
      <c r="A721" s="12" t="s">
        <v>1916</v>
      </c>
      <c r="B721" s="12" t="s">
        <v>1346</v>
      </c>
      <c r="C721" s="12">
        <v>211647787</v>
      </c>
      <c r="D721" s="12">
        <v>243188873</v>
      </c>
      <c r="E721" s="12" t="s">
        <v>2201</v>
      </c>
      <c r="F721" s="12">
        <v>-2.5413000000000002E-2</v>
      </c>
      <c r="G721" s="12">
        <v>2</v>
      </c>
      <c r="H721" s="12">
        <v>69.352500000000006</v>
      </c>
      <c r="I721" s="12">
        <v>822</v>
      </c>
      <c r="J721" s="12">
        <v>577.30899999999997</v>
      </c>
      <c r="K721" s="12" t="s">
        <v>2200</v>
      </c>
    </row>
    <row r="722" spans="1:11">
      <c r="A722" s="12" t="s">
        <v>1916</v>
      </c>
      <c r="B722" s="12" t="s">
        <v>1324</v>
      </c>
      <c r="C722" s="12">
        <v>60500</v>
      </c>
      <c r="D722" s="12">
        <v>77530393</v>
      </c>
      <c r="E722" s="12" t="s">
        <v>2199</v>
      </c>
      <c r="F722" s="12">
        <v>3.1133999999999998E-2</v>
      </c>
      <c r="G722" s="12">
        <v>2</v>
      </c>
      <c r="H722" s="12">
        <v>64.230599999999995</v>
      </c>
      <c r="I722" s="12">
        <v>1612</v>
      </c>
      <c r="J722" s="12">
        <v>1129.28</v>
      </c>
      <c r="K722" s="12" t="s">
        <v>2198</v>
      </c>
    </row>
    <row r="723" spans="1:11">
      <c r="A723" s="12" t="s">
        <v>1916</v>
      </c>
      <c r="B723" s="12" t="s">
        <v>1324</v>
      </c>
      <c r="C723" s="12">
        <v>77530893</v>
      </c>
      <c r="D723" s="12">
        <v>90311186</v>
      </c>
      <c r="E723" s="12" t="s">
        <v>2197</v>
      </c>
      <c r="F723" s="12">
        <v>-9.752100000000001E-2</v>
      </c>
      <c r="G723" s="12">
        <v>2</v>
      </c>
      <c r="H723" s="12">
        <v>62.646799999999999</v>
      </c>
      <c r="I723" s="12">
        <v>214</v>
      </c>
      <c r="J723" s="12">
        <v>154.17099999999999</v>
      </c>
      <c r="K723" s="12" t="s">
        <v>2196</v>
      </c>
    </row>
    <row r="724" spans="1:11">
      <c r="A724" s="12" t="s">
        <v>1916</v>
      </c>
      <c r="B724" s="12" t="s">
        <v>1324</v>
      </c>
      <c r="C724" s="12">
        <v>93519633</v>
      </c>
      <c r="D724" s="12">
        <v>197824927</v>
      </c>
      <c r="E724" s="12" t="s">
        <v>2195</v>
      </c>
      <c r="F724" s="12">
        <v>2.3172999999999999E-2</v>
      </c>
      <c r="G724" s="12">
        <v>2</v>
      </c>
      <c r="H724" s="12">
        <v>69.256900000000002</v>
      </c>
      <c r="I724" s="12">
        <v>1993</v>
      </c>
      <c r="J724" s="12">
        <v>1417.72</v>
      </c>
      <c r="K724" s="12" t="s">
        <v>2194</v>
      </c>
    </row>
    <row r="725" spans="1:11">
      <c r="A725" s="12" t="s">
        <v>1916</v>
      </c>
      <c r="B725" s="12" t="s">
        <v>1312</v>
      </c>
      <c r="C725" s="12">
        <v>13322</v>
      </c>
      <c r="D725" s="12">
        <v>3170431</v>
      </c>
      <c r="E725" s="12" t="s">
        <v>1810</v>
      </c>
      <c r="F725" s="12">
        <v>6.5801999999999999E-2</v>
      </c>
      <c r="G725" s="12">
        <v>2</v>
      </c>
      <c r="H725" s="12">
        <v>94.524500000000003</v>
      </c>
      <c r="I725" s="12">
        <v>150</v>
      </c>
      <c r="J725" s="12">
        <v>109.575</v>
      </c>
      <c r="K725" s="12" t="s">
        <v>2193</v>
      </c>
    </row>
    <row r="726" spans="1:11">
      <c r="A726" s="12" t="s">
        <v>1916</v>
      </c>
      <c r="B726" s="12" t="s">
        <v>1312</v>
      </c>
      <c r="C726" s="12">
        <v>3170431</v>
      </c>
      <c r="D726" s="12">
        <v>35680367</v>
      </c>
      <c r="E726" s="12" t="s">
        <v>2192</v>
      </c>
      <c r="F726" s="12">
        <v>-8.7529999999999997E-2</v>
      </c>
      <c r="G726" s="12">
        <v>2</v>
      </c>
      <c r="H726" s="12">
        <v>21.332999999999998</v>
      </c>
      <c r="I726" s="12">
        <v>323</v>
      </c>
      <c r="J726" s="12">
        <v>226.20500000000001</v>
      </c>
      <c r="K726" s="12" t="s">
        <v>2191</v>
      </c>
    </row>
    <row r="727" spans="1:11">
      <c r="A727" s="12" t="s">
        <v>1916</v>
      </c>
      <c r="B727" s="12" t="s">
        <v>1312</v>
      </c>
      <c r="C727" s="12">
        <v>35680367</v>
      </c>
      <c r="D727" s="12">
        <v>49632814</v>
      </c>
      <c r="E727" s="12" t="s">
        <v>2190</v>
      </c>
      <c r="F727" s="12">
        <v>1.9307000000000001E-2</v>
      </c>
      <c r="G727" s="12">
        <v>2</v>
      </c>
      <c r="H727" s="12">
        <v>30.2272</v>
      </c>
      <c r="I727" s="12">
        <v>132</v>
      </c>
      <c r="J727" s="12">
        <v>95.085700000000003</v>
      </c>
      <c r="K727" s="12" t="s">
        <v>2189</v>
      </c>
    </row>
    <row r="728" spans="1:11">
      <c r="A728" s="12" t="s">
        <v>1916</v>
      </c>
      <c r="B728" s="12" t="s">
        <v>1312</v>
      </c>
      <c r="C728" s="12">
        <v>52660617</v>
      </c>
      <c r="D728" s="12">
        <v>59439110</v>
      </c>
      <c r="E728" s="12" t="s">
        <v>2188</v>
      </c>
      <c r="F728" s="12">
        <v>3.4904999999999999E-2</v>
      </c>
      <c r="G728" s="12">
        <v>2</v>
      </c>
      <c r="H728" s="12">
        <v>85.663399999999996</v>
      </c>
      <c r="I728" s="12">
        <v>207</v>
      </c>
      <c r="J728" s="12">
        <v>149.589</v>
      </c>
      <c r="K728" s="12" t="s">
        <v>2187</v>
      </c>
    </row>
    <row r="729" spans="1:11">
      <c r="A729" s="12" t="s">
        <v>1916</v>
      </c>
      <c r="B729" s="12" t="s">
        <v>1312</v>
      </c>
      <c r="C729" s="12">
        <v>59439110</v>
      </c>
      <c r="D729" s="12">
        <v>70351095</v>
      </c>
      <c r="E729" s="12" t="s">
        <v>2186</v>
      </c>
      <c r="F729" s="12">
        <v>-0.121059</v>
      </c>
      <c r="G729" s="12">
        <v>2</v>
      </c>
      <c r="H729" s="12">
        <v>56.250900000000001</v>
      </c>
      <c r="I729" s="12">
        <v>171</v>
      </c>
      <c r="J729" s="12">
        <v>118.90300000000001</v>
      </c>
      <c r="K729" s="12" t="s">
        <v>2185</v>
      </c>
    </row>
    <row r="730" spans="1:11">
      <c r="A730" s="12" t="s">
        <v>1916</v>
      </c>
      <c r="B730" s="12" t="s">
        <v>1312</v>
      </c>
      <c r="C730" s="12">
        <v>70352287</v>
      </c>
      <c r="D730" s="12">
        <v>74535319</v>
      </c>
      <c r="E730" s="12" t="s">
        <v>2184</v>
      </c>
      <c r="F730" s="12">
        <v>8.4460000000000007E-2</v>
      </c>
      <c r="G730" s="12">
        <v>2</v>
      </c>
      <c r="H730" s="12">
        <v>28.620799999999999</v>
      </c>
      <c r="I730" s="12">
        <v>42</v>
      </c>
      <c r="J730" s="12">
        <v>30.066299999999998</v>
      </c>
      <c r="K730" s="12" t="s">
        <v>2183</v>
      </c>
    </row>
    <row r="731" spans="1:11">
      <c r="A731" s="12" t="s">
        <v>1916</v>
      </c>
      <c r="B731" s="12" t="s">
        <v>1312</v>
      </c>
      <c r="C731" s="12">
        <v>74535319</v>
      </c>
      <c r="D731" s="12">
        <v>111780991</v>
      </c>
      <c r="E731" s="12" t="s">
        <v>2182</v>
      </c>
      <c r="F731" s="12">
        <v>0.61196700000000004</v>
      </c>
      <c r="G731" s="12">
        <v>3</v>
      </c>
      <c r="H731" s="12">
        <v>83.400199999999998</v>
      </c>
      <c r="I731" s="12">
        <v>515</v>
      </c>
      <c r="J731" s="12">
        <v>367.65800000000002</v>
      </c>
      <c r="K731" s="12" t="s">
        <v>2181</v>
      </c>
    </row>
    <row r="732" spans="1:11">
      <c r="A732" s="12" t="s">
        <v>1916</v>
      </c>
      <c r="B732" s="12" t="s">
        <v>1312</v>
      </c>
      <c r="C732" s="12">
        <v>111781491</v>
      </c>
      <c r="D732" s="12">
        <v>119178066</v>
      </c>
      <c r="E732" s="12" t="s">
        <v>2180</v>
      </c>
      <c r="F732" s="12">
        <v>0.43996499999999988</v>
      </c>
      <c r="G732" s="12">
        <v>3</v>
      </c>
      <c r="H732" s="12">
        <v>54.413999999999987</v>
      </c>
      <c r="I732" s="12">
        <v>84</v>
      </c>
      <c r="J732" s="12">
        <v>58.7729</v>
      </c>
      <c r="K732" s="12" t="s">
        <v>2179</v>
      </c>
    </row>
    <row r="733" spans="1:11">
      <c r="A733" s="12" t="s">
        <v>1916</v>
      </c>
      <c r="B733" s="12" t="s">
        <v>1312</v>
      </c>
      <c r="C733" s="12">
        <v>119178066</v>
      </c>
      <c r="D733" s="12">
        <v>126237031</v>
      </c>
      <c r="E733" s="12" t="s">
        <v>2178</v>
      </c>
      <c r="F733" s="12">
        <v>0.59732700000000005</v>
      </c>
      <c r="G733" s="12">
        <v>3</v>
      </c>
      <c r="H733" s="12">
        <v>114.19199999999999</v>
      </c>
      <c r="I733" s="12">
        <v>158</v>
      </c>
      <c r="J733" s="12">
        <v>116.23399999999999</v>
      </c>
      <c r="K733" s="12" t="s">
        <v>2177</v>
      </c>
    </row>
    <row r="734" spans="1:11">
      <c r="A734" s="12" t="s">
        <v>1916</v>
      </c>
      <c r="B734" s="12" t="s">
        <v>1312</v>
      </c>
      <c r="C734" s="12">
        <v>126237531</v>
      </c>
      <c r="D734" s="12">
        <v>138868595</v>
      </c>
      <c r="E734" s="12" t="s">
        <v>1796</v>
      </c>
      <c r="F734" s="12">
        <v>0.44913599999999998</v>
      </c>
      <c r="G734" s="12">
        <v>3</v>
      </c>
      <c r="H734" s="12">
        <v>83.6995</v>
      </c>
      <c r="I734" s="12">
        <v>155</v>
      </c>
      <c r="J734" s="12">
        <v>114.134</v>
      </c>
      <c r="K734" s="12" t="s">
        <v>2176</v>
      </c>
    </row>
    <row r="735" spans="1:11">
      <c r="A735" s="12" t="s">
        <v>1916</v>
      </c>
      <c r="B735" s="12" t="s">
        <v>1312</v>
      </c>
      <c r="C735" s="12">
        <v>138868595</v>
      </c>
      <c r="D735" s="12">
        <v>176554339</v>
      </c>
      <c r="E735" s="12" t="s">
        <v>2175</v>
      </c>
      <c r="F735" s="12">
        <v>0.60408899999999999</v>
      </c>
      <c r="G735" s="12">
        <v>3</v>
      </c>
      <c r="H735" s="12">
        <v>91.625699999999995</v>
      </c>
      <c r="I735" s="12">
        <v>622</v>
      </c>
      <c r="J735" s="12">
        <v>442.88799999999998</v>
      </c>
      <c r="K735" s="12" t="s">
        <v>2174</v>
      </c>
    </row>
    <row r="736" spans="1:11">
      <c r="A736" s="12" t="s">
        <v>1916</v>
      </c>
      <c r="B736" s="12" t="s">
        <v>1312</v>
      </c>
      <c r="C736" s="12">
        <v>176554339</v>
      </c>
      <c r="D736" s="12">
        <v>182939529</v>
      </c>
      <c r="E736" s="12" t="s">
        <v>2173</v>
      </c>
      <c r="F736" s="12">
        <v>0.47721099999999989</v>
      </c>
      <c r="G736" s="12">
        <v>3</v>
      </c>
      <c r="H736" s="12">
        <v>51.554600000000001</v>
      </c>
      <c r="I736" s="12">
        <v>66</v>
      </c>
      <c r="J736" s="12">
        <v>47.313200000000002</v>
      </c>
      <c r="K736" s="12" t="s">
        <v>2172</v>
      </c>
    </row>
    <row r="737" spans="1:11">
      <c r="A737" s="12" t="s">
        <v>1916</v>
      </c>
      <c r="B737" s="12" t="s">
        <v>1312</v>
      </c>
      <c r="C737" s="12">
        <v>182939529</v>
      </c>
      <c r="D737" s="12">
        <v>186759182</v>
      </c>
      <c r="E737" s="12" t="s">
        <v>2171</v>
      </c>
      <c r="F737" s="12">
        <v>0.64701600000000004</v>
      </c>
      <c r="G737" s="12">
        <v>3</v>
      </c>
      <c r="H737" s="12">
        <v>50.433100000000003</v>
      </c>
      <c r="I737" s="12">
        <v>42</v>
      </c>
      <c r="J737" s="12">
        <v>29.512599999999999</v>
      </c>
      <c r="K737" s="12" t="s">
        <v>2170</v>
      </c>
    </row>
    <row r="738" spans="1:11">
      <c r="A738" s="12" t="s">
        <v>1916</v>
      </c>
      <c r="B738" s="12" t="s">
        <v>1312</v>
      </c>
      <c r="C738" s="12">
        <v>186759182</v>
      </c>
      <c r="D738" s="12">
        <v>190861430</v>
      </c>
      <c r="E738" s="12" t="s">
        <v>1788</v>
      </c>
      <c r="F738" s="12">
        <v>0.48886400000000002</v>
      </c>
      <c r="G738" s="12">
        <v>3</v>
      </c>
      <c r="H738" s="12">
        <v>131.018</v>
      </c>
      <c r="I738" s="12">
        <v>94</v>
      </c>
      <c r="J738" s="12">
        <v>71.058999999999997</v>
      </c>
      <c r="K738" s="12" t="s">
        <v>2169</v>
      </c>
    </row>
    <row r="739" spans="1:11">
      <c r="A739" s="12" t="s">
        <v>1916</v>
      </c>
      <c r="B739" s="12" t="s">
        <v>1295</v>
      </c>
      <c r="C739" s="12">
        <v>10500</v>
      </c>
      <c r="D739" s="12">
        <v>16935364</v>
      </c>
      <c r="E739" s="12" t="s">
        <v>2168</v>
      </c>
      <c r="F739" s="12">
        <v>0.48991099999999999</v>
      </c>
      <c r="G739" s="12">
        <v>3</v>
      </c>
      <c r="H739" s="12">
        <v>89.172399999999996</v>
      </c>
      <c r="I739" s="12">
        <v>433</v>
      </c>
      <c r="J739" s="12">
        <v>298.99900000000002</v>
      </c>
      <c r="K739" s="12" t="s">
        <v>2167</v>
      </c>
    </row>
    <row r="740" spans="1:11">
      <c r="A740" s="12" t="s">
        <v>1916</v>
      </c>
      <c r="B740" s="12" t="s">
        <v>1295</v>
      </c>
      <c r="C740" s="12">
        <v>16935864</v>
      </c>
      <c r="D740" s="12">
        <v>28967912</v>
      </c>
      <c r="E740" s="12" t="s">
        <v>2166</v>
      </c>
      <c r="F740" s="12">
        <v>0.34283000000000002</v>
      </c>
      <c r="G740" s="12">
        <v>3</v>
      </c>
      <c r="H740" s="12">
        <v>43.667999999999999</v>
      </c>
      <c r="I740" s="12">
        <v>122</v>
      </c>
      <c r="J740" s="12">
        <v>87.725800000000007</v>
      </c>
      <c r="K740" s="12" t="s">
        <v>2165</v>
      </c>
    </row>
    <row r="741" spans="1:11">
      <c r="A741" s="12" t="s">
        <v>1916</v>
      </c>
      <c r="B741" s="12" t="s">
        <v>1295</v>
      </c>
      <c r="C741" s="12">
        <v>28967912</v>
      </c>
      <c r="D741" s="12">
        <v>31326115</v>
      </c>
      <c r="E741" s="12" t="s">
        <v>2164</v>
      </c>
      <c r="F741" s="12">
        <v>0.45621299999999998</v>
      </c>
      <c r="G741" s="12">
        <v>3</v>
      </c>
      <c r="H741" s="12">
        <v>126.075</v>
      </c>
      <c r="I741" s="12">
        <v>57</v>
      </c>
      <c r="J741" s="12">
        <v>42.017200000000003</v>
      </c>
      <c r="K741" s="12" t="s">
        <v>2163</v>
      </c>
    </row>
    <row r="742" spans="1:11">
      <c r="A742" s="12" t="s">
        <v>1916</v>
      </c>
      <c r="B742" s="12" t="s">
        <v>1295</v>
      </c>
      <c r="C742" s="12">
        <v>31326128</v>
      </c>
      <c r="D742" s="12">
        <v>45907753</v>
      </c>
      <c r="E742" s="12" t="s">
        <v>2162</v>
      </c>
      <c r="F742" s="12">
        <v>0.57982700000000009</v>
      </c>
      <c r="G742" s="12">
        <v>3</v>
      </c>
      <c r="H742" s="12">
        <v>123.762</v>
      </c>
      <c r="I742" s="12">
        <v>439</v>
      </c>
      <c r="J742" s="12">
        <v>314.238</v>
      </c>
      <c r="K742" s="12" t="s">
        <v>2161</v>
      </c>
    </row>
    <row r="743" spans="1:11">
      <c r="A743" s="12" t="s">
        <v>1916</v>
      </c>
      <c r="B743" s="12" t="s">
        <v>1295</v>
      </c>
      <c r="C743" s="12">
        <v>49555074</v>
      </c>
      <c r="D743" s="12">
        <v>156680643</v>
      </c>
      <c r="E743" s="12" t="s">
        <v>2160</v>
      </c>
      <c r="F743" s="12">
        <v>0.53914799999999996</v>
      </c>
      <c r="G743" s="12">
        <v>3</v>
      </c>
      <c r="H743" s="12">
        <v>94.876800000000003</v>
      </c>
      <c r="I743" s="12">
        <v>1748</v>
      </c>
      <c r="J743" s="12">
        <v>1245.1099999999999</v>
      </c>
      <c r="K743" s="12" t="s">
        <v>2159</v>
      </c>
    </row>
    <row r="744" spans="1:11">
      <c r="A744" s="12" t="s">
        <v>1916</v>
      </c>
      <c r="B744" s="12" t="s">
        <v>1295</v>
      </c>
      <c r="C744" s="12">
        <v>156680643</v>
      </c>
      <c r="D744" s="12">
        <v>170738953</v>
      </c>
      <c r="E744" s="12" t="s">
        <v>2158</v>
      </c>
      <c r="F744" s="12">
        <v>0.46661399999999997</v>
      </c>
      <c r="G744" s="12">
        <v>3</v>
      </c>
      <c r="H744" s="12">
        <v>90.107200000000006</v>
      </c>
      <c r="I744" s="12">
        <v>324</v>
      </c>
      <c r="J744" s="12">
        <v>223.221</v>
      </c>
      <c r="K744" s="12" t="s">
        <v>2157</v>
      </c>
    </row>
    <row r="745" spans="1:11">
      <c r="A745" s="12" t="s">
        <v>1916</v>
      </c>
      <c r="B745" s="12" t="s">
        <v>1295</v>
      </c>
      <c r="C745" s="12">
        <v>170738953</v>
      </c>
      <c r="D745" s="12">
        <v>180904760</v>
      </c>
      <c r="E745" s="12" t="s">
        <v>2156</v>
      </c>
      <c r="F745" s="12">
        <v>0.54204799999999997</v>
      </c>
      <c r="G745" s="12">
        <v>3</v>
      </c>
      <c r="H745" s="12">
        <v>93.877099999999999</v>
      </c>
      <c r="I745" s="12">
        <v>286</v>
      </c>
      <c r="J745" s="12">
        <v>199.73</v>
      </c>
      <c r="K745" s="12" t="s">
        <v>2155</v>
      </c>
    </row>
    <row r="746" spans="1:11">
      <c r="A746" s="12" t="s">
        <v>1916</v>
      </c>
      <c r="B746" s="12" t="s">
        <v>1278</v>
      </c>
      <c r="C746" s="12">
        <v>60500</v>
      </c>
      <c r="D746" s="12">
        <v>58745455</v>
      </c>
      <c r="E746" s="12" t="s">
        <v>1768</v>
      </c>
      <c r="F746" s="12">
        <v>0.58748800000000001</v>
      </c>
      <c r="G746" s="12">
        <v>3</v>
      </c>
      <c r="H746" s="12">
        <v>130.1</v>
      </c>
      <c r="I746" s="12">
        <v>1428</v>
      </c>
      <c r="J746" s="12">
        <v>997.42899999999997</v>
      </c>
      <c r="K746" s="12" t="s">
        <v>1291</v>
      </c>
    </row>
    <row r="747" spans="1:11">
      <c r="A747" s="12" t="s">
        <v>1916</v>
      </c>
      <c r="B747" s="12" t="s">
        <v>1278</v>
      </c>
      <c r="C747" s="12">
        <v>61944508</v>
      </c>
      <c r="D747" s="12">
        <v>70099437</v>
      </c>
      <c r="E747" s="12" t="s">
        <v>2154</v>
      </c>
      <c r="F747" s="12">
        <v>0.46261099999999999</v>
      </c>
      <c r="G747" s="12">
        <v>3</v>
      </c>
      <c r="H747" s="12">
        <v>52.781700000000001</v>
      </c>
      <c r="I747" s="12">
        <v>102</v>
      </c>
      <c r="J747" s="12">
        <v>70.051900000000003</v>
      </c>
      <c r="K747" s="12" t="s">
        <v>2153</v>
      </c>
    </row>
    <row r="748" spans="1:11">
      <c r="A748" s="12" t="s">
        <v>1916</v>
      </c>
      <c r="B748" s="12" t="s">
        <v>1278</v>
      </c>
      <c r="C748" s="12">
        <v>70099937</v>
      </c>
      <c r="D748" s="12">
        <v>92230834</v>
      </c>
      <c r="E748" s="12" t="s">
        <v>2152</v>
      </c>
      <c r="F748" s="12">
        <v>0.61295600000000006</v>
      </c>
      <c r="G748" s="12">
        <v>3</v>
      </c>
      <c r="H748" s="12">
        <v>40.425600000000003</v>
      </c>
      <c r="I748" s="12">
        <v>209</v>
      </c>
      <c r="J748" s="12">
        <v>148.005</v>
      </c>
      <c r="K748" s="12" t="s">
        <v>2151</v>
      </c>
    </row>
    <row r="749" spans="1:11">
      <c r="A749" s="12" t="s">
        <v>1916</v>
      </c>
      <c r="B749" s="12" t="s">
        <v>1278</v>
      </c>
      <c r="C749" s="12">
        <v>92231334</v>
      </c>
      <c r="D749" s="12">
        <v>104415283</v>
      </c>
      <c r="E749" s="12" t="s">
        <v>2150</v>
      </c>
      <c r="F749" s="12">
        <v>0.40542800000000001</v>
      </c>
      <c r="G749" s="12">
        <v>3</v>
      </c>
      <c r="H749" s="12">
        <v>51.949399999999997</v>
      </c>
      <c r="I749" s="12">
        <v>118</v>
      </c>
      <c r="J749" s="12">
        <v>86.559200000000004</v>
      </c>
      <c r="K749" s="12" t="s">
        <v>2149</v>
      </c>
    </row>
    <row r="750" spans="1:11">
      <c r="A750" s="12" t="s">
        <v>1916</v>
      </c>
      <c r="B750" s="12" t="s">
        <v>1278</v>
      </c>
      <c r="C750" s="12">
        <v>104415283</v>
      </c>
      <c r="D750" s="12">
        <v>129204548</v>
      </c>
      <c r="E750" s="12" t="s">
        <v>2148</v>
      </c>
      <c r="F750" s="12">
        <v>0.551033</v>
      </c>
      <c r="G750" s="12">
        <v>3</v>
      </c>
      <c r="H750" s="12">
        <v>104.47799999999999</v>
      </c>
      <c r="I750" s="12">
        <v>463</v>
      </c>
      <c r="J750" s="12">
        <v>333.75400000000002</v>
      </c>
      <c r="K750" s="12" t="s">
        <v>2147</v>
      </c>
    </row>
    <row r="751" spans="1:11">
      <c r="A751" s="12" t="s">
        <v>1916</v>
      </c>
      <c r="B751" s="12" t="s">
        <v>1278</v>
      </c>
      <c r="C751" s="12">
        <v>129205048</v>
      </c>
      <c r="D751" s="12">
        <v>151685241</v>
      </c>
      <c r="E751" s="12" t="s">
        <v>2146</v>
      </c>
      <c r="F751" s="12">
        <v>0.61875800000000003</v>
      </c>
      <c r="G751" s="12">
        <v>3</v>
      </c>
      <c r="H751" s="12">
        <v>104.149</v>
      </c>
      <c r="I751" s="12">
        <v>524</v>
      </c>
      <c r="J751" s="12">
        <v>367.39100000000002</v>
      </c>
      <c r="K751" s="12" t="s">
        <v>2145</v>
      </c>
    </row>
    <row r="752" spans="1:11">
      <c r="A752" s="12" t="s">
        <v>1916</v>
      </c>
      <c r="B752" s="12" t="s">
        <v>1278</v>
      </c>
      <c r="C752" s="12">
        <v>151685241</v>
      </c>
      <c r="D752" s="12">
        <v>154193562</v>
      </c>
      <c r="E752" s="12" t="s">
        <v>2144</v>
      </c>
      <c r="F752" s="12">
        <v>0.53315600000000007</v>
      </c>
      <c r="G752" s="12">
        <v>3</v>
      </c>
      <c r="H752" s="12">
        <v>137.41900000000001</v>
      </c>
      <c r="I752" s="12">
        <v>223</v>
      </c>
      <c r="J752" s="12">
        <v>163.678</v>
      </c>
      <c r="K752" s="12" t="s">
        <v>2143</v>
      </c>
    </row>
    <row r="753" spans="1:11">
      <c r="A753" s="12" t="s">
        <v>1916</v>
      </c>
      <c r="B753" s="12" t="s">
        <v>1278</v>
      </c>
      <c r="C753" s="12">
        <v>154193562</v>
      </c>
      <c r="D753" s="12">
        <v>160953694</v>
      </c>
      <c r="E753" s="12" t="s">
        <v>2142</v>
      </c>
      <c r="F753" s="12">
        <v>0.66660699999999995</v>
      </c>
      <c r="G753" s="12">
        <v>3</v>
      </c>
      <c r="H753" s="12">
        <v>122.749</v>
      </c>
      <c r="I753" s="12">
        <v>180</v>
      </c>
      <c r="J753" s="12">
        <v>129.46100000000001</v>
      </c>
      <c r="K753" s="12" t="s">
        <v>2141</v>
      </c>
    </row>
    <row r="754" spans="1:11">
      <c r="A754" s="12" t="s">
        <v>1916</v>
      </c>
      <c r="B754" s="12" t="s">
        <v>1278</v>
      </c>
      <c r="C754" s="12">
        <v>160958869</v>
      </c>
      <c r="D754" s="12">
        <v>171054567</v>
      </c>
      <c r="E754" s="12" t="s">
        <v>2140</v>
      </c>
      <c r="F754" s="12">
        <v>0.46231000000000011</v>
      </c>
      <c r="G754" s="12">
        <v>3</v>
      </c>
      <c r="H754" s="12">
        <v>123.964</v>
      </c>
      <c r="I754" s="12">
        <v>225</v>
      </c>
      <c r="J754" s="12">
        <v>155.95599999999999</v>
      </c>
      <c r="K754" s="12" t="s">
        <v>2139</v>
      </c>
    </row>
    <row r="755" spans="1:11">
      <c r="A755" s="12" t="s">
        <v>1916</v>
      </c>
      <c r="B755" s="12" t="s">
        <v>1255</v>
      </c>
      <c r="C755" s="12">
        <v>10500</v>
      </c>
      <c r="D755" s="12">
        <v>55948581</v>
      </c>
      <c r="E755" s="12" t="s">
        <v>2138</v>
      </c>
      <c r="F755" s="12">
        <v>9.7010000000000013E-3</v>
      </c>
      <c r="G755" s="12">
        <v>2</v>
      </c>
      <c r="H755" s="12">
        <v>57.415700000000001</v>
      </c>
      <c r="I755" s="12">
        <v>927</v>
      </c>
      <c r="J755" s="12">
        <v>663.06299999999999</v>
      </c>
      <c r="K755" s="12" t="s">
        <v>2137</v>
      </c>
    </row>
    <row r="756" spans="1:11">
      <c r="A756" s="12" t="s">
        <v>1916</v>
      </c>
      <c r="B756" s="12" t="s">
        <v>1255</v>
      </c>
      <c r="C756" s="12">
        <v>55948581</v>
      </c>
      <c r="D756" s="12">
        <v>57938684</v>
      </c>
      <c r="E756" s="12" t="s">
        <v>2136</v>
      </c>
      <c r="F756" s="12">
        <v>-0.28559299999999999</v>
      </c>
      <c r="G756" s="12">
        <v>1</v>
      </c>
      <c r="H756" s="12">
        <v>47.4636</v>
      </c>
      <c r="I756" s="12">
        <v>36</v>
      </c>
      <c r="J756" s="12">
        <v>21.931000000000001</v>
      </c>
      <c r="K756" s="12" t="s">
        <v>2135</v>
      </c>
    </row>
    <row r="757" spans="1:11">
      <c r="A757" s="12" t="s">
        <v>1916</v>
      </c>
      <c r="B757" s="12" t="s">
        <v>1255</v>
      </c>
      <c r="C757" s="12">
        <v>61657308</v>
      </c>
      <c r="D757" s="12">
        <v>91599853</v>
      </c>
      <c r="E757" s="12" t="s">
        <v>2134</v>
      </c>
      <c r="F757" s="12">
        <v>-3.5387000000000002E-2</v>
      </c>
      <c r="G757" s="12">
        <v>2</v>
      </c>
      <c r="H757" s="12">
        <v>63.288699999999999</v>
      </c>
      <c r="I757" s="12">
        <v>483</v>
      </c>
      <c r="J757" s="12">
        <v>342.23099999999999</v>
      </c>
      <c r="K757" s="12" t="s">
        <v>2133</v>
      </c>
    </row>
    <row r="758" spans="1:11">
      <c r="A758" s="12" t="s">
        <v>1916</v>
      </c>
      <c r="B758" s="12" t="s">
        <v>1255</v>
      </c>
      <c r="C758" s="12">
        <v>91603007</v>
      </c>
      <c r="D758" s="12">
        <v>92462624</v>
      </c>
      <c r="E758" s="12" t="s">
        <v>2132</v>
      </c>
      <c r="F758" s="12">
        <v>0.116538</v>
      </c>
      <c r="G758" s="12">
        <v>2</v>
      </c>
      <c r="H758" s="12">
        <v>116.4</v>
      </c>
      <c r="I758" s="12">
        <v>141</v>
      </c>
      <c r="J758" s="12">
        <v>105.27800000000001</v>
      </c>
      <c r="K758" s="12" t="s">
        <v>2131</v>
      </c>
    </row>
    <row r="759" spans="1:11">
      <c r="A759" s="12" t="s">
        <v>1916</v>
      </c>
      <c r="B759" s="12" t="s">
        <v>1255</v>
      </c>
      <c r="C759" s="12">
        <v>92462624</v>
      </c>
      <c r="D759" s="12">
        <v>159128163</v>
      </c>
      <c r="E759" s="12" t="s">
        <v>2130</v>
      </c>
      <c r="F759" s="12">
        <v>-7.2730000000000008E-3</v>
      </c>
      <c r="G759" s="12">
        <v>2</v>
      </c>
      <c r="H759" s="12">
        <v>62.988100000000003</v>
      </c>
      <c r="I759" s="12">
        <v>1301</v>
      </c>
      <c r="J759" s="12">
        <v>922.58100000000002</v>
      </c>
      <c r="K759" s="12" t="s">
        <v>2129</v>
      </c>
    </row>
    <row r="760" spans="1:11">
      <c r="A760" s="12" t="s">
        <v>1916</v>
      </c>
      <c r="B760" s="12" t="s">
        <v>1233</v>
      </c>
      <c r="C760" s="12">
        <v>10500</v>
      </c>
      <c r="D760" s="12">
        <v>15455503</v>
      </c>
      <c r="E760" s="12" t="s">
        <v>2128</v>
      </c>
      <c r="F760" s="12">
        <v>0.86008399999999996</v>
      </c>
      <c r="G760" s="12">
        <v>4</v>
      </c>
      <c r="H760" s="12">
        <v>86.583600000000004</v>
      </c>
      <c r="I760" s="12">
        <v>250</v>
      </c>
      <c r="J760" s="12">
        <v>171.33</v>
      </c>
      <c r="K760" s="12" t="s">
        <v>2127</v>
      </c>
    </row>
    <row r="761" spans="1:11">
      <c r="A761" s="12" t="s">
        <v>1916</v>
      </c>
      <c r="B761" s="12" t="s">
        <v>1233</v>
      </c>
      <c r="C761" s="12">
        <v>15455503</v>
      </c>
      <c r="D761" s="12">
        <v>43398986</v>
      </c>
      <c r="E761" s="12" t="s">
        <v>2126</v>
      </c>
      <c r="F761" s="12">
        <v>0.96962800000000005</v>
      </c>
      <c r="G761" s="12">
        <v>4</v>
      </c>
      <c r="H761" s="12">
        <v>127.69499999999999</v>
      </c>
      <c r="I761" s="12">
        <v>629</v>
      </c>
      <c r="J761" s="12">
        <v>443.91699999999997</v>
      </c>
      <c r="K761" s="12" t="s">
        <v>2125</v>
      </c>
    </row>
    <row r="762" spans="1:11">
      <c r="A762" s="12" t="s">
        <v>1916</v>
      </c>
      <c r="B762" s="12" t="s">
        <v>1233</v>
      </c>
      <c r="C762" s="12">
        <v>47458041</v>
      </c>
      <c r="D762" s="12">
        <v>62923868</v>
      </c>
      <c r="E762" s="12" t="s">
        <v>2124</v>
      </c>
      <c r="F762" s="12">
        <v>0.98155400000000004</v>
      </c>
      <c r="G762" s="12">
        <v>4</v>
      </c>
      <c r="H762" s="12">
        <v>139.54900000000001</v>
      </c>
      <c r="I762" s="12">
        <v>309</v>
      </c>
      <c r="J762" s="12">
        <v>222.76900000000001</v>
      </c>
      <c r="K762" s="12" t="s">
        <v>2123</v>
      </c>
    </row>
    <row r="763" spans="1:11">
      <c r="A763" s="12" t="s">
        <v>1916</v>
      </c>
      <c r="B763" s="12" t="s">
        <v>1233</v>
      </c>
      <c r="C763" s="12">
        <v>63071825</v>
      </c>
      <c r="D763" s="12">
        <v>77620512</v>
      </c>
      <c r="E763" s="12" t="s">
        <v>2122</v>
      </c>
      <c r="F763" s="12">
        <v>0.82994699999999988</v>
      </c>
      <c r="G763" s="12">
        <v>4</v>
      </c>
      <c r="H763" s="12">
        <v>96.480699999999999</v>
      </c>
      <c r="I763" s="12">
        <v>222</v>
      </c>
      <c r="J763" s="12">
        <v>158.327</v>
      </c>
      <c r="K763" s="12" t="s">
        <v>2121</v>
      </c>
    </row>
    <row r="764" spans="1:11">
      <c r="A764" s="12" t="s">
        <v>1916</v>
      </c>
      <c r="B764" s="12" t="s">
        <v>1233</v>
      </c>
      <c r="C764" s="12">
        <v>77621012</v>
      </c>
      <c r="D764" s="12">
        <v>79057046</v>
      </c>
      <c r="E764" s="12" t="s">
        <v>2120</v>
      </c>
      <c r="F764" s="12">
        <v>1.1033999999999999</v>
      </c>
      <c r="G764" s="12">
        <v>5</v>
      </c>
      <c r="H764" s="12">
        <v>241.57400000000001</v>
      </c>
      <c r="I764" s="12">
        <v>57</v>
      </c>
      <c r="J764" s="12">
        <v>42.654299999999999</v>
      </c>
      <c r="K764" s="12" t="s">
        <v>2119</v>
      </c>
    </row>
    <row r="765" spans="1:11">
      <c r="A765" s="12" t="s">
        <v>1916</v>
      </c>
      <c r="B765" s="12" t="s">
        <v>1233</v>
      </c>
      <c r="C765" s="12">
        <v>79057046</v>
      </c>
      <c r="D765" s="12">
        <v>83250378</v>
      </c>
      <c r="E765" s="12" t="s">
        <v>2118</v>
      </c>
      <c r="F765" s="12">
        <v>1.7958000000000001</v>
      </c>
      <c r="G765" s="12">
        <v>7</v>
      </c>
      <c r="H765" s="12">
        <v>132.143</v>
      </c>
      <c r="I765" s="12">
        <v>41</v>
      </c>
      <c r="J765" s="12">
        <v>30.848099999999999</v>
      </c>
      <c r="K765" s="12" t="s">
        <v>2117</v>
      </c>
    </row>
    <row r="766" spans="1:11">
      <c r="A766" s="12" t="s">
        <v>1916</v>
      </c>
      <c r="B766" s="12" t="s">
        <v>1233</v>
      </c>
      <c r="C766" s="12">
        <v>83250378</v>
      </c>
      <c r="D766" s="12">
        <v>84762002</v>
      </c>
      <c r="E766" s="12" t="s">
        <v>1018</v>
      </c>
      <c r="F766" s="12">
        <v>0.64627999999999997</v>
      </c>
      <c r="G766" s="12">
        <v>3</v>
      </c>
      <c r="H766" s="12">
        <v>0.30154799999999998</v>
      </c>
      <c r="I766" s="12">
        <v>10</v>
      </c>
      <c r="J766" s="12">
        <v>7.4690399999999997</v>
      </c>
      <c r="K766" s="12" t="s">
        <v>2116</v>
      </c>
    </row>
    <row r="767" spans="1:11">
      <c r="A767" s="12" t="s">
        <v>1916</v>
      </c>
      <c r="B767" s="12" t="s">
        <v>1233</v>
      </c>
      <c r="C767" s="12">
        <v>84762002</v>
      </c>
      <c r="D767" s="12">
        <v>87781471</v>
      </c>
      <c r="E767" s="12" t="s">
        <v>1018</v>
      </c>
      <c r="F767" s="12">
        <v>1.46438</v>
      </c>
      <c r="G767" s="12">
        <v>6</v>
      </c>
      <c r="H767" s="12">
        <v>0.59179999999999999</v>
      </c>
      <c r="I767" s="12">
        <v>19</v>
      </c>
      <c r="J767" s="12">
        <v>13.052</v>
      </c>
      <c r="K767" s="12" t="s">
        <v>2115</v>
      </c>
    </row>
    <row r="768" spans="1:11">
      <c r="A768" s="12" t="s">
        <v>1916</v>
      </c>
      <c r="B768" s="12" t="s">
        <v>1233</v>
      </c>
      <c r="C768" s="12">
        <v>87781471</v>
      </c>
      <c r="D768" s="12">
        <v>90342449</v>
      </c>
      <c r="E768" s="12" t="s">
        <v>1018</v>
      </c>
      <c r="F768" s="12">
        <v>1.15035</v>
      </c>
      <c r="G768" s="12">
        <v>5</v>
      </c>
      <c r="H768" s="12">
        <v>0.381581</v>
      </c>
      <c r="I768" s="12">
        <v>17</v>
      </c>
      <c r="J768" s="12">
        <v>12.8003</v>
      </c>
      <c r="K768" s="12" t="s">
        <v>2114</v>
      </c>
    </row>
    <row r="769" spans="1:11">
      <c r="A769" s="12" t="s">
        <v>1916</v>
      </c>
      <c r="B769" s="12" t="s">
        <v>1233</v>
      </c>
      <c r="C769" s="12">
        <v>90342449</v>
      </c>
      <c r="D769" s="12">
        <v>92517663</v>
      </c>
      <c r="E769" s="12" t="s">
        <v>2113</v>
      </c>
      <c r="F769" s="12">
        <v>1.88828</v>
      </c>
      <c r="G769" s="12">
        <v>8</v>
      </c>
      <c r="H769" s="12">
        <v>276.22699999999998</v>
      </c>
      <c r="I769" s="12">
        <v>48</v>
      </c>
      <c r="J769" s="12">
        <v>35.3431</v>
      </c>
      <c r="K769" s="12" t="s">
        <v>2112</v>
      </c>
    </row>
    <row r="770" spans="1:11">
      <c r="A770" s="12" t="s">
        <v>1916</v>
      </c>
      <c r="B770" s="12" t="s">
        <v>1233</v>
      </c>
      <c r="C770" s="12">
        <v>92517663</v>
      </c>
      <c r="D770" s="12">
        <v>93578743</v>
      </c>
      <c r="E770" s="12" t="s">
        <v>2111</v>
      </c>
      <c r="F770" s="12">
        <v>1.1244000000000001</v>
      </c>
      <c r="G770" s="12">
        <v>5</v>
      </c>
      <c r="H770" s="12">
        <v>220.429</v>
      </c>
      <c r="I770" s="12">
        <v>70</v>
      </c>
      <c r="J770" s="12">
        <v>50.192700000000002</v>
      </c>
      <c r="K770" s="12" t="s">
        <v>2110</v>
      </c>
    </row>
    <row r="771" spans="1:11">
      <c r="A771" s="12" t="s">
        <v>1916</v>
      </c>
      <c r="B771" s="12" t="s">
        <v>1233</v>
      </c>
      <c r="C771" s="12">
        <v>93578743</v>
      </c>
      <c r="D771" s="12">
        <v>100182410</v>
      </c>
      <c r="E771" s="12" t="s">
        <v>2109</v>
      </c>
      <c r="F771" s="12">
        <v>1.85408</v>
      </c>
      <c r="G771" s="12">
        <v>8</v>
      </c>
      <c r="H771" s="12">
        <v>96.0167</v>
      </c>
      <c r="I771" s="12">
        <v>67</v>
      </c>
      <c r="J771" s="12">
        <v>46.893000000000001</v>
      </c>
      <c r="K771" s="12" t="s">
        <v>2108</v>
      </c>
    </row>
    <row r="772" spans="1:11">
      <c r="A772" s="12" t="s">
        <v>1916</v>
      </c>
      <c r="B772" s="12" t="s">
        <v>1233</v>
      </c>
      <c r="C772" s="12">
        <v>100182910</v>
      </c>
      <c r="D772" s="12">
        <v>100454879</v>
      </c>
      <c r="E772" s="12" t="s">
        <v>2107</v>
      </c>
      <c r="F772" s="12">
        <v>1.2154700000000001</v>
      </c>
      <c r="G772" s="12">
        <v>5</v>
      </c>
      <c r="H772" s="12">
        <v>143.435</v>
      </c>
      <c r="I772" s="12">
        <v>15</v>
      </c>
      <c r="J772" s="12">
        <v>8.8291500000000003</v>
      </c>
      <c r="K772" s="12" t="s">
        <v>2106</v>
      </c>
    </row>
    <row r="773" spans="1:11">
      <c r="A773" s="12" t="s">
        <v>1916</v>
      </c>
      <c r="B773" s="12" t="s">
        <v>1233</v>
      </c>
      <c r="C773" s="12">
        <v>100455379</v>
      </c>
      <c r="D773" s="12">
        <v>104830871</v>
      </c>
      <c r="E773" s="12" t="s">
        <v>2105</v>
      </c>
      <c r="F773" s="12">
        <v>1.82189</v>
      </c>
      <c r="G773" s="12">
        <v>8</v>
      </c>
      <c r="H773" s="12">
        <v>245.685</v>
      </c>
      <c r="I773" s="12">
        <v>110</v>
      </c>
      <c r="J773" s="12">
        <v>75.880499999999998</v>
      </c>
      <c r="K773" s="12" t="s">
        <v>2104</v>
      </c>
    </row>
    <row r="774" spans="1:11">
      <c r="A774" s="12" t="s">
        <v>1916</v>
      </c>
      <c r="B774" s="12" t="s">
        <v>1233</v>
      </c>
      <c r="C774" s="12">
        <v>104831371</v>
      </c>
      <c r="D774" s="12">
        <v>110842971</v>
      </c>
      <c r="E774" s="12" t="s">
        <v>2103</v>
      </c>
      <c r="F774" s="12">
        <v>1.2654700000000001</v>
      </c>
      <c r="G774" s="12">
        <v>5</v>
      </c>
      <c r="H774" s="12">
        <v>182.666</v>
      </c>
      <c r="I774" s="12">
        <v>192</v>
      </c>
      <c r="J774" s="12">
        <v>134.24100000000001</v>
      </c>
      <c r="K774" s="12" t="s">
        <v>2102</v>
      </c>
    </row>
    <row r="775" spans="1:11">
      <c r="A775" s="12" t="s">
        <v>1916</v>
      </c>
      <c r="B775" s="12" t="s">
        <v>1233</v>
      </c>
      <c r="C775" s="12">
        <v>110842971</v>
      </c>
      <c r="D775" s="12">
        <v>123184532</v>
      </c>
      <c r="E775" s="12" t="s">
        <v>2101</v>
      </c>
      <c r="F775" s="12">
        <v>0.231099</v>
      </c>
      <c r="G775" s="12">
        <v>3</v>
      </c>
      <c r="H775" s="12">
        <v>87.171700000000001</v>
      </c>
      <c r="I775" s="12">
        <v>307</v>
      </c>
      <c r="J775" s="12">
        <v>217.375</v>
      </c>
      <c r="K775" s="12" t="s">
        <v>2100</v>
      </c>
    </row>
    <row r="776" spans="1:11">
      <c r="A776" s="12" t="s">
        <v>1916</v>
      </c>
      <c r="B776" s="12" t="s">
        <v>1233</v>
      </c>
      <c r="C776" s="12">
        <v>123184532</v>
      </c>
      <c r="D776" s="12">
        <v>135812229</v>
      </c>
      <c r="E776" s="12" t="s">
        <v>2099</v>
      </c>
      <c r="F776" s="12">
        <v>1.2954300000000001</v>
      </c>
      <c r="G776" s="12">
        <v>5</v>
      </c>
      <c r="H776" s="12">
        <v>100.717</v>
      </c>
      <c r="I776" s="12">
        <v>161</v>
      </c>
      <c r="J776" s="12">
        <v>115.864</v>
      </c>
      <c r="K776" s="12" t="s">
        <v>2098</v>
      </c>
    </row>
    <row r="777" spans="1:11">
      <c r="A777" s="12" t="s">
        <v>1916</v>
      </c>
      <c r="B777" s="12" t="s">
        <v>1233</v>
      </c>
      <c r="C777" s="12">
        <v>135812729</v>
      </c>
      <c r="D777" s="12">
        <v>138537372</v>
      </c>
      <c r="E777" s="12" t="s">
        <v>2097</v>
      </c>
      <c r="F777" s="12">
        <v>0.32057000000000002</v>
      </c>
      <c r="G777" s="12">
        <v>3</v>
      </c>
      <c r="H777" s="12">
        <v>6.7888000000000002</v>
      </c>
      <c r="I777" s="12">
        <v>20</v>
      </c>
      <c r="J777" s="12">
        <v>14.742900000000001</v>
      </c>
      <c r="K777" s="12" t="s">
        <v>2096</v>
      </c>
    </row>
    <row r="778" spans="1:11">
      <c r="A778" s="12" t="s">
        <v>1916</v>
      </c>
      <c r="B778" s="12" t="s">
        <v>1233</v>
      </c>
      <c r="C778" s="12">
        <v>138537372</v>
      </c>
      <c r="D778" s="12">
        <v>140896794</v>
      </c>
      <c r="E778" s="12" t="s">
        <v>1685</v>
      </c>
      <c r="F778" s="12">
        <v>1.6536200000000001</v>
      </c>
      <c r="G778" s="12">
        <v>7</v>
      </c>
      <c r="H778" s="12">
        <v>233.672</v>
      </c>
      <c r="I778" s="12">
        <v>60</v>
      </c>
      <c r="J778" s="12">
        <v>41.963799999999999</v>
      </c>
      <c r="K778" s="12" t="s">
        <v>2095</v>
      </c>
    </row>
    <row r="779" spans="1:11">
      <c r="A779" s="12" t="s">
        <v>1916</v>
      </c>
      <c r="B779" s="12" t="s">
        <v>1233</v>
      </c>
      <c r="C779" s="12">
        <v>140896794</v>
      </c>
      <c r="D779" s="12">
        <v>142615376</v>
      </c>
      <c r="E779" s="12" t="s">
        <v>1235</v>
      </c>
      <c r="F779" s="12">
        <v>1.9474800000000001</v>
      </c>
      <c r="G779" s="12">
        <v>8</v>
      </c>
      <c r="H779" s="12">
        <v>318.23700000000002</v>
      </c>
      <c r="I779" s="12">
        <v>107</v>
      </c>
      <c r="J779" s="12">
        <v>70.423000000000002</v>
      </c>
      <c r="K779" s="12" t="s">
        <v>2094</v>
      </c>
    </row>
    <row r="780" spans="1:11">
      <c r="A780" s="12" t="s">
        <v>1916</v>
      </c>
      <c r="B780" s="12" t="s">
        <v>1233</v>
      </c>
      <c r="C780" s="12">
        <v>142615376</v>
      </c>
      <c r="D780" s="12">
        <v>146303522</v>
      </c>
      <c r="E780" s="12" t="s">
        <v>2093</v>
      </c>
      <c r="F780" s="12">
        <v>1.75528</v>
      </c>
      <c r="G780" s="12">
        <v>7</v>
      </c>
      <c r="H780" s="12">
        <v>129.40899999999999</v>
      </c>
      <c r="I780" s="12">
        <v>196</v>
      </c>
      <c r="J780" s="12">
        <v>130.56</v>
      </c>
      <c r="K780" s="12" t="s">
        <v>2092</v>
      </c>
    </row>
    <row r="781" spans="1:11">
      <c r="A781" s="12" t="s">
        <v>1916</v>
      </c>
      <c r="B781" s="12" t="s">
        <v>1207</v>
      </c>
      <c r="C781" s="12">
        <v>30110</v>
      </c>
      <c r="D781" s="12">
        <v>20046647</v>
      </c>
      <c r="E781" s="12" t="s">
        <v>2091</v>
      </c>
      <c r="F781" s="12">
        <v>-1.2694E-2</v>
      </c>
      <c r="G781" s="12">
        <v>2</v>
      </c>
      <c r="H781" s="12">
        <v>76.935599999999994</v>
      </c>
      <c r="I781" s="12">
        <v>537</v>
      </c>
      <c r="J781" s="12">
        <v>375.44299999999998</v>
      </c>
      <c r="K781" s="12" t="s">
        <v>2090</v>
      </c>
    </row>
    <row r="782" spans="1:11">
      <c r="A782" s="12" t="s">
        <v>1916</v>
      </c>
      <c r="B782" s="12" t="s">
        <v>1207</v>
      </c>
      <c r="C782" s="12">
        <v>20046647</v>
      </c>
      <c r="D782" s="12">
        <v>21967995</v>
      </c>
      <c r="E782" s="12" t="s">
        <v>2089</v>
      </c>
      <c r="F782" s="12">
        <v>-1.0639700000000001</v>
      </c>
      <c r="G782" s="12">
        <v>1</v>
      </c>
      <c r="H782" s="12">
        <v>41.281300000000002</v>
      </c>
      <c r="I782" s="12">
        <v>58</v>
      </c>
      <c r="J782" s="12">
        <v>41.157699999999998</v>
      </c>
      <c r="K782" s="12" t="s">
        <v>2088</v>
      </c>
    </row>
    <row r="783" spans="1:11">
      <c r="A783" s="12" t="s">
        <v>1916</v>
      </c>
      <c r="B783" s="12" t="s">
        <v>1207</v>
      </c>
      <c r="C783" s="12">
        <v>21967999</v>
      </c>
      <c r="D783" s="12">
        <v>22009340</v>
      </c>
      <c r="E783" s="12" t="s">
        <v>1228</v>
      </c>
      <c r="F783" s="12">
        <v>-16.2624</v>
      </c>
      <c r="G783" s="12">
        <v>0</v>
      </c>
      <c r="H783" s="12">
        <v>0.29802600000000001</v>
      </c>
      <c r="I783" s="12">
        <v>35</v>
      </c>
      <c r="J783" s="12">
        <v>25.571999999999999</v>
      </c>
      <c r="K783" s="12" t="s">
        <v>2087</v>
      </c>
    </row>
    <row r="784" spans="1:11">
      <c r="A784" s="12" t="s">
        <v>1916</v>
      </c>
      <c r="B784" s="12" t="s">
        <v>1207</v>
      </c>
      <c r="C784" s="12">
        <v>22009840</v>
      </c>
      <c r="D784" s="12">
        <v>23201707</v>
      </c>
      <c r="E784" s="12" t="s">
        <v>1018</v>
      </c>
      <c r="F784" s="12">
        <v>-1.0004299999999999</v>
      </c>
      <c r="G784" s="12">
        <v>1</v>
      </c>
      <c r="H784" s="12">
        <v>8.660989999999999E-2</v>
      </c>
      <c r="I784" s="12">
        <v>8</v>
      </c>
      <c r="J784" s="12">
        <v>5.9412699999999994</v>
      </c>
      <c r="K784" s="12" t="s">
        <v>2086</v>
      </c>
    </row>
    <row r="785" spans="1:11">
      <c r="A785" s="12" t="s">
        <v>1916</v>
      </c>
      <c r="B785" s="12" t="s">
        <v>1207</v>
      </c>
      <c r="C785" s="12">
        <v>23201707</v>
      </c>
      <c r="D785" s="12">
        <v>40785338</v>
      </c>
      <c r="E785" s="12" t="s">
        <v>2085</v>
      </c>
      <c r="F785" s="12">
        <v>-4.1924999999999997E-2</v>
      </c>
      <c r="G785" s="12">
        <v>2</v>
      </c>
      <c r="H785" s="12">
        <v>38.2806</v>
      </c>
      <c r="I785" s="12">
        <v>216</v>
      </c>
      <c r="J785" s="12">
        <v>151.464</v>
      </c>
      <c r="K785" s="12" t="s">
        <v>2084</v>
      </c>
    </row>
    <row r="786" spans="1:11">
      <c r="A786" s="12" t="s">
        <v>1916</v>
      </c>
      <c r="B786" s="12" t="s">
        <v>1207</v>
      </c>
      <c r="C786" s="12">
        <v>40785338</v>
      </c>
      <c r="D786" s="12">
        <v>47317179</v>
      </c>
      <c r="E786" s="12" t="s">
        <v>1018</v>
      </c>
      <c r="F786" s="12">
        <v>-0.407198</v>
      </c>
      <c r="G786" s="12">
        <v>1</v>
      </c>
      <c r="H786" s="12">
        <v>0.139954</v>
      </c>
      <c r="I786" s="12">
        <v>37</v>
      </c>
      <c r="J786" s="12">
        <v>23.3992</v>
      </c>
      <c r="K786" s="12" t="s">
        <v>2083</v>
      </c>
    </row>
    <row r="787" spans="1:11">
      <c r="A787" s="12" t="s">
        <v>1916</v>
      </c>
      <c r="B787" s="12" t="s">
        <v>1207</v>
      </c>
      <c r="C787" s="12">
        <v>65468179</v>
      </c>
      <c r="D787" s="12">
        <v>123006709</v>
      </c>
      <c r="E787" s="12" t="s">
        <v>2082</v>
      </c>
      <c r="F787" s="12">
        <v>-1.5917000000000001E-2</v>
      </c>
      <c r="G787" s="12">
        <v>2</v>
      </c>
      <c r="H787" s="12">
        <v>64.630099999999999</v>
      </c>
      <c r="I787" s="12">
        <v>1092</v>
      </c>
      <c r="J787" s="12">
        <v>773.13199999999995</v>
      </c>
      <c r="K787" s="12" t="s">
        <v>2081</v>
      </c>
    </row>
    <row r="788" spans="1:11">
      <c r="A788" s="12" t="s">
        <v>1916</v>
      </c>
      <c r="B788" s="12" t="s">
        <v>1207</v>
      </c>
      <c r="C788" s="12">
        <v>123007209</v>
      </c>
      <c r="D788" s="12">
        <v>133589860</v>
      </c>
      <c r="E788" s="12" t="s">
        <v>2080</v>
      </c>
      <c r="F788" s="12">
        <v>7.4078999999999992E-2</v>
      </c>
      <c r="G788" s="12">
        <v>2</v>
      </c>
      <c r="H788" s="12">
        <v>72.8536</v>
      </c>
      <c r="I788" s="12">
        <v>286</v>
      </c>
      <c r="J788" s="12">
        <v>194.929</v>
      </c>
      <c r="K788" s="12" t="s">
        <v>2079</v>
      </c>
    </row>
    <row r="789" spans="1:11">
      <c r="A789" s="12" t="s">
        <v>1916</v>
      </c>
      <c r="B789" s="12" t="s">
        <v>1207</v>
      </c>
      <c r="C789" s="12">
        <v>133590360</v>
      </c>
      <c r="D789" s="12">
        <v>136202601</v>
      </c>
      <c r="E789" s="12" t="s">
        <v>2078</v>
      </c>
      <c r="F789" s="12">
        <v>0.84330699999999992</v>
      </c>
      <c r="G789" s="12">
        <v>4</v>
      </c>
      <c r="H789" s="12">
        <v>144.43100000000001</v>
      </c>
      <c r="I789" s="12">
        <v>236</v>
      </c>
      <c r="J789" s="12">
        <v>167.40799999999999</v>
      </c>
      <c r="K789" s="12" t="s">
        <v>2077</v>
      </c>
    </row>
    <row r="790" spans="1:11">
      <c r="A790" s="12" t="s">
        <v>1916</v>
      </c>
      <c r="B790" s="12" t="s">
        <v>1207</v>
      </c>
      <c r="C790" s="12">
        <v>136202601</v>
      </c>
      <c r="D790" s="12">
        <v>141152931</v>
      </c>
      <c r="E790" s="12" t="s">
        <v>2076</v>
      </c>
      <c r="F790" s="12">
        <v>0.70354399999999995</v>
      </c>
      <c r="G790" s="12">
        <v>4</v>
      </c>
      <c r="H790" s="12">
        <v>83.442899999999995</v>
      </c>
      <c r="I790" s="12">
        <v>279</v>
      </c>
      <c r="J790" s="12">
        <v>193.459</v>
      </c>
      <c r="K790" s="12" t="s">
        <v>2075</v>
      </c>
    </row>
    <row r="791" spans="1:11">
      <c r="A791" s="12" t="s">
        <v>1916</v>
      </c>
      <c r="B791" s="12" t="s">
        <v>1193</v>
      </c>
      <c r="C791" s="12">
        <v>60500</v>
      </c>
      <c r="D791" s="12">
        <v>38771777</v>
      </c>
      <c r="E791" s="12" t="s">
        <v>2074</v>
      </c>
      <c r="F791" s="12">
        <v>4.2383999999999998E-2</v>
      </c>
      <c r="G791" s="12">
        <v>2</v>
      </c>
      <c r="H791" s="12">
        <v>58.241799999999998</v>
      </c>
      <c r="I791" s="12">
        <v>636</v>
      </c>
      <c r="J791" s="12">
        <v>445.27800000000002</v>
      </c>
      <c r="K791" s="12" t="s">
        <v>2073</v>
      </c>
    </row>
    <row r="792" spans="1:11">
      <c r="A792" s="12" t="s">
        <v>1916</v>
      </c>
      <c r="B792" s="12" t="s">
        <v>1193</v>
      </c>
      <c r="C792" s="12">
        <v>42602610</v>
      </c>
      <c r="D792" s="12">
        <v>66601866</v>
      </c>
      <c r="E792" s="12" t="s">
        <v>2072</v>
      </c>
      <c r="F792" s="12">
        <v>-5.2030000000000002E-3</v>
      </c>
      <c r="G792" s="12">
        <v>2</v>
      </c>
      <c r="H792" s="12">
        <v>67.150899999999993</v>
      </c>
      <c r="I792" s="12">
        <v>395</v>
      </c>
      <c r="J792" s="12">
        <v>281.59500000000003</v>
      </c>
      <c r="K792" s="12" t="s">
        <v>2071</v>
      </c>
    </row>
    <row r="793" spans="1:11">
      <c r="A793" s="12" t="s">
        <v>1916</v>
      </c>
      <c r="B793" s="12" t="s">
        <v>1193</v>
      </c>
      <c r="C793" s="12">
        <v>66601866</v>
      </c>
      <c r="D793" s="12">
        <v>68979652</v>
      </c>
      <c r="E793" s="12" t="s">
        <v>2070</v>
      </c>
      <c r="F793" s="12">
        <v>-0.136767</v>
      </c>
      <c r="G793" s="12">
        <v>2</v>
      </c>
      <c r="H793" s="12">
        <v>88.009900000000002</v>
      </c>
      <c r="I793" s="12">
        <v>72</v>
      </c>
      <c r="J793" s="12">
        <v>53.27</v>
      </c>
      <c r="K793" s="12" t="s">
        <v>2069</v>
      </c>
    </row>
    <row r="794" spans="1:11">
      <c r="A794" s="12" t="s">
        <v>1916</v>
      </c>
      <c r="B794" s="12" t="s">
        <v>1193</v>
      </c>
      <c r="C794" s="12">
        <v>68980152</v>
      </c>
      <c r="D794" s="12">
        <v>81463320</v>
      </c>
      <c r="E794" s="12" t="s">
        <v>2068</v>
      </c>
      <c r="F794" s="12">
        <v>5.9239E-2</v>
      </c>
      <c r="G794" s="12">
        <v>2</v>
      </c>
      <c r="H794" s="12">
        <v>73.759100000000004</v>
      </c>
      <c r="I794" s="12">
        <v>214</v>
      </c>
      <c r="J794" s="12">
        <v>154.40299999999999</v>
      </c>
      <c r="K794" s="12" t="s">
        <v>2067</v>
      </c>
    </row>
    <row r="795" spans="1:11">
      <c r="A795" s="12" t="s">
        <v>1916</v>
      </c>
      <c r="B795" s="12" t="s">
        <v>1193</v>
      </c>
      <c r="C795" s="12">
        <v>81463404</v>
      </c>
      <c r="D795" s="12">
        <v>81468555</v>
      </c>
      <c r="E795" s="12" t="s">
        <v>1627</v>
      </c>
      <c r="F795" s="12">
        <v>-0.46857300000000002</v>
      </c>
      <c r="G795" s="12">
        <v>1</v>
      </c>
      <c r="H795" s="12">
        <v>43.6006</v>
      </c>
      <c r="I795" s="12">
        <v>7</v>
      </c>
      <c r="J795" s="12">
        <v>4.3605</v>
      </c>
      <c r="K795" s="12" t="s">
        <v>2066</v>
      </c>
    </row>
    <row r="796" spans="1:11">
      <c r="A796" s="12" t="s">
        <v>1916</v>
      </c>
      <c r="B796" s="12" t="s">
        <v>1193</v>
      </c>
      <c r="C796" s="12">
        <v>81469534</v>
      </c>
      <c r="D796" s="12">
        <v>81474470</v>
      </c>
      <c r="E796" s="12" t="s">
        <v>1625</v>
      </c>
      <c r="F796" s="12">
        <v>-1.05657</v>
      </c>
      <c r="G796" s="12">
        <v>1</v>
      </c>
      <c r="H796" s="12">
        <v>28.929400000000001</v>
      </c>
      <c r="I796" s="12">
        <v>20</v>
      </c>
      <c r="J796" s="12">
        <v>11.2997</v>
      </c>
      <c r="K796" s="12" t="s">
        <v>2065</v>
      </c>
    </row>
    <row r="797" spans="1:11">
      <c r="A797" s="12" t="s">
        <v>1916</v>
      </c>
      <c r="B797" s="12" t="s">
        <v>1193</v>
      </c>
      <c r="C797" s="12">
        <v>81623809</v>
      </c>
      <c r="D797" s="12">
        <v>88985937</v>
      </c>
      <c r="E797" s="12" t="s">
        <v>2064</v>
      </c>
      <c r="F797" s="12">
        <v>8.0610000000000005E-3</v>
      </c>
      <c r="G797" s="12">
        <v>2</v>
      </c>
      <c r="H797" s="12">
        <v>38.382800000000003</v>
      </c>
      <c r="I797" s="12">
        <v>74</v>
      </c>
      <c r="J797" s="12">
        <v>52.371899999999997</v>
      </c>
      <c r="K797" s="12" t="s">
        <v>2063</v>
      </c>
    </row>
    <row r="798" spans="1:11">
      <c r="A798" s="12" t="s">
        <v>1916</v>
      </c>
      <c r="B798" s="12" t="s">
        <v>1193</v>
      </c>
      <c r="C798" s="12">
        <v>88987991</v>
      </c>
      <c r="D798" s="12">
        <v>89263101</v>
      </c>
      <c r="E798" s="12" t="s">
        <v>2062</v>
      </c>
      <c r="F798" s="12">
        <v>-0.34041300000000002</v>
      </c>
      <c r="G798" s="12">
        <v>1</v>
      </c>
      <c r="H798" s="12">
        <v>39.078800000000001</v>
      </c>
      <c r="I798" s="12">
        <v>16</v>
      </c>
      <c r="J798" s="12">
        <v>9.0230499999999996</v>
      </c>
      <c r="K798" s="12" t="s">
        <v>2061</v>
      </c>
    </row>
    <row r="799" spans="1:11">
      <c r="A799" s="12" t="s">
        <v>1916</v>
      </c>
      <c r="B799" s="12" t="s">
        <v>1193</v>
      </c>
      <c r="C799" s="12">
        <v>89263601</v>
      </c>
      <c r="D799" s="12">
        <v>135354978</v>
      </c>
      <c r="E799" s="12" t="s">
        <v>2060</v>
      </c>
      <c r="F799" s="12">
        <v>2.8997999999999999E-2</v>
      </c>
      <c r="G799" s="12">
        <v>2</v>
      </c>
      <c r="H799" s="12">
        <v>62.375100000000003</v>
      </c>
      <c r="I799" s="12">
        <v>933</v>
      </c>
      <c r="J799" s="12">
        <v>658.60699999999997</v>
      </c>
      <c r="K799" s="12" t="s">
        <v>2059</v>
      </c>
    </row>
    <row r="800" spans="1:11">
      <c r="A800" s="12" t="s">
        <v>1916</v>
      </c>
      <c r="B800" s="12" t="s">
        <v>1168</v>
      </c>
      <c r="C800" s="12">
        <v>60500</v>
      </c>
      <c r="D800" s="12">
        <v>3691781</v>
      </c>
      <c r="E800" s="12" t="s">
        <v>2058</v>
      </c>
      <c r="F800" s="12">
        <v>0.75095000000000001</v>
      </c>
      <c r="G800" s="12">
        <v>4</v>
      </c>
      <c r="H800" s="12">
        <v>116.789</v>
      </c>
      <c r="I800" s="12">
        <v>141</v>
      </c>
      <c r="J800" s="12">
        <v>93.917599999999993</v>
      </c>
      <c r="K800" s="12" t="s">
        <v>2057</v>
      </c>
    </row>
    <row r="801" spans="1:11">
      <c r="A801" s="12" t="s">
        <v>1916</v>
      </c>
      <c r="B801" s="12" t="s">
        <v>1168</v>
      </c>
      <c r="C801" s="12">
        <v>3692281</v>
      </c>
      <c r="D801" s="12">
        <v>4148514</v>
      </c>
      <c r="E801" s="12" t="s">
        <v>2056</v>
      </c>
      <c r="F801" s="12">
        <v>0.93777900000000014</v>
      </c>
      <c r="G801" s="12">
        <v>4</v>
      </c>
      <c r="H801" s="12">
        <v>181.88800000000001</v>
      </c>
      <c r="I801" s="12">
        <v>73</v>
      </c>
      <c r="J801" s="12">
        <v>52.404499999999999</v>
      </c>
      <c r="K801" s="12" t="s">
        <v>2055</v>
      </c>
    </row>
    <row r="802" spans="1:11">
      <c r="A802" s="12" t="s">
        <v>1916</v>
      </c>
      <c r="B802" s="12" t="s">
        <v>1168</v>
      </c>
      <c r="C802" s="12">
        <v>4150266</v>
      </c>
      <c r="D802" s="12">
        <v>9269867</v>
      </c>
      <c r="E802" s="12" t="s">
        <v>2054</v>
      </c>
      <c r="F802" s="12">
        <v>0.73584799999999995</v>
      </c>
      <c r="G802" s="12">
        <v>4</v>
      </c>
      <c r="H802" s="12">
        <v>126.283</v>
      </c>
      <c r="I802" s="12">
        <v>183</v>
      </c>
      <c r="J802" s="12">
        <v>135.62899999999999</v>
      </c>
      <c r="K802" s="12" t="s">
        <v>2053</v>
      </c>
    </row>
    <row r="803" spans="1:11">
      <c r="A803" s="12" t="s">
        <v>1916</v>
      </c>
      <c r="B803" s="12" t="s">
        <v>1168</v>
      </c>
      <c r="C803" s="12">
        <v>9269867</v>
      </c>
      <c r="D803" s="12">
        <v>21467138</v>
      </c>
      <c r="E803" s="12" t="s">
        <v>2052</v>
      </c>
      <c r="F803" s="12">
        <v>0.81206400000000001</v>
      </c>
      <c r="G803" s="12">
        <v>4</v>
      </c>
      <c r="H803" s="12">
        <v>105.261</v>
      </c>
      <c r="I803" s="12">
        <v>213</v>
      </c>
      <c r="J803" s="12">
        <v>153.273</v>
      </c>
      <c r="K803" s="12" t="s">
        <v>2051</v>
      </c>
    </row>
    <row r="804" spans="1:11">
      <c r="A804" s="12" t="s">
        <v>1916</v>
      </c>
      <c r="B804" s="12" t="s">
        <v>1168</v>
      </c>
      <c r="C804" s="12">
        <v>21467138</v>
      </c>
      <c r="D804" s="12">
        <v>32461083</v>
      </c>
      <c r="E804" s="12" t="s">
        <v>2050</v>
      </c>
      <c r="F804" s="12">
        <v>0.66945399999999999</v>
      </c>
      <c r="G804" s="12">
        <v>3</v>
      </c>
      <c r="H804" s="12">
        <v>109.08799999999999</v>
      </c>
      <c r="I804" s="12">
        <v>229</v>
      </c>
      <c r="J804" s="12">
        <v>164.89599999999999</v>
      </c>
      <c r="K804" s="12" t="s">
        <v>2049</v>
      </c>
    </row>
    <row r="805" spans="1:11">
      <c r="A805" s="12" t="s">
        <v>1916</v>
      </c>
      <c r="B805" s="12" t="s">
        <v>1168</v>
      </c>
      <c r="C805" s="12">
        <v>32461083</v>
      </c>
      <c r="D805" s="12">
        <v>51566742</v>
      </c>
      <c r="E805" s="12" t="s">
        <v>2048</v>
      </c>
      <c r="F805" s="12">
        <v>0.782447</v>
      </c>
      <c r="G805" s="12">
        <v>4</v>
      </c>
      <c r="H805" s="12">
        <v>106.399</v>
      </c>
      <c r="I805" s="12">
        <v>377</v>
      </c>
      <c r="J805" s="12">
        <v>263.90300000000002</v>
      </c>
      <c r="K805" s="12" t="s">
        <v>2047</v>
      </c>
    </row>
    <row r="806" spans="1:11">
      <c r="A806" s="12" t="s">
        <v>1916</v>
      </c>
      <c r="B806" s="12" t="s">
        <v>1168</v>
      </c>
      <c r="C806" s="12">
        <v>55028475</v>
      </c>
      <c r="D806" s="12">
        <v>88504814</v>
      </c>
      <c r="E806" s="12" t="s">
        <v>1603</v>
      </c>
      <c r="F806" s="12">
        <v>0.79984699999999997</v>
      </c>
      <c r="G806" s="12">
        <v>4</v>
      </c>
      <c r="H806" s="12">
        <v>104.941</v>
      </c>
      <c r="I806" s="12">
        <v>730</v>
      </c>
      <c r="J806" s="12">
        <v>513.23900000000003</v>
      </c>
      <c r="K806" s="12" t="s">
        <v>2046</v>
      </c>
    </row>
    <row r="807" spans="1:11">
      <c r="A807" s="12" t="s">
        <v>1916</v>
      </c>
      <c r="B807" s="12" t="s">
        <v>1168</v>
      </c>
      <c r="C807" s="12">
        <v>88504814</v>
      </c>
      <c r="D807" s="12">
        <v>92935781</v>
      </c>
      <c r="E807" s="12" t="s">
        <v>1601</v>
      </c>
      <c r="F807" s="12">
        <v>0.60059200000000001</v>
      </c>
      <c r="G807" s="12">
        <v>3</v>
      </c>
      <c r="H807" s="12">
        <v>141.608</v>
      </c>
      <c r="I807" s="12">
        <v>114</v>
      </c>
      <c r="J807" s="12">
        <v>85.722000000000008</v>
      </c>
      <c r="K807" s="12" t="s">
        <v>2045</v>
      </c>
    </row>
    <row r="808" spans="1:11">
      <c r="A808" s="12" t="s">
        <v>1916</v>
      </c>
      <c r="B808" s="12" t="s">
        <v>1168</v>
      </c>
      <c r="C808" s="12">
        <v>92935781</v>
      </c>
      <c r="D808" s="12">
        <v>103988981</v>
      </c>
      <c r="E808" s="12" t="s">
        <v>2044</v>
      </c>
      <c r="F808" s="12">
        <v>0.76552500000000001</v>
      </c>
      <c r="G808" s="12">
        <v>4</v>
      </c>
      <c r="H808" s="12">
        <v>147.69499999999999</v>
      </c>
      <c r="I808" s="12">
        <v>365</v>
      </c>
      <c r="J808" s="12">
        <v>261.488</v>
      </c>
      <c r="K808" s="12" t="s">
        <v>2043</v>
      </c>
    </row>
    <row r="809" spans="1:11">
      <c r="A809" s="12" t="s">
        <v>1916</v>
      </c>
      <c r="B809" s="12" t="s">
        <v>1168</v>
      </c>
      <c r="C809" s="12">
        <v>103988981</v>
      </c>
      <c r="D809" s="12">
        <v>107040148</v>
      </c>
      <c r="E809" s="12" t="s">
        <v>2042</v>
      </c>
      <c r="F809" s="12">
        <v>0.59322900000000001</v>
      </c>
      <c r="G809" s="12">
        <v>3</v>
      </c>
      <c r="H809" s="12">
        <v>94.961600000000004</v>
      </c>
      <c r="I809" s="12">
        <v>52</v>
      </c>
      <c r="J809" s="12">
        <v>36.4574</v>
      </c>
      <c r="K809" s="12" t="s">
        <v>2041</v>
      </c>
    </row>
    <row r="810" spans="1:11">
      <c r="A810" s="12" t="s">
        <v>1916</v>
      </c>
      <c r="B810" s="12" t="s">
        <v>1168</v>
      </c>
      <c r="C810" s="12">
        <v>107040148</v>
      </c>
      <c r="D810" s="12">
        <v>117082546</v>
      </c>
      <c r="E810" s="12" t="s">
        <v>2040</v>
      </c>
      <c r="F810" s="12">
        <v>0.76725900000000002</v>
      </c>
      <c r="G810" s="12">
        <v>4</v>
      </c>
      <c r="H810" s="12">
        <v>139.51499999999999</v>
      </c>
      <c r="I810" s="12">
        <v>361</v>
      </c>
      <c r="J810" s="12">
        <v>256.459</v>
      </c>
      <c r="K810" s="12" t="s">
        <v>2039</v>
      </c>
    </row>
    <row r="811" spans="1:11">
      <c r="A811" s="12" t="s">
        <v>1916</v>
      </c>
      <c r="B811" s="12" t="s">
        <v>1168</v>
      </c>
      <c r="C811" s="12">
        <v>117082588</v>
      </c>
      <c r="D811" s="12">
        <v>120356164</v>
      </c>
      <c r="E811" s="12" t="s">
        <v>2038</v>
      </c>
      <c r="F811" s="12">
        <v>0.83083099999999999</v>
      </c>
      <c r="G811" s="12">
        <v>4</v>
      </c>
      <c r="H811" s="12">
        <v>197.21199999999999</v>
      </c>
      <c r="I811" s="12">
        <v>385</v>
      </c>
      <c r="J811" s="12">
        <v>282.41300000000001</v>
      </c>
      <c r="K811" s="12" t="s">
        <v>2037</v>
      </c>
    </row>
    <row r="812" spans="1:11">
      <c r="A812" s="12" t="s">
        <v>1916</v>
      </c>
      <c r="B812" s="12" t="s">
        <v>1168</v>
      </c>
      <c r="C812" s="12">
        <v>120356168</v>
      </c>
      <c r="D812" s="12">
        <v>126401698</v>
      </c>
      <c r="E812" s="12" t="s">
        <v>2036</v>
      </c>
      <c r="F812" s="12">
        <v>0.73105799999999999</v>
      </c>
      <c r="G812" s="12">
        <v>4</v>
      </c>
      <c r="H812" s="12">
        <v>120.248</v>
      </c>
      <c r="I812" s="12">
        <v>172</v>
      </c>
      <c r="J812" s="12">
        <v>124.736</v>
      </c>
      <c r="K812" s="12" t="s">
        <v>2035</v>
      </c>
    </row>
    <row r="813" spans="1:11">
      <c r="A813" s="12" t="s">
        <v>1916</v>
      </c>
      <c r="B813" s="12" t="s">
        <v>1168</v>
      </c>
      <c r="C813" s="12">
        <v>126401698</v>
      </c>
      <c r="D813" s="12">
        <v>129455508</v>
      </c>
      <c r="E813" s="12" t="s">
        <v>2034</v>
      </c>
      <c r="F813" s="12">
        <v>0.83163700000000007</v>
      </c>
      <c r="G813" s="12">
        <v>4</v>
      </c>
      <c r="H813" s="12">
        <v>132.67699999999999</v>
      </c>
      <c r="I813" s="12">
        <v>58</v>
      </c>
      <c r="J813" s="12">
        <v>41.801699999999997</v>
      </c>
      <c r="K813" s="12" t="s">
        <v>2033</v>
      </c>
    </row>
    <row r="814" spans="1:11">
      <c r="A814" s="12" t="s">
        <v>1916</v>
      </c>
      <c r="B814" s="12" t="s">
        <v>1168</v>
      </c>
      <c r="C814" s="12">
        <v>129455508</v>
      </c>
      <c r="D814" s="12">
        <v>134946016</v>
      </c>
      <c r="E814" s="12" t="s">
        <v>2032</v>
      </c>
      <c r="F814" s="12">
        <v>0.72236899999999993</v>
      </c>
      <c r="G814" s="12">
        <v>4</v>
      </c>
      <c r="H814" s="12">
        <v>1.94922</v>
      </c>
      <c r="I814" s="12">
        <v>39</v>
      </c>
      <c r="J814" s="12">
        <v>28.3934</v>
      </c>
      <c r="K814" s="12" t="s">
        <v>2031</v>
      </c>
    </row>
    <row r="815" spans="1:11">
      <c r="A815" s="12" t="s">
        <v>1916</v>
      </c>
      <c r="B815" s="12" t="s">
        <v>1147</v>
      </c>
      <c r="C815" s="12">
        <v>146239</v>
      </c>
      <c r="D815" s="12">
        <v>34431528</v>
      </c>
      <c r="E815" s="12" t="s">
        <v>2030</v>
      </c>
      <c r="F815" s="12">
        <v>2.7803000000000001E-2</v>
      </c>
      <c r="G815" s="12">
        <v>2</v>
      </c>
      <c r="H815" s="12">
        <v>78.616100000000003</v>
      </c>
      <c r="I815" s="12">
        <v>892</v>
      </c>
      <c r="J815" s="12">
        <v>624.16999999999996</v>
      </c>
      <c r="K815" s="12" t="s">
        <v>2029</v>
      </c>
    </row>
    <row r="816" spans="1:11">
      <c r="A816" s="12" t="s">
        <v>1916</v>
      </c>
      <c r="B816" s="12" t="s">
        <v>1147</v>
      </c>
      <c r="C816" s="12">
        <v>37857194</v>
      </c>
      <c r="D816" s="12">
        <v>45678905</v>
      </c>
      <c r="E816" s="12" t="s">
        <v>2028</v>
      </c>
      <c r="F816" s="12">
        <v>-5.5573999999999998E-2</v>
      </c>
      <c r="G816" s="12">
        <v>2</v>
      </c>
      <c r="H816" s="12">
        <v>57.601700000000001</v>
      </c>
      <c r="I816" s="12">
        <v>122</v>
      </c>
      <c r="J816" s="12">
        <v>86.682100000000005</v>
      </c>
      <c r="K816" s="12" t="s">
        <v>2027</v>
      </c>
    </row>
    <row r="817" spans="1:11">
      <c r="A817" s="12" t="s">
        <v>1916</v>
      </c>
      <c r="B817" s="12" t="s">
        <v>1147</v>
      </c>
      <c r="C817" s="12">
        <v>45678905</v>
      </c>
      <c r="D817" s="12">
        <v>70913696</v>
      </c>
      <c r="E817" s="12" t="s">
        <v>2026</v>
      </c>
      <c r="F817" s="12">
        <v>6.6878999999999994E-2</v>
      </c>
      <c r="G817" s="12">
        <v>2</v>
      </c>
      <c r="H817" s="12">
        <v>73.351399999999998</v>
      </c>
      <c r="I817" s="12">
        <v>832</v>
      </c>
      <c r="J817" s="12">
        <v>579.83600000000001</v>
      </c>
      <c r="K817" s="12" t="s">
        <v>2025</v>
      </c>
    </row>
    <row r="818" spans="1:11">
      <c r="A818" s="12" t="s">
        <v>1916</v>
      </c>
      <c r="B818" s="12" t="s">
        <v>1147</v>
      </c>
      <c r="C818" s="12">
        <v>70913696</v>
      </c>
      <c r="D818" s="12">
        <v>92539011</v>
      </c>
      <c r="E818" s="12" t="s">
        <v>2024</v>
      </c>
      <c r="F818" s="12">
        <v>-7.7894000000000005E-2</v>
      </c>
      <c r="G818" s="12">
        <v>2</v>
      </c>
      <c r="H818" s="12">
        <v>65.295199999999994</v>
      </c>
      <c r="I818" s="12">
        <v>448</v>
      </c>
      <c r="J818" s="12">
        <v>318.82400000000001</v>
      </c>
      <c r="K818" s="12" t="s">
        <v>2023</v>
      </c>
    </row>
    <row r="819" spans="1:11">
      <c r="A819" s="12" t="s">
        <v>1916</v>
      </c>
      <c r="B819" s="12" t="s">
        <v>1147</v>
      </c>
      <c r="C819" s="12">
        <v>92539130</v>
      </c>
      <c r="D819" s="12">
        <v>129245143</v>
      </c>
      <c r="E819" s="12" t="s">
        <v>2022</v>
      </c>
      <c r="F819" s="12">
        <v>3.4104000000000002E-2</v>
      </c>
      <c r="G819" s="12">
        <v>2</v>
      </c>
      <c r="H819" s="12">
        <v>47.037500000000001</v>
      </c>
      <c r="I819" s="12">
        <v>607</v>
      </c>
      <c r="J819" s="12">
        <v>422.27499999999998</v>
      </c>
      <c r="K819" s="12" t="s">
        <v>2021</v>
      </c>
    </row>
    <row r="820" spans="1:11">
      <c r="A820" s="12" t="s">
        <v>1916</v>
      </c>
      <c r="B820" s="12" t="s">
        <v>1147</v>
      </c>
      <c r="C820" s="12">
        <v>129245143</v>
      </c>
      <c r="D820" s="12">
        <v>133841395</v>
      </c>
      <c r="E820" s="12" t="s">
        <v>2020</v>
      </c>
      <c r="F820" s="12">
        <v>-0.127495</v>
      </c>
      <c r="G820" s="12">
        <v>2</v>
      </c>
      <c r="H820" s="12">
        <v>57.214399999999998</v>
      </c>
      <c r="I820" s="12">
        <v>147</v>
      </c>
      <c r="J820" s="12">
        <v>103.80500000000001</v>
      </c>
      <c r="K820" s="12" t="s">
        <v>2019</v>
      </c>
    </row>
    <row r="821" spans="1:11">
      <c r="A821" s="12" t="s">
        <v>1916</v>
      </c>
      <c r="B821" s="12" t="s">
        <v>1139</v>
      </c>
      <c r="C821" s="12">
        <v>19020500</v>
      </c>
      <c r="D821" s="12">
        <v>21727197</v>
      </c>
      <c r="E821" s="12" t="s">
        <v>2018</v>
      </c>
      <c r="F821" s="12">
        <v>0.63266299999999998</v>
      </c>
      <c r="G821" s="12">
        <v>3</v>
      </c>
      <c r="H821" s="12">
        <v>153.31100000000001</v>
      </c>
      <c r="I821" s="12">
        <v>82</v>
      </c>
      <c r="J821" s="12">
        <v>58.830500000000001</v>
      </c>
      <c r="K821" s="12" t="s">
        <v>2017</v>
      </c>
    </row>
    <row r="822" spans="1:11">
      <c r="A822" s="12" t="s">
        <v>1916</v>
      </c>
      <c r="B822" s="12" t="s">
        <v>1139</v>
      </c>
      <c r="C822" s="12">
        <v>21727697</v>
      </c>
      <c r="D822" s="12">
        <v>21746680</v>
      </c>
      <c r="E822" s="12" t="s">
        <v>2016</v>
      </c>
      <c r="F822" s="12">
        <v>1.00021</v>
      </c>
      <c r="G822" s="12">
        <v>5</v>
      </c>
      <c r="H822" s="12">
        <v>243.73</v>
      </c>
      <c r="I822" s="12">
        <v>13</v>
      </c>
      <c r="J822" s="12">
        <v>9.7860899999999997</v>
      </c>
      <c r="K822" s="12" t="s">
        <v>2015</v>
      </c>
    </row>
    <row r="823" spans="1:11">
      <c r="A823" s="12" t="s">
        <v>1916</v>
      </c>
      <c r="B823" s="12" t="s">
        <v>1139</v>
      </c>
      <c r="C823" s="12">
        <v>21746712</v>
      </c>
      <c r="D823" s="12">
        <v>25009067</v>
      </c>
      <c r="E823" s="12" t="s">
        <v>2014</v>
      </c>
      <c r="F823" s="12">
        <v>0.58895299999999995</v>
      </c>
      <c r="G823" s="12">
        <v>3</v>
      </c>
      <c r="H823" s="12">
        <v>61.492600000000003</v>
      </c>
      <c r="I823" s="12">
        <v>46</v>
      </c>
      <c r="J823" s="12">
        <v>31.227399999999999</v>
      </c>
      <c r="K823" s="12" t="s">
        <v>2013</v>
      </c>
    </row>
    <row r="824" spans="1:11">
      <c r="A824" s="12" t="s">
        <v>1916</v>
      </c>
      <c r="B824" s="12" t="s">
        <v>1139</v>
      </c>
      <c r="C824" s="12">
        <v>25009067</v>
      </c>
      <c r="D824" s="12">
        <v>25017895</v>
      </c>
      <c r="E824" s="12" t="s">
        <v>2012</v>
      </c>
      <c r="F824" s="12">
        <v>-26.637699999999999</v>
      </c>
      <c r="G824" s="12">
        <v>0</v>
      </c>
      <c r="H824" s="12">
        <v>0</v>
      </c>
      <c r="I824" s="12">
        <v>5</v>
      </c>
      <c r="J824" s="12">
        <v>3.5672199999999998</v>
      </c>
      <c r="K824" s="12" t="s">
        <v>2011</v>
      </c>
    </row>
    <row r="825" spans="1:11">
      <c r="A825" s="12" t="s">
        <v>1916</v>
      </c>
      <c r="B825" s="12" t="s">
        <v>1139</v>
      </c>
      <c r="C825" s="12">
        <v>25020783</v>
      </c>
      <c r="D825" s="12">
        <v>54135189</v>
      </c>
      <c r="E825" s="12" t="s">
        <v>2010</v>
      </c>
      <c r="F825" s="12">
        <v>0.61616400000000004</v>
      </c>
      <c r="G825" s="12">
        <v>3</v>
      </c>
      <c r="H825" s="12">
        <v>114.16500000000001</v>
      </c>
      <c r="I825" s="12">
        <v>765</v>
      </c>
      <c r="J825" s="12">
        <v>537.54399999999998</v>
      </c>
      <c r="K825" s="12" t="s">
        <v>2009</v>
      </c>
    </row>
    <row r="826" spans="1:11">
      <c r="A826" s="12" t="s">
        <v>1916</v>
      </c>
      <c r="B826" s="12" t="s">
        <v>1139</v>
      </c>
      <c r="C826" s="12">
        <v>54135189</v>
      </c>
      <c r="D826" s="12">
        <v>58761307</v>
      </c>
      <c r="E826" s="12" t="s">
        <v>2008</v>
      </c>
      <c r="F826" s="12">
        <v>0.41069800000000001</v>
      </c>
      <c r="G826" s="12">
        <v>3</v>
      </c>
      <c r="H826" s="12">
        <v>3.2618800000000001</v>
      </c>
      <c r="I826" s="12">
        <v>33</v>
      </c>
      <c r="J826" s="12">
        <v>24.149000000000001</v>
      </c>
      <c r="K826" s="12" t="s">
        <v>2007</v>
      </c>
    </row>
    <row r="827" spans="1:11">
      <c r="A827" s="12" t="s">
        <v>1916</v>
      </c>
      <c r="B827" s="12" t="s">
        <v>1139</v>
      </c>
      <c r="C827" s="12">
        <v>58761307</v>
      </c>
      <c r="D827" s="12">
        <v>61622794</v>
      </c>
      <c r="E827" s="12" t="s">
        <v>1018</v>
      </c>
      <c r="F827" s="12">
        <v>0.629166</v>
      </c>
      <c r="G827" s="12">
        <v>3</v>
      </c>
      <c r="H827" s="12">
        <v>0.26429799999999998</v>
      </c>
      <c r="I827" s="12">
        <v>18</v>
      </c>
      <c r="J827" s="12">
        <v>12.999499999999999</v>
      </c>
      <c r="K827" s="12" t="s">
        <v>2006</v>
      </c>
    </row>
    <row r="828" spans="1:11">
      <c r="A828" s="12" t="s">
        <v>1916</v>
      </c>
      <c r="B828" s="12" t="s">
        <v>1139</v>
      </c>
      <c r="C828" s="12">
        <v>61622794</v>
      </c>
      <c r="D828" s="12">
        <v>73334806</v>
      </c>
      <c r="E828" s="12" t="s">
        <v>2005</v>
      </c>
      <c r="F828" s="12">
        <v>0.41728500000000002</v>
      </c>
      <c r="G828" s="12">
        <v>3</v>
      </c>
      <c r="H828" s="12">
        <v>29.5183</v>
      </c>
      <c r="I828" s="12">
        <v>98</v>
      </c>
      <c r="J828" s="12">
        <v>71.013599999999997</v>
      </c>
      <c r="K828" s="12" t="s">
        <v>2004</v>
      </c>
    </row>
    <row r="829" spans="1:11">
      <c r="A829" s="12" t="s">
        <v>1916</v>
      </c>
      <c r="B829" s="12" t="s">
        <v>1139</v>
      </c>
      <c r="C829" s="12">
        <v>73335476</v>
      </c>
      <c r="D829" s="12">
        <v>80059492</v>
      </c>
      <c r="E829" s="12" t="s">
        <v>2003</v>
      </c>
      <c r="F829" s="12">
        <v>0.60200299999999995</v>
      </c>
      <c r="G829" s="12">
        <v>3</v>
      </c>
      <c r="H829" s="12">
        <v>63.454700000000003</v>
      </c>
      <c r="I829" s="12">
        <v>83</v>
      </c>
      <c r="J829" s="12">
        <v>59.103999999999999</v>
      </c>
      <c r="K829" s="12" t="s">
        <v>2002</v>
      </c>
    </row>
    <row r="830" spans="1:11">
      <c r="A830" s="12" t="s">
        <v>1916</v>
      </c>
      <c r="B830" s="12" t="s">
        <v>1139</v>
      </c>
      <c r="C830" s="12">
        <v>80059492</v>
      </c>
      <c r="D830" s="12">
        <v>86759824</v>
      </c>
      <c r="E830" s="12" t="s">
        <v>1018</v>
      </c>
      <c r="F830" s="12">
        <v>0.42436200000000002</v>
      </c>
      <c r="G830" s="12">
        <v>3</v>
      </c>
      <c r="H830" s="12">
        <v>0.241845</v>
      </c>
      <c r="I830" s="12">
        <v>44</v>
      </c>
      <c r="J830" s="12">
        <v>32.691600000000001</v>
      </c>
      <c r="K830" s="12" t="s">
        <v>1559</v>
      </c>
    </row>
    <row r="831" spans="1:11">
      <c r="A831" s="12" t="s">
        <v>1916</v>
      </c>
      <c r="B831" s="12" t="s">
        <v>1139</v>
      </c>
      <c r="C831" s="12">
        <v>87061885</v>
      </c>
      <c r="D831" s="12">
        <v>115109378</v>
      </c>
      <c r="E831" s="12" t="s">
        <v>2001</v>
      </c>
      <c r="F831" s="12">
        <v>0.54319899999999999</v>
      </c>
      <c r="G831" s="12">
        <v>3</v>
      </c>
      <c r="H831" s="12">
        <v>99.691699999999997</v>
      </c>
      <c r="I831" s="12">
        <v>476</v>
      </c>
      <c r="J831" s="12">
        <v>336.57600000000002</v>
      </c>
      <c r="K831" s="12" t="s">
        <v>2000</v>
      </c>
    </row>
    <row r="832" spans="1:11">
      <c r="A832" s="12" t="s">
        <v>1916</v>
      </c>
      <c r="B832" s="12" t="s">
        <v>1132</v>
      </c>
      <c r="C832" s="12">
        <v>19057400</v>
      </c>
      <c r="D832" s="12">
        <v>42143701</v>
      </c>
      <c r="E832" s="12" t="s">
        <v>1999</v>
      </c>
      <c r="F832" s="12">
        <v>-3.8149999999999998E-3</v>
      </c>
      <c r="G832" s="12">
        <v>2</v>
      </c>
      <c r="H832" s="12">
        <v>38.938200000000002</v>
      </c>
      <c r="I832" s="12">
        <v>276</v>
      </c>
      <c r="J832" s="12">
        <v>196.41499999999999</v>
      </c>
      <c r="K832" s="12" t="s">
        <v>1998</v>
      </c>
    </row>
    <row r="833" spans="1:11">
      <c r="A833" s="12" t="s">
        <v>1916</v>
      </c>
      <c r="B833" s="12" t="s">
        <v>1132</v>
      </c>
      <c r="C833" s="12">
        <v>42294175</v>
      </c>
      <c r="D833" s="12">
        <v>107289040</v>
      </c>
      <c r="E833" s="12" t="s">
        <v>1997</v>
      </c>
      <c r="F833" s="12">
        <v>2.5946E-2</v>
      </c>
      <c r="G833" s="12">
        <v>2</v>
      </c>
      <c r="H833" s="12">
        <v>74.440700000000007</v>
      </c>
      <c r="I833" s="12">
        <v>1755</v>
      </c>
      <c r="J833" s="12">
        <v>1241.01</v>
      </c>
      <c r="K833" s="12" t="s">
        <v>1996</v>
      </c>
    </row>
    <row r="834" spans="1:11">
      <c r="A834" s="12" t="s">
        <v>1916</v>
      </c>
      <c r="B834" s="12" t="s">
        <v>1123</v>
      </c>
      <c r="C834" s="12">
        <v>20044632</v>
      </c>
      <c r="D834" s="12">
        <v>28736030</v>
      </c>
      <c r="E834" s="12" t="s">
        <v>1995</v>
      </c>
      <c r="F834" s="12">
        <v>-5.5796999999999999E-2</v>
      </c>
      <c r="G834" s="12">
        <v>2</v>
      </c>
      <c r="H834" s="12">
        <v>59.3643</v>
      </c>
      <c r="I834" s="12">
        <v>240</v>
      </c>
      <c r="J834" s="12">
        <v>152.148</v>
      </c>
      <c r="K834" s="12" t="s">
        <v>1994</v>
      </c>
    </row>
    <row r="835" spans="1:11">
      <c r="A835" s="12" t="s">
        <v>1916</v>
      </c>
      <c r="B835" s="12" t="s">
        <v>1123</v>
      </c>
      <c r="C835" s="12">
        <v>29209943</v>
      </c>
      <c r="D835" s="12">
        <v>42044241</v>
      </c>
      <c r="E835" s="12" t="s">
        <v>1993</v>
      </c>
      <c r="F835" s="12">
        <v>0.10016899999999999</v>
      </c>
      <c r="G835" s="12">
        <v>2</v>
      </c>
      <c r="H835" s="12">
        <v>84.810699999999997</v>
      </c>
      <c r="I835" s="12">
        <v>344</v>
      </c>
      <c r="J835" s="12">
        <v>242.44900000000001</v>
      </c>
      <c r="K835" s="12" t="s">
        <v>1992</v>
      </c>
    </row>
    <row r="836" spans="1:11">
      <c r="A836" s="12" t="s">
        <v>1916</v>
      </c>
      <c r="B836" s="12" t="s">
        <v>1123</v>
      </c>
      <c r="C836" s="12">
        <v>42044438</v>
      </c>
      <c r="D836" s="12">
        <v>102513829</v>
      </c>
      <c r="E836" s="12" t="s">
        <v>1991</v>
      </c>
      <c r="F836" s="12">
        <v>2.4154999999999999E-2</v>
      </c>
      <c r="G836" s="12">
        <v>2</v>
      </c>
      <c r="H836" s="12">
        <v>72.685100000000006</v>
      </c>
      <c r="I836" s="12">
        <v>1446</v>
      </c>
      <c r="J836" s="12">
        <v>1026.23</v>
      </c>
      <c r="K836" s="12" t="s">
        <v>1990</v>
      </c>
    </row>
    <row r="837" spans="1:11">
      <c r="A837" s="12" t="s">
        <v>1916</v>
      </c>
      <c r="B837" s="12" t="s">
        <v>1108</v>
      </c>
      <c r="C837" s="12">
        <v>67100</v>
      </c>
      <c r="D837" s="12">
        <v>35193080</v>
      </c>
      <c r="E837" s="12" t="s">
        <v>1506</v>
      </c>
      <c r="F837" s="12">
        <v>3.6893000000000002E-2</v>
      </c>
      <c r="G837" s="12">
        <v>2</v>
      </c>
      <c r="H837" s="12">
        <v>66.229799999999997</v>
      </c>
      <c r="I837" s="12">
        <v>1050</v>
      </c>
      <c r="J837" s="12">
        <v>730.68</v>
      </c>
      <c r="K837" s="12" t="s">
        <v>1505</v>
      </c>
    </row>
    <row r="838" spans="1:11">
      <c r="A838" s="12" t="s">
        <v>1916</v>
      </c>
      <c r="B838" s="12" t="s">
        <v>1108</v>
      </c>
      <c r="C838" s="12">
        <v>46457168</v>
      </c>
      <c r="D838" s="12">
        <v>60167382</v>
      </c>
      <c r="E838" s="12" t="s">
        <v>1504</v>
      </c>
      <c r="F838" s="12">
        <v>5.7605000000000003E-2</v>
      </c>
      <c r="G838" s="12">
        <v>2</v>
      </c>
      <c r="H838" s="12">
        <v>71.639099999999999</v>
      </c>
      <c r="I838" s="12">
        <v>251</v>
      </c>
      <c r="J838" s="12">
        <v>177.02500000000001</v>
      </c>
      <c r="K838" s="12" t="s">
        <v>1989</v>
      </c>
    </row>
    <row r="839" spans="1:11">
      <c r="A839" s="12" t="s">
        <v>1916</v>
      </c>
      <c r="B839" s="12" t="s">
        <v>1108</v>
      </c>
      <c r="C839" s="12">
        <v>60167382</v>
      </c>
      <c r="D839" s="12">
        <v>65596464</v>
      </c>
      <c r="E839" s="12" t="s">
        <v>1112</v>
      </c>
      <c r="F839" s="12">
        <v>-0.13267399999999999</v>
      </c>
      <c r="G839" s="12">
        <v>2</v>
      </c>
      <c r="H839" s="12">
        <v>47.526600000000002</v>
      </c>
      <c r="I839" s="12">
        <v>68</v>
      </c>
      <c r="J839" s="12">
        <v>50.612200000000001</v>
      </c>
      <c r="K839" s="12" t="s">
        <v>1988</v>
      </c>
    </row>
    <row r="840" spans="1:11">
      <c r="A840" s="12" t="s">
        <v>1916</v>
      </c>
      <c r="B840" s="12" t="s">
        <v>1108</v>
      </c>
      <c r="C840" s="12">
        <v>65596464</v>
      </c>
      <c r="D840" s="12">
        <v>70843925</v>
      </c>
      <c r="E840" s="12" t="s">
        <v>1987</v>
      </c>
      <c r="F840" s="12">
        <v>7.0639999999999994E-2</v>
      </c>
      <c r="G840" s="12">
        <v>2</v>
      </c>
      <c r="H840" s="12">
        <v>70.0959</v>
      </c>
      <c r="I840" s="12">
        <v>100</v>
      </c>
      <c r="J840" s="12">
        <v>71.442300000000003</v>
      </c>
      <c r="K840" s="12" t="s">
        <v>1986</v>
      </c>
    </row>
    <row r="841" spans="1:11">
      <c r="A841" s="12" t="s">
        <v>1916</v>
      </c>
      <c r="B841" s="12" t="s">
        <v>1108</v>
      </c>
      <c r="C841" s="12">
        <v>70844978</v>
      </c>
      <c r="D841" s="12">
        <v>71208968</v>
      </c>
      <c r="E841" s="12" t="s">
        <v>1985</v>
      </c>
      <c r="F841" s="12">
        <v>0.38395800000000002</v>
      </c>
      <c r="G841" s="12">
        <v>3</v>
      </c>
      <c r="H841" s="12">
        <v>251.57</v>
      </c>
      <c r="I841" s="12">
        <v>97</v>
      </c>
      <c r="J841" s="12">
        <v>60.265700000000002</v>
      </c>
      <c r="K841" s="12" t="s">
        <v>1984</v>
      </c>
    </row>
    <row r="842" spans="1:11">
      <c r="A842" s="12" t="s">
        <v>1916</v>
      </c>
      <c r="B842" s="12" t="s">
        <v>1108</v>
      </c>
      <c r="C842" s="12">
        <v>71209468</v>
      </c>
      <c r="D842" s="12">
        <v>89987416</v>
      </c>
      <c r="E842" s="12" t="s">
        <v>1983</v>
      </c>
      <c r="F842" s="12">
        <v>-3.0928000000000001E-2</v>
      </c>
      <c r="G842" s="12">
        <v>2</v>
      </c>
      <c r="H842" s="12">
        <v>42.214599999999997</v>
      </c>
      <c r="I842" s="12">
        <v>305</v>
      </c>
      <c r="J842" s="12">
        <v>213.27699999999999</v>
      </c>
      <c r="K842" s="12" t="s">
        <v>1982</v>
      </c>
    </row>
    <row r="843" spans="1:11">
      <c r="A843" s="12" t="s">
        <v>1916</v>
      </c>
      <c r="B843" s="12" t="s">
        <v>1095</v>
      </c>
      <c r="C843" s="12">
        <v>500</v>
      </c>
      <c r="D843" s="12">
        <v>22220573</v>
      </c>
      <c r="E843" s="12" t="s">
        <v>1981</v>
      </c>
      <c r="F843" s="12">
        <v>-0.48110399999999998</v>
      </c>
      <c r="G843" s="12">
        <v>1</v>
      </c>
      <c r="H843" s="12">
        <v>53.075699999999998</v>
      </c>
      <c r="I843" s="12">
        <v>1014</v>
      </c>
      <c r="J843" s="12">
        <v>691.96199999999999</v>
      </c>
      <c r="K843" s="12" t="s">
        <v>1980</v>
      </c>
    </row>
    <row r="844" spans="1:11">
      <c r="A844" s="12" t="s">
        <v>1916</v>
      </c>
      <c r="B844" s="12" t="s">
        <v>1095</v>
      </c>
      <c r="C844" s="12">
        <v>25268559</v>
      </c>
      <c r="D844" s="12">
        <v>66821579</v>
      </c>
      <c r="E844" s="12" t="s">
        <v>1979</v>
      </c>
      <c r="F844" s="12">
        <v>0.34502899999999997</v>
      </c>
      <c r="G844" s="12">
        <v>3</v>
      </c>
      <c r="H844" s="12">
        <v>103.648</v>
      </c>
      <c r="I844" s="12">
        <v>1656</v>
      </c>
      <c r="J844" s="12">
        <v>1157.47</v>
      </c>
      <c r="K844" s="12" t="s">
        <v>1978</v>
      </c>
    </row>
    <row r="845" spans="1:11">
      <c r="A845" s="12" t="s">
        <v>1916</v>
      </c>
      <c r="B845" s="12" t="s">
        <v>1095</v>
      </c>
      <c r="C845" s="12">
        <v>66821579</v>
      </c>
      <c r="D845" s="12">
        <v>81194710</v>
      </c>
      <c r="E845" s="12" t="s">
        <v>1977</v>
      </c>
      <c r="F845" s="12">
        <v>0.267843</v>
      </c>
      <c r="G845" s="12">
        <v>3</v>
      </c>
      <c r="H845" s="12">
        <v>76.034199999999998</v>
      </c>
      <c r="I845" s="12">
        <v>793</v>
      </c>
      <c r="J845" s="12">
        <v>548.66399999999999</v>
      </c>
      <c r="K845" s="12" t="s">
        <v>1976</v>
      </c>
    </row>
    <row r="846" spans="1:11">
      <c r="A846" s="12" t="s">
        <v>1916</v>
      </c>
      <c r="B846" s="12" t="s">
        <v>1081</v>
      </c>
      <c r="C846" s="12">
        <v>10500</v>
      </c>
      <c r="D846" s="12">
        <v>5397475</v>
      </c>
      <c r="E846" s="12" t="s">
        <v>1975</v>
      </c>
      <c r="F846" s="12">
        <v>0.62044100000000002</v>
      </c>
      <c r="G846" s="12">
        <v>3</v>
      </c>
      <c r="H846" s="12">
        <v>34.9495</v>
      </c>
      <c r="I846" s="12">
        <v>48</v>
      </c>
      <c r="J846" s="12">
        <v>34.820599999999999</v>
      </c>
      <c r="K846" s="12" t="s">
        <v>1974</v>
      </c>
    </row>
    <row r="847" spans="1:11">
      <c r="A847" s="12" t="s">
        <v>1916</v>
      </c>
      <c r="B847" s="12" t="s">
        <v>1081</v>
      </c>
      <c r="C847" s="12">
        <v>5397974</v>
      </c>
      <c r="D847" s="12">
        <v>7946379</v>
      </c>
      <c r="E847" s="12" t="s">
        <v>1475</v>
      </c>
      <c r="F847" s="12">
        <v>0.44065900000000002</v>
      </c>
      <c r="G847" s="12">
        <v>3</v>
      </c>
      <c r="H847" s="12">
        <v>96.914500000000004</v>
      </c>
      <c r="I847" s="12">
        <v>131</v>
      </c>
      <c r="J847" s="12">
        <v>92.32</v>
      </c>
      <c r="K847" s="12" t="s">
        <v>1973</v>
      </c>
    </row>
    <row r="848" spans="1:11">
      <c r="A848" s="12" t="s">
        <v>1916</v>
      </c>
      <c r="B848" s="12" t="s">
        <v>1081</v>
      </c>
      <c r="C848" s="12">
        <v>7946879</v>
      </c>
      <c r="D848" s="12">
        <v>15381134</v>
      </c>
      <c r="E848" s="12" t="s">
        <v>1972</v>
      </c>
      <c r="F848" s="12">
        <v>0.58752700000000002</v>
      </c>
      <c r="G848" s="12">
        <v>3</v>
      </c>
      <c r="H848" s="12">
        <v>72.134299999999996</v>
      </c>
      <c r="I848" s="12">
        <v>102</v>
      </c>
      <c r="J848" s="12">
        <v>70.709599999999995</v>
      </c>
      <c r="K848" s="12" t="s">
        <v>1971</v>
      </c>
    </row>
    <row r="849" spans="1:11">
      <c r="A849" s="12" t="s">
        <v>1916</v>
      </c>
      <c r="B849" s="12" t="s">
        <v>1081</v>
      </c>
      <c r="C849" s="12">
        <v>18520842</v>
      </c>
      <c r="D849" s="12">
        <v>25358038</v>
      </c>
      <c r="E849" s="12" t="s">
        <v>1970</v>
      </c>
      <c r="F849" s="12">
        <v>0.61836599999999997</v>
      </c>
      <c r="G849" s="12">
        <v>3</v>
      </c>
      <c r="H849" s="12">
        <v>86.802099999999996</v>
      </c>
      <c r="I849" s="12">
        <v>121</v>
      </c>
      <c r="J849" s="12">
        <v>85.262799999999999</v>
      </c>
      <c r="K849" s="12" t="s">
        <v>1969</v>
      </c>
    </row>
    <row r="850" spans="1:11">
      <c r="A850" s="12" t="s">
        <v>1916</v>
      </c>
      <c r="B850" s="12" t="s">
        <v>1081</v>
      </c>
      <c r="C850" s="12">
        <v>25358038</v>
      </c>
      <c r="D850" s="12">
        <v>42647601</v>
      </c>
      <c r="E850" s="12" t="s">
        <v>1968</v>
      </c>
      <c r="F850" s="12">
        <v>0.52166699999999999</v>
      </c>
      <c r="G850" s="12">
        <v>3</v>
      </c>
      <c r="H850" s="12">
        <v>69.0672</v>
      </c>
      <c r="I850" s="12">
        <v>208</v>
      </c>
      <c r="J850" s="12">
        <v>151.602</v>
      </c>
      <c r="K850" s="12" t="s">
        <v>1967</v>
      </c>
    </row>
    <row r="851" spans="1:11">
      <c r="A851" s="12" t="s">
        <v>1916</v>
      </c>
      <c r="B851" s="12" t="s">
        <v>1081</v>
      </c>
      <c r="C851" s="12">
        <v>42647601</v>
      </c>
      <c r="D851" s="12">
        <v>48607462</v>
      </c>
      <c r="E851" s="12" t="s">
        <v>1966</v>
      </c>
      <c r="F851" s="12">
        <v>0.62786999999999993</v>
      </c>
      <c r="G851" s="12">
        <v>3</v>
      </c>
      <c r="H851" s="12">
        <v>132.09299999999999</v>
      </c>
      <c r="I851" s="12">
        <v>148</v>
      </c>
      <c r="J851" s="12">
        <v>106.572</v>
      </c>
      <c r="K851" s="12" t="s">
        <v>1965</v>
      </c>
    </row>
    <row r="852" spans="1:11">
      <c r="A852" s="12" t="s">
        <v>1916</v>
      </c>
      <c r="B852" s="12" t="s">
        <v>1081</v>
      </c>
      <c r="C852" s="12">
        <v>48607462</v>
      </c>
      <c r="D852" s="12">
        <v>51489597</v>
      </c>
      <c r="E852" s="12" t="s">
        <v>1964</v>
      </c>
      <c r="F852" s="12">
        <v>0.51506000000000007</v>
      </c>
      <c r="G852" s="12">
        <v>3</v>
      </c>
      <c r="H852" s="12">
        <v>130.661</v>
      </c>
      <c r="I852" s="12">
        <v>104</v>
      </c>
      <c r="J852" s="12">
        <v>71.111400000000003</v>
      </c>
      <c r="K852" s="12" t="s">
        <v>1963</v>
      </c>
    </row>
    <row r="853" spans="1:11">
      <c r="A853" s="12" t="s">
        <v>1916</v>
      </c>
      <c r="B853" s="12" t="s">
        <v>1081</v>
      </c>
      <c r="C853" s="12">
        <v>51489597</v>
      </c>
      <c r="D853" s="12">
        <v>62371967</v>
      </c>
      <c r="E853" s="12" t="s">
        <v>1962</v>
      </c>
      <c r="F853" s="12">
        <v>0.63601300000000005</v>
      </c>
      <c r="G853" s="12">
        <v>3</v>
      </c>
      <c r="H853" s="12">
        <v>120.148</v>
      </c>
      <c r="I853" s="12">
        <v>273</v>
      </c>
      <c r="J853" s="12">
        <v>191.083</v>
      </c>
      <c r="K853" s="12" t="s">
        <v>1961</v>
      </c>
    </row>
    <row r="854" spans="1:11">
      <c r="A854" s="12" t="s">
        <v>1916</v>
      </c>
      <c r="B854" s="12" t="s">
        <v>1081</v>
      </c>
      <c r="C854" s="12">
        <v>62371967</v>
      </c>
      <c r="D854" s="12">
        <v>66875454</v>
      </c>
      <c r="E854" s="12" t="s">
        <v>1960</v>
      </c>
      <c r="F854" s="12">
        <v>0.34673199999999998</v>
      </c>
      <c r="G854" s="12">
        <v>3</v>
      </c>
      <c r="H854" s="12">
        <v>0.69847799999999993</v>
      </c>
      <c r="I854" s="12">
        <v>31</v>
      </c>
      <c r="J854" s="12">
        <v>22.791699999999999</v>
      </c>
      <c r="K854" s="12" t="s">
        <v>1959</v>
      </c>
    </row>
    <row r="855" spans="1:11">
      <c r="A855" s="12" t="s">
        <v>1916</v>
      </c>
      <c r="B855" s="12" t="s">
        <v>1081</v>
      </c>
      <c r="C855" s="12">
        <v>66875454</v>
      </c>
      <c r="D855" s="12">
        <v>78016748</v>
      </c>
      <c r="E855" s="12" t="s">
        <v>1958</v>
      </c>
      <c r="F855" s="12">
        <v>0.548624</v>
      </c>
      <c r="G855" s="12">
        <v>3</v>
      </c>
      <c r="H855" s="12">
        <v>0.67077900000000001</v>
      </c>
      <c r="I855" s="12">
        <v>75</v>
      </c>
      <c r="J855" s="12">
        <v>54.871899999999997</v>
      </c>
      <c r="K855" s="12" t="s">
        <v>1957</v>
      </c>
    </row>
    <row r="856" spans="1:11">
      <c r="A856" s="12" t="s">
        <v>1916</v>
      </c>
      <c r="B856" s="12" t="s">
        <v>1074</v>
      </c>
      <c r="C856" s="12">
        <v>60500</v>
      </c>
      <c r="D856" s="12">
        <v>4242249</v>
      </c>
      <c r="E856" s="12" t="s">
        <v>1956</v>
      </c>
      <c r="F856" s="12">
        <v>-3.1373999999999999E-2</v>
      </c>
      <c r="G856" s="12">
        <v>2</v>
      </c>
      <c r="H856" s="12">
        <v>39.151299999999999</v>
      </c>
      <c r="I856" s="12">
        <v>244</v>
      </c>
      <c r="J856" s="12">
        <v>160.375</v>
      </c>
      <c r="K856" s="12" t="s">
        <v>1955</v>
      </c>
    </row>
    <row r="857" spans="1:11">
      <c r="A857" s="12" t="s">
        <v>1916</v>
      </c>
      <c r="B857" s="12" t="s">
        <v>1074</v>
      </c>
      <c r="C857" s="12">
        <v>4242249</v>
      </c>
      <c r="D857" s="12">
        <v>10249323</v>
      </c>
      <c r="E857" s="12" t="s">
        <v>1954</v>
      </c>
      <c r="F857" s="12">
        <v>0.53122599999999998</v>
      </c>
      <c r="G857" s="12">
        <v>3</v>
      </c>
      <c r="H857" s="12">
        <v>122.117</v>
      </c>
      <c r="I857" s="12">
        <v>451</v>
      </c>
      <c r="J857" s="12">
        <v>308.15300000000002</v>
      </c>
      <c r="K857" s="12" t="s">
        <v>1953</v>
      </c>
    </row>
    <row r="858" spans="1:11">
      <c r="A858" s="12" t="s">
        <v>1916</v>
      </c>
      <c r="B858" s="12" t="s">
        <v>1074</v>
      </c>
      <c r="C858" s="12">
        <v>10250313</v>
      </c>
      <c r="D858" s="12">
        <v>18572682</v>
      </c>
      <c r="E858" s="12" t="s">
        <v>1952</v>
      </c>
      <c r="F858" s="12">
        <v>0.63477799999999995</v>
      </c>
      <c r="G858" s="12">
        <v>3</v>
      </c>
      <c r="H858" s="12">
        <v>85.211100000000002</v>
      </c>
      <c r="I858" s="12">
        <v>604</v>
      </c>
      <c r="J858" s="12">
        <v>404.74599999999998</v>
      </c>
      <c r="K858" s="12" t="s">
        <v>1951</v>
      </c>
    </row>
    <row r="859" spans="1:11">
      <c r="A859" s="12" t="s">
        <v>1916</v>
      </c>
      <c r="B859" s="12" t="s">
        <v>1074</v>
      </c>
      <c r="C859" s="12">
        <v>18576194</v>
      </c>
      <c r="D859" s="12">
        <v>24364012</v>
      </c>
      <c r="E859" s="12" t="s">
        <v>1950</v>
      </c>
      <c r="F859" s="12">
        <v>0.49808200000000002</v>
      </c>
      <c r="G859" s="12">
        <v>3</v>
      </c>
      <c r="H859" s="12">
        <v>66.979200000000006</v>
      </c>
      <c r="I859" s="12">
        <v>151</v>
      </c>
      <c r="J859" s="12">
        <v>93.511300000000006</v>
      </c>
      <c r="K859" s="12" t="s">
        <v>1949</v>
      </c>
    </row>
    <row r="860" spans="1:11">
      <c r="A860" s="12" t="s">
        <v>1916</v>
      </c>
      <c r="B860" s="12" t="s">
        <v>1074</v>
      </c>
      <c r="C860" s="12">
        <v>28263182</v>
      </c>
      <c r="D860" s="12">
        <v>59118483</v>
      </c>
      <c r="E860" s="12" t="s">
        <v>1948</v>
      </c>
      <c r="F860" s="12">
        <v>0.57770600000000005</v>
      </c>
      <c r="G860" s="12">
        <v>3</v>
      </c>
      <c r="H860" s="12">
        <v>83.958200000000005</v>
      </c>
      <c r="I860" s="12">
        <v>1166</v>
      </c>
      <c r="J860" s="12">
        <v>800.72399999999993</v>
      </c>
      <c r="K860" s="12" t="s">
        <v>1947</v>
      </c>
    </row>
    <row r="861" spans="1:11">
      <c r="A861" s="12" t="s">
        <v>1916</v>
      </c>
      <c r="B861" s="12" t="s">
        <v>1067</v>
      </c>
      <c r="C861" s="12">
        <v>60500</v>
      </c>
      <c r="D861" s="12">
        <v>26072488</v>
      </c>
      <c r="E861" s="12" t="s">
        <v>1445</v>
      </c>
      <c r="F861" s="12">
        <v>0.49909399999999998</v>
      </c>
      <c r="G861" s="12">
        <v>3</v>
      </c>
      <c r="H861" s="12">
        <v>42.802500000000002</v>
      </c>
      <c r="I861" s="12">
        <v>271</v>
      </c>
      <c r="J861" s="12">
        <v>192.303</v>
      </c>
      <c r="K861" s="12" t="s">
        <v>1444</v>
      </c>
    </row>
    <row r="862" spans="1:11">
      <c r="A862" s="12" t="s">
        <v>1916</v>
      </c>
      <c r="B862" s="12" t="s">
        <v>1067</v>
      </c>
      <c r="C862" s="12">
        <v>29420069</v>
      </c>
      <c r="D862" s="12">
        <v>30945637</v>
      </c>
      <c r="E862" s="12" t="s">
        <v>1946</v>
      </c>
      <c r="F862" s="12">
        <v>1.22628</v>
      </c>
      <c r="G862" s="12">
        <v>5</v>
      </c>
      <c r="H862" s="12">
        <v>113.91800000000001</v>
      </c>
      <c r="I862" s="12">
        <v>29</v>
      </c>
      <c r="J862" s="12">
        <v>20.355699999999999</v>
      </c>
      <c r="K862" s="12" t="s">
        <v>1945</v>
      </c>
    </row>
    <row r="863" spans="1:11">
      <c r="A863" s="12" t="s">
        <v>1916</v>
      </c>
      <c r="B863" s="12" t="s">
        <v>1067</v>
      </c>
      <c r="C863" s="12">
        <v>30946137</v>
      </c>
      <c r="D863" s="12">
        <v>39316449</v>
      </c>
      <c r="E863" s="12" t="s">
        <v>1944</v>
      </c>
      <c r="F863" s="12">
        <v>-0.40415400000000001</v>
      </c>
      <c r="G863" s="12">
        <v>1</v>
      </c>
      <c r="H863" s="12">
        <v>53.428800000000003</v>
      </c>
      <c r="I863" s="12">
        <v>226</v>
      </c>
      <c r="J863" s="12">
        <v>161.74199999999999</v>
      </c>
      <c r="K863" s="12" t="s">
        <v>1943</v>
      </c>
    </row>
    <row r="864" spans="1:11">
      <c r="A864" s="12" t="s">
        <v>1916</v>
      </c>
      <c r="B864" s="12" t="s">
        <v>1067</v>
      </c>
      <c r="C864" s="12">
        <v>39316449</v>
      </c>
      <c r="D864" s="12">
        <v>39317636</v>
      </c>
      <c r="E864" s="12" t="s">
        <v>1942</v>
      </c>
      <c r="F864" s="12">
        <v>-1.21113</v>
      </c>
      <c r="G864" s="12">
        <v>0</v>
      </c>
      <c r="H864" s="12">
        <v>17.1675</v>
      </c>
      <c r="I864" s="12">
        <v>5</v>
      </c>
      <c r="J864" s="12">
        <v>3.50481</v>
      </c>
      <c r="K864" s="12" t="s">
        <v>1941</v>
      </c>
    </row>
    <row r="865" spans="1:11">
      <c r="A865" s="12" t="s">
        <v>1916</v>
      </c>
      <c r="B865" s="12" t="s">
        <v>1067</v>
      </c>
      <c r="C865" s="12">
        <v>39317636</v>
      </c>
      <c r="D865" s="12">
        <v>40398726</v>
      </c>
      <c r="E865" s="12" t="s">
        <v>1940</v>
      </c>
      <c r="F865" s="12">
        <v>-0.39338800000000002</v>
      </c>
      <c r="G865" s="12">
        <v>1</v>
      </c>
      <c r="H865" s="12">
        <v>75.406099999999995</v>
      </c>
      <c r="I865" s="12">
        <v>113</v>
      </c>
      <c r="J865" s="12">
        <v>78.494100000000003</v>
      </c>
      <c r="K865" s="12" t="s">
        <v>1939</v>
      </c>
    </row>
    <row r="866" spans="1:11">
      <c r="A866" s="12" t="s">
        <v>1916</v>
      </c>
      <c r="B866" s="12" t="s">
        <v>1067</v>
      </c>
      <c r="C866" s="12">
        <v>40398726</v>
      </c>
      <c r="D866" s="12">
        <v>62965020</v>
      </c>
      <c r="E866" s="12" t="s">
        <v>1435</v>
      </c>
      <c r="F866" s="12">
        <v>0.27602500000000002</v>
      </c>
      <c r="G866" s="12">
        <v>3</v>
      </c>
      <c r="H866" s="12">
        <v>88.3065</v>
      </c>
      <c r="I866" s="12">
        <v>561</v>
      </c>
      <c r="J866" s="12">
        <v>394.29899999999998</v>
      </c>
      <c r="K866" s="12" t="s">
        <v>1938</v>
      </c>
    </row>
    <row r="867" spans="1:11">
      <c r="A867" s="12" t="s">
        <v>1916</v>
      </c>
      <c r="B867" s="12" t="s">
        <v>1063</v>
      </c>
      <c r="C867" s="12">
        <v>9411693</v>
      </c>
      <c r="D867" s="12">
        <v>10708495</v>
      </c>
      <c r="E867" s="12" t="s">
        <v>1937</v>
      </c>
      <c r="F867" s="12">
        <v>0.52421499999999999</v>
      </c>
      <c r="G867" s="12">
        <v>3</v>
      </c>
      <c r="H867" s="12">
        <v>20.189800000000002</v>
      </c>
      <c r="I867" s="12">
        <v>10</v>
      </c>
      <c r="J867" s="12">
        <v>4.3549300000000004</v>
      </c>
      <c r="K867" s="12" t="s">
        <v>1936</v>
      </c>
    </row>
    <row r="868" spans="1:11">
      <c r="A868" s="12" t="s">
        <v>1916</v>
      </c>
      <c r="B868" s="12" t="s">
        <v>1063</v>
      </c>
      <c r="C868" s="12">
        <v>14370291</v>
      </c>
      <c r="D868" s="12">
        <v>29219113</v>
      </c>
      <c r="E868" s="12" t="s">
        <v>1935</v>
      </c>
      <c r="F868" s="12">
        <v>1.0408599999999999</v>
      </c>
      <c r="G868" s="12">
        <v>5</v>
      </c>
      <c r="H868" s="12">
        <v>8.3675300000000004</v>
      </c>
      <c r="I868" s="12">
        <v>109</v>
      </c>
      <c r="J868" s="12">
        <v>77.452699999999993</v>
      </c>
      <c r="K868" s="12" t="s">
        <v>1934</v>
      </c>
    </row>
    <row r="869" spans="1:11">
      <c r="A869" s="12" t="s">
        <v>1916</v>
      </c>
      <c r="B869" s="12" t="s">
        <v>1063</v>
      </c>
      <c r="C869" s="12">
        <v>29219113</v>
      </c>
      <c r="D869" s="12">
        <v>41242732</v>
      </c>
      <c r="E869" s="12" t="s">
        <v>1933</v>
      </c>
      <c r="F869" s="12">
        <v>1.18424</v>
      </c>
      <c r="G869" s="12">
        <v>5</v>
      </c>
      <c r="H869" s="12">
        <v>165.511</v>
      </c>
      <c r="I869" s="12">
        <v>300</v>
      </c>
      <c r="J869" s="12">
        <v>212.376</v>
      </c>
      <c r="K869" s="12" t="s">
        <v>1932</v>
      </c>
    </row>
    <row r="870" spans="1:11">
      <c r="A870" s="12" t="s">
        <v>1916</v>
      </c>
      <c r="B870" s="12" t="s">
        <v>1063</v>
      </c>
      <c r="C870" s="12">
        <v>41242732</v>
      </c>
      <c r="D870" s="12">
        <v>48119395</v>
      </c>
      <c r="E870" s="12" t="s">
        <v>1931</v>
      </c>
      <c r="F870" s="12">
        <v>1.1008500000000001</v>
      </c>
      <c r="G870" s="12">
        <v>5</v>
      </c>
      <c r="H870" s="12">
        <v>157.447</v>
      </c>
      <c r="I870" s="12">
        <v>189</v>
      </c>
      <c r="J870" s="12">
        <v>134.91399999999999</v>
      </c>
      <c r="K870" s="12" t="s">
        <v>1930</v>
      </c>
    </row>
    <row r="871" spans="1:11">
      <c r="A871" s="12" t="s">
        <v>1916</v>
      </c>
      <c r="B871" s="12" t="s">
        <v>1051</v>
      </c>
      <c r="C871" s="12">
        <v>16050500</v>
      </c>
      <c r="D871" s="12">
        <v>16282634</v>
      </c>
      <c r="E871" s="12" t="s">
        <v>1929</v>
      </c>
      <c r="F871" s="12">
        <v>-0.25049399999999999</v>
      </c>
      <c r="G871" s="12">
        <v>1</v>
      </c>
      <c r="H871" s="12">
        <v>88.048100000000005</v>
      </c>
      <c r="I871" s="12">
        <v>16</v>
      </c>
      <c r="J871" s="12">
        <v>7.82918</v>
      </c>
      <c r="K871" s="12" t="s">
        <v>1928</v>
      </c>
    </row>
    <row r="872" spans="1:11">
      <c r="A872" s="12" t="s">
        <v>1916</v>
      </c>
      <c r="B872" s="12" t="s">
        <v>1051</v>
      </c>
      <c r="C872" s="12">
        <v>16287225</v>
      </c>
      <c r="D872" s="12">
        <v>23633091</v>
      </c>
      <c r="E872" s="12" t="s">
        <v>1927</v>
      </c>
      <c r="F872" s="12">
        <v>0.76537700000000009</v>
      </c>
      <c r="G872" s="12">
        <v>4</v>
      </c>
      <c r="H872" s="12">
        <v>158.245</v>
      </c>
      <c r="I872" s="12">
        <v>509</v>
      </c>
      <c r="J872" s="12">
        <v>369.36500000000001</v>
      </c>
      <c r="K872" s="12" t="s">
        <v>1926</v>
      </c>
    </row>
    <row r="873" spans="1:11">
      <c r="A873" s="12" t="s">
        <v>1916</v>
      </c>
      <c r="B873" s="12" t="s">
        <v>1051</v>
      </c>
      <c r="C873" s="12">
        <v>23633402</v>
      </c>
      <c r="D873" s="12">
        <v>24938071</v>
      </c>
      <c r="E873" s="12" t="s">
        <v>1053</v>
      </c>
      <c r="F873" s="12">
        <v>2.4448000000000001E-2</v>
      </c>
      <c r="G873" s="12">
        <v>2</v>
      </c>
      <c r="H873" s="12">
        <v>74.3523</v>
      </c>
      <c r="I873" s="12">
        <v>55</v>
      </c>
      <c r="J873" s="12">
        <v>38.538800000000002</v>
      </c>
      <c r="K873" s="12" t="s">
        <v>1925</v>
      </c>
    </row>
    <row r="874" spans="1:11">
      <c r="A874" s="12" t="s">
        <v>1916</v>
      </c>
      <c r="B874" s="12" t="s">
        <v>1051</v>
      </c>
      <c r="C874" s="12">
        <v>25242405</v>
      </c>
      <c r="D874" s="12">
        <v>51244066</v>
      </c>
      <c r="E874" s="12" t="s">
        <v>1924</v>
      </c>
      <c r="F874" s="12">
        <v>4.8500000000000001E-2</v>
      </c>
      <c r="G874" s="12">
        <v>2</v>
      </c>
      <c r="H874" s="12">
        <v>58.437600000000003</v>
      </c>
      <c r="I874" s="12">
        <v>629</v>
      </c>
      <c r="J874" s="12">
        <v>441.98500000000001</v>
      </c>
      <c r="K874" s="12" t="s">
        <v>1923</v>
      </c>
    </row>
    <row r="875" spans="1:11">
      <c r="A875" s="12" t="s">
        <v>1916</v>
      </c>
      <c r="B875" s="12" t="s">
        <v>1029</v>
      </c>
      <c r="C875" s="12">
        <v>145321</v>
      </c>
      <c r="D875" s="12">
        <v>2674659</v>
      </c>
      <c r="E875" s="12" t="s">
        <v>1922</v>
      </c>
      <c r="F875" s="12">
        <v>-0.23880199999999999</v>
      </c>
      <c r="G875" s="12">
        <v>2</v>
      </c>
      <c r="H875" s="12">
        <v>39.3748</v>
      </c>
      <c r="I875" s="12">
        <v>42</v>
      </c>
      <c r="J875" s="12">
        <v>21.8796</v>
      </c>
      <c r="K875" s="12" t="s">
        <v>1921</v>
      </c>
    </row>
    <row r="876" spans="1:11">
      <c r="A876" s="12" t="s">
        <v>1916</v>
      </c>
      <c r="B876" s="12" t="s">
        <v>1029</v>
      </c>
      <c r="C876" s="12">
        <v>2674659</v>
      </c>
      <c r="D876" s="12">
        <v>58505576</v>
      </c>
      <c r="E876" s="12" t="s">
        <v>1920</v>
      </c>
      <c r="F876" s="12">
        <v>-0.98207999999999995</v>
      </c>
      <c r="G876" s="12">
        <v>1</v>
      </c>
      <c r="H876" s="12">
        <v>34.481299999999997</v>
      </c>
      <c r="I876" s="12">
        <v>1217</v>
      </c>
      <c r="J876" s="12">
        <v>835.60399999999993</v>
      </c>
      <c r="K876" s="12" t="s">
        <v>1919</v>
      </c>
    </row>
    <row r="877" spans="1:11">
      <c r="A877" s="12" t="s">
        <v>1916</v>
      </c>
      <c r="B877" s="12" t="s">
        <v>1029</v>
      </c>
      <c r="C877" s="12">
        <v>62042080</v>
      </c>
      <c r="D877" s="12">
        <v>155116993</v>
      </c>
      <c r="E877" s="12" t="s">
        <v>1918</v>
      </c>
      <c r="F877" s="12">
        <v>-0.95018999999999998</v>
      </c>
      <c r="G877" s="12">
        <v>1</v>
      </c>
      <c r="H877" s="12">
        <v>32.375</v>
      </c>
      <c r="I877" s="12">
        <v>1644</v>
      </c>
      <c r="J877" s="12">
        <v>1150.48</v>
      </c>
      <c r="K877" s="12" t="s">
        <v>1917</v>
      </c>
    </row>
    <row r="878" spans="1:11">
      <c r="A878" s="12" t="s">
        <v>1916</v>
      </c>
      <c r="B878" s="12" t="s">
        <v>1019</v>
      </c>
      <c r="C878" s="12">
        <v>10500</v>
      </c>
      <c r="D878" s="12">
        <v>10058894</v>
      </c>
      <c r="E878" s="12" t="s">
        <v>1393</v>
      </c>
      <c r="F878" s="12">
        <v>0.62023300000000003</v>
      </c>
      <c r="G878" s="12">
        <v>1</v>
      </c>
      <c r="H878" s="12">
        <v>8.4668500000000009</v>
      </c>
      <c r="I878" s="12">
        <v>73</v>
      </c>
      <c r="J878" s="12">
        <v>53.470500000000001</v>
      </c>
      <c r="K878" s="12" t="s">
        <v>1392</v>
      </c>
    </row>
    <row r="879" spans="1:11">
      <c r="A879" s="12" t="s">
        <v>1916</v>
      </c>
      <c r="B879" s="12" t="s">
        <v>1019</v>
      </c>
      <c r="C879" s="12">
        <v>13105053</v>
      </c>
      <c r="D879" s="12">
        <v>59363066</v>
      </c>
      <c r="E879" s="12" t="s">
        <v>1022</v>
      </c>
      <c r="F879" s="12">
        <v>0.803705</v>
      </c>
      <c r="G879" s="12">
        <v>2</v>
      </c>
      <c r="H879" s="12">
        <v>19.9908</v>
      </c>
      <c r="I879" s="12">
        <v>137</v>
      </c>
      <c r="J879" s="12">
        <v>101.584</v>
      </c>
      <c r="K879" s="12" t="s">
        <v>1915</v>
      </c>
    </row>
    <row r="880" spans="1:11">
      <c r="A880" s="12" t="s">
        <v>1389</v>
      </c>
      <c r="B880" s="12" t="s">
        <v>1357</v>
      </c>
      <c r="C880" s="12">
        <v>17330</v>
      </c>
      <c r="D880" s="12">
        <v>121484934</v>
      </c>
      <c r="E880" s="12" t="s">
        <v>1914</v>
      </c>
      <c r="F880" s="12">
        <v>6.05061E-2</v>
      </c>
      <c r="G880" s="12">
        <v>2</v>
      </c>
      <c r="H880" s="12">
        <v>133.226</v>
      </c>
      <c r="I880" s="12">
        <v>2927</v>
      </c>
      <c r="J880" s="12">
        <v>2050.7199999999998</v>
      </c>
      <c r="K880" s="12" t="s">
        <v>1913</v>
      </c>
    </row>
    <row r="881" spans="1:11">
      <c r="A881" s="12" t="s">
        <v>1389</v>
      </c>
      <c r="B881" s="12" t="s">
        <v>1357</v>
      </c>
      <c r="C881" s="12">
        <v>142535934</v>
      </c>
      <c r="D881" s="12">
        <v>150546485</v>
      </c>
      <c r="E881" s="12" t="s">
        <v>1912</v>
      </c>
      <c r="F881" s="12">
        <v>0.114216</v>
      </c>
      <c r="G881" s="12">
        <v>2</v>
      </c>
      <c r="H881" s="12">
        <v>287.64</v>
      </c>
      <c r="I881" s="12">
        <v>288</v>
      </c>
      <c r="J881" s="12">
        <v>186.59800000000001</v>
      </c>
      <c r="K881" s="12" t="s">
        <v>1911</v>
      </c>
    </row>
    <row r="882" spans="1:11">
      <c r="A882" s="12" t="s">
        <v>1389</v>
      </c>
      <c r="B882" s="12" t="s">
        <v>1357</v>
      </c>
      <c r="C882" s="12">
        <v>150546985</v>
      </c>
      <c r="D882" s="12">
        <v>152286073</v>
      </c>
      <c r="E882" s="12" t="s">
        <v>1910</v>
      </c>
      <c r="F882" s="12">
        <v>0.30132999999999999</v>
      </c>
      <c r="G882" s="12">
        <v>3</v>
      </c>
      <c r="H882" s="12">
        <v>269.2</v>
      </c>
      <c r="I882" s="12">
        <v>166</v>
      </c>
      <c r="J882" s="12">
        <v>116.623</v>
      </c>
      <c r="K882" s="12" t="s">
        <v>1909</v>
      </c>
    </row>
    <row r="883" spans="1:11">
      <c r="A883" s="12" t="s">
        <v>1389</v>
      </c>
      <c r="B883" s="12" t="s">
        <v>1357</v>
      </c>
      <c r="C883" s="12">
        <v>152286073</v>
      </c>
      <c r="D883" s="12">
        <v>157383902</v>
      </c>
      <c r="E883" s="12" t="s">
        <v>1908</v>
      </c>
      <c r="F883" s="12">
        <v>0.120393</v>
      </c>
      <c r="G883" s="12">
        <v>2</v>
      </c>
      <c r="H883" s="12">
        <v>173.232</v>
      </c>
      <c r="I883" s="12">
        <v>297</v>
      </c>
      <c r="J883" s="12">
        <v>207.46700000000001</v>
      </c>
      <c r="K883" s="12" t="s">
        <v>1907</v>
      </c>
    </row>
    <row r="884" spans="1:11">
      <c r="A884" s="12" t="s">
        <v>1389</v>
      </c>
      <c r="B884" s="12" t="s">
        <v>1357</v>
      </c>
      <c r="C884" s="12">
        <v>157383902</v>
      </c>
      <c r="D884" s="12">
        <v>164524424</v>
      </c>
      <c r="E884" s="12" t="s">
        <v>1906</v>
      </c>
      <c r="F884" s="12">
        <v>2.8065699999999999E-2</v>
      </c>
      <c r="G884" s="12">
        <v>2</v>
      </c>
      <c r="H884" s="12">
        <v>136.928</v>
      </c>
      <c r="I884" s="12">
        <v>174</v>
      </c>
      <c r="J884" s="12">
        <v>122.22199999999999</v>
      </c>
      <c r="K884" s="12" t="s">
        <v>1905</v>
      </c>
    </row>
    <row r="885" spans="1:11">
      <c r="A885" s="12" t="s">
        <v>1389</v>
      </c>
      <c r="B885" s="12" t="s">
        <v>1357</v>
      </c>
      <c r="C885" s="12">
        <v>164524924</v>
      </c>
      <c r="D885" s="12">
        <v>164854309</v>
      </c>
      <c r="E885" s="12" t="s">
        <v>1904</v>
      </c>
      <c r="F885" s="12">
        <v>-0.22747000000000001</v>
      </c>
      <c r="G885" s="12">
        <v>2</v>
      </c>
      <c r="H885" s="12">
        <v>169.41399999999999</v>
      </c>
      <c r="I885" s="12">
        <v>62</v>
      </c>
      <c r="J885" s="12">
        <v>44.551400000000001</v>
      </c>
      <c r="K885" s="12" t="s">
        <v>1903</v>
      </c>
    </row>
    <row r="886" spans="1:11">
      <c r="A886" s="12" t="s">
        <v>1389</v>
      </c>
      <c r="B886" s="12" t="s">
        <v>1357</v>
      </c>
      <c r="C886" s="12">
        <v>164854809</v>
      </c>
      <c r="D886" s="12">
        <v>170632106</v>
      </c>
      <c r="E886" s="12" t="s">
        <v>1902</v>
      </c>
      <c r="F886" s="12">
        <v>0.111814</v>
      </c>
      <c r="G886" s="12">
        <v>2</v>
      </c>
      <c r="H886" s="12">
        <v>10.8581</v>
      </c>
      <c r="I886" s="12">
        <v>45</v>
      </c>
      <c r="J886" s="12">
        <v>31.045100000000001</v>
      </c>
      <c r="K886" s="12" t="s">
        <v>1901</v>
      </c>
    </row>
    <row r="887" spans="1:11">
      <c r="A887" s="12" t="s">
        <v>1389</v>
      </c>
      <c r="B887" s="12" t="s">
        <v>1357</v>
      </c>
      <c r="C887" s="12">
        <v>170632240</v>
      </c>
      <c r="D887" s="12">
        <v>171621892</v>
      </c>
      <c r="E887" s="12" t="s">
        <v>1900</v>
      </c>
      <c r="F887" s="12">
        <v>-0.13875499999999999</v>
      </c>
      <c r="G887" s="12">
        <v>2</v>
      </c>
      <c r="H887" s="12">
        <v>173.649</v>
      </c>
      <c r="I887" s="12">
        <v>49</v>
      </c>
      <c r="J887" s="12">
        <v>36.449599999999997</v>
      </c>
      <c r="K887" s="12" t="s">
        <v>1899</v>
      </c>
    </row>
    <row r="888" spans="1:11">
      <c r="A888" s="12" t="s">
        <v>1389</v>
      </c>
      <c r="B888" s="12" t="s">
        <v>1357</v>
      </c>
      <c r="C888" s="12">
        <v>171622392</v>
      </c>
      <c r="D888" s="12">
        <v>174778121</v>
      </c>
      <c r="E888" s="12" t="s">
        <v>1898</v>
      </c>
      <c r="F888" s="12">
        <v>0.15051600000000001</v>
      </c>
      <c r="G888" s="12">
        <v>2</v>
      </c>
      <c r="H888" s="12">
        <v>8.1403600000000012</v>
      </c>
      <c r="I888" s="12">
        <v>22</v>
      </c>
      <c r="J888" s="12">
        <v>15.6844</v>
      </c>
      <c r="K888" s="12" t="s">
        <v>1897</v>
      </c>
    </row>
    <row r="889" spans="1:11">
      <c r="A889" s="12" t="s">
        <v>1389</v>
      </c>
      <c r="B889" s="12" t="s">
        <v>1357</v>
      </c>
      <c r="C889" s="12">
        <v>174778121</v>
      </c>
      <c r="D889" s="12">
        <v>177251440</v>
      </c>
      <c r="E889" s="12" t="s">
        <v>1896</v>
      </c>
      <c r="F889" s="12">
        <v>-0.14787400000000001</v>
      </c>
      <c r="G889" s="12">
        <v>2</v>
      </c>
      <c r="H889" s="12">
        <v>70.819000000000003</v>
      </c>
      <c r="I889" s="12">
        <v>37</v>
      </c>
      <c r="J889" s="12">
        <v>26.104700000000001</v>
      </c>
      <c r="K889" s="12" t="s">
        <v>1895</v>
      </c>
    </row>
    <row r="890" spans="1:11">
      <c r="A890" s="12" t="s">
        <v>1389</v>
      </c>
      <c r="B890" s="12" t="s">
        <v>1357</v>
      </c>
      <c r="C890" s="12">
        <v>177251471</v>
      </c>
      <c r="D890" s="12">
        <v>215795704</v>
      </c>
      <c r="E890" s="12" t="s">
        <v>1894</v>
      </c>
      <c r="F890" s="12">
        <v>5.3548400000000003E-2</v>
      </c>
      <c r="G890" s="12">
        <v>2</v>
      </c>
      <c r="H890" s="12">
        <v>140.17699999999999</v>
      </c>
      <c r="I890" s="12">
        <v>1045</v>
      </c>
      <c r="J890" s="12">
        <v>740.69</v>
      </c>
      <c r="K890" s="12" t="s">
        <v>1893</v>
      </c>
    </row>
    <row r="891" spans="1:11">
      <c r="A891" s="12" t="s">
        <v>1389</v>
      </c>
      <c r="B891" s="12" t="s">
        <v>1357</v>
      </c>
      <c r="C891" s="12">
        <v>215796204</v>
      </c>
      <c r="D891" s="12">
        <v>217188212</v>
      </c>
      <c r="E891" s="12" t="s">
        <v>1892</v>
      </c>
      <c r="F891" s="12">
        <v>-0.21359600000000001</v>
      </c>
      <c r="G891" s="12">
        <v>2</v>
      </c>
      <c r="H891" s="12">
        <v>151.27199999999999</v>
      </c>
      <c r="I891" s="12">
        <v>128</v>
      </c>
      <c r="J891" s="12">
        <v>88.204800000000006</v>
      </c>
      <c r="K891" s="12" t="s">
        <v>1891</v>
      </c>
    </row>
    <row r="892" spans="1:11">
      <c r="A892" s="12" t="s">
        <v>1389</v>
      </c>
      <c r="B892" s="12" t="s">
        <v>1357</v>
      </c>
      <c r="C892" s="12">
        <v>217188212</v>
      </c>
      <c r="D892" s="12">
        <v>226539544</v>
      </c>
      <c r="E892" s="12" t="s">
        <v>1890</v>
      </c>
      <c r="F892" s="12">
        <v>9.1219800000000004E-2</v>
      </c>
      <c r="G892" s="12">
        <v>2</v>
      </c>
      <c r="H892" s="12">
        <v>61.750100000000003</v>
      </c>
      <c r="I892" s="12">
        <v>110</v>
      </c>
      <c r="J892" s="12">
        <v>72.485299999999995</v>
      </c>
      <c r="K892" s="12" t="s">
        <v>1889</v>
      </c>
    </row>
    <row r="893" spans="1:11">
      <c r="A893" s="12" t="s">
        <v>1389</v>
      </c>
      <c r="B893" s="12" t="s">
        <v>1357</v>
      </c>
      <c r="C893" s="12">
        <v>226539544</v>
      </c>
      <c r="D893" s="12">
        <v>228649241</v>
      </c>
      <c r="E893" s="12" t="s">
        <v>1888</v>
      </c>
      <c r="F893" s="12">
        <v>-4.2159700000000001E-2</v>
      </c>
      <c r="G893" s="12">
        <v>2</v>
      </c>
      <c r="H893" s="12">
        <v>118.66800000000001</v>
      </c>
      <c r="I893" s="12">
        <v>274</v>
      </c>
      <c r="J893" s="12">
        <v>197.404</v>
      </c>
      <c r="K893" s="12" t="s">
        <v>1887</v>
      </c>
    </row>
    <row r="894" spans="1:11">
      <c r="A894" s="12" t="s">
        <v>1389</v>
      </c>
      <c r="B894" s="12" t="s">
        <v>1357</v>
      </c>
      <c r="C894" s="12">
        <v>228649741</v>
      </c>
      <c r="D894" s="12">
        <v>237056639</v>
      </c>
      <c r="E894" s="12" t="s">
        <v>1886</v>
      </c>
      <c r="F894" s="12">
        <v>0.158142</v>
      </c>
      <c r="G894" s="12">
        <v>2</v>
      </c>
      <c r="H894" s="12">
        <v>129.65899999999999</v>
      </c>
      <c r="I894" s="12">
        <v>154</v>
      </c>
      <c r="J894" s="12">
        <v>107.21299999999999</v>
      </c>
      <c r="K894" s="12" t="s">
        <v>1885</v>
      </c>
    </row>
    <row r="895" spans="1:11">
      <c r="A895" s="12" t="s">
        <v>1389</v>
      </c>
      <c r="B895" s="12" t="s">
        <v>1357</v>
      </c>
      <c r="C895" s="12">
        <v>237056639</v>
      </c>
      <c r="D895" s="12">
        <v>243775306</v>
      </c>
      <c r="E895" s="12" t="s">
        <v>1884</v>
      </c>
      <c r="F895" s="12">
        <v>-0.153722</v>
      </c>
      <c r="G895" s="12">
        <v>2</v>
      </c>
      <c r="H895" s="12">
        <v>123.07599999999999</v>
      </c>
      <c r="I895" s="12">
        <v>272</v>
      </c>
      <c r="J895" s="12">
        <v>180.827</v>
      </c>
      <c r="K895" s="12" t="s">
        <v>1883</v>
      </c>
    </row>
    <row r="896" spans="1:11">
      <c r="A896" s="12" t="s">
        <v>1389</v>
      </c>
      <c r="B896" s="12" t="s">
        <v>1357</v>
      </c>
      <c r="C896" s="12">
        <v>243775806</v>
      </c>
      <c r="D896" s="12">
        <v>249240121</v>
      </c>
      <c r="E896" s="12" t="s">
        <v>1882</v>
      </c>
      <c r="F896" s="12">
        <v>3.6664000000000002E-2</v>
      </c>
      <c r="G896" s="12">
        <v>2</v>
      </c>
      <c r="H896" s="12">
        <v>65.048900000000003</v>
      </c>
      <c r="I896" s="12">
        <v>64</v>
      </c>
      <c r="J896" s="12">
        <v>41.433599999999998</v>
      </c>
      <c r="K896" s="12" t="s">
        <v>1881</v>
      </c>
    </row>
    <row r="897" spans="1:11">
      <c r="A897" s="12" t="s">
        <v>1389</v>
      </c>
      <c r="B897" s="12" t="s">
        <v>1346</v>
      </c>
      <c r="C897" s="12">
        <v>10500</v>
      </c>
      <c r="D897" s="12">
        <v>92099167</v>
      </c>
      <c r="E897" s="12" t="s">
        <v>1880</v>
      </c>
      <c r="F897" s="12">
        <v>-0.26213900000000001</v>
      </c>
      <c r="G897" s="12">
        <v>1</v>
      </c>
      <c r="H897" s="12">
        <v>101.167</v>
      </c>
      <c r="I897" s="12">
        <v>1909</v>
      </c>
      <c r="J897" s="12">
        <v>1328.92</v>
      </c>
      <c r="K897" s="12" t="s">
        <v>1879</v>
      </c>
    </row>
    <row r="898" spans="1:11">
      <c r="A898" s="12" t="s">
        <v>1389</v>
      </c>
      <c r="B898" s="12" t="s">
        <v>1346</v>
      </c>
      <c r="C898" s="12">
        <v>95326671</v>
      </c>
      <c r="D898" s="12">
        <v>133290944</v>
      </c>
      <c r="E898" s="12" t="s">
        <v>1878</v>
      </c>
      <c r="F898" s="12">
        <v>-0.28791600000000001</v>
      </c>
      <c r="G898" s="12">
        <v>1</v>
      </c>
      <c r="H898" s="12">
        <v>90.242199999999997</v>
      </c>
      <c r="I898" s="12">
        <v>597</v>
      </c>
      <c r="J898" s="12">
        <v>411.19400000000002</v>
      </c>
      <c r="K898" s="12" t="s">
        <v>1877</v>
      </c>
    </row>
    <row r="899" spans="1:11">
      <c r="A899" s="12" t="s">
        <v>1389</v>
      </c>
      <c r="B899" s="12" t="s">
        <v>1346</v>
      </c>
      <c r="C899" s="12">
        <v>133290944</v>
      </c>
      <c r="D899" s="12">
        <v>134465972</v>
      </c>
      <c r="E899" s="12" t="s">
        <v>1876</v>
      </c>
      <c r="F899" s="12">
        <v>-0.52132000000000001</v>
      </c>
      <c r="G899" s="12">
        <v>1</v>
      </c>
      <c r="H899" s="12">
        <v>108.614</v>
      </c>
      <c r="I899" s="12">
        <v>57</v>
      </c>
      <c r="J899" s="12">
        <v>39.895899999999997</v>
      </c>
      <c r="K899" s="12" t="s">
        <v>1875</v>
      </c>
    </row>
    <row r="900" spans="1:11">
      <c r="A900" s="12" t="s">
        <v>1389</v>
      </c>
      <c r="B900" s="12" t="s">
        <v>1346</v>
      </c>
      <c r="C900" s="12">
        <v>134465972</v>
      </c>
      <c r="D900" s="12">
        <v>138721945</v>
      </c>
      <c r="E900" s="12" t="s">
        <v>1874</v>
      </c>
      <c r="F900" s="12">
        <v>-0.148397</v>
      </c>
      <c r="G900" s="12">
        <v>2</v>
      </c>
      <c r="H900" s="12">
        <v>101.767</v>
      </c>
      <c r="I900" s="12">
        <v>73</v>
      </c>
      <c r="J900" s="12">
        <v>51.279699999999998</v>
      </c>
      <c r="K900" s="12" t="s">
        <v>1873</v>
      </c>
    </row>
    <row r="901" spans="1:11">
      <c r="A901" s="12" t="s">
        <v>1389</v>
      </c>
      <c r="B901" s="12" t="s">
        <v>1346</v>
      </c>
      <c r="C901" s="12">
        <v>138721958</v>
      </c>
      <c r="D901" s="12">
        <v>141812869</v>
      </c>
      <c r="E901" s="12" t="s">
        <v>1872</v>
      </c>
      <c r="F901" s="12">
        <v>-0.42293700000000001</v>
      </c>
      <c r="G901" s="12">
        <v>1</v>
      </c>
      <c r="H901" s="12">
        <v>116.678</v>
      </c>
      <c r="I901" s="12">
        <v>173</v>
      </c>
      <c r="J901" s="12">
        <v>117.304</v>
      </c>
      <c r="K901" s="12" t="s">
        <v>1871</v>
      </c>
    </row>
    <row r="902" spans="1:11">
      <c r="A902" s="12" t="s">
        <v>1389</v>
      </c>
      <c r="B902" s="12" t="s">
        <v>1346</v>
      </c>
      <c r="C902" s="12">
        <v>141816406</v>
      </c>
      <c r="D902" s="12">
        <v>155403236</v>
      </c>
      <c r="E902" s="12" t="s">
        <v>1870</v>
      </c>
      <c r="F902" s="12">
        <v>-0.24182100000000001</v>
      </c>
      <c r="G902" s="12">
        <v>2</v>
      </c>
      <c r="H902" s="12">
        <v>48.544800000000002</v>
      </c>
      <c r="I902" s="12">
        <v>128</v>
      </c>
      <c r="J902" s="12">
        <v>92.191299999999998</v>
      </c>
      <c r="K902" s="12" t="s">
        <v>1869</v>
      </c>
    </row>
    <row r="903" spans="1:11">
      <c r="A903" s="12" t="s">
        <v>1389</v>
      </c>
      <c r="B903" s="12" t="s">
        <v>1346</v>
      </c>
      <c r="C903" s="12">
        <v>155403236</v>
      </c>
      <c r="D903" s="12">
        <v>155714900</v>
      </c>
      <c r="E903" s="12" t="s">
        <v>1868</v>
      </c>
      <c r="F903" s="12">
        <v>-0.60666799999999999</v>
      </c>
      <c r="G903" s="12">
        <v>1</v>
      </c>
      <c r="H903" s="12">
        <v>130.249</v>
      </c>
      <c r="I903" s="12">
        <v>20</v>
      </c>
      <c r="J903" s="12">
        <v>15.4079</v>
      </c>
      <c r="K903" s="12" t="s">
        <v>1867</v>
      </c>
    </row>
    <row r="904" spans="1:11">
      <c r="A904" s="12" t="s">
        <v>1389</v>
      </c>
      <c r="B904" s="12" t="s">
        <v>1346</v>
      </c>
      <c r="C904" s="12">
        <v>155715400</v>
      </c>
      <c r="D904" s="12">
        <v>166604676</v>
      </c>
      <c r="E904" s="12" t="s">
        <v>1866</v>
      </c>
      <c r="F904" s="12">
        <v>-0.256297</v>
      </c>
      <c r="G904" s="12">
        <v>1</v>
      </c>
      <c r="H904" s="12">
        <v>113.21599999999999</v>
      </c>
      <c r="I904" s="12">
        <v>217</v>
      </c>
      <c r="J904" s="12">
        <v>152.90299999999999</v>
      </c>
      <c r="K904" s="12" t="s">
        <v>1865</v>
      </c>
    </row>
    <row r="905" spans="1:11">
      <c r="A905" s="12" t="s">
        <v>1389</v>
      </c>
      <c r="B905" s="12" t="s">
        <v>1346</v>
      </c>
      <c r="C905" s="12">
        <v>166604680</v>
      </c>
      <c r="D905" s="12">
        <v>168116280</v>
      </c>
      <c r="E905" s="12" t="s">
        <v>1864</v>
      </c>
      <c r="F905" s="12">
        <v>-0.46063399999999999</v>
      </c>
      <c r="G905" s="12">
        <v>1</v>
      </c>
      <c r="H905" s="12">
        <v>144.80099999999999</v>
      </c>
      <c r="I905" s="12">
        <v>134</v>
      </c>
      <c r="J905" s="12">
        <v>98.2804</v>
      </c>
      <c r="K905" s="12" t="s">
        <v>1863</v>
      </c>
    </row>
    <row r="906" spans="1:11">
      <c r="A906" s="12" t="s">
        <v>1389</v>
      </c>
      <c r="B906" s="12" t="s">
        <v>1346</v>
      </c>
      <c r="C906" s="12">
        <v>168116780</v>
      </c>
      <c r="D906" s="12">
        <v>179149112</v>
      </c>
      <c r="E906" s="12" t="s">
        <v>1862</v>
      </c>
      <c r="F906" s="12">
        <v>-0.15754099999999999</v>
      </c>
      <c r="G906" s="12">
        <v>2</v>
      </c>
      <c r="H906" s="12">
        <v>96.264499999999998</v>
      </c>
      <c r="I906" s="12">
        <v>194</v>
      </c>
      <c r="J906" s="12">
        <v>132.83799999999999</v>
      </c>
      <c r="K906" s="12" t="s">
        <v>1861</v>
      </c>
    </row>
    <row r="907" spans="1:11">
      <c r="A907" s="12" t="s">
        <v>1389</v>
      </c>
      <c r="B907" s="12" t="s">
        <v>1346</v>
      </c>
      <c r="C907" s="12">
        <v>179149612</v>
      </c>
      <c r="D907" s="12">
        <v>179505370</v>
      </c>
      <c r="E907" s="12" t="s">
        <v>1860</v>
      </c>
      <c r="F907" s="12">
        <v>-0.32291599999999998</v>
      </c>
      <c r="G907" s="12">
        <v>1</v>
      </c>
      <c r="H907" s="12">
        <v>199.27099999999999</v>
      </c>
      <c r="I907" s="12">
        <v>311</v>
      </c>
      <c r="J907" s="12">
        <v>247.51499999999999</v>
      </c>
      <c r="K907" s="12" t="s">
        <v>1859</v>
      </c>
    </row>
    <row r="908" spans="1:11">
      <c r="A908" s="12" t="s">
        <v>1389</v>
      </c>
      <c r="B908" s="12" t="s">
        <v>1346</v>
      </c>
      <c r="C908" s="12">
        <v>179505927</v>
      </c>
      <c r="D908" s="12">
        <v>179526774</v>
      </c>
      <c r="E908" s="12" t="s">
        <v>1858</v>
      </c>
      <c r="F908" s="12">
        <v>-0.16155800000000001</v>
      </c>
      <c r="G908" s="12">
        <v>2</v>
      </c>
      <c r="H908" s="12">
        <v>231.11500000000001</v>
      </c>
      <c r="I908" s="12">
        <v>48</v>
      </c>
      <c r="J908" s="12">
        <v>27.019100000000002</v>
      </c>
      <c r="K908" s="12" t="s">
        <v>1857</v>
      </c>
    </row>
    <row r="909" spans="1:11">
      <c r="A909" s="12" t="s">
        <v>1389</v>
      </c>
      <c r="B909" s="12" t="s">
        <v>1346</v>
      </c>
      <c r="C909" s="12">
        <v>179526832</v>
      </c>
      <c r="D909" s="12">
        <v>179672195</v>
      </c>
      <c r="E909" s="12" t="s">
        <v>1856</v>
      </c>
      <c r="F909" s="12">
        <v>-0.32757900000000001</v>
      </c>
      <c r="G909" s="12">
        <v>1</v>
      </c>
      <c r="H909" s="12">
        <v>172.708</v>
      </c>
      <c r="I909" s="12">
        <v>234</v>
      </c>
      <c r="J909" s="12">
        <v>173.935</v>
      </c>
      <c r="K909" s="12" t="s">
        <v>1855</v>
      </c>
    </row>
    <row r="910" spans="1:11">
      <c r="A910" s="12" t="s">
        <v>1389</v>
      </c>
      <c r="B910" s="12" t="s">
        <v>1346</v>
      </c>
      <c r="C910" s="12">
        <v>179672695</v>
      </c>
      <c r="D910" s="12">
        <v>188860358</v>
      </c>
      <c r="E910" s="12" t="s">
        <v>1854</v>
      </c>
      <c r="F910" s="12">
        <v>-0.16240399999999999</v>
      </c>
      <c r="G910" s="12">
        <v>2</v>
      </c>
      <c r="H910" s="12">
        <v>2.3774799999999998</v>
      </c>
      <c r="I910" s="12">
        <v>65</v>
      </c>
      <c r="J910" s="12">
        <v>45.577199999999998</v>
      </c>
      <c r="K910" s="12" t="s">
        <v>1853</v>
      </c>
    </row>
    <row r="911" spans="1:11">
      <c r="A911" s="12" t="s">
        <v>1389</v>
      </c>
      <c r="B911" s="12" t="s">
        <v>1346</v>
      </c>
      <c r="C911" s="12">
        <v>188860358</v>
      </c>
      <c r="D911" s="12">
        <v>190729067</v>
      </c>
      <c r="E911" s="12" t="s">
        <v>1852</v>
      </c>
      <c r="F911" s="12">
        <v>-0.36519099999999999</v>
      </c>
      <c r="G911" s="12">
        <v>1</v>
      </c>
      <c r="H911" s="12">
        <v>106.759</v>
      </c>
      <c r="I911" s="12">
        <v>94</v>
      </c>
      <c r="J911" s="12">
        <v>64.232799999999997</v>
      </c>
      <c r="K911" s="12" t="s">
        <v>1851</v>
      </c>
    </row>
    <row r="912" spans="1:11">
      <c r="A912" s="12" t="s">
        <v>1389</v>
      </c>
      <c r="B912" s="12" t="s">
        <v>1346</v>
      </c>
      <c r="C912" s="12">
        <v>190732489</v>
      </c>
      <c r="D912" s="12">
        <v>204335275</v>
      </c>
      <c r="E912" s="12" t="s">
        <v>1850</v>
      </c>
      <c r="F912" s="12">
        <v>-0.17361199999999999</v>
      </c>
      <c r="G912" s="12">
        <v>2</v>
      </c>
      <c r="H912" s="12">
        <v>123.858</v>
      </c>
      <c r="I912" s="12">
        <v>410</v>
      </c>
      <c r="J912" s="12">
        <v>284.56900000000002</v>
      </c>
      <c r="K912" s="12" t="s">
        <v>1849</v>
      </c>
    </row>
    <row r="913" spans="1:11">
      <c r="A913" s="12" t="s">
        <v>1389</v>
      </c>
      <c r="B913" s="12" t="s">
        <v>1346</v>
      </c>
      <c r="C913" s="12">
        <v>204335275</v>
      </c>
      <c r="D913" s="12">
        <v>215106644</v>
      </c>
      <c r="E913" s="12" t="s">
        <v>1848</v>
      </c>
      <c r="F913" s="12">
        <v>-0.31424099999999999</v>
      </c>
      <c r="G913" s="12">
        <v>1</v>
      </c>
      <c r="H913" s="12">
        <v>134.07599999999999</v>
      </c>
      <c r="I913" s="12">
        <v>395</v>
      </c>
      <c r="J913" s="12">
        <v>282.649</v>
      </c>
      <c r="K913" s="12" t="s">
        <v>1847</v>
      </c>
    </row>
    <row r="914" spans="1:11">
      <c r="A914" s="12" t="s">
        <v>1389</v>
      </c>
      <c r="B914" s="12" t="s">
        <v>1346</v>
      </c>
      <c r="C914" s="12">
        <v>215106644</v>
      </c>
      <c r="D914" s="12">
        <v>223066920</v>
      </c>
      <c r="E914" s="12" t="s">
        <v>1846</v>
      </c>
      <c r="F914" s="12">
        <v>-0.42770699999999989</v>
      </c>
      <c r="G914" s="12">
        <v>1</v>
      </c>
      <c r="H914" s="12">
        <v>103.73</v>
      </c>
      <c r="I914" s="12">
        <v>322</v>
      </c>
      <c r="J914" s="12">
        <v>226.19200000000001</v>
      </c>
      <c r="K914" s="12" t="s">
        <v>1845</v>
      </c>
    </row>
    <row r="915" spans="1:11">
      <c r="A915" s="12" t="s">
        <v>1389</v>
      </c>
      <c r="B915" s="12" t="s">
        <v>1346</v>
      </c>
      <c r="C915" s="12">
        <v>223067420</v>
      </c>
      <c r="D915" s="12">
        <v>235244376</v>
      </c>
      <c r="E915" s="12" t="s">
        <v>1844</v>
      </c>
      <c r="F915" s="12">
        <v>-0.27524399999999999</v>
      </c>
      <c r="G915" s="12">
        <v>1</v>
      </c>
      <c r="H915" s="12">
        <v>88.629900000000006</v>
      </c>
      <c r="I915" s="12">
        <v>218</v>
      </c>
      <c r="J915" s="12">
        <v>150.04599999999999</v>
      </c>
      <c r="K915" s="12" t="s">
        <v>1843</v>
      </c>
    </row>
    <row r="916" spans="1:11">
      <c r="A916" s="12" t="s">
        <v>1389</v>
      </c>
      <c r="B916" s="12" t="s">
        <v>1346</v>
      </c>
      <c r="C916" s="12">
        <v>235244376</v>
      </c>
      <c r="D916" s="12">
        <v>243188873</v>
      </c>
      <c r="E916" s="12" t="s">
        <v>1842</v>
      </c>
      <c r="F916" s="12">
        <v>-0.41969699999999999</v>
      </c>
      <c r="G916" s="12">
        <v>1</v>
      </c>
      <c r="H916" s="12">
        <v>58.274500000000003</v>
      </c>
      <c r="I916" s="12">
        <v>133</v>
      </c>
      <c r="J916" s="12">
        <v>88.839699999999993</v>
      </c>
      <c r="K916" s="12" t="s">
        <v>1841</v>
      </c>
    </row>
    <row r="917" spans="1:11">
      <c r="A917" s="12" t="s">
        <v>1389</v>
      </c>
      <c r="B917" s="12" t="s">
        <v>1324</v>
      </c>
      <c r="C917" s="12">
        <v>60500</v>
      </c>
      <c r="D917" s="12">
        <v>9257769</v>
      </c>
      <c r="E917" s="12" t="s">
        <v>1840</v>
      </c>
      <c r="F917" s="12">
        <v>-0.31818600000000002</v>
      </c>
      <c r="G917" s="12">
        <v>1</v>
      </c>
      <c r="H917" s="12">
        <v>92.584900000000005</v>
      </c>
      <c r="I917" s="12">
        <v>152</v>
      </c>
      <c r="J917" s="12">
        <v>110.065</v>
      </c>
      <c r="K917" s="12" t="s">
        <v>1839</v>
      </c>
    </row>
    <row r="918" spans="1:11">
      <c r="A918" s="12" t="s">
        <v>1389</v>
      </c>
      <c r="B918" s="12" t="s">
        <v>1324</v>
      </c>
      <c r="C918" s="12">
        <v>9258269</v>
      </c>
      <c r="D918" s="12">
        <v>53836259</v>
      </c>
      <c r="E918" s="12" t="s">
        <v>1838</v>
      </c>
      <c r="F918" s="12">
        <v>-0.22881499999999999</v>
      </c>
      <c r="G918" s="12">
        <v>2</v>
      </c>
      <c r="H918" s="12">
        <v>98.248400000000004</v>
      </c>
      <c r="I918" s="12">
        <v>1003</v>
      </c>
      <c r="J918" s="12">
        <v>695.21600000000001</v>
      </c>
      <c r="K918" s="12" t="s">
        <v>1837</v>
      </c>
    </row>
    <row r="919" spans="1:11">
      <c r="A919" s="12" t="s">
        <v>1389</v>
      </c>
      <c r="B919" s="12" t="s">
        <v>1324</v>
      </c>
      <c r="C919" s="12">
        <v>53837418</v>
      </c>
      <c r="D919" s="12">
        <v>62187265</v>
      </c>
      <c r="E919" s="12" t="s">
        <v>1836</v>
      </c>
      <c r="F919" s="12">
        <v>-0.320496</v>
      </c>
      <c r="G919" s="12">
        <v>1</v>
      </c>
      <c r="H919" s="12">
        <v>73.464799999999997</v>
      </c>
      <c r="I919" s="12">
        <v>132</v>
      </c>
      <c r="J919" s="12">
        <v>89.845299999999995</v>
      </c>
      <c r="K919" s="12" t="s">
        <v>1835</v>
      </c>
    </row>
    <row r="920" spans="1:11">
      <c r="A920" s="12" t="s">
        <v>1389</v>
      </c>
      <c r="B920" s="12" t="s">
        <v>1324</v>
      </c>
      <c r="C920" s="12">
        <v>62188804</v>
      </c>
      <c r="D920" s="12">
        <v>70158761</v>
      </c>
      <c r="E920" s="12" t="s">
        <v>1834</v>
      </c>
      <c r="F920" s="12">
        <v>-0.47423999999999988</v>
      </c>
      <c r="G920" s="12">
        <v>1</v>
      </c>
      <c r="H920" s="12">
        <v>88.768500000000003</v>
      </c>
      <c r="I920" s="12">
        <v>177</v>
      </c>
      <c r="J920" s="12">
        <v>122.54600000000001</v>
      </c>
      <c r="K920" s="12" t="s">
        <v>1833</v>
      </c>
    </row>
    <row r="921" spans="1:11">
      <c r="A921" s="12" t="s">
        <v>1389</v>
      </c>
      <c r="B921" s="12" t="s">
        <v>1324</v>
      </c>
      <c r="C921" s="12">
        <v>70158761</v>
      </c>
      <c r="D921" s="12">
        <v>90311186</v>
      </c>
      <c r="E921" s="12" t="s">
        <v>1832</v>
      </c>
      <c r="F921" s="12">
        <v>-0.338113</v>
      </c>
      <c r="G921" s="12">
        <v>1</v>
      </c>
      <c r="H921" s="12">
        <v>93.543700000000001</v>
      </c>
      <c r="I921" s="12">
        <v>362</v>
      </c>
      <c r="J921" s="12">
        <v>248.87799999999999</v>
      </c>
      <c r="K921" s="12" t="s">
        <v>1831</v>
      </c>
    </row>
    <row r="922" spans="1:11">
      <c r="A922" s="12" t="s">
        <v>1389</v>
      </c>
      <c r="B922" s="12" t="s">
        <v>1324</v>
      </c>
      <c r="C922" s="12">
        <v>93519633</v>
      </c>
      <c r="D922" s="12">
        <v>123689564</v>
      </c>
      <c r="E922" s="12" t="s">
        <v>1830</v>
      </c>
      <c r="F922" s="12">
        <v>-0.23084099999999999</v>
      </c>
      <c r="G922" s="12">
        <v>2</v>
      </c>
      <c r="H922" s="12">
        <v>73.523700000000005</v>
      </c>
      <c r="I922" s="12">
        <v>383</v>
      </c>
      <c r="J922" s="12">
        <v>268.86799999999999</v>
      </c>
      <c r="K922" s="12" t="s">
        <v>1829</v>
      </c>
    </row>
    <row r="923" spans="1:11">
      <c r="A923" s="12" t="s">
        <v>1389</v>
      </c>
      <c r="B923" s="12" t="s">
        <v>1324</v>
      </c>
      <c r="C923" s="12">
        <v>123689564</v>
      </c>
      <c r="D923" s="12">
        <v>127305406</v>
      </c>
      <c r="E923" s="12" t="s">
        <v>1828</v>
      </c>
      <c r="F923" s="12">
        <v>-0.43886999999999998</v>
      </c>
      <c r="G923" s="12">
        <v>1</v>
      </c>
      <c r="H923" s="12">
        <v>59.762700000000002</v>
      </c>
      <c r="I923" s="12">
        <v>85</v>
      </c>
      <c r="J923" s="12">
        <v>59.800199999999997</v>
      </c>
      <c r="K923" s="12" t="s">
        <v>1827</v>
      </c>
    </row>
    <row r="924" spans="1:11">
      <c r="A924" s="12" t="s">
        <v>1389</v>
      </c>
      <c r="B924" s="12" t="s">
        <v>1324</v>
      </c>
      <c r="C924" s="12">
        <v>127305906</v>
      </c>
      <c r="D924" s="12">
        <v>138663642</v>
      </c>
      <c r="E924" s="12" t="s">
        <v>1826</v>
      </c>
      <c r="F924" s="12">
        <v>-0.22542899999999999</v>
      </c>
      <c r="G924" s="12">
        <v>2</v>
      </c>
      <c r="H924" s="12">
        <v>113.438</v>
      </c>
      <c r="I924" s="12">
        <v>305</v>
      </c>
      <c r="J924" s="12">
        <v>212.96100000000001</v>
      </c>
      <c r="K924" s="12" t="s">
        <v>1825</v>
      </c>
    </row>
    <row r="925" spans="1:11">
      <c r="A925" s="12" t="s">
        <v>1389</v>
      </c>
      <c r="B925" s="12" t="s">
        <v>1324</v>
      </c>
      <c r="C925" s="12">
        <v>138663658</v>
      </c>
      <c r="D925" s="12">
        <v>140420019</v>
      </c>
      <c r="E925" s="12" t="s">
        <v>1824</v>
      </c>
      <c r="F925" s="12">
        <v>-0.47570400000000002</v>
      </c>
      <c r="G925" s="12">
        <v>1</v>
      </c>
      <c r="H925" s="12">
        <v>63.126600000000003</v>
      </c>
      <c r="I925" s="12">
        <v>32</v>
      </c>
      <c r="J925" s="12">
        <v>23.072900000000001</v>
      </c>
      <c r="K925" s="12" t="s">
        <v>1823</v>
      </c>
    </row>
    <row r="926" spans="1:11">
      <c r="A926" s="12" t="s">
        <v>1389</v>
      </c>
      <c r="B926" s="12" t="s">
        <v>1324</v>
      </c>
      <c r="C926" s="12">
        <v>140420519</v>
      </c>
      <c r="D926" s="12">
        <v>164696140</v>
      </c>
      <c r="E926" s="12" t="s">
        <v>1822</v>
      </c>
      <c r="F926" s="12">
        <v>-0.21485599999999999</v>
      </c>
      <c r="G926" s="12">
        <v>2</v>
      </c>
      <c r="H926" s="12">
        <v>91.242699999999999</v>
      </c>
      <c r="I926" s="12">
        <v>335</v>
      </c>
      <c r="J926" s="12">
        <v>240.05799999999999</v>
      </c>
      <c r="K926" s="12" t="s">
        <v>1821</v>
      </c>
    </row>
    <row r="927" spans="1:11">
      <c r="A927" s="12" t="s">
        <v>1389</v>
      </c>
      <c r="B927" s="12" t="s">
        <v>1324</v>
      </c>
      <c r="C927" s="12">
        <v>164696640</v>
      </c>
      <c r="D927" s="12">
        <v>164913769</v>
      </c>
      <c r="E927" s="12" t="s">
        <v>1820</v>
      </c>
      <c r="F927" s="12">
        <v>-0.50595299999999999</v>
      </c>
      <c r="G927" s="12">
        <v>1</v>
      </c>
      <c r="H927" s="12">
        <v>133.11099999999999</v>
      </c>
      <c r="I927" s="12">
        <v>67</v>
      </c>
      <c r="J927" s="12">
        <v>47.394100000000002</v>
      </c>
      <c r="K927" s="12" t="s">
        <v>1819</v>
      </c>
    </row>
    <row r="928" spans="1:11">
      <c r="A928" s="12" t="s">
        <v>1389</v>
      </c>
      <c r="B928" s="12" t="s">
        <v>1324</v>
      </c>
      <c r="C928" s="12">
        <v>164914345</v>
      </c>
      <c r="D928" s="12">
        <v>169099362</v>
      </c>
      <c r="E928" s="12" t="s">
        <v>1818</v>
      </c>
      <c r="F928" s="12">
        <v>-0.35241699999999998</v>
      </c>
      <c r="G928" s="12">
        <v>1</v>
      </c>
      <c r="H928" s="12">
        <v>93.606399999999994</v>
      </c>
      <c r="I928" s="12">
        <v>72</v>
      </c>
      <c r="J928" s="12">
        <v>52.938099999999999</v>
      </c>
      <c r="K928" s="12" t="s">
        <v>1817</v>
      </c>
    </row>
    <row r="929" spans="1:11">
      <c r="A929" s="12" t="s">
        <v>1389</v>
      </c>
      <c r="B929" s="12" t="s">
        <v>1324</v>
      </c>
      <c r="C929" s="12">
        <v>169283508</v>
      </c>
      <c r="D929" s="12">
        <v>186810636</v>
      </c>
      <c r="E929" s="12" t="s">
        <v>1816</v>
      </c>
      <c r="F929" s="12">
        <v>-0.21219499999999999</v>
      </c>
      <c r="G929" s="12">
        <v>2</v>
      </c>
      <c r="H929" s="12">
        <v>118.931</v>
      </c>
      <c r="I929" s="12">
        <v>335</v>
      </c>
      <c r="J929" s="12">
        <v>238.79900000000001</v>
      </c>
      <c r="K929" s="12" t="s">
        <v>1815</v>
      </c>
    </row>
    <row r="930" spans="1:11">
      <c r="A930" s="12" t="s">
        <v>1389</v>
      </c>
      <c r="B930" s="12" t="s">
        <v>1324</v>
      </c>
      <c r="C930" s="12">
        <v>186810636</v>
      </c>
      <c r="D930" s="12">
        <v>189614829</v>
      </c>
      <c r="E930" s="12" t="s">
        <v>1814</v>
      </c>
      <c r="F930" s="12">
        <v>-0.35104099999999999</v>
      </c>
      <c r="G930" s="12">
        <v>1</v>
      </c>
      <c r="H930" s="12">
        <v>147.62</v>
      </c>
      <c r="I930" s="12">
        <v>200</v>
      </c>
      <c r="J930" s="12">
        <v>141.41900000000001</v>
      </c>
      <c r="K930" s="12" t="s">
        <v>1813</v>
      </c>
    </row>
    <row r="931" spans="1:11">
      <c r="A931" s="12" t="s">
        <v>1389</v>
      </c>
      <c r="B931" s="12" t="s">
        <v>1324</v>
      </c>
      <c r="C931" s="12">
        <v>189614834</v>
      </c>
      <c r="D931" s="12">
        <v>197824927</v>
      </c>
      <c r="E931" s="12" t="s">
        <v>1812</v>
      </c>
      <c r="F931" s="12">
        <v>-0.194746</v>
      </c>
      <c r="G931" s="12">
        <v>2</v>
      </c>
      <c r="H931" s="12">
        <v>103.586</v>
      </c>
      <c r="I931" s="12">
        <v>179</v>
      </c>
      <c r="J931" s="12">
        <v>113.20399999999999</v>
      </c>
      <c r="K931" s="12" t="s">
        <v>1811</v>
      </c>
    </row>
    <row r="932" spans="1:11">
      <c r="A932" s="12" t="s">
        <v>1389</v>
      </c>
      <c r="B932" s="12" t="s">
        <v>1312</v>
      </c>
      <c r="C932" s="12">
        <v>13322</v>
      </c>
      <c r="D932" s="12">
        <v>3323432</v>
      </c>
      <c r="E932" s="12" t="s">
        <v>1810</v>
      </c>
      <c r="F932" s="12">
        <v>-0.140264</v>
      </c>
      <c r="G932" s="12">
        <v>2</v>
      </c>
      <c r="H932" s="12">
        <v>151.791</v>
      </c>
      <c r="I932" s="12">
        <v>151</v>
      </c>
      <c r="J932" s="12">
        <v>109.72799999999999</v>
      </c>
      <c r="K932" s="12" t="s">
        <v>1809</v>
      </c>
    </row>
    <row r="933" spans="1:11">
      <c r="A933" s="12" t="s">
        <v>1389</v>
      </c>
      <c r="B933" s="12" t="s">
        <v>1312</v>
      </c>
      <c r="C933" s="12">
        <v>3323432</v>
      </c>
      <c r="D933" s="12">
        <v>21772368</v>
      </c>
      <c r="E933" s="12" t="s">
        <v>1808</v>
      </c>
      <c r="F933" s="12">
        <v>-0.36467100000000002</v>
      </c>
      <c r="G933" s="12">
        <v>1</v>
      </c>
      <c r="H933" s="12">
        <v>46.347000000000001</v>
      </c>
      <c r="I933" s="12">
        <v>227</v>
      </c>
      <c r="J933" s="12">
        <v>151.96899999999999</v>
      </c>
      <c r="K933" s="12" t="s">
        <v>1807</v>
      </c>
    </row>
    <row r="934" spans="1:11">
      <c r="A934" s="12" t="s">
        <v>1389</v>
      </c>
      <c r="B934" s="12" t="s">
        <v>1312</v>
      </c>
      <c r="C934" s="12">
        <v>21772368</v>
      </c>
      <c r="D934" s="12">
        <v>35829800</v>
      </c>
      <c r="E934" s="12" t="s">
        <v>1806</v>
      </c>
      <c r="F934" s="12">
        <v>-0.21318400000000001</v>
      </c>
      <c r="G934" s="12">
        <v>2</v>
      </c>
      <c r="H934" s="12">
        <v>2.2999299999999998</v>
      </c>
      <c r="I934" s="12">
        <v>96</v>
      </c>
      <c r="J934" s="12">
        <v>68.345500000000001</v>
      </c>
      <c r="K934" s="12" t="s">
        <v>1805</v>
      </c>
    </row>
    <row r="935" spans="1:11">
      <c r="A935" s="12" t="s">
        <v>1389</v>
      </c>
      <c r="B935" s="12" t="s">
        <v>1312</v>
      </c>
      <c r="C935" s="12">
        <v>35829800</v>
      </c>
      <c r="D935" s="12">
        <v>40241827</v>
      </c>
      <c r="E935" s="12" t="s">
        <v>1804</v>
      </c>
      <c r="F935" s="12">
        <v>-7.2572600000000015E-2</v>
      </c>
      <c r="G935" s="12">
        <v>2</v>
      </c>
      <c r="H935" s="12">
        <v>51.645200000000003</v>
      </c>
      <c r="I935" s="12">
        <v>47</v>
      </c>
      <c r="J935" s="12">
        <v>31.848500000000001</v>
      </c>
      <c r="K935" s="12" t="s">
        <v>1803</v>
      </c>
    </row>
    <row r="936" spans="1:11">
      <c r="A936" s="12" t="s">
        <v>1389</v>
      </c>
      <c r="B936" s="12" t="s">
        <v>1312</v>
      </c>
      <c r="C936" s="12">
        <v>40244300</v>
      </c>
      <c r="D936" s="12">
        <v>49632814</v>
      </c>
      <c r="E936" s="12" t="s">
        <v>1802</v>
      </c>
      <c r="F936" s="12">
        <v>-0.25153799999999998</v>
      </c>
      <c r="G936" s="12">
        <v>1</v>
      </c>
      <c r="H936" s="12">
        <v>45.733899999999998</v>
      </c>
      <c r="I936" s="12">
        <v>84</v>
      </c>
      <c r="J936" s="12">
        <v>60.032899999999998</v>
      </c>
      <c r="K936" s="12" t="s">
        <v>1801</v>
      </c>
    </row>
    <row r="937" spans="1:11">
      <c r="A937" s="12" t="s">
        <v>1389</v>
      </c>
      <c r="B937" s="12" t="s">
        <v>1312</v>
      </c>
      <c r="C937" s="12">
        <v>52660617</v>
      </c>
      <c r="D937" s="12">
        <v>67600583</v>
      </c>
      <c r="E937" s="12" t="s">
        <v>1800</v>
      </c>
      <c r="F937" s="12">
        <v>-0.31851499999999999</v>
      </c>
      <c r="G937" s="12">
        <v>1</v>
      </c>
      <c r="H937" s="12">
        <v>108.056</v>
      </c>
      <c r="I937" s="12">
        <v>362</v>
      </c>
      <c r="J937" s="12">
        <v>254.29900000000001</v>
      </c>
      <c r="K937" s="12" t="s">
        <v>1799</v>
      </c>
    </row>
    <row r="938" spans="1:11">
      <c r="A938" s="12" t="s">
        <v>1389</v>
      </c>
      <c r="B938" s="12" t="s">
        <v>1312</v>
      </c>
      <c r="C938" s="12">
        <v>67600583</v>
      </c>
      <c r="D938" s="12">
        <v>126086577</v>
      </c>
      <c r="E938" s="12" t="s">
        <v>1798</v>
      </c>
      <c r="F938" s="12">
        <v>-0.160581</v>
      </c>
      <c r="G938" s="12">
        <v>2</v>
      </c>
      <c r="H938" s="12">
        <v>86.674999999999997</v>
      </c>
      <c r="I938" s="12">
        <v>814</v>
      </c>
      <c r="J938" s="12">
        <v>572.68499999999995</v>
      </c>
      <c r="K938" s="12" t="s">
        <v>1797</v>
      </c>
    </row>
    <row r="939" spans="1:11">
      <c r="A939" s="12" t="s">
        <v>1389</v>
      </c>
      <c r="B939" s="12" t="s">
        <v>1312</v>
      </c>
      <c r="C939" s="12">
        <v>126086577</v>
      </c>
      <c r="D939" s="12">
        <v>127028508</v>
      </c>
      <c r="E939" s="12" t="s">
        <v>1796</v>
      </c>
      <c r="F939" s="12">
        <v>-0.39418599999999998</v>
      </c>
      <c r="G939" s="12">
        <v>1</v>
      </c>
      <c r="H939" s="12">
        <v>165.113</v>
      </c>
      <c r="I939" s="12">
        <v>79</v>
      </c>
      <c r="J939" s="12">
        <v>58.7395</v>
      </c>
      <c r="K939" s="12" t="s">
        <v>1795</v>
      </c>
    </row>
    <row r="940" spans="1:11">
      <c r="A940" s="12" t="s">
        <v>1389</v>
      </c>
      <c r="B940" s="12" t="s">
        <v>1312</v>
      </c>
      <c r="C940" s="12">
        <v>127028508</v>
      </c>
      <c r="D940" s="12">
        <v>154625691</v>
      </c>
      <c r="E940" s="12" t="s">
        <v>1794</v>
      </c>
      <c r="F940" s="12">
        <v>-0.196604</v>
      </c>
      <c r="G940" s="12">
        <v>2</v>
      </c>
      <c r="H940" s="12">
        <v>77.861900000000006</v>
      </c>
      <c r="I940" s="12">
        <v>387</v>
      </c>
      <c r="J940" s="12">
        <v>267.53300000000002</v>
      </c>
      <c r="K940" s="12" t="s">
        <v>1793</v>
      </c>
    </row>
    <row r="941" spans="1:11">
      <c r="A941" s="12" t="s">
        <v>1389</v>
      </c>
      <c r="B941" s="12" t="s">
        <v>1312</v>
      </c>
      <c r="C941" s="12">
        <v>154625691</v>
      </c>
      <c r="D941" s="12">
        <v>156289992</v>
      </c>
      <c r="E941" s="12" t="s">
        <v>1792</v>
      </c>
      <c r="F941" s="12">
        <v>-0.42049199999999998</v>
      </c>
      <c r="G941" s="12">
        <v>1</v>
      </c>
      <c r="H941" s="12">
        <v>122.20699999999999</v>
      </c>
      <c r="I941" s="12">
        <v>46</v>
      </c>
      <c r="J941" s="12">
        <v>34.341000000000001</v>
      </c>
      <c r="K941" s="12" t="s">
        <v>1791</v>
      </c>
    </row>
    <row r="942" spans="1:11">
      <c r="A942" s="12" t="s">
        <v>1389</v>
      </c>
      <c r="B942" s="12" t="s">
        <v>1312</v>
      </c>
      <c r="C942" s="12">
        <v>156294251</v>
      </c>
      <c r="D942" s="12">
        <v>186609340</v>
      </c>
      <c r="E942" s="12" t="s">
        <v>1790</v>
      </c>
      <c r="F942" s="12">
        <v>-0.26228899999999999</v>
      </c>
      <c r="G942" s="12">
        <v>1</v>
      </c>
      <c r="H942" s="12">
        <v>66.898799999999994</v>
      </c>
      <c r="I942" s="12">
        <v>373</v>
      </c>
      <c r="J942" s="12">
        <v>262.08699999999999</v>
      </c>
      <c r="K942" s="12" t="s">
        <v>1789</v>
      </c>
    </row>
    <row r="943" spans="1:11">
      <c r="A943" s="12" t="s">
        <v>1389</v>
      </c>
      <c r="B943" s="12" t="s">
        <v>1312</v>
      </c>
      <c r="C943" s="12">
        <v>186609340</v>
      </c>
      <c r="D943" s="12">
        <v>190861430</v>
      </c>
      <c r="E943" s="12" t="s">
        <v>1788</v>
      </c>
      <c r="F943" s="12">
        <v>-0.43088999999999988</v>
      </c>
      <c r="G943" s="12">
        <v>1</v>
      </c>
      <c r="H943" s="12">
        <v>124.649</v>
      </c>
      <c r="I943" s="12">
        <v>95</v>
      </c>
      <c r="J943" s="12">
        <v>71.067499999999995</v>
      </c>
      <c r="K943" s="12" t="s">
        <v>1787</v>
      </c>
    </row>
    <row r="944" spans="1:11">
      <c r="A944" s="12" t="s">
        <v>1389</v>
      </c>
      <c r="B944" s="12" t="s">
        <v>1295</v>
      </c>
      <c r="C944" s="12">
        <v>10500</v>
      </c>
      <c r="D944" s="12">
        <v>45907753</v>
      </c>
      <c r="E944" s="12" t="s">
        <v>1786</v>
      </c>
      <c r="F944" s="12">
        <v>3.7242699999999997E-2</v>
      </c>
      <c r="G944" s="12">
        <v>2</v>
      </c>
      <c r="H944" s="12">
        <v>130.685</v>
      </c>
      <c r="I944" s="12">
        <v>1051</v>
      </c>
      <c r="J944" s="12">
        <v>734.4910000000001</v>
      </c>
      <c r="K944" s="12" t="s">
        <v>1785</v>
      </c>
    </row>
    <row r="945" spans="1:11">
      <c r="A945" s="12" t="s">
        <v>1389</v>
      </c>
      <c r="B945" s="12" t="s">
        <v>1295</v>
      </c>
      <c r="C945" s="12">
        <v>49555074</v>
      </c>
      <c r="D945" s="12">
        <v>53684640</v>
      </c>
      <c r="E945" s="12" t="s">
        <v>1784</v>
      </c>
      <c r="F945" s="12">
        <v>0.20962800000000001</v>
      </c>
      <c r="G945" s="12">
        <v>3</v>
      </c>
      <c r="H945" s="12">
        <v>9.6828300000000009</v>
      </c>
      <c r="I945" s="12">
        <v>29</v>
      </c>
      <c r="J945" s="12">
        <v>20.298500000000001</v>
      </c>
      <c r="K945" s="12" t="s">
        <v>1783</v>
      </c>
    </row>
    <row r="946" spans="1:11">
      <c r="A946" s="12" t="s">
        <v>1389</v>
      </c>
      <c r="B946" s="12" t="s">
        <v>1295</v>
      </c>
      <c r="C946" s="12">
        <v>53684640</v>
      </c>
      <c r="D946" s="12">
        <v>139626965</v>
      </c>
      <c r="E946" s="12" t="s">
        <v>1782</v>
      </c>
      <c r="F946" s="12">
        <v>-0.80327199999999999</v>
      </c>
      <c r="G946" s="12">
        <v>1</v>
      </c>
      <c r="H946" s="12">
        <v>65.425200000000004</v>
      </c>
      <c r="I946" s="12">
        <v>1298</v>
      </c>
      <c r="J946" s="12">
        <v>908.76199999999994</v>
      </c>
      <c r="K946" s="12" t="s">
        <v>1781</v>
      </c>
    </row>
    <row r="947" spans="1:11">
      <c r="A947" s="12" t="s">
        <v>1389</v>
      </c>
      <c r="B947" s="12" t="s">
        <v>1295</v>
      </c>
      <c r="C947" s="12">
        <v>139626965</v>
      </c>
      <c r="D947" s="12">
        <v>156826699</v>
      </c>
      <c r="E947" s="12" t="s">
        <v>1780</v>
      </c>
      <c r="F947" s="12">
        <v>8.2886100000000004E-2</v>
      </c>
      <c r="G947" s="12">
        <v>2</v>
      </c>
      <c r="H947" s="12">
        <v>135.702</v>
      </c>
      <c r="I947" s="12">
        <v>428</v>
      </c>
      <c r="J947" s="12">
        <v>302.31099999999998</v>
      </c>
      <c r="K947" s="12" t="s">
        <v>1779</v>
      </c>
    </row>
    <row r="948" spans="1:11">
      <c r="A948" s="12" t="s">
        <v>1389</v>
      </c>
      <c r="B948" s="12" t="s">
        <v>1295</v>
      </c>
      <c r="C948" s="12">
        <v>156826699</v>
      </c>
      <c r="D948" s="12">
        <v>159989604</v>
      </c>
      <c r="E948" s="12" t="s">
        <v>1778</v>
      </c>
      <c r="F948" s="12">
        <v>-0.30489500000000003</v>
      </c>
      <c r="G948" s="12">
        <v>1</v>
      </c>
      <c r="H948" s="12">
        <v>77.821299999999994</v>
      </c>
      <c r="I948" s="12">
        <v>66</v>
      </c>
      <c r="J948" s="12">
        <v>42.426099999999998</v>
      </c>
      <c r="K948" s="12" t="s">
        <v>1777</v>
      </c>
    </row>
    <row r="949" spans="1:11">
      <c r="A949" s="12" t="s">
        <v>1389</v>
      </c>
      <c r="B949" s="12" t="s">
        <v>1295</v>
      </c>
      <c r="C949" s="12">
        <v>159990104</v>
      </c>
      <c r="D949" s="12">
        <v>160212850</v>
      </c>
      <c r="E949" s="12" t="s">
        <v>1776</v>
      </c>
      <c r="F949" s="12">
        <v>-0.57620100000000007</v>
      </c>
      <c r="G949" s="12">
        <v>1</v>
      </c>
      <c r="H949" s="12">
        <v>132.32400000000001</v>
      </c>
      <c r="I949" s="12">
        <v>47</v>
      </c>
      <c r="J949" s="12">
        <v>34.055599999999998</v>
      </c>
      <c r="K949" s="12" t="s">
        <v>1775</v>
      </c>
    </row>
    <row r="950" spans="1:11">
      <c r="A950" s="12" t="s">
        <v>1389</v>
      </c>
      <c r="B950" s="12" t="s">
        <v>1295</v>
      </c>
      <c r="C950" s="12">
        <v>160213350</v>
      </c>
      <c r="D950" s="12">
        <v>175353931</v>
      </c>
      <c r="E950" s="12" t="s">
        <v>1774</v>
      </c>
      <c r="F950" s="12">
        <v>-0.33236500000000002</v>
      </c>
      <c r="G950" s="12">
        <v>1</v>
      </c>
      <c r="H950" s="12">
        <v>74.756500000000003</v>
      </c>
      <c r="I950" s="12">
        <v>265</v>
      </c>
      <c r="J950" s="12">
        <v>178.959</v>
      </c>
      <c r="K950" s="12" t="s">
        <v>1773</v>
      </c>
    </row>
    <row r="951" spans="1:11">
      <c r="A951" s="12" t="s">
        <v>1389</v>
      </c>
      <c r="B951" s="12" t="s">
        <v>1295</v>
      </c>
      <c r="C951" s="12">
        <v>175353931</v>
      </c>
      <c r="D951" s="12">
        <v>176727252</v>
      </c>
      <c r="E951" s="12" t="s">
        <v>1772</v>
      </c>
      <c r="F951" s="12">
        <v>-0.16708899999999999</v>
      </c>
      <c r="G951" s="12">
        <v>2</v>
      </c>
      <c r="H951" s="12">
        <v>155.221</v>
      </c>
      <c r="I951" s="12">
        <v>110</v>
      </c>
      <c r="J951" s="12">
        <v>78.724100000000007</v>
      </c>
      <c r="K951" s="12" t="s">
        <v>1771</v>
      </c>
    </row>
    <row r="952" spans="1:11">
      <c r="A952" s="12" t="s">
        <v>1389</v>
      </c>
      <c r="B952" s="12" t="s">
        <v>1295</v>
      </c>
      <c r="C952" s="12">
        <v>176727752</v>
      </c>
      <c r="D952" s="12">
        <v>180904760</v>
      </c>
      <c r="E952" s="12" t="s">
        <v>1770</v>
      </c>
      <c r="F952" s="12">
        <v>-0.36317100000000002</v>
      </c>
      <c r="G952" s="12">
        <v>1</v>
      </c>
      <c r="H952" s="12">
        <v>74.387799999999999</v>
      </c>
      <c r="I952" s="12">
        <v>115</v>
      </c>
      <c r="J952" s="12">
        <v>78.691000000000003</v>
      </c>
      <c r="K952" s="12" t="s">
        <v>1769</v>
      </c>
    </row>
    <row r="953" spans="1:11">
      <c r="A953" s="12" t="s">
        <v>1389</v>
      </c>
      <c r="B953" s="12" t="s">
        <v>1278</v>
      </c>
      <c r="C953" s="12">
        <v>60500</v>
      </c>
      <c r="D953" s="12">
        <v>58745455</v>
      </c>
      <c r="E953" s="12" t="s">
        <v>1768</v>
      </c>
      <c r="F953" s="12">
        <v>3.2195700000000001E-2</v>
      </c>
      <c r="G953" s="12">
        <v>2</v>
      </c>
      <c r="H953" s="12">
        <v>168.81</v>
      </c>
      <c r="I953" s="12">
        <v>1428</v>
      </c>
      <c r="J953" s="12">
        <v>986.75199999999995</v>
      </c>
      <c r="K953" s="12" t="s">
        <v>1291</v>
      </c>
    </row>
    <row r="954" spans="1:11">
      <c r="A954" s="12" t="s">
        <v>1389</v>
      </c>
      <c r="B954" s="12" t="s">
        <v>1278</v>
      </c>
      <c r="C954" s="12">
        <v>61944508</v>
      </c>
      <c r="D954" s="12">
        <v>72113353</v>
      </c>
      <c r="E954" s="12" t="s">
        <v>1767</v>
      </c>
      <c r="F954" s="12">
        <v>-1.5560900000000001E-2</v>
      </c>
      <c r="G954" s="12">
        <v>2</v>
      </c>
      <c r="H954" s="12">
        <v>54.057899999999997</v>
      </c>
      <c r="I954" s="12">
        <v>118</v>
      </c>
      <c r="J954" s="12">
        <v>79.339500000000001</v>
      </c>
      <c r="K954" s="12" t="s">
        <v>1766</v>
      </c>
    </row>
    <row r="955" spans="1:11">
      <c r="A955" s="12" t="s">
        <v>1389</v>
      </c>
      <c r="B955" s="12" t="s">
        <v>1278</v>
      </c>
      <c r="C955" s="12">
        <v>72113853</v>
      </c>
      <c r="D955" s="12">
        <v>91021928</v>
      </c>
      <c r="E955" s="12" t="s">
        <v>1765</v>
      </c>
      <c r="F955" s="12">
        <v>0.140458</v>
      </c>
      <c r="G955" s="12">
        <v>2</v>
      </c>
      <c r="H955" s="12">
        <v>58.855899999999998</v>
      </c>
      <c r="I955" s="12">
        <v>184</v>
      </c>
      <c r="J955" s="12">
        <v>126.833</v>
      </c>
      <c r="K955" s="12" t="s">
        <v>1764</v>
      </c>
    </row>
    <row r="956" spans="1:11">
      <c r="A956" s="12" t="s">
        <v>1389</v>
      </c>
      <c r="B956" s="12" t="s">
        <v>1278</v>
      </c>
      <c r="C956" s="12">
        <v>91022428</v>
      </c>
      <c r="D956" s="12">
        <v>93949199</v>
      </c>
      <c r="E956" s="12" t="s">
        <v>1763</v>
      </c>
      <c r="F956" s="12">
        <v>-3.4761900000000012E-2</v>
      </c>
      <c r="G956" s="12">
        <v>2</v>
      </c>
      <c r="H956" s="12">
        <v>2.4202599999999999</v>
      </c>
      <c r="I956" s="12">
        <v>20</v>
      </c>
      <c r="J956" s="12">
        <v>13.5715</v>
      </c>
      <c r="K956" s="12" t="s">
        <v>1762</v>
      </c>
    </row>
    <row r="957" spans="1:11">
      <c r="A957" s="12" t="s">
        <v>1389</v>
      </c>
      <c r="B957" s="12" t="s">
        <v>1278</v>
      </c>
      <c r="C957" s="12">
        <v>93949699</v>
      </c>
      <c r="D957" s="12">
        <v>94284863</v>
      </c>
      <c r="E957" s="12" t="s">
        <v>1761</v>
      </c>
      <c r="F957" s="12">
        <v>-0.24143800000000001</v>
      </c>
      <c r="G957" s="12">
        <v>2</v>
      </c>
      <c r="H957" s="12">
        <v>170.863</v>
      </c>
      <c r="I957" s="12">
        <v>38</v>
      </c>
      <c r="J957" s="12">
        <v>28.352</v>
      </c>
      <c r="K957" s="12" t="s">
        <v>1760</v>
      </c>
    </row>
    <row r="958" spans="1:11">
      <c r="A958" s="12" t="s">
        <v>1389</v>
      </c>
      <c r="B958" s="12" t="s">
        <v>1278</v>
      </c>
      <c r="C958" s="12">
        <v>94284863</v>
      </c>
      <c r="D958" s="12">
        <v>128289379</v>
      </c>
      <c r="E958" s="12" t="s">
        <v>1759</v>
      </c>
      <c r="F958" s="12">
        <v>3.2284100000000003E-2</v>
      </c>
      <c r="G958" s="12">
        <v>2</v>
      </c>
      <c r="H958" s="12">
        <v>111.792</v>
      </c>
      <c r="I958" s="12">
        <v>473</v>
      </c>
      <c r="J958" s="12">
        <v>337.61300000000011</v>
      </c>
      <c r="K958" s="12" t="s">
        <v>1758</v>
      </c>
    </row>
    <row r="959" spans="1:11">
      <c r="A959" s="12" t="s">
        <v>1389</v>
      </c>
      <c r="B959" s="12" t="s">
        <v>1278</v>
      </c>
      <c r="C959" s="12">
        <v>128289879</v>
      </c>
      <c r="D959" s="12">
        <v>129204548</v>
      </c>
      <c r="E959" s="12" t="s">
        <v>1757</v>
      </c>
      <c r="F959" s="12">
        <v>-0.20120299999999999</v>
      </c>
      <c r="G959" s="12">
        <v>2</v>
      </c>
      <c r="H959" s="12">
        <v>130.923</v>
      </c>
      <c r="I959" s="12">
        <v>59</v>
      </c>
      <c r="J959" s="12">
        <v>40.327500000000001</v>
      </c>
      <c r="K959" s="12" t="s">
        <v>1756</v>
      </c>
    </row>
    <row r="960" spans="1:11">
      <c r="A960" s="12" t="s">
        <v>1389</v>
      </c>
      <c r="B960" s="12" t="s">
        <v>1278</v>
      </c>
      <c r="C960" s="12">
        <v>129205048</v>
      </c>
      <c r="D960" s="12">
        <v>134804790</v>
      </c>
      <c r="E960" s="12" t="s">
        <v>1755</v>
      </c>
      <c r="F960" s="12">
        <v>0.48595500000000003</v>
      </c>
      <c r="G960" s="12">
        <v>3</v>
      </c>
      <c r="H960" s="12">
        <v>201.32499999999999</v>
      </c>
      <c r="I960" s="12">
        <v>226</v>
      </c>
      <c r="J960" s="12">
        <v>153.91999999999999</v>
      </c>
      <c r="K960" s="12" t="s">
        <v>1754</v>
      </c>
    </row>
    <row r="961" spans="1:11">
      <c r="A961" s="12" t="s">
        <v>1389</v>
      </c>
      <c r="B961" s="12" t="s">
        <v>1278</v>
      </c>
      <c r="C961" s="12">
        <v>134804790</v>
      </c>
      <c r="D961" s="12">
        <v>144507235</v>
      </c>
      <c r="E961" s="12" t="s">
        <v>1753</v>
      </c>
      <c r="F961" s="12">
        <v>0.759683</v>
      </c>
      <c r="G961" s="12">
        <v>4</v>
      </c>
      <c r="H961" s="12">
        <v>174.12100000000001</v>
      </c>
      <c r="I961" s="12">
        <v>153</v>
      </c>
      <c r="J961" s="12">
        <v>107.93600000000001</v>
      </c>
      <c r="K961" s="12" t="s">
        <v>1752</v>
      </c>
    </row>
    <row r="962" spans="1:11">
      <c r="A962" s="12" t="s">
        <v>1389</v>
      </c>
      <c r="B962" s="12" t="s">
        <v>1278</v>
      </c>
      <c r="C962" s="12">
        <v>144507735</v>
      </c>
      <c r="D962" s="12">
        <v>152139463</v>
      </c>
      <c r="E962" s="12" t="s">
        <v>1751</v>
      </c>
      <c r="F962" s="12">
        <v>0.64170199999999999</v>
      </c>
      <c r="G962" s="12">
        <v>3</v>
      </c>
      <c r="H962" s="12">
        <v>167.238</v>
      </c>
      <c r="I962" s="12">
        <v>148</v>
      </c>
      <c r="J962" s="12">
        <v>102.871</v>
      </c>
      <c r="K962" s="12" t="s">
        <v>1750</v>
      </c>
    </row>
    <row r="963" spans="1:11">
      <c r="A963" s="12" t="s">
        <v>1389</v>
      </c>
      <c r="B963" s="12" t="s">
        <v>1278</v>
      </c>
      <c r="C963" s="12">
        <v>152139463</v>
      </c>
      <c r="D963" s="12">
        <v>152958019</v>
      </c>
      <c r="E963" s="12" t="s">
        <v>1749</v>
      </c>
      <c r="F963" s="12">
        <v>-0.122698</v>
      </c>
      <c r="G963" s="12">
        <v>2</v>
      </c>
      <c r="H963" s="12">
        <v>163.946</v>
      </c>
      <c r="I963" s="12">
        <v>202</v>
      </c>
      <c r="J963" s="12">
        <v>148.96299999999999</v>
      </c>
      <c r="K963" s="12" t="s">
        <v>1748</v>
      </c>
    </row>
    <row r="964" spans="1:11">
      <c r="A964" s="12" t="s">
        <v>1389</v>
      </c>
      <c r="B964" s="12" t="s">
        <v>1278</v>
      </c>
      <c r="C964" s="12">
        <v>152958292</v>
      </c>
      <c r="D964" s="12">
        <v>167779860</v>
      </c>
      <c r="E964" s="12" t="s">
        <v>1747</v>
      </c>
      <c r="F964" s="12">
        <v>4.9237999999999997E-2</v>
      </c>
      <c r="G964" s="12">
        <v>2</v>
      </c>
      <c r="H964" s="12">
        <v>165.98400000000001</v>
      </c>
      <c r="I964" s="12">
        <v>333</v>
      </c>
      <c r="J964" s="12">
        <v>228.696</v>
      </c>
      <c r="K964" s="12" t="s">
        <v>1746</v>
      </c>
    </row>
    <row r="965" spans="1:11">
      <c r="A965" s="12" t="s">
        <v>1389</v>
      </c>
      <c r="B965" s="12" t="s">
        <v>1278</v>
      </c>
      <c r="C965" s="12">
        <v>167779860</v>
      </c>
      <c r="D965" s="12">
        <v>171054567</v>
      </c>
      <c r="E965" s="12" t="s">
        <v>1745</v>
      </c>
      <c r="F965" s="12">
        <v>-0.20166200000000001</v>
      </c>
      <c r="G965" s="12">
        <v>2</v>
      </c>
      <c r="H965" s="12">
        <v>139.32599999999999</v>
      </c>
      <c r="I965" s="12">
        <v>90</v>
      </c>
      <c r="J965" s="12">
        <v>66.235799999999998</v>
      </c>
      <c r="K965" s="12" t="s">
        <v>1744</v>
      </c>
    </row>
    <row r="966" spans="1:11">
      <c r="A966" s="12" t="s">
        <v>1389</v>
      </c>
      <c r="B966" s="12" t="s">
        <v>1255</v>
      </c>
      <c r="C966" s="12">
        <v>10500</v>
      </c>
      <c r="D966" s="12">
        <v>46596125</v>
      </c>
      <c r="E966" s="12" t="s">
        <v>1743</v>
      </c>
      <c r="F966" s="12">
        <v>7.3581399999999991E-2</v>
      </c>
      <c r="G966" s="12">
        <v>2</v>
      </c>
      <c r="H966" s="12">
        <v>96.912599999999998</v>
      </c>
      <c r="I966" s="12">
        <v>698</v>
      </c>
      <c r="J966" s="12">
        <v>486.43599999999998</v>
      </c>
      <c r="K966" s="12" t="s">
        <v>1742</v>
      </c>
    </row>
    <row r="967" spans="1:11">
      <c r="A967" s="12" t="s">
        <v>1389</v>
      </c>
      <c r="B967" s="12" t="s">
        <v>1255</v>
      </c>
      <c r="C967" s="12">
        <v>46596125</v>
      </c>
      <c r="D967" s="12">
        <v>47988111</v>
      </c>
      <c r="E967" s="12" t="s">
        <v>1269</v>
      </c>
      <c r="F967" s="12">
        <v>-0.16051499999999999</v>
      </c>
      <c r="G967" s="12">
        <v>2</v>
      </c>
      <c r="H967" s="12">
        <v>117.13800000000001</v>
      </c>
      <c r="I967" s="12">
        <v>70</v>
      </c>
      <c r="J967" s="12">
        <v>49.052999999999997</v>
      </c>
      <c r="K967" s="12" t="s">
        <v>1741</v>
      </c>
    </row>
    <row r="968" spans="1:11">
      <c r="A968" s="12" t="s">
        <v>1389</v>
      </c>
      <c r="B968" s="12" t="s">
        <v>1255</v>
      </c>
      <c r="C968" s="12">
        <v>47988611</v>
      </c>
      <c r="D968" s="12">
        <v>55086181</v>
      </c>
      <c r="E968" s="12" t="s">
        <v>1267</v>
      </c>
      <c r="F968" s="12">
        <v>7.858430000000001E-2</v>
      </c>
      <c r="G968" s="12">
        <v>2</v>
      </c>
      <c r="H968" s="12">
        <v>117.872</v>
      </c>
      <c r="I968" s="12">
        <v>85</v>
      </c>
      <c r="J968" s="12">
        <v>62.365099999999998</v>
      </c>
      <c r="K968" s="12" t="s">
        <v>1740</v>
      </c>
    </row>
    <row r="969" spans="1:11">
      <c r="A969" s="12" t="s">
        <v>1389</v>
      </c>
      <c r="B969" s="12" t="s">
        <v>1255</v>
      </c>
      <c r="C969" s="12">
        <v>55086681</v>
      </c>
      <c r="D969" s="12">
        <v>57938684</v>
      </c>
      <c r="E969" s="12" t="s">
        <v>1739</v>
      </c>
      <c r="F969" s="12">
        <v>-0.19112899999999999</v>
      </c>
      <c r="G969" s="12">
        <v>2</v>
      </c>
      <c r="H969" s="12">
        <v>142.18299999999999</v>
      </c>
      <c r="I969" s="12">
        <v>110</v>
      </c>
      <c r="J969" s="12">
        <v>76.771600000000007</v>
      </c>
      <c r="K969" s="12" t="s">
        <v>1264</v>
      </c>
    </row>
    <row r="970" spans="1:11">
      <c r="A970" s="12" t="s">
        <v>1389</v>
      </c>
      <c r="B970" s="12" t="s">
        <v>1255</v>
      </c>
      <c r="C970" s="12">
        <v>61657308</v>
      </c>
      <c r="D970" s="12">
        <v>82383587</v>
      </c>
      <c r="E970" s="12" t="s">
        <v>1738</v>
      </c>
      <c r="F970" s="12">
        <v>8.0195600000000006E-2</v>
      </c>
      <c r="G970" s="12">
        <v>2</v>
      </c>
      <c r="H970" s="12">
        <v>90.617400000000004</v>
      </c>
      <c r="I970" s="12">
        <v>272</v>
      </c>
      <c r="J970" s="12">
        <v>181.74299999999999</v>
      </c>
      <c r="K970" s="12" t="s">
        <v>1737</v>
      </c>
    </row>
    <row r="971" spans="1:11">
      <c r="A971" s="12" t="s">
        <v>1389</v>
      </c>
      <c r="B971" s="12" t="s">
        <v>1255</v>
      </c>
      <c r="C971" s="12">
        <v>82383595</v>
      </c>
      <c r="D971" s="12">
        <v>90344843</v>
      </c>
      <c r="E971" s="12" t="s">
        <v>1736</v>
      </c>
      <c r="F971" s="12">
        <v>-2.5583700000000001E-2</v>
      </c>
      <c r="G971" s="12">
        <v>2</v>
      </c>
      <c r="H971" s="12">
        <v>161.05699999999999</v>
      </c>
      <c r="I971" s="12">
        <v>200</v>
      </c>
      <c r="J971" s="12">
        <v>148.10599999999999</v>
      </c>
      <c r="K971" s="12" t="s">
        <v>1735</v>
      </c>
    </row>
    <row r="972" spans="1:11">
      <c r="A972" s="12" t="s">
        <v>1389</v>
      </c>
      <c r="B972" s="12" t="s">
        <v>1255</v>
      </c>
      <c r="C972" s="12">
        <v>90344843</v>
      </c>
      <c r="D972" s="12">
        <v>110730526</v>
      </c>
      <c r="E972" s="12" t="s">
        <v>1734</v>
      </c>
      <c r="F972" s="12">
        <v>0.100491</v>
      </c>
      <c r="G972" s="12">
        <v>2</v>
      </c>
      <c r="H972" s="12">
        <v>120.74</v>
      </c>
      <c r="I972" s="12">
        <v>330</v>
      </c>
      <c r="J972" s="12">
        <v>235.59100000000001</v>
      </c>
      <c r="K972" s="12" t="s">
        <v>1733</v>
      </c>
    </row>
    <row r="973" spans="1:11">
      <c r="A973" s="12" t="s">
        <v>1389</v>
      </c>
      <c r="B973" s="12" t="s">
        <v>1255</v>
      </c>
      <c r="C973" s="12">
        <v>110731026</v>
      </c>
      <c r="D973" s="12">
        <v>110765545</v>
      </c>
      <c r="E973" s="12" t="s">
        <v>1732</v>
      </c>
      <c r="F973" s="12">
        <v>-0.222113</v>
      </c>
      <c r="G973" s="12">
        <v>2</v>
      </c>
      <c r="H973" s="12">
        <v>200.82400000000001</v>
      </c>
      <c r="I973" s="12">
        <v>17</v>
      </c>
      <c r="J973" s="12">
        <v>12.764900000000001</v>
      </c>
      <c r="K973" s="12" t="s">
        <v>1731</v>
      </c>
    </row>
    <row r="974" spans="1:11">
      <c r="A974" s="12" t="s">
        <v>1389</v>
      </c>
      <c r="B974" s="12" t="s">
        <v>1255</v>
      </c>
      <c r="C974" s="12">
        <v>110766045</v>
      </c>
      <c r="D974" s="12">
        <v>121068344</v>
      </c>
      <c r="E974" s="12" t="s">
        <v>1730</v>
      </c>
      <c r="F974" s="12">
        <v>5.6940499999999998E-2</v>
      </c>
      <c r="G974" s="12">
        <v>2</v>
      </c>
      <c r="H974" s="12">
        <v>106.452</v>
      </c>
      <c r="I974" s="12">
        <v>158</v>
      </c>
      <c r="J974" s="12">
        <v>111.566</v>
      </c>
      <c r="K974" s="12" t="s">
        <v>1729</v>
      </c>
    </row>
    <row r="975" spans="1:11">
      <c r="A975" s="12" t="s">
        <v>1389</v>
      </c>
      <c r="B975" s="12" t="s">
        <v>1255</v>
      </c>
      <c r="C975" s="12">
        <v>121068344</v>
      </c>
      <c r="D975" s="12">
        <v>124874437</v>
      </c>
      <c r="E975" s="12" t="s">
        <v>1728</v>
      </c>
      <c r="F975" s="12">
        <v>-0.15706100000000001</v>
      </c>
      <c r="G975" s="12">
        <v>2</v>
      </c>
      <c r="H975" s="12">
        <v>135.39599999999999</v>
      </c>
      <c r="I975" s="12">
        <v>120</v>
      </c>
      <c r="J975" s="12">
        <v>84.514300000000006</v>
      </c>
      <c r="K975" s="12" t="s">
        <v>1727</v>
      </c>
    </row>
    <row r="976" spans="1:11">
      <c r="A976" s="12" t="s">
        <v>1389</v>
      </c>
      <c r="B976" s="12" t="s">
        <v>1255</v>
      </c>
      <c r="C976" s="12">
        <v>124874437</v>
      </c>
      <c r="D976" s="12">
        <v>137808604</v>
      </c>
      <c r="E976" s="12" t="s">
        <v>1726</v>
      </c>
      <c r="F976" s="12">
        <v>-8.6963100000000005E-3</v>
      </c>
      <c r="G976" s="12">
        <v>2</v>
      </c>
      <c r="H976" s="12">
        <v>94.032799999999995</v>
      </c>
      <c r="I976" s="12">
        <v>243</v>
      </c>
      <c r="J976" s="12">
        <v>169.90100000000001</v>
      </c>
      <c r="K976" s="12" t="s">
        <v>1725</v>
      </c>
    </row>
    <row r="977" spans="1:11">
      <c r="A977" s="12" t="s">
        <v>1389</v>
      </c>
      <c r="B977" s="12" t="s">
        <v>1255</v>
      </c>
      <c r="C977" s="12">
        <v>137809104</v>
      </c>
      <c r="D977" s="12">
        <v>150782349</v>
      </c>
      <c r="E977" s="12" t="s">
        <v>1724</v>
      </c>
      <c r="F977" s="12">
        <v>9.7316699999999992E-2</v>
      </c>
      <c r="G977" s="12">
        <v>2</v>
      </c>
      <c r="H977" s="12">
        <v>138.726</v>
      </c>
      <c r="I977" s="12">
        <v>327</v>
      </c>
      <c r="J977" s="12">
        <v>229.86600000000001</v>
      </c>
      <c r="K977" s="12" t="s">
        <v>1723</v>
      </c>
    </row>
    <row r="978" spans="1:11">
      <c r="A978" s="12" t="s">
        <v>1389</v>
      </c>
      <c r="B978" s="12" t="s">
        <v>1255</v>
      </c>
      <c r="C978" s="12">
        <v>150782349</v>
      </c>
      <c r="D978" s="12">
        <v>159128163</v>
      </c>
      <c r="E978" s="12" t="s">
        <v>1722</v>
      </c>
      <c r="F978" s="12">
        <v>-8.6296299999999996E-5</v>
      </c>
      <c r="G978" s="12">
        <v>2</v>
      </c>
      <c r="H978" s="12">
        <v>139.703</v>
      </c>
      <c r="I978" s="12">
        <v>258</v>
      </c>
      <c r="J978" s="12">
        <v>178.559</v>
      </c>
      <c r="K978" s="12" t="s">
        <v>1721</v>
      </c>
    </row>
    <row r="979" spans="1:11">
      <c r="A979" s="12" t="s">
        <v>1389</v>
      </c>
      <c r="B979" s="12" t="s">
        <v>1233</v>
      </c>
      <c r="C979" s="12">
        <v>10500</v>
      </c>
      <c r="D979" s="12">
        <v>8239123</v>
      </c>
      <c r="E979" s="12" t="s">
        <v>1720</v>
      </c>
      <c r="F979" s="12">
        <v>-1.0351900000000001</v>
      </c>
      <c r="G979" s="12">
        <v>1</v>
      </c>
      <c r="H979" s="12">
        <v>53.375700000000002</v>
      </c>
      <c r="I979" s="12">
        <v>194</v>
      </c>
      <c r="J979" s="12">
        <v>129.99199999999999</v>
      </c>
      <c r="K979" s="12" t="s">
        <v>1719</v>
      </c>
    </row>
    <row r="980" spans="1:11">
      <c r="A980" s="12" t="s">
        <v>1389</v>
      </c>
      <c r="B980" s="12" t="s">
        <v>1233</v>
      </c>
      <c r="C980" s="12">
        <v>8239123</v>
      </c>
      <c r="D980" s="12">
        <v>38137767</v>
      </c>
      <c r="E980" s="12" t="s">
        <v>1718</v>
      </c>
      <c r="F980" s="12">
        <v>-0.83961799999999998</v>
      </c>
      <c r="G980" s="12">
        <v>1</v>
      </c>
      <c r="H980" s="12">
        <v>46.4497</v>
      </c>
      <c r="I980" s="12">
        <v>424</v>
      </c>
      <c r="J980" s="12">
        <v>294.46100000000001</v>
      </c>
      <c r="K980" s="12" t="s">
        <v>1717</v>
      </c>
    </row>
    <row r="981" spans="1:11">
      <c r="A981" s="12" t="s">
        <v>1389</v>
      </c>
      <c r="B981" s="12" t="s">
        <v>1233</v>
      </c>
      <c r="C981" s="12">
        <v>38138978</v>
      </c>
      <c r="D981" s="12">
        <v>38205242</v>
      </c>
      <c r="E981" s="12" t="s">
        <v>1716</v>
      </c>
      <c r="F981" s="12">
        <v>-0.56480600000000003</v>
      </c>
      <c r="G981" s="12">
        <v>1</v>
      </c>
      <c r="H981" s="12">
        <v>137.596</v>
      </c>
      <c r="I981" s="12">
        <v>33</v>
      </c>
      <c r="J981" s="12">
        <v>24.4573</v>
      </c>
      <c r="K981" s="12" t="s">
        <v>1715</v>
      </c>
    </row>
    <row r="982" spans="1:11">
      <c r="A982" s="12" t="s">
        <v>1389</v>
      </c>
      <c r="B982" s="12" t="s">
        <v>1233</v>
      </c>
      <c r="C982" s="12">
        <v>38205242</v>
      </c>
      <c r="D982" s="12">
        <v>41845112</v>
      </c>
      <c r="E982" s="12" t="s">
        <v>1714</v>
      </c>
      <c r="F982" s="12">
        <v>-0.835673</v>
      </c>
      <c r="G982" s="12">
        <v>1</v>
      </c>
      <c r="H982" s="12">
        <v>86.459100000000007</v>
      </c>
      <c r="I982" s="12">
        <v>177</v>
      </c>
      <c r="J982" s="12">
        <v>124.178</v>
      </c>
      <c r="K982" s="12" t="s">
        <v>1713</v>
      </c>
    </row>
    <row r="983" spans="1:11">
      <c r="A983" s="12" t="s">
        <v>1389</v>
      </c>
      <c r="B983" s="12" t="s">
        <v>1233</v>
      </c>
      <c r="C983" s="12">
        <v>41845612</v>
      </c>
      <c r="D983" s="12">
        <v>41909552</v>
      </c>
      <c r="E983" s="12" t="s">
        <v>1712</v>
      </c>
      <c r="F983" s="12">
        <v>0.18843499999999999</v>
      </c>
      <c r="G983" s="12">
        <v>2</v>
      </c>
      <c r="H983" s="12">
        <v>233.99600000000001</v>
      </c>
      <c r="I983" s="12">
        <v>7</v>
      </c>
      <c r="J983" s="12">
        <v>5.0053900000000002</v>
      </c>
      <c r="K983" s="12" t="s">
        <v>1711</v>
      </c>
    </row>
    <row r="984" spans="1:11">
      <c r="A984" s="12" t="s">
        <v>1389</v>
      </c>
      <c r="B984" s="12" t="s">
        <v>1233</v>
      </c>
      <c r="C984" s="12">
        <v>41910052</v>
      </c>
      <c r="D984" s="12">
        <v>43398986</v>
      </c>
      <c r="E984" s="12" t="s">
        <v>1710</v>
      </c>
      <c r="F984" s="12">
        <v>-0.72176200000000001</v>
      </c>
      <c r="G984" s="12">
        <v>1</v>
      </c>
      <c r="H984" s="12">
        <v>70.494699999999995</v>
      </c>
      <c r="I984" s="12">
        <v>44</v>
      </c>
      <c r="J984" s="12">
        <v>29.126999999999999</v>
      </c>
      <c r="K984" s="12" t="s">
        <v>1709</v>
      </c>
    </row>
    <row r="985" spans="1:11">
      <c r="A985" s="12" t="s">
        <v>1389</v>
      </c>
      <c r="B985" s="12" t="s">
        <v>1233</v>
      </c>
      <c r="C985" s="12">
        <v>47458041</v>
      </c>
      <c r="D985" s="12">
        <v>68929542</v>
      </c>
      <c r="E985" s="12" t="s">
        <v>1708</v>
      </c>
      <c r="F985" s="12">
        <v>-0.73374499999999998</v>
      </c>
      <c r="G985" s="12">
        <v>1</v>
      </c>
      <c r="H985" s="12">
        <v>67.240399999999994</v>
      </c>
      <c r="I985" s="12">
        <v>350</v>
      </c>
      <c r="J985" s="12">
        <v>248.958</v>
      </c>
      <c r="K985" s="12" t="s">
        <v>1707</v>
      </c>
    </row>
    <row r="986" spans="1:11">
      <c r="A986" s="12" t="s">
        <v>1389</v>
      </c>
      <c r="B986" s="12" t="s">
        <v>1233</v>
      </c>
      <c r="C986" s="12">
        <v>68930042</v>
      </c>
      <c r="D986" s="12">
        <v>77593716</v>
      </c>
      <c r="E986" s="12" t="s">
        <v>1706</v>
      </c>
      <c r="F986" s="12">
        <v>-0.87212900000000004</v>
      </c>
      <c r="G986" s="12">
        <v>1</v>
      </c>
      <c r="H986" s="12">
        <v>59.316899999999997</v>
      </c>
      <c r="I986" s="12">
        <v>165</v>
      </c>
      <c r="J986" s="12">
        <v>114.893</v>
      </c>
      <c r="K986" s="12" t="s">
        <v>1705</v>
      </c>
    </row>
    <row r="987" spans="1:11">
      <c r="A987" s="12" t="s">
        <v>1389</v>
      </c>
      <c r="B987" s="12" t="s">
        <v>1233</v>
      </c>
      <c r="C987" s="12">
        <v>77593744</v>
      </c>
      <c r="D987" s="12">
        <v>77879306</v>
      </c>
      <c r="E987" s="12" t="s">
        <v>1704</v>
      </c>
      <c r="F987" s="12">
        <v>-1.16201</v>
      </c>
      <c r="G987" s="12">
        <v>0</v>
      </c>
      <c r="H987" s="12">
        <v>108.732</v>
      </c>
      <c r="I987" s="12">
        <v>65</v>
      </c>
      <c r="J987" s="12">
        <v>48.4191</v>
      </c>
      <c r="K987" s="12" t="s">
        <v>1703</v>
      </c>
    </row>
    <row r="988" spans="1:11">
      <c r="A988" s="12" t="s">
        <v>1389</v>
      </c>
      <c r="B988" s="12" t="s">
        <v>1233</v>
      </c>
      <c r="C988" s="12">
        <v>77879806</v>
      </c>
      <c r="D988" s="12">
        <v>92816999</v>
      </c>
      <c r="E988" s="12" t="s">
        <v>1702</v>
      </c>
      <c r="F988" s="12">
        <v>-0.85179899999999997</v>
      </c>
      <c r="G988" s="12">
        <v>1</v>
      </c>
      <c r="H988" s="12">
        <v>35.122100000000003</v>
      </c>
      <c r="I988" s="12">
        <v>145</v>
      </c>
      <c r="J988" s="12">
        <v>104.24</v>
      </c>
      <c r="K988" s="12" t="s">
        <v>1701</v>
      </c>
    </row>
    <row r="989" spans="1:11">
      <c r="A989" s="12" t="s">
        <v>1389</v>
      </c>
      <c r="B989" s="12" t="s">
        <v>1233</v>
      </c>
      <c r="C989" s="12">
        <v>92816999</v>
      </c>
      <c r="D989" s="12">
        <v>95217796</v>
      </c>
      <c r="E989" s="12" t="s">
        <v>1700</v>
      </c>
      <c r="F989" s="12">
        <v>-1.0617700000000001</v>
      </c>
      <c r="G989" s="12">
        <v>1</v>
      </c>
      <c r="H989" s="12">
        <v>77.350099999999998</v>
      </c>
      <c r="I989" s="12">
        <v>81</v>
      </c>
      <c r="J989" s="12">
        <v>57.695</v>
      </c>
      <c r="K989" s="12" t="s">
        <v>1699</v>
      </c>
    </row>
    <row r="990" spans="1:11">
      <c r="A990" s="12" t="s">
        <v>1389</v>
      </c>
      <c r="B990" s="12" t="s">
        <v>1233</v>
      </c>
      <c r="C990" s="12">
        <v>95217796</v>
      </c>
      <c r="D990" s="12">
        <v>100514095</v>
      </c>
      <c r="E990" s="12" t="s">
        <v>1698</v>
      </c>
      <c r="F990" s="12">
        <v>-0.70608500000000007</v>
      </c>
      <c r="G990" s="12">
        <v>1</v>
      </c>
      <c r="H990" s="12">
        <v>40.581000000000003</v>
      </c>
      <c r="I990" s="12">
        <v>75</v>
      </c>
      <c r="J990" s="12">
        <v>48.582000000000001</v>
      </c>
      <c r="K990" s="12" t="s">
        <v>1697</v>
      </c>
    </row>
    <row r="991" spans="1:11">
      <c r="A991" s="12" t="s">
        <v>1389</v>
      </c>
      <c r="B991" s="12" t="s">
        <v>1233</v>
      </c>
      <c r="C991" s="12">
        <v>100515041</v>
      </c>
      <c r="D991" s="12">
        <v>120577225</v>
      </c>
      <c r="E991" s="12" t="s">
        <v>1696</v>
      </c>
      <c r="F991" s="12">
        <v>-0.92627499999999996</v>
      </c>
      <c r="G991" s="12">
        <v>1</v>
      </c>
      <c r="H991" s="12">
        <v>70.153400000000005</v>
      </c>
      <c r="I991" s="12">
        <v>559</v>
      </c>
      <c r="J991" s="12">
        <v>390.05</v>
      </c>
      <c r="K991" s="12" t="s">
        <v>1695</v>
      </c>
    </row>
    <row r="992" spans="1:11">
      <c r="A992" s="12" t="s">
        <v>1389</v>
      </c>
      <c r="B992" s="12" t="s">
        <v>1233</v>
      </c>
      <c r="C992" s="12">
        <v>120580382</v>
      </c>
      <c r="D992" s="12">
        <v>126141354</v>
      </c>
      <c r="E992" s="12" t="s">
        <v>1694</v>
      </c>
      <c r="F992" s="12">
        <v>-0.72874399999999995</v>
      </c>
      <c r="G992" s="12">
        <v>1</v>
      </c>
      <c r="H992" s="12">
        <v>37.431399999999996</v>
      </c>
      <c r="I992" s="12">
        <v>68</v>
      </c>
      <c r="J992" s="12">
        <v>46.007599999999996</v>
      </c>
      <c r="K992" s="12" t="s">
        <v>1693</v>
      </c>
    </row>
    <row r="993" spans="1:11">
      <c r="A993" s="12" t="s">
        <v>1389</v>
      </c>
      <c r="B993" s="12" t="s">
        <v>1233</v>
      </c>
      <c r="C993" s="12">
        <v>126141354</v>
      </c>
      <c r="D993" s="12">
        <v>128806279</v>
      </c>
      <c r="E993" s="12" t="s">
        <v>1239</v>
      </c>
      <c r="F993" s="12">
        <v>1.9678</v>
      </c>
      <c r="G993" s="12">
        <v>8</v>
      </c>
      <c r="H993" s="12">
        <v>509.94099999999997</v>
      </c>
      <c r="I993" s="12">
        <v>30</v>
      </c>
      <c r="J993" s="12">
        <v>21.4969</v>
      </c>
      <c r="K993" s="12" t="s">
        <v>1692</v>
      </c>
    </row>
    <row r="994" spans="1:11">
      <c r="A994" s="12" t="s">
        <v>1389</v>
      </c>
      <c r="B994" s="12" t="s">
        <v>1233</v>
      </c>
      <c r="C994" s="12">
        <v>128806779</v>
      </c>
      <c r="D994" s="12">
        <v>129903417</v>
      </c>
      <c r="E994" s="12" t="s">
        <v>1691</v>
      </c>
      <c r="F994" s="12">
        <v>-0.8329200000000001</v>
      </c>
      <c r="G994" s="12">
        <v>1</v>
      </c>
      <c r="H994" s="12">
        <v>26.404</v>
      </c>
      <c r="I994" s="12">
        <v>17</v>
      </c>
      <c r="J994" s="12">
        <v>10.473000000000001</v>
      </c>
      <c r="K994" s="12" t="s">
        <v>1690</v>
      </c>
    </row>
    <row r="995" spans="1:11">
      <c r="A995" s="12" t="s">
        <v>1389</v>
      </c>
      <c r="B995" s="12" t="s">
        <v>1233</v>
      </c>
      <c r="C995" s="12">
        <v>129903417</v>
      </c>
      <c r="D995" s="12">
        <v>130671303</v>
      </c>
      <c r="E995" s="12" t="s">
        <v>1689</v>
      </c>
      <c r="F995" s="12">
        <v>2.5016400000000001</v>
      </c>
      <c r="G995" s="12">
        <v>12</v>
      </c>
      <c r="H995" s="12">
        <v>23.199000000000002</v>
      </c>
      <c r="I995" s="12">
        <v>6</v>
      </c>
      <c r="J995" s="12">
        <v>4.1135999999999999</v>
      </c>
      <c r="K995" s="12" t="s">
        <v>1688</v>
      </c>
    </row>
    <row r="996" spans="1:11">
      <c r="A996" s="12" t="s">
        <v>1389</v>
      </c>
      <c r="B996" s="12" t="s">
        <v>1233</v>
      </c>
      <c r="C996" s="12">
        <v>130671303</v>
      </c>
      <c r="D996" s="12">
        <v>139142426</v>
      </c>
      <c r="E996" s="12" t="s">
        <v>1687</v>
      </c>
      <c r="F996" s="12">
        <v>-0.83091800000000005</v>
      </c>
      <c r="G996" s="12">
        <v>1</v>
      </c>
      <c r="H996" s="12">
        <v>48.464100000000002</v>
      </c>
      <c r="I996" s="12">
        <v>109</v>
      </c>
      <c r="J996" s="12">
        <v>78.871099999999998</v>
      </c>
      <c r="K996" s="12" t="s">
        <v>1686</v>
      </c>
    </row>
    <row r="997" spans="1:11">
      <c r="A997" s="12" t="s">
        <v>1389</v>
      </c>
      <c r="B997" s="12" t="s">
        <v>1233</v>
      </c>
      <c r="C997" s="12">
        <v>139142472</v>
      </c>
      <c r="D997" s="12">
        <v>139489709</v>
      </c>
      <c r="E997" s="12" t="s">
        <v>1685</v>
      </c>
      <c r="F997" s="12">
        <v>-1.1331</v>
      </c>
      <c r="G997" s="12">
        <v>0</v>
      </c>
      <c r="H997" s="12">
        <v>82.628500000000003</v>
      </c>
      <c r="I997" s="12">
        <v>43</v>
      </c>
      <c r="J997" s="12">
        <v>30.003599999999999</v>
      </c>
      <c r="K997" s="12" t="s">
        <v>1684</v>
      </c>
    </row>
    <row r="998" spans="1:11">
      <c r="A998" s="12" t="s">
        <v>1389</v>
      </c>
      <c r="B998" s="12" t="s">
        <v>1233</v>
      </c>
      <c r="C998" s="12">
        <v>139490209</v>
      </c>
      <c r="D998" s="12">
        <v>146303522</v>
      </c>
      <c r="E998" s="12" t="s">
        <v>1683</v>
      </c>
      <c r="F998" s="12">
        <v>-0.82640000000000002</v>
      </c>
      <c r="G998" s="12">
        <v>1</v>
      </c>
      <c r="H998" s="12">
        <v>56.463299999999997</v>
      </c>
      <c r="I998" s="12">
        <v>315</v>
      </c>
      <c r="J998" s="12">
        <v>207.67599999999999</v>
      </c>
      <c r="K998" s="12" t="s">
        <v>1682</v>
      </c>
    </row>
    <row r="999" spans="1:11">
      <c r="A999" s="12" t="s">
        <v>1389</v>
      </c>
      <c r="B999" s="12" t="s">
        <v>1207</v>
      </c>
      <c r="C999" s="12">
        <v>30110</v>
      </c>
      <c r="D999" s="12">
        <v>7046948</v>
      </c>
      <c r="E999" s="12" t="s">
        <v>1681</v>
      </c>
      <c r="F999" s="12">
        <v>7.3952299999999999E-2</v>
      </c>
      <c r="G999" s="12">
        <v>2</v>
      </c>
      <c r="H999" s="12">
        <v>134.827</v>
      </c>
      <c r="I999" s="12">
        <v>189</v>
      </c>
      <c r="J999" s="12">
        <v>129.834</v>
      </c>
      <c r="K999" s="12" t="s">
        <v>1680</v>
      </c>
    </row>
    <row r="1000" spans="1:11">
      <c r="A1000" s="12" t="s">
        <v>1389</v>
      </c>
      <c r="B1000" s="12" t="s">
        <v>1207</v>
      </c>
      <c r="C1000" s="12">
        <v>7049059</v>
      </c>
      <c r="D1000" s="12">
        <v>11819546</v>
      </c>
      <c r="E1000" s="12" t="s">
        <v>1679</v>
      </c>
      <c r="F1000" s="12">
        <v>-0.115366</v>
      </c>
      <c r="G1000" s="12">
        <v>2</v>
      </c>
      <c r="H1000" s="12">
        <v>123.82599999999999</v>
      </c>
      <c r="I1000" s="12">
        <v>134</v>
      </c>
      <c r="J1000" s="12">
        <v>90.789699999999996</v>
      </c>
      <c r="K1000" s="12" t="s">
        <v>1678</v>
      </c>
    </row>
    <row r="1001" spans="1:11">
      <c r="A1001" s="12" t="s">
        <v>1389</v>
      </c>
      <c r="B1001" s="12" t="s">
        <v>1207</v>
      </c>
      <c r="C1001" s="12">
        <v>11819546</v>
      </c>
      <c r="D1001" s="12">
        <v>14314342</v>
      </c>
      <c r="E1001" s="12" t="s">
        <v>1677</v>
      </c>
      <c r="F1001" s="12">
        <v>-1.1434599999999999</v>
      </c>
      <c r="G1001" s="12">
        <v>0</v>
      </c>
      <c r="H1001" s="12">
        <v>64.228099999999998</v>
      </c>
      <c r="I1001" s="12">
        <v>63</v>
      </c>
      <c r="J1001" s="12">
        <v>43.884900000000002</v>
      </c>
      <c r="K1001" s="12" t="s">
        <v>1676</v>
      </c>
    </row>
    <row r="1002" spans="1:11">
      <c r="A1002" s="12" t="s">
        <v>1389</v>
      </c>
      <c r="B1002" s="12" t="s">
        <v>1207</v>
      </c>
      <c r="C1002" s="12">
        <v>14314342</v>
      </c>
      <c r="D1002" s="12">
        <v>16109822</v>
      </c>
      <c r="E1002" s="12" t="s">
        <v>1675</v>
      </c>
      <c r="F1002" s="12">
        <v>-0.88846000000000003</v>
      </c>
      <c r="G1002" s="12">
        <v>1</v>
      </c>
      <c r="H1002" s="12">
        <v>81.082800000000006</v>
      </c>
      <c r="I1002" s="12">
        <v>49</v>
      </c>
      <c r="J1002" s="12">
        <v>34.113100000000003</v>
      </c>
      <c r="K1002" s="12" t="s">
        <v>1674</v>
      </c>
    </row>
    <row r="1003" spans="1:11">
      <c r="A1003" s="12" t="s">
        <v>1389</v>
      </c>
      <c r="B1003" s="12" t="s">
        <v>1207</v>
      </c>
      <c r="C1003" s="12">
        <v>16109822</v>
      </c>
      <c r="D1003" s="12">
        <v>16867674</v>
      </c>
      <c r="E1003" s="12" t="s">
        <v>1673</v>
      </c>
      <c r="F1003" s="12">
        <v>-1.14463</v>
      </c>
      <c r="G1003" s="12">
        <v>0</v>
      </c>
      <c r="H1003" s="12">
        <v>92.906700000000001</v>
      </c>
      <c r="I1003" s="12">
        <v>78</v>
      </c>
      <c r="J1003" s="12">
        <v>55.861600000000003</v>
      </c>
      <c r="K1003" s="12" t="s">
        <v>1672</v>
      </c>
    </row>
    <row r="1004" spans="1:11">
      <c r="A1004" s="12" t="s">
        <v>1389</v>
      </c>
      <c r="B1004" s="12" t="s">
        <v>1207</v>
      </c>
      <c r="C1004" s="12">
        <v>16867924</v>
      </c>
      <c r="D1004" s="12">
        <v>23648658</v>
      </c>
      <c r="E1004" s="12" t="s">
        <v>1671</v>
      </c>
      <c r="F1004" s="12">
        <v>-0.83254300000000003</v>
      </c>
      <c r="G1004" s="12">
        <v>1</v>
      </c>
      <c r="H1004" s="12">
        <v>65.645600000000002</v>
      </c>
      <c r="I1004" s="12">
        <v>128</v>
      </c>
      <c r="J1004" s="12">
        <v>91.185000000000002</v>
      </c>
      <c r="K1004" s="12" t="s">
        <v>1670</v>
      </c>
    </row>
    <row r="1005" spans="1:11">
      <c r="A1005" s="12" t="s">
        <v>1389</v>
      </c>
      <c r="B1005" s="12" t="s">
        <v>1207</v>
      </c>
      <c r="C1005" s="12">
        <v>23648658</v>
      </c>
      <c r="D1005" s="12">
        <v>32285944</v>
      </c>
      <c r="E1005" s="12" t="s">
        <v>1669</v>
      </c>
      <c r="F1005" s="12">
        <v>-0.98654300000000006</v>
      </c>
      <c r="G1005" s="12">
        <v>1</v>
      </c>
      <c r="H1005" s="12">
        <v>1.4638500000000001</v>
      </c>
      <c r="I1005" s="12">
        <v>61</v>
      </c>
      <c r="J1005" s="12">
        <v>42.968400000000003</v>
      </c>
      <c r="K1005" s="12" t="s">
        <v>1668</v>
      </c>
    </row>
    <row r="1006" spans="1:11">
      <c r="A1006" s="12" t="s">
        <v>1389</v>
      </c>
      <c r="B1006" s="12" t="s">
        <v>1207</v>
      </c>
      <c r="C1006" s="12">
        <v>32285944</v>
      </c>
      <c r="D1006" s="12">
        <v>42938826</v>
      </c>
      <c r="E1006" s="12" t="s">
        <v>1667</v>
      </c>
      <c r="F1006" s="12">
        <v>-1.31908E-3</v>
      </c>
      <c r="G1006" s="12">
        <v>2</v>
      </c>
      <c r="H1006" s="12">
        <v>98.491799999999998</v>
      </c>
      <c r="I1006" s="12">
        <v>165</v>
      </c>
      <c r="J1006" s="12">
        <v>111.28</v>
      </c>
      <c r="K1006" s="12" t="s">
        <v>1666</v>
      </c>
    </row>
    <row r="1007" spans="1:11">
      <c r="A1007" s="12" t="s">
        <v>1389</v>
      </c>
      <c r="B1007" s="12" t="s">
        <v>1207</v>
      </c>
      <c r="C1007" s="12">
        <v>42938826</v>
      </c>
      <c r="D1007" s="12">
        <v>47317179</v>
      </c>
      <c r="E1007" s="12" t="s">
        <v>1018</v>
      </c>
      <c r="F1007" s="12">
        <v>-0.32939200000000002</v>
      </c>
      <c r="G1007" s="12">
        <v>1</v>
      </c>
      <c r="H1007" s="12">
        <v>0.129859</v>
      </c>
      <c r="I1007" s="12">
        <v>24</v>
      </c>
      <c r="J1007" s="12">
        <v>14.497400000000001</v>
      </c>
      <c r="K1007" s="12" t="s">
        <v>1665</v>
      </c>
    </row>
    <row r="1008" spans="1:11">
      <c r="A1008" s="12" t="s">
        <v>1389</v>
      </c>
      <c r="B1008" s="12" t="s">
        <v>1207</v>
      </c>
      <c r="C1008" s="12">
        <v>65468179</v>
      </c>
      <c r="D1008" s="12">
        <v>87339297</v>
      </c>
      <c r="E1008" s="12" t="s">
        <v>1664</v>
      </c>
      <c r="F1008" s="12">
        <v>2.94874E-2</v>
      </c>
      <c r="G1008" s="12">
        <v>2</v>
      </c>
      <c r="H1008" s="12">
        <v>64.759399999999999</v>
      </c>
      <c r="I1008" s="12">
        <v>212</v>
      </c>
      <c r="J1008" s="12">
        <v>144.74700000000001</v>
      </c>
      <c r="K1008" s="12" t="s">
        <v>1663</v>
      </c>
    </row>
    <row r="1009" spans="1:11">
      <c r="A1009" s="12" t="s">
        <v>1389</v>
      </c>
      <c r="B1009" s="12" t="s">
        <v>1207</v>
      </c>
      <c r="C1009" s="12">
        <v>87342543</v>
      </c>
      <c r="D1009" s="12">
        <v>88085571</v>
      </c>
      <c r="E1009" s="12" t="s">
        <v>1662</v>
      </c>
      <c r="F1009" s="12">
        <v>-0.187696</v>
      </c>
      <c r="G1009" s="12">
        <v>2</v>
      </c>
      <c r="H1009" s="12">
        <v>191.87700000000001</v>
      </c>
      <c r="I1009" s="12">
        <v>72</v>
      </c>
      <c r="J1009" s="12">
        <v>53.141100000000002</v>
      </c>
      <c r="K1009" s="12" t="s">
        <v>1661</v>
      </c>
    </row>
    <row r="1010" spans="1:11">
      <c r="A1010" s="12" t="s">
        <v>1389</v>
      </c>
      <c r="B1010" s="12" t="s">
        <v>1207</v>
      </c>
      <c r="C1010" s="12">
        <v>88085571</v>
      </c>
      <c r="D1010" s="12">
        <v>97055700</v>
      </c>
      <c r="E1010" s="12" t="s">
        <v>1660</v>
      </c>
      <c r="F1010" s="12">
        <v>5.4038700000000002E-2</v>
      </c>
      <c r="G1010" s="12">
        <v>2</v>
      </c>
      <c r="H1010" s="12">
        <v>121.89100000000001</v>
      </c>
      <c r="I1010" s="12">
        <v>159</v>
      </c>
      <c r="J1010" s="12">
        <v>110.55200000000001</v>
      </c>
      <c r="K1010" s="12" t="s">
        <v>1659</v>
      </c>
    </row>
    <row r="1011" spans="1:11">
      <c r="A1011" s="12" t="s">
        <v>1389</v>
      </c>
      <c r="B1011" s="12" t="s">
        <v>1207</v>
      </c>
      <c r="C1011" s="12">
        <v>97055991</v>
      </c>
      <c r="D1011" s="12">
        <v>98270985</v>
      </c>
      <c r="E1011" s="12" t="s">
        <v>1658</v>
      </c>
      <c r="F1011" s="12">
        <v>-0.110638</v>
      </c>
      <c r="G1011" s="12">
        <v>2</v>
      </c>
      <c r="H1011" s="12">
        <v>168.16200000000001</v>
      </c>
      <c r="I1011" s="12">
        <v>140</v>
      </c>
      <c r="J1011" s="12">
        <v>102.262</v>
      </c>
      <c r="K1011" s="12" t="s">
        <v>1657</v>
      </c>
    </row>
    <row r="1012" spans="1:11">
      <c r="A1012" s="12" t="s">
        <v>1389</v>
      </c>
      <c r="B1012" s="12" t="s">
        <v>1207</v>
      </c>
      <c r="C1012" s="12">
        <v>98278716</v>
      </c>
      <c r="D1012" s="12">
        <v>104331107</v>
      </c>
      <c r="E1012" s="12" t="s">
        <v>1656</v>
      </c>
      <c r="F1012" s="12">
        <v>1.03549E-2</v>
      </c>
      <c r="G1012" s="12">
        <v>2</v>
      </c>
      <c r="H1012" s="12">
        <v>103.42400000000001</v>
      </c>
      <c r="I1012" s="12">
        <v>98</v>
      </c>
      <c r="J1012" s="12">
        <v>69.533999999999992</v>
      </c>
      <c r="K1012" s="12" t="s">
        <v>1655</v>
      </c>
    </row>
    <row r="1013" spans="1:11">
      <c r="A1013" s="12" t="s">
        <v>1389</v>
      </c>
      <c r="B1013" s="12" t="s">
        <v>1207</v>
      </c>
      <c r="C1013" s="12">
        <v>104331607</v>
      </c>
      <c r="D1013" s="12">
        <v>104652276</v>
      </c>
      <c r="E1013" s="12" t="s">
        <v>1654</v>
      </c>
      <c r="F1013" s="12">
        <v>-0.232824</v>
      </c>
      <c r="G1013" s="12">
        <v>2</v>
      </c>
      <c r="H1013" s="12">
        <v>188.67699999999999</v>
      </c>
      <c r="I1013" s="12">
        <v>57</v>
      </c>
      <c r="J1013" s="12">
        <v>43.374699999999997</v>
      </c>
      <c r="K1013" s="12" t="s">
        <v>1653</v>
      </c>
    </row>
    <row r="1014" spans="1:11">
      <c r="A1014" s="12" t="s">
        <v>1389</v>
      </c>
      <c r="B1014" s="12" t="s">
        <v>1207</v>
      </c>
      <c r="C1014" s="12">
        <v>104652276</v>
      </c>
      <c r="D1014" s="12">
        <v>106915432</v>
      </c>
      <c r="E1014" s="12" t="s">
        <v>1018</v>
      </c>
      <c r="F1014" s="12">
        <v>-0.90932000000000013</v>
      </c>
      <c r="G1014" s="12">
        <v>1</v>
      </c>
      <c r="H1014" s="12">
        <v>7.3813600000000007E-2</v>
      </c>
      <c r="I1014" s="12">
        <v>15</v>
      </c>
      <c r="J1014" s="12">
        <v>10.889699999999999</v>
      </c>
      <c r="K1014" s="12" t="s">
        <v>1652</v>
      </c>
    </row>
    <row r="1015" spans="1:11">
      <c r="A1015" s="12" t="s">
        <v>1389</v>
      </c>
      <c r="B1015" s="12" t="s">
        <v>1207</v>
      </c>
      <c r="C1015" s="12">
        <v>106915432</v>
      </c>
      <c r="D1015" s="12">
        <v>118916141</v>
      </c>
      <c r="E1015" s="12" t="s">
        <v>1651</v>
      </c>
      <c r="F1015" s="12">
        <v>-1.09087E-2</v>
      </c>
      <c r="G1015" s="12">
        <v>2</v>
      </c>
      <c r="H1015" s="12">
        <v>65.077600000000004</v>
      </c>
      <c r="I1015" s="12">
        <v>186</v>
      </c>
      <c r="J1015" s="12">
        <v>123.40300000000001</v>
      </c>
      <c r="K1015" s="12" t="s">
        <v>1650</v>
      </c>
    </row>
    <row r="1016" spans="1:11">
      <c r="A1016" s="12" t="s">
        <v>1389</v>
      </c>
      <c r="B1016" s="12" t="s">
        <v>1207</v>
      </c>
      <c r="C1016" s="12">
        <v>118916149</v>
      </c>
      <c r="D1016" s="12">
        <v>120479995</v>
      </c>
      <c r="E1016" s="12" t="s">
        <v>1649</v>
      </c>
      <c r="F1016" s="12">
        <v>-0.23849000000000001</v>
      </c>
      <c r="G1016" s="12">
        <v>2</v>
      </c>
      <c r="H1016" s="12">
        <v>145.79599999999999</v>
      </c>
      <c r="I1016" s="12">
        <v>136</v>
      </c>
      <c r="J1016" s="12">
        <v>92.728399999999993</v>
      </c>
      <c r="K1016" s="12" t="s">
        <v>1648</v>
      </c>
    </row>
    <row r="1017" spans="1:11">
      <c r="A1017" s="12" t="s">
        <v>1389</v>
      </c>
      <c r="B1017" s="12" t="s">
        <v>1207</v>
      </c>
      <c r="C1017" s="12">
        <v>120480495</v>
      </c>
      <c r="D1017" s="12">
        <v>135690142</v>
      </c>
      <c r="E1017" s="12" t="s">
        <v>1647</v>
      </c>
      <c r="F1017" s="12">
        <v>0.13908899999999999</v>
      </c>
      <c r="G1017" s="12">
        <v>2</v>
      </c>
      <c r="H1017" s="12">
        <v>139.983</v>
      </c>
      <c r="I1017" s="12">
        <v>419</v>
      </c>
      <c r="J1017" s="12">
        <v>287.57299999999998</v>
      </c>
      <c r="K1017" s="12" t="s">
        <v>1646</v>
      </c>
    </row>
    <row r="1018" spans="1:11">
      <c r="A1018" s="12" t="s">
        <v>1389</v>
      </c>
      <c r="B1018" s="12" t="s">
        <v>1207</v>
      </c>
      <c r="C1018" s="12">
        <v>135698570</v>
      </c>
      <c r="D1018" s="12">
        <v>141152931</v>
      </c>
      <c r="E1018" s="12" t="s">
        <v>1645</v>
      </c>
      <c r="F1018" s="12">
        <v>-3.3217799999999999E-3</v>
      </c>
      <c r="G1018" s="12">
        <v>2</v>
      </c>
      <c r="H1018" s="12">
        <v>115.11</v>
      </c>
      <c r="I1018" s="12">
        <v>399</v>
      </c>
      <c r="J1018" s="12">
        <v>276.904</v>
      </c>
      <c r="K1018" s="12" t="s">
        <v>1644</v>
      </c>
    </row>
    <row r="1019" spans="1:11">
      <c r="A1019" s="12" t="s">
        <v>1389</v>
      </c>
      <c r="B1019" s="12" t="s">
        <v>1193</v>
      </c>
      <c r="C1019" s="12">
        <v>60500</v>
      </c>
      <c r="D1019" s="12">
        <v>21823753</v>
      </c>
      <c r="E1019" s="12" t="s">
        <v>1643</v>
      </c>
      <c r="F1019" s="12">
        <v>-0.95693400000000006</v>
      </c>
      <c r="G1019" s="12">
        <v>1</v>
      </c>
      <c r="H1019" s="12">
        <v>44.128599999999999</v>
      </c>
      <c r="I1019" s="12">
        <v>304</v>
      </c>
      <c r="J1019" s="12">
        <v>212.845</v>
      </c>
      <c r="K1019" s="12" t="s">
        <v>1642</v>
      </c>
    </row>
    <row r="1020" spans="1:11">
      <c r="A1020" s="12" t="s">
        <v>1389</v>
      </c>
      <c r="B1020" s="12" t="s">
        <v>1193</v>
      </c>
      <c r="C1020" s="12">
        <v>21827736</v>
      </c>
      <c r="D1020" s="12">
        <v>22032591</v>
      </c>
      <c r="E1020" s="12" t="s">
        <v>1641</v>
      </c>
      <c r="F1020" s="12">
        <v>-23.661999999999999</v>
      </c>
      <c r="G1020" s="12">
        <v>0</v>
      </c>
      <c r="H1020" s="12">
        <v>0.104715</v>
      </c>
      <c r="I1020" s="12">
        <v>47</v>
      </c>
      <c r="J1020" s="12">
        <v>29.889500000000002</v>
      </c>
      <c r="K1020" s="12" t="s">
        <v>1640</v>
      </c>
    </row>
    <row r="1021" spans="1:11">
      <c r="A1021" s="12" t="s">
        <v>1389</v>
      </c>
      <c r="B1021" s="12" t="s">
        <v>1193</v>
      </c>
      <c r="C1021" s="12">
        <v>22033091</v>
      </c>
      <c r="D1021" s="12">
        <v>38771777</v>
      </c>
      <c r="E1021" s="12" t="s">
        <v>1639</v>
      </c>
      <c r="F1021" s="12">
        <v>-0.91862299999999997</v>
      </c>
      <c r="G1021" s="12">
        <v>1</v>
      </c>
      <c r="H1021" s="12">
        <v>56.905000000000001</v>
      </c>
      <c r="I1021" s="12">
        <v>285</v>
      </c>
      <c r="J1021" s="12">
        <v>195.215</v>
      </c>
      <c r="K1021" s="12" t="s">
        <v>1638</v>
      </c>
    </row>
    <row r="1022" spans="1:11">
      <c r="A1022" s="12" t="s">
        <v>1389</v>
      </c>
      <c r="B1022" s="12" t="s">
        <v>1193</v>
      </c>
      <c r="C1022" s="12">
        <v>42602610</v>
      </c>
      <c r="D1022" s="12">
        <v>53510920</v>
      </c>
      <c r="E1022" s="12" t="s">
        <v>1637</v>
      </c>
      <c r="F1022" s="12">
        <v>4.5623400000000001E-2</v>
      </c>
      <c r="G1022" s="12">
        <v>2</v>
      </c>
      <c r="H1022" s="12">
        <v>116.151</v>
      </c>
      <c r="I1022" s="12">
        <v>164</v>
      </c>
      <c r="J1022" s="12">
        <v>110.232</v>
      </c>
      <c r="K1022" s="12" t="s">
        <v>1636</v>
      </c>
    </row>
    <row r="1023" spans="1:11">
      <c r="A1023" s="12" t="s">
        <v>1389</v>
      </c>
      <c r="B1023" s="12" t="s">
        <v>1193</v>
      </c>
      <c r="C1023" s="12">
        <v>53510920</v>
      </c>
      <c r="D1023" s="12">
        <v>64752949</v>
      </c>
      <c r="E1023" s="12" t="s">
        <v>1635</v>
      </c>
      <c r="F1023" s="12">
        <v>-0.108344</v>
      </c>
      <c r="G1023" s="12">
        <v>2</v>
      </c>
      <c r="H1023" s="12">
        <v>102.846</v>
      </c>
      <c r="I1023" s="12">
        <v>164</v>
      </c>
      <c r="J1023" s="12">
        <v>118.129</v>
      </c>
      <c r="K1023" s="12" t="s">
        <v>1634</v>
      </c>
    </row>
    <row r="1024" spans="1:11">
      <c r="A1024" s="12" t="s">
        <v>1389</v>
      </c>
      <c r="B1024" s="12" t="s">
        <v>1193</v>
      </c>
      <c r="C1024" s="12">
        <v>64752949</v>
      </c>
      <c r="D1024" s="12">
        <v>67671742</v>
      </c>
      <c r="E1024" s="12" t="s">
        <v>1633</v>
      </c>
      <c r="F1024" s="12">
        <v>4.2680500000000003E-2</v>
      </c>
      <c r="G1024" s="12">
        <v>2</v>
      </c>
      <c r="H1024" s="12">
        <v>160.892</v>
      </c>
      <c r="I1024" s="12">
        <v>74</v>
      </c>
      <c r="J1024" s="12">
        <v>54.200299999999999</v>
      </c>
      <c r="K1024" s="12" t="s">
        <v>1632</v>
      </c>
    </row>
    <row r="1025" spans="1:11">
      <c r="A1025" s="12" t="s">
        <v>1389</v>
      </c>
      <c r="B1025" s="12" t="s">
        <v>1193</v>
      </c>
      <c r="C1025" s="12">
        <v>67672242</v>
      </c>
      <c r="D1025" s="12">
        <v>69163208</v>
      </c>
      <c r="E1025" s="12" t="s">
        <v>1631</v>
      </c>
      <c r="F1025" s="12">
        <v>-0.200682</v>
      </c>
      <c r="G1025" s="12">
        <v>2</v>
      </c>
      <c r="H1025" s="12">
        <v>159.44499999999999</v>
      </c>
      <c r="I1025" s="12">
        <v>67</v>
      </c>
      <c r="J1025" s="12">
        <v>49.037500000000001</v>
      </c>
      <c r="K1025" s="12" t="s">
        <v>1630</v>
      </c>
    </row>
    <row r="1026" spans="1:11">
      <c r="A1026" s="12" t="s">
        <v>1389</v>
      </c>
      <c r="B1026" s="12" t="s">
        <v>1193</v>
      </c>
      <c r="C1026" s="12">
        <v>69163708</v>
      </c>
      <c r="D1026" s="12">
        <v>81463320</v>
      </c>
      <c r="E1026" s="12" t="s">
        <v>1629</v>
      </c>
      <c r="F1026" s="12">
        <v>0.105187</v>
      </c>
      <c r="G1026" s="12">
        <v>2</v>
      </c>
      <c r="H1026" s="12">
        <v>143.965</v>
      </c>
      <c r="I1026" s="12">
        <v>212</v>
      </c>
      <c r="J1026" s="12">
        <v>150.69900000000001</v>
      </c>
      <c r="K1026" s="12" t="s">
        <v>1628</v>
      </c>
    </row>
    <row r="1027" spans="1:11">
      <c r="A1027" s="12" t="s">
        <v>1389</v>
      </c>
      <c r="B1027" s="12" t="s">
        <v>1193</v>
      </c>
      <c r="C1027" s="12">
        <v>81463404</v>
      </c>
      <c r="D1027" s="12">
        <v>81470546</v>
      </c>
      <c r="E1027" s="12" t="s">
        <v>1627</v>
      </c>
      <c r="F1027" s="12">
        <v>-0.26783000000000001</v>
      </c>
      <c r="G1027" s="12">
        <v>1</v>
      </c>
      <c r="H1027" s="12">
        <v>97.035899999999998</v>
      </c>
      <c r="I1027" s="12">
        <v>10</v>
      </c>
      <c r="J1027" s="12">
        <v>6.1126399999999999</v>
      </c>
      <c r="K1027" s="12" t="s">
        <v>1626</v>
      </c>
    </row>
    <row r="1028" spans="1:11">
      <c r="A1028" s="12" t="s">
        <v>1389</v>
      </c>
      <c r="B1028" s="12" t="s">
        <v>1193</v>
      </c>
      <c r="C1028" s="12">
        <v>81470989</v>
      </c>
      <c r="D1028" s="12">
        <v>81474397</v>
      </c>
      <c r="E1028" s="12" t="s">
        <v>1625</v>
      </c>
      <c r="F1028" s="12">
        <v>-0.83442000000000005</v>
      </c>
      <c r="G1028" s="12">
        <v>1</v>
      </c>
      <c r="H1028" s="12">
        <v>67.733699999999999</v>
      </c>
      <c r="I1028" s="12">
        <v>16</v>
      </c>
      <c r="J1028" s="12">
        <v>9.03505</v>
      </c>
      <c r="K1028" s="12" t="s">
        <v>1624</v>
      </c>
    </row>
    <row r="1029" spans="1:11">
      <c r="A1029" s="12" t="s">
        <v>1389</v>
      </c>
      <c r="B1029" s="12" t="s">
        <v>1193</v>
      </c>
      <c r="C1029" s="12">
        <v>81474399</v>
      </c>
      <c r="D1029" s="12">
        <v>107576610</v>
      </c>
      <c r="E1029" s="12" t="s">
        <v>1623</v>
      </c>
      <c r="F1029" s="12">
        <v>8.1869700000000004E-2</v>
      </c>
      <c r="G1029" s="12">
        <v>2</v>
      </c>
      <c r="H1029" s="12">
        <v>118.187</v>
      </c>
      <c r="I1029" s="12">
        <v>514</v>
      </c>
      <c r="J1029" s="12">
        <v>357.04399999999998</v>
      </c>
      <c r="K1029" s="12" t="s">
        <v>1622</v>
      </c>
    </row>
    <row r="1030" spans="1:11">
      <c r="A1030" s="12" t="s">
        <v>1389</v>
      </c>
      <c r="B1030" s="12" t="s">
        <v>1193</v>
      </c>
      <c r="C1030" s="12">
        <v>107727863</v>
      </c>
      <c r="D1030" s="12">
        <v>109368725</v>
      </c>
      <c r="E1030" s="12" t="s">
        <v>1621</v>
      </c>
      <c r="F1030" s="12">
        <v>-0.240477</v>
      </c>
      <c r="G1030" s="12">
        <v>2</v>
      </c>
      <c r="H1030" s="12">
        <v>122.545</v>
      </c>
      <c r="I1030" s="12">
        <v>61</v>
      </c>
      <c r="J1030" s="12">
        <v>41.122500000000002</v>
      </c>
      <c r="K1030" s="12" t="s">
        <v>1620</v>
      </c>
    </row>
    <row r="1031" spans="1:11">
      <c r="A1031" s="12" t="s">
        <v>1389</v>
      </c>
      <c r="B1031" s="12" t="s">
        <v>1193</v>
      </c>
      <c r="C1031" s="12">
        <v>109368725</v>
      </c>
      <c r="D1031" s="12">
        <v>135354978</v>
      </c>
      <c r="E1031" s="12" t="s">
        <v>1619</v>
      </c>
      <c r="F1031" s="12">
        <v>-4.9843700000000001E-3</v>
      </c>
      <c r="G1031" s="12">
        <v>2</v>
      </c>
      <c r="H1031" s="12">
        <v>104.328</v>
      </c>
      <c r="I1031" s="12">
        <v>449</v>
      </c>
      <c r="J1031" s="12">
        <v>312.48500000000001</v>
      </c>
      <c r="K1031" s="12" t="s">
        <v>1618</v>
      </c>
    </row>
    <row r="1032" spans="1:11">
      <c r="A1032" s="12" t="s">
        <v>1389</v>
      </c>
      <c r="B1032" s="12" t="s">
        <v>1168</v>
      </c>
      <c r="C1032" s="12">
        <v>60500</v>
      </c>
      <c r="D1032" s="12">
        <v>3029563</v>
      </c>
      <c r="E1032" s="12" t="s">
        <v>1617</v>
      </c>
      <c r="F1032" s="12">
        <v>-6.0396100000000001E-2</v>
      </c>
      <c r="G1032" s="12">
        <v>2</v>
      </c>
      <c r="H1032" s="12">
        <v>118.71299999999999</v>
      </c>
      <c r="I1032" s="12">
        <v>104</v>
      </c>
      <c r="J1032" s="12">
        <v>68.089799999999997</v>
      </c>
      <c r="K1032" s="12" t="s">
        <v>1616</v>
      </c>
    </row>
    <row r="1033" spans="1:11">
      <c r="A1033" s="12" t="s">
        <v>1389</v>
      </c>
      <c r="B1033" s="12" t="s">
        <v>1168</v>
      </c>
      <c r="C1033" s="12">
        <v>3029864</v>
      </c>
      <c r="D1033" s="12">
        <v>4508741</v>
      </c>
      <c r="E1033" s="12" t="s">
        <v>1615</v>
      </c>
      <c r="F1033" s="12">
        <v>0.101589</v>
      </c>
      <c r="G1033" s="12">
        <v>2</v>
      </c>
      <c r="H1033" s="12">
        <v>167.85400000000001</v>
      </c>
      <c r="I1033" s="12">
        <v>124</v>
      </c>
      <c r="J1033" s="12">
        <v>86.715800000000002</v>
      </c>
      <c r="K1033" s="12" t="s">
        <v>1614</v>
      </c>
    </row>
    <row r="1034" spans="1:11">
      <c r="A1034" s="12" t="s">
        <v>1389</v>
      </c>
      <c r="B1034" s="12" t="s">
        <v>1168</v>
      </c>
      <c r="C1034" s="12">
        <v>4508741</v>
      </c>
      <c r="D1034" s="12">
        <v>8290305</v>
      </c>
      <c r="E1034" s="12" t="s">
        <v>1613</v>
      </c>
      <c r="F1034" s="12">
        <v>-9.7487399999999988E-2</v>
      </c>
      <c r="G1034" s="12">
        <v>2</v>
      </c>
      <c r="H1034" s="12">
        <v>142.18299999999999</v>
      </c>
      <c r="I1034" s="12">
        <v>162</v>
      </c>
      <c r="J1034" s="12">
        <v>120.399</v>
      </c>
      <c r="K1034" s="12" t="s">
        <v>1612</v>
      </c>
    </row>
    <row r="1035" spans="1:11">
      <c r="A1035" s="12" t="s">
        <v>1389</v>
      </c>
      <c r="B1035" s="12" t="s">
        <v>1168</v>
      </c>
      <c r="C1035" s="12">
        <v>8290805</v>
      </c>
      <c r="D1035" s="12">
        <v>19211396</v>
      </c>
      <c r="E1035" s="12" t="s">
        <v>1611</v>
      </c>
      <c r="F1035" s="12">
        <v>6.7236399999999988E-2</v>
      </c>
      <c r="G1035" s="12">
        <v>2</v>
      </c>
      <c r="H1035" s="12">
        <v>90.562999999999988</v>
      </c>
      <c r="I1035" s="12">
        <v>126</v>
      </c>
      <c r="J1035" s="12">
        <v>90.292199999999994</v>
      </c>
      <c r="K1035" s="12" t="s">
        <v>1610</v>
      </c>
    </row>
    <row r="1036" spans="1:11">
      <c r="A1036" s="12" t="s">
        <v>1389</v>
      </c>
      <c r="B1036" s="12" t="s">
        <v>1168</v>
      </c>
      <c r="C1036" s="12">
        <v>19211396</v>
      </c>
      <c r="D1036" s="12">
        <v>32124408</v>
      </c>
      <c r="E1036" s="12" t="s">
        <v>1609</v>
      </c>
      <c r="F1036" s="12">
        <v>-0.16677600000000001</v>
      </c>
      <c r="G1036" s="12">
        <v>2</v>
      </c>
      <c r="H1036" s="12">
        <v>111.583</v>
      </c>
      <c r="I1036" s="12">
        <v>294</v>
      </c>
      <c r="J1036" s="12">
        <v>208.047</v>
      </c>
      <c r="K1036" s="12" t="s">
        <v>1608</v>
      </c>
    </row>
    <row r="1037" spans="1:11">
      <c r="A1037" s="12" t="s">
        <v>1389</v>
      </c>
      <c r="B1037" s="12" t="s">
        <v>1168</v>
      </c>
      <c r="C1037" s="12">
        <v>32266593</v>
      </c>
      <c r="D1037" s="12">
        <v>46331646</v>
      </c>
      <c r="E1037" s="12" t="s">
        <v>1607</v>
      </c>
      <c r="F1037" s="12">
        <v>-4.8606800000000012E-2</v>
      </c>
      <c r="G1037" s="12">
        <v>2</v>
      </c>
      <c r="H1037" s="12">
        <v>75.369</v>
      </c>
      <c r="I1037" s="12">
        <v>200</v>
      </c>
      <c r="J1037" s="12">
        <v>138.02199999999999</v>
      </c>
      <c r="K1037" s="12" t="s">
        <v>1606</v>
      </c>
    </row>
    <row r="1038" spans="1:11">
      <c r="A1038" s="12" t="s">
        <v>1389</v>
      </c>
      <c r="B1038" s="12" t="s">
        <v>1168</v>
      </c>
      <c r="C1038" s="12">
        <v>46332441</v>
      </c>
      <c r="D1038" s="12">
        <v>51566742</v>
      </c>
      <c r="E1038" s="12" t="s">
        <v>1605</v>
      </c>
      <c r="F1038" s="12">
        <v>5.7196900000000002E-2</v>
      </c>
      <c r="G1038" s="12">
        <v>2</v>
      </c>
      <c r="H1038" s="12">
        <v>160.751</v>
      </c>
      <c r="I1038" s="12">
        <v>206</v>
      </c>
      <c r="J1038" s="12">
        <v>143.27500000000001</v>
      </c>
      <c r="K1038" s="12" t="s">
        <v>1604</v>
      </c>
    </row>
    <row r="1039" spans="1:11">
      <c r="A1039" s="12" t="s">
        <v>1389</v>
      </c>
      <c r="B1039" s="12" t="s">
        <v>1168</v>
      </c>
      <c r="C1039" s="12">
        <v>55028475</v>
      </c>
      <c r="D1039" s="12">
        <v>90139779</v>
      </c>
      <c r="E1039" s="12" t="s">
        <v>1603</v>
      </c>
      <c r="F1039" s="12">
        <v>-1.49379E-5</v>
      </c>
      <c r="G1039" s="12">
        <v>2</v>
      </c>
      <c r="H1039" s="12">
        <v>112.51600000000001</v>
      </c>
      <c r="I1039" s="12">
        <v>741</v>
      </c>
      <c r="J1039" s="12">
        <v>515.12400000000002</v>
      </c>
      <c r="K1039" s="12" t="s">
        <v>1602</v>
      </c>
    </row>
    <row r="1040" spans="1:11">
      <c r="A1040" s="12" t="s">
        <v>1389</v>
      </c>
      <c r="B1040" s="12" t="s">
        <v>1168</v>
      </c>
      <c r="C1040" s="12">
        <v>90139779</v>
      </c>
      <c r="D1040" s="12">
        <v>92782948</v>
      </c>
      <c r="E1040" s="12" t="s">
        <v>1601</v>
      </c>
      <c r="F1040" s="12">
        <v>-0.26624300000000001</v>
      </c>
      <c r="G1040" s="12">
        <v>1</v>
      </c>
      <c r="H1040" s="12">
        <v>158.458</v>
      </c>
      <c r="I1040" s="12">
        <v>102</v>
      </c>
      <c r="J1040" s="12">
        <v>76.411799999999999</v>
      </c>
      <c r="K1040" s="12" t="s">
        <v>1600</v>
      </c>
    </row>
    <row r="1041" spans="1:11">
      <c r="A1041" s="12" t="s">
        <v>1389</v>
      </c>
      <c r="B1041" s="12" t="s">
        <v>1168</v>
      </c>
      <c r="C1041" s="12">
        <v>92782948</v>
      </c>
      <c r="D1041" s="12">
        <v>116101008</v>
      </c>
      <c r="E1041" s="12" t="s">
        <v>1599</v>
      </c>
      <c r="F1041" s="12">
        <v>-5.0023400000000003E-2</v>
      </c>
      <c r="G1041" s="12">
        <v>2</v>
      </c>
      <c r="H1041" s="12">
        <v>142.309</v>
      </c>
      <c r="I1041" s="12">
        <v>723</v>
      </c>
      <c r="J1041" s="12">
        <v>510.21699999999998</v>
      </c>
      <c r="K1041" s="12" t="s">
        <v>1598</v>
      </c>
    </row>
    <row r="1042" spans="1:11">
      <c r="A1042" s="12" t="s">
        <v>1389</v>
      </c>
      <c r="B1042" s="12" t="s">
        <v>1168</v>
      </c>
      <c r="C1042" s="12">
        <v>116101008</v>
      </c>
      <c r="D1042" s="12">
        <v>120350903</v>
      </c>
      <c r="E1042" s="12" t="s">
        <v>1597</v>
      </c>
      <c r="F1042" s="12">
        <v>5.3503500000000002E-2</v>
      </c>
      <c r="G1042" s="12">
        <v>2</v>
      </c>
      <c r="H1042" s="12">
        <v>206.89</v>
      </c>
      <c r="I1042" s="12">
        <v>436</v>
      </c>
      <c r="J1042" s="12">
        <v>318.25799999999998</v>
      </c>
      <c r="K1042" s="12" t="s">
        <v>1596</v>
      </c>
    </row>
    <row r="1043" spans="1:11">
      <c r="A1043" s="12" t="s">
        <v>1389</v>
      </c>
      <c r="B1043" s="12" t="s">
        <v>1168</v>
      </c>
      <c r="C1043" s="12">
        <v>120350903</v>
      </c>
      <c r="D1043" s="12">
        <v>124735652</v>
      </c>
      <c r="E1043" s="12" t="s">
        <v>1595</v>
      </c>
      <c r="F1043" s="12">
        <v>-3.6180300000000012E-2</v>
      </c>
      <c r="G1043" s="12">
        <v>2</v>
      </c>
      <c r="H1043" s="12">
        <v>134.48599999999999</v>
      </c>
      <c r="I1043" s="12">
        <v>92</v>
      </c>
      <c r="J1043" s="12">
        <v>67.904499999999999</v>
      </c>
      <c r="K1043" s="12" t="s">
        <v>1594</v>
      </c>
    </row>
    <row r="1044" spans="1:11">
      <c r="A1044" s="12" t="s">
        <v>1389</v>
      </c>
      <c r="B1044" s="12" t="s">
        <v>1168</v>
      </c>
      <c r="C1044" s="12">
        <v>124738655</v>
      </c>
      <c r="D1044" s="12">
        <v>125197461</v>
      </c>
      <c r="E1044" s="12" t="s">
        <v>1593</v>
      </c>
      <c r="F1044" s="12">
        <v>-0.30560399999999999</v>
      </c>
      <c r="G1044" s="12">
        <v>1</v>
      </c>
      <c r="H1044" s="12">
        <v>90.896000000000001</v>
      </c>
      <c r="I1044" s="12">
        <v>32</v>
      </c>
      <c r="J1044" s="12">
        <v>22.642499999999998</v>
      </c>
      <c r="K1044" s="12" t="s">
        <v>1592</v>
      </c>
    </row>
    <row r="1045" spans="1:11">
      <c r="A1045" s="12" t="s">
        <v>1389</v>
      </c>
      <c r="B1045" s="12" t="s">
        <v>1168</v>
      </c>
      <c r="C1045" s="12">
        <v>125197461</v>
      </c>
      <c r="D1045" s="12">
        <v>134946016</v>
      </c>
      <c r="E1045" s="12" t="s">
        <v>1591</v>
      </c>
      <c r="F1045" s="12">
        <v>-6.7457299999999998E-2</v>
      </c>
      <c r="G1045" s="12">
        <v>2</v>
      </c>
      <c r="H1045" s="12">
        <v>106.834</v>
      </c>
      <c r="I1045" s="12">
        <v>150</v>
      </c>
      <c r="J1045" s="12">
        <v>105.47</v>
      </c>
      <c r="K1045" s="12" t="s">
        <v>1590</v>
      </c>
    </row>
    <row r="1046" spans="1:11">
      <c r="A1046" s="12" t="s">
        <v>1389</v>
      </c>
      <c r="B1046" s="12" t="s">
        <v>1147</v>
      </c>
      <c r="C1046" s="12">
        <v>146239</v>
      </c>
      <c r="D1046" s="12">
        <v>2218666</v>
      </c>
      <c r="E1046" s="12" t="s">
        <v>1589</v>
      </c>
      <c r="F1046" s="12">
        <v>0.119979</v>
      </c>
      <c r="G1046" s="12">
        <v>2</v>
      </c>
      <c r="H1046" s="12">
        <v>188.80699999999999</v>
      </c>
      <c r="I1046" s="12">
        <v>150</v>
      </c>
      <c r="J1046" s="12">
        <v>103.426</v>
      </c>
      <c r="K1046" s="12" t="s">
        <v>1588</v>
      </c>
    </row>
    <row r="1047" spans="1:11">
      <c r="A1047" s="12" t="s">
        <v>1389</v>
      </c>
      <c r="B1047" s="12" t="s">
        <v>1147</v>
      </c>
      <c r="C1047" s="12">
        <v>2218666</v>
      </c>
      <c r="D1047" s="12">
        <v>6678713</v>
      </c>
      <c r="E1047" s="12" t="s">
        <v>1587</v>
      </c>
      <c r="F1047" s="12">
        <v>-4.0976499999999999E-2</v>
      </c>
      <c r="G1047" s="12">
        <v>2</v>
      </c>
      <c r="H1047" s="12">
        <v>127.17400000000001</v>
      </c>
      <c r="I1047" s="12">
        <v>119</v>
      </c>
      <c r="J1047" s="12">
        <v>84.426699999999997</v>
      </c>
      <c r="K1047" s="12" t="s">
        <v>1586</v>
      </c>
    </row>
    <row r="1048" spans="1:11">
      <c r="A1048" s="12" t="s">
        <v>1389</v>
      </c>
      <c r="B1048" s="12" t="s">
        <v>1147</v>
      </c>
      <c r="C1048" s="12">
        <v>6679213</v>
      </c>
      <c r="D1048" s="12">
        <v>14923867</v>
      </c>
      <c r="E1048" s="12" t="s">
        <v>1585</v>
      </c>
      <c r="F1048" s="12">
        <v>0.124334</v>
      </c>
      <c r="G1048" s="12">
        <v>2</v>
      </c>
      <c r="H1048" s="12">
        <v>142.928</v>
      </c>
      <c r="I1048" s="12">
        <v>194</v>
      </c>
      <c r="J1048" s="12">
        <v>132.72200000000001</v>
      </c>
      <c r="K1048" s="12" t="s">
        <v>1584</v>
      </c>
    </row>
    <row r="1049" spans="1:11">
      <c r="A1049" s="12" t="s">
        <v>1389</v>
      </c>
      <c r="B1049" s="12" t="s">
        <v>1147</v>
      </c>
      <c r="C1049" s="12">
        <v>14923867</v>
      </c>
      <c r="D1049" s="12">
        <v>19983343</v>
      </c>
      <c r="E1049" s="12" t="s">
        <v>1583</v>
      </c>
      <c r="F1049" s="12">
        <v>-0.113071</v>
      </c>
      <c r="G1049" s="12">
        <v>2</v>
      </c>
      <c r="H1049" s="12">
        <v>116.087</v>
      </c>
      <c r="I1049" s="12">
        <v>127</v>
      </c>
      <c r="J1049" s="12">
        <v>84.403999999999996</v>
      </c>
      <c r="K1049" s="12" t="s">
        <v>1582</v>
      </c>
    </row>
    <row r="1050" spans="1:11">
      <c r="A1050" s="12" t="s">
        <v>1389</v>
      </c>
      <c r="B1050" s="12" t="s">
        <v>1147</v>
      </c>
      <c r="C1050" s="12">
        <v>19983343</v>
      </c>
      <c r="D1050" s="12">
        <v>34431528</v>
      </c>
      <c r="E1050" s="12" t="s">
        <v>1581</v>
      </c>
      <c r="F1050" s="12">
        <v>0.10155699999999999</v>
      </c>
      <c r="G1050" s="12">
        <v>2</v>
      </c>
      <c r="H1050" s="12">
        <v>146.96199999999999</v>
      </c>
      <c r="I1050" s="12">
        <v>302</v>
      </c>
      <c r="J1050" s="12">
        <v>212.70500000000001</v>
      </c>
      <c r="K1050" s="12" t="s">
        <v>1580</v>
      </c>
    </row>
    <row r="1051" spans="1:11">
      <c r="A1051" s="12" t="s">
        <v>1389</v>
      </c>
      <c r="B1051" s="12" t="s">
        <v>1147</v>
      </c>
      <c r="C1051" s="12">
        <v>37857194</v>
      </c>
      <c r="D1051" s="12">
        <v>133841395</v>
      </c>
      <c r="E1051" s="12" t="s">
        <v>1579</v>
      </c>
      <c r="F1051" s="12">
        <v>2.0233E-3</v>
      </c>
      <c r="G1051" s="12">
        <v>2</v>
      </c>
      <c r="H1051" s="12">
        <v>114.572</v>
      </c>
      <c r="I1051" s="12">
        <v>2156</v>
      </c>
      <c r="J1051" s="12">
        <v>1493.81</v>
      </c>
      <c r="K1051" s="12" t="s">
        <v>1578</v>
      </c>
    </row>
    <row r="1052" spans="1:11">
      <c r="A1052" s="12" t="s">
        <v>1389</v>
      </c>
      <c r="B1052" s="12" t="s">
        <v>1139</v>
      </c>
      <c r="C1052" s="12">
        <v>19020500</v>
      </c>
      <c r="D1052" s="12">
        <v>22213554</v>
      </c>
      <c r="E1052" s="12" t="s">
        <v>1577</v>
      </c>
      <c r="F1052" s="12">
        <v>0.16934399999999999</v>
      </c>
      <c r="G1052" s="12">
        <v>2</v>
      </c>
      <c r="H1052" s="12">
        <v>200.15</v>
      </c>
      <c r="I1052" s="12">
        <v>100</v>
      </c>
      <c r="J1052" s="12">
        <v>71.835499999999996</v>
      </c>
      <c r="K1052" s="12" t="s">
        <v>1576</v>
      </c>
    </row>
    <row r="1053" spans="1:11">
      <c r="A1053" s="12" t="s">
        <v>1389</v>
      </c>
      <c r="B1053" s="12" t="s">
        <v>1139</v>
      </c>
      <c r="C1053" s="12">
        <v>22213554</v>
      </c>
      <c r="D1053" s="12">
        <v>30226299</v>
      </c>
      <c r="E1053" s="12" t="s">
        <v>1575</v>
      </c>
      <c r="F1053" s="12">
        <v>-3.1054899999999998E-3</v>
      </c>
      <c r="G1053" s="12">
        <v>2</v>
      </c>
      <c r="H1053" s="12">
        <v>143.52500000000001</v>
      </c>
      <c r="I1053" s="12">
        <v>309</v>
      </c>
      <c r="J1053" s="12">
        <v>212.482</v>
      </c>
      <c r="K1053" s="12" t="s">
        <v>1574</v>
      </c>
    </row>
    <row r="1054" spans="1:11">
      <c r="A1054" s="12" t="s">
        <v>1389</v>
      </c>
      <c r="B1054" s="12" t="s">
        <v>1139</v>
      </c>
      <c r="C1054" s="12">
        <v>30226299</v>
      </c>
      <c r="D1054" s="12">
        <v>33589682</v>
      </c>
      <c r="E1054" s="12" t="s">
        <v>1573</v>
      </c>
      <c r="F1054" s="12">
        <v>0.15617</v>
      </c>
      <c r="G1054" s="12">
        <v>2</v>
      </c>
      <c r="H1054" s="12">
        <v>169.101</v>
      </c>
      <c r="I1054" s="12">
        <v>81</v>
      </c>
      <c r="J1054" s="12">
        <v>59.046199999999999</v>
      </c>
      <c r="K1054" s="12" t="s">
        <v>1572</v>
      </c>
    </row>
    <row r="1055" spans="1:11">
      <c r="A1055" s="12" t="s">
        <v>1389</v>
      </c>
      <c r="B1055" s="12" t="s">
        <v>1139</v>
      </c>
      <c r="C1055" s="12">
        <v>33590182</v>
      </c>
      <c r="D1055" s="12">
        <v>41530067</v>
      </c>
      <c r="E1055" s="12" t="s">
        <v>1571</v>
      </c>
      <c r="F1055" s="12">
        <v>1.73762E-3</v>
      </c>
      <c r="G1055" s="12">
        <v>2</v>
      </c>
      <c r="H1055" s="12">
        <v>123.301</v>
      </c>
      <c r="I1055" s="12">
        <v>168</v>
      </c>
      <c r="J1055" s="12">
        <v>118.1</v>
      </c>
      <c r="K1055" s="12" t="s">
        <v>1570</v>
      </c>
    </row>
    <row r="1056" spans="1:11">
      <c r="A1056" s="12" t="s">
        <v>1389</v>
      </c>
      <c r="B1056" s="12" t="s">
        <v>1139</v>
      </c>
      <c r="C1056" s="12">
        <v>41675112</v>
      </c>
      <c r="D1056" s="12">
        <v>55460955</v>
      </c>
      <c r="E1056" s="12" t="s">
        <v>1569</v>
      </c>
      <c r="F1056" s="12">
        <v>0.14311699999999999</v>
      </c>
      <c r="G1056" s="12">
        <v>2</v>
      </c>
      <c r="H1056" s="12">
        <v>122.791</v>
      </c>
      <c r="I1056" s="12">
        <v>263</v>
      </c>
      <c r="J1056" s="12">
        <v>179.95699999999999</v>
      </c>
      <c r="K1056" s="12" t="s">
        <v>1568</v>
      </c>
    </row>
    <row r="1057" spans="1:11">
      <c r="A1057" s="12" t="s">
        <v>1389</v>
      </c>
      <c r="B1057" s="12" t="s">
        <v>1139</v>
      </c>
      <c r="C1057" s="12">
        <v>55460955</v>
      </c>
      <c r="D1057" s="12">
        <v>73329960</v>
      </c>
      <c r="E1057" s="12" t="s">
        <v>1567</v>
      </c>
      <c r="F1057" s="12">
        <v>0.66756700000000002</v>
      </c>
      <c r="G1057" s="12">
        <v>3</v>
      </c>
      <c r="H1057" s="12">
        <v>7.2275100000000014</v>
      </c>
      <c r="I1057" s="12">
        <v>125</v>
      </c>
      <c r="J1057" s="12">
        <v>87.501400000000004</v>
      </c>
      <c r="K1057" s="12" t="s">
        <v>1566</v>
      </c>
    </row>
    <row r="1058" spans="1:11">
      <c r="A1058" s="12" t="s">
        <v>1389</v>
      </c>
      <c r="B1058" s="12" t="s">
        <v>1139</v>
      </c>
      <c r="C1058" s="12">
        <v>73329960</v>
      </c>
      <c r="D1058" s="12">
        <v>73333884</v>
      </c>
      <c r="E1058" s="12" t="s">
        <v>1565</v>
      </c>
      <c r="F1058" s="12">
        <v>0.413634</v>
      </c>
      <c r="G1058" s="12">
        <v>3</v>
      </c>
      <c r="H1058" s="12">
        <v>313.67</v>
      </c>
      <c r="I1058" s="12">
        <v>12</v>
      </c>
      <c r="J1058" s="12">
        <v>8.8283500000000004</v>
      </c>
      <c r="K1058" s="12" t="s">
        <v>1564</v>
      </c>
    </row>
    <row r="1059" spans="1:11">
      <c r="A1059" s="12" t="s">
        <v>1389</v>
      </c>
      <c r="B1059" s="12" t="s">
        <v>1139</v>
      </c>
      <c r="C1059" s="12">
        <v>73333886</v>
      </c>
      <c r="D1059" s="12">
        <v>75291352</v>
      </c>
      <c r="E1059" s="12" t="s">
        <v>1563</v>
      </c>
      <c r="F1059" s="12">
        <v>0.620556</v>
      </c>
      <c r="G1059" s="12">
        <v>3</v>
      </c>
      <c r="H1059" s="12">
        <v>194.07400000000001</v>
      </c>
      <c r="I1059" s="12">
        <v>53</v>
      </c>
      <c r="J1059" s="12">
        <v>37.292000000000002</v>
      </c>
      <c r="K1059" s="12" t="s">
        <v>1562</v>
      </c>
    </row>
    <row r="1060" spans="1:11">
      <c r="A1060" s="12" t="s">
        <v>1389</v>
      </c>
      <c r="B1060" s="12" t="s">
        <v>1139</v>
      </c>
      <c r="C1060" s="12">
        <v>75291352</v>
      </c>
      <c r="D1060" s="12">
        <v>80059492</v>
      </c>
      <c r="E1060" s="12" t="s">
        <v>1561</v>
      </c>
      <c r="F1060" s="12">
        <v>0.82029500000000011</v>
      </c>
      <c r="G1060" s="12">
        <v>4</v>
      </c>
      <c r="H1060" s="12">
        <v>0.27200099999999999</v>
      </c>
      <c r="I1060" s="12">
        <v>32</v>
      </c>
      <c r="J1060" s="12">
        <v>21.963699999999999</v>
      </c>
      <c r="K1060" s="12" t="s">
        <v>1560</v>
      </c>
    </row>
    <row r="1061" spans="1:11">
      <c r="A1061" s="12" t="s">
        <v>1389</v>
      </c>
      <c r="B1061" s="12" t="s">
        <v>1139</v>
      </c>
      <c r="C1061" s="12">
        <v>80059492</v>
      </c>
      <c r="D1061" s="12">
        <v>86759824</v>
      </c>
      <c r="E1061" s="12" t="s">
        <v>1018</v>
      </c>
      <c r="F1061" s="12">
        <v>0.66879200000000005</v>
      </c>
      <c r="G1061" s="12">
        <v>3</v>
      </c>
      <c r="H1061" s="12">
        <v>0.22115499999999999</v>
      </c>
      <c r="I1061" s="12">
        <v>44</v>
      </c>
      <c r="J1061" s="12">
        <v>31.468900000000001</v>
      </c>
      <c r="K1061" s="12" t="s">
        <v>1559</v>
      </c>
    </row>
    <row r="1062" spans="1:11">
      <c r="A1062" s="12" t="s">
        <v>1389</v>
      </c>
      <c r="B1062" s="12" t="s">
        <v>1139</v>
      </c>
      <c r="C1062" s="12">
        <v>87061885</v>
      </c>
      <c r="D1062" s="12">
        <v>101235710</v>
      </c>
      <c r="E1062" s="12" t="s">
        <v>1558</v>
      </c>
      <c r="F1062" s="12">
        <v>0.66273400000000005</v>
      </c>
      <c r="G1062" s="12">
        <v>3</v>
      </c>
      <c r="H1062" s="12">
        <v>19.374199999999998</v>
      </c>
      <c r="I1062" s="12">
        <v>101</v>
      </c>
      <c r="J1062" s="12">
        <v>70.441199999999995</v>
      </c>
      <c r="K1062" s="12" t="s">
        <v>1557</v>
      </c>
    </row>
    <row r="1063" spans="1:11">
      <c r="A1063" s="12" t="s">
        <v>1389</v>
      </c>
      <c r="B1063" s="12" t="s">
        <v>1139</v>
      </c>
      <c r="C1063" s="12">
        <v>101235710</v>
      </c>
      <c r="D1063" s="12">
        <v>103389751</v>
      </c>
      <c r="E1063" s="12" t="s">
        <v>1556</v>
      </c>
      <c r="F1063" s="12">
        <v>0.48212300000000002</v>
      </c>
      <c r="G1063" s="12">
        <v>3</v>
      </c>
      <c r="H1063" s="12">
        <v>255.18700000000001</v>
      </c>
      <c r="I1063" s="12">
        <v>110</v>
      </c>
      <c r="J1063" s="12">
        <v>74.106899999999996</v>
      </c>
      <c r="K1063" s="12" t="s">
        <v>1555</v>
      </c>
    </row>
    <row r="1064" spans="1:11">
      <c r="A1064" s="12" t="s">
        <v>1389</v>
      </c>
      <c r="B1064" s="12" t="s">
        <v>1139</v>
      </c>
      <c r="C1064" s="12">
        <v>103389751</v>
      </c>
      <c r="D1064" s="12">
        <v>103528370</v>
      </c>
      <c r="E1064" s="12" t="s">
        <v>1554</v>
      </c>
      <c r="F1064" s="12">
        <v>0.575905</v>
      </c>
      <c r="G1064" s="12">
        <v>3</v>
      </c>
      <c r="H1064" s="12">
        <v>376.82400000000001</v>
      </c>
      <c r="I1064" s="12">
        <v>95</v>
      </c>
      <c r="J1064" s="12">
        <v>71.828000000000003</v>
      </c>
      <c r="K1064" s="12" t="s">
        <v>1553</v>
      </c>
    </row>
    <row r="1065" spans="1:11">
      <c r="A1065" s="12" t="s">
        <v>1389</v>
      </c>
      <c r="B1065" s="12" t="s">
        <v>1139</v>
      </c>
      <c r="C1065" s="12">
        <v>103528870</v>
      </c>
      <c r="D1065" s="12">
        <v>110435444</v>
      </c>
      <c r="E1065" s="12" t="s">
        <v>1551</v>
      </c>
      <c r="F1065" s="12">
        <v>0.65197099999999997</v>
      </c>
      <c r="G1065" s="12">
        <v>3</v>
      </c>
      <c r="H1065" s="12">
        <v>57.858499999999999</v>
      </c>
      <c r="I1065" s="12">
        <v>59</v>
      </c>
      <c r="J1065" s="12">
        <v>43.025199999999998</v>
      </c>
      <c r="K1065" s="12" t="s">
        <v>1552</v>
      </c>
    </row>
    <row r="1066" spans="1:11">
      <c r="A1066" s="12" t="s">
        <v>1389</v>
      </c>
      <c r="B1066" s="12" t="s">
        <v>1139</v>
      </c>
      <c r="C1066" s="12">
        <v>110435444</v>
      </c>
      <c r="D1066" s="12">
        <v>110438953</v>
      </c>
      <c r="E1066" s="12" t="s">
        <v>1551</v>
      </c>
      <c r="F1066" s="12">
        <v>0.29386200000000001</v>
      </c>
      <c r="G1066" s="12">
        <v>3</v>
      </c>
      <c r="H1066" s="12">
        <v>68.044499999999999</v>
      </c>
      <c r="I1066" s="12">
        <v>14</v>
      </c>
      <c r="J1066" s="12">
        <v>8.3026300000000006</v>
      </c>
      <c r="K1066" s="12" t="s">
        <v>1550</v>
      </c>
    </row>
    <row r="1067" spans="1:11">
      <c r="A1067" s="12" t="s">
        <v>1389</v>
      </c>
      <c r="B1067" s="12" t="s">
        <v>1139</v>
      </c>
      <c r="C1067" s="12">
        <v>110439453</v>
      </c>
      <c r="D1067" s="12">
        <v>115109378</v>
      </c>
      <c r="E1067" s="12" t="s">
        <v>1549</v>
      </c>
      <c r="F1067" s="12">
        <v>0.61291200000000001</v>
      </c>
      <c r="G1067" s="12">
        <v>3</v>
      </c>
      <c r="H1067" s="12">
        <v>158.16800000000001</v>
      </c>
      <c r="I1067" s="12">
        <v>97</v>
      </c>
      <c r="J1067" s="12">
        <v>63.769599999999997</v>
      </c>
      <c r="K1067" s="12" t="s">
        <v>1548</v>
      </c>
    </row>
    <row r="1068" spans="1:11">
      <c r="A1068" s="12" t="s">
        <v>1389</v>
      </c>
      <c r="B1068" s="12" t="s">
        <v>1132</v>
      </c>
      <c r="C1068" s="12">
        <v>19057400</v>
      </c>
      <c r="D1068" s="12">
        <v>26503066</v>
      </c>
      <c r="E1068" s="12" t="s">
        <v>1547</v>
      </c>
      <c r="F1068" s="12">
        <v>0.16275999999999999</v>
      </c>
      <c r="G1068" s="12">
        <v>2</v>
      </c>
      <c r="H1068" s="12">
        <v>97.0227</v>
      </c>
      <c r="I1068" s="12">
        <v>101</v>
      </c>
      <c r="J1068" s="12">
        <v>68.425299999999993</v>
      </c>
      <c r="K1068" s="12" t="s">
        <v>1546</v>
      </c>
    </row>
    <row r="1069" spans="1:11">
      <c r="A1069" s="12" t="s">
        <v>1389</v>
      </c>
      <c r="B1069" s="12" t="s">
        <v>1132</v>
      </c>
      <c r="C1069" s="12">
        <v>26503066</v>
      </c>
      <c r="D1069" s="12">
        <v>30396905</v>
      </c>
      <c r="E1069" s="12" t="s">
        <v>1545</v>
      </c>
      <c r="F1069" s="12">
        <v>-0.14540400000000001</v>
      </c>
      <c r="G1069" s="12">
        <v>2</v>
      </c>
      <c r="H1069" s="12">
        <v>66.791399999999996</v>
      </c>
      <c r="I1069" s="12">
        <v>53</v>
      </c>
      <c r="J1069" s="12">
        <v>35.928899999999999</v>
      </c>
      <c r="K1069" s="12" t="s">
        <v>1544</v>
      </c>
    </row>
    <row r="1070" spans="1:11">
      <c r="A1070" s="12" t="s">
        <v>1389</v>
      </c>
      <c r="B1070" s="12" t="s">
        <v>1132</v>
      </c>
      <c r="C1070" s="12">
        <v>30397405</v>
      </c>
      <c r="D1070" s="12">
        <v>36986520</v>
      </c>
      <c r="E1070" s="12" t="s">
        <v>1543</v>
      </c>
      <c r="F1070" s="12">
        <v>0.111915</v>
      </c>
      <c r="G1070" s="12">
        <v>2</v>
      </c>
      <c r="H1070" s="12">
        <v>18.178000000000001</v>
      </c>
      <c r="I1070" s="12">
        <v>48</v>
      </c>
      <c r="J1070" s="12">
        <v>34.105400000000003</v>
      </c>
      <c r="K1070" s="12" t="s">
        <v>1542</v>
      </c>
    </row>
    <row r="1071" spans="1:11">
      <c r="A1071" s="12" t="s">
        <v>1389</v>
      </c>
      <c r="B1071" s="12" t="s">
        <v>1132</v>
      </c>
      <c r="C1071" s="12">
        <v>36986520</v>
      </c>
      <c r="D1071" s="12">
        <v>38682310</v>
      </c>
      <c r="E1071" s="12" t="s">
        <v>1541</v>
      </c>
      <c r="F1071" s="12">
        <v>-0.199514</v>
      </c>
      <c r="G1071" s="12">
        <v>2</v>
      </c>
      <c r="H1071" s="12">
        <v>103.111</v>
      </c>
      <c r="I1071" s="12">
        <v>52</v>
      </c>
      <c r="J1071" s="12">
        <v>38.062600000000003</v>
      </c>
      <c r="K1071" s="12" t="s">
        <v>1540</v>
      </c>
    </row>
    <row r="1072" spans="1:11">
      <c r="A1072" s="12" t="s">
        <v>1389</v>
      </c>
      <c r="B1072" s="12" t="s">
        <v>1132</v>
      </c>
      <c r="C1072" s="12">
        <v>38682810</v>
      </c>
      <c r="D1072" s="12">
        <v>42143701</v>
      </c>
      <c r="E1072" s="12" t="s">
        <v>1018</v>
      </c>
      <c r="F1072" s="12">
        <v>0.16331799999999999</v>
      </c>
      <c r="G1072" s="12">
        <v>2</v>
      </c>
      <c r="H1072" s="12">
        <v>0.155224</v>
      </c>
      <c r="I1072" s="12">
        <v>22</v>
      </c>
      <c r="J1072" s="12">
        <v>15.8202</v>
      </c>
      <c r="K1072" s="12" t="s">
        <v>1539</v>
      </c>
    </row>
    <row r="1073" spans="1:11">
      <c r="A1073" s="12" t="s">
        <v>1389</v>
      </c>
      <c r="B1073" s="12" t="s">
        <v>1132</v>
      </c>
      <c r="C1073" s="12">
        <v>42294175</v>
      </c>
      <c r="D1073" s="12">
        <v>61643500</v>
      </c>
      <c r="E1073" s="12" t="s">
        <v>1538</v>
      </c>
      <c r="F1073" s="12">
        <v>5.2373099999999999E-2</v>
      </c>
      <c r="G1073" s="12">
        <v>2</v>
      </c>
      <c r="H1073" s="12">
        <v>140.37100000000001</v>
      </c>
      <c r="I1073" s="12">
        <v>401</v>
      </c>
      <c r="J1073" s="12">
        <v>286.67</v>
      </c>
      <c r="K1073" s="12" t="s">
        <v>1537</v>
      </c>
    </row>
    <row r="1074" spans="1:11">
      <c r="A1074" s="12" t="s">
        <v>1389</v>
      </c>
      <c r="B1074" s="12" t="s">
        <v>1132</v>
      </c>
      <c r="C1074" s="12">
        <v>61643500</v>
      </c>
      <c r="D1074" s="12">
        <v>64693211</v>
      </c>
      <c r="E1074" s="12" t="s">
        <v>1536</v>
      </c>
      <c r="F1074" s="12">
        <v>-6.3202400000000006E-2</v>
      </c>
      <c r="G1074" s="12">
        <v>2</v>
      </c>
      <c r="H1074" s="12">
        <v>152.27199999999999</v>
      </c>
      <c r="I1074" s="12">
        <v>200</v>
      </c>
      <c r="J1074" s="12">
        <v>143.715</v>
      </c>
      <c r="K1074" s="12" t="s">
        <v>1535</v>
      </c>
    </row>
    <row r="1075" spans="1:11">
      <c r="A1075" s="12" t="s">
        <v>1389</v>
      </c>
      <c r="B1075" s="12" t="s">
        <v>1132</v>
      </c>
      <c r="C1075" s="12">
        <v>64693711</v>
      </c>
      <c r="D1075" s="12">
        <v>81913691</v>
      </c>
      <c r="E1075" s="12" t="s">
        <v>1534</v>
      </c>
      <c r="F1075" s="12">
        <v>-0.96453600000000006</v>
      </c>
      <c r="G1075" s="12">
        <v>1</v>
      </c>
      <c r="H1075" s="12">
        <v>58.8003</v>
      </c>
      <c r="I1075" s="12">
        <v>453</v>
      </c>
      <c r="J1075" s="12">
        <v>305.07799999999997</v>
      </c>
      <c r="K1075" s="12" t="s">
        <v>1533</v>
      </c>
    </row>
    <row r="1076" spans="1:11">
      <c r="A1076" s="12" t="s">
        <v>1389</v>
      </c>
      <c r="B1076" s="12" t="s">
        <v>1132</v>
      </c>
      <c r="C1076" s="12">
        <v>81913691</v>
      </c>
      <c r="D1076" s="12">
        <v>107289040</v>
      </c>
      <c r="E1076" s="12" t="s">
        <v>1532</v>
      </c>
      <c r="F1076" s="12">
        <v>1.7279599999999999E-2</v>
      </c>
      <c r="G1076" s="12">
        <v>2</v>
      </c>
      <c r="H1076" s="12">
        <v>134.059</v>
      </c>
      <c r="I1076" s="12">
        <v>701</v>
      </c>
      <c r="J1076" s="12">
        <v>493.12799999999999</v>
      </c>
      <c r="K1076" s="12" t="s">
        <v>1531</v>
      </c>
    </row>
    <row r="1077" spans="1:11">
      <c r="A1077" s="12" t="s">
        <v>1389</v>
      </c>
      <c r="B1077" s="12" t="s">
        <v>1123</v>
      </c>
      <c r="C1077" s="12">
        <v>20044632</v>
      </c>
      <c r="D1077" s="12">
        <v>22595693</v>
      </c>
      <c r="E1077" s="12" t="s">
        <v>1530</v>
      </c>
      <c r="F1077" s="12">
        <v>-0.83694799999999991</v>
      </c>
      <c r="G1077" s="12">
        <v>1</v>
      </c>
      <c r="H1077" s="12">
        <v>65.861699999999999</v>
      </c>
      <c r="I1077" s="12">
        <v>32</v>
      </c>
      <c r="J1077" s="12">
        <v>14.8217</v>
      </c>
      <c r="K1077" s="12" t="s">
        <v>1529</v>
      </c>
    </row>
    <row r="1078" spans="1:11">
      <c r="A1078" s="12" t="s">
        <v>1389</v>
      </c>
      <c r="B1078" s="12" t="s">
        <v>1123</v>
      </c>
      <c r="C1078" s="12">
        <v>22646693</v>
      </c>
      <c r="D1078" s="12">
        <v>28736030</v>
      </c>
      <c r="E1078" s="12" t="s">
        <v>1528</v>
      </c>
      <c r="F1078" s="12">
        <v>-0.459762</v>
      </c>
      <c r="G1078" s="12">
        <v>1</v>
      </c>
      <c r="H1078" s="12">
        <v>83.070800000000006</v>
      </c>
      <c r="I1078" s="12">
        <v>208</v>
      </c>
      <c r="J1078" s="12">
        <v>136.18100000000001</v>
      </c>
      <c r="K1078" s="12" t="s">
        <v>1527</v>
      </c>
    </row>
    <row r="1079" spans="1:11">
      <c r="A1079" s="12" t="s">
        <v>1389</v>
      </c>
      <c r="B1079" s="12" t="s">
        <v>1123</v>
      </c>
      <c r="C1079" s="12">
        <v>29209943</v>
      </c>
      <c r="D1079" s="12">
        <v>40462395</v>
      </c>
      <c r="E1079" s="12" t="s">
        <v>1526</v>
      </c>
      <c r="F1079" s="12">
        <v>-0.36036800000000002</v>
      </c>
      <c r="G1079" s="12">
        <v>1</v>
      </c>
      <c r="H1079" s="12">
        <v>85.827500000000001</v>
      </c>
      <c r="I1079" s="12">
        <v>215</v>
      </c>
      <c r="J1079" s="12">
        <v>148.67699999999999</v>
      </c>
      <c r="K1079" s="12" t="s">
        <v>1525</v>
      </c>
    </row>
    <row r="1080" spans="1:11">
      <c r="A1080" s="12" t="s">
        <v>1389</v>
      </c>
      <c r="B1080" s="12" t="s">
        <v>1123</v>
      </c>
      <c r="C1080" s="12">
        <v>40462703</v>
      </c>
      <c r="D1080" s="12">
        <v>41962185</v>
      </c>
      <c r="E1080" s="12" t="s">
        <v>1524</v>
      </c>
      <c r="F1080" s="12">
        <v>-0.15038399999999999</v>
      </c>
      <c r="G1080" s="12">
        <v>2</v>
      </c>
      <c r="H1080" s="12">
        <v>159.65799999999999</v>
      </c>
      <c r="I1080" s="12">
        <v>94</v>
      </c>
      <c r="J1080" s="12">
        <v>65.914699999999996</v>
      </c>
      <c r="K1080" s="12" t="s">
        <v>1523</v>
      </c>
    </row>
    <row r="1081" spans="1:11">
      <c r="A1081" s="12" t="s">
        <v>1389</v>
      </c>
      <c r="B1081" s="12" t="s">
        <v>1123</v>
      </c>
      <c r="C1081" s="12">
        <v>41962685</v>
      </c>
      <c r="D1081" s="12">
        <v>42057298</v>
      </c>
      <c r="E1081" s="12" t="s">
        <v>1522</v>
      </c>
      <c r="F1081" s="12">
        <v>0.214087</v>
      </c>
      <c r="G1081" s="12">
        <v>3</v>
      </c>
      <c r="H1081" s="12">
        <v>244.845</v>
      </c>
      <c r="I1081" s="12">
        <v>42</v>
      </c>
      <c r="J1081" s="12">
        <v>30.593800000000002</v>
      </c>
      <c r="K1081" s="12" t="s">
        <v>1521</v>
      </c>
    </row>
    <row r="1082" spans="1:11">
      <c r="A1082" s="12" t="s">
        <v>1389</v>
      </c>
      <c r="B1082" s="12" t="s">
        <v>1123</v>
      </c>
      <c r="C1082" s="12">
        <v>42058193</v>
      </c>
      <c r="D1082" s="12">
        <v>62993444</v>
      </c>
      <c r="E1082" s="12" t="s">
        <v>1520</v>
      </c>
      <c r="F1082" s="12">
        <v>-0.312384</v>
      </c>
      <c r="G1082" s="12">
        <v>1</v>
      </c>
      <c r="H1082" s="12">
        <v>110.739</v>
      </c>
      <c r="I1082" s="12">
        <v>547</v>
      </c>
      <c r="J1082" s="12">
        <v>380.53500000000003</v>
      </c>
      <c r="K1082" s="12" t="s">
        <v>1519</v>
      </c>
    </row>
    <row r="1083" spans="1:11">
      <c r="A1083" s="12" t="s">
        <v>1389</v>
      </c>
      <c r="B1083" s="12" t="s">
        <v>1123</v>
      </c>
      <c r="C1083" s="12">
        <v>62994158</v>
      </c>
      <c r="D1083" s="12">
        <v>63430296</v>
      </c>
      <c r="E1083" s="12" t="s">
        <v>1518</v>
      </c>
      <c r="F1083" s="12">
        <v>-0.47075499999999998</v>
      </c>
      <c r="G1083" s="12">
        <v>1</v>
      </c>
      <c r="H1083" s="12">
        <v>123.063</v>
      </c>
      <c r="I1083" s="12">
        <v>70</v>
      </c>
      <c r="J1083" s="12">
        <v>51.633200000000002</v>
      </c>
      <c r="K1083" s="12" t="s">
        <v>1517</v>
      </c>
    </row>
    <row r="1084" spans="1:11">
      <c r="A1084" s="12" t="s">
        <v>1389</v>
      </c>
      <c r="B1084" s="12" t="s">
        <v>1123</v>
      </c>
      <c r="C1084" s="12">
        <v>63430296</v>
      </c>
      <c r="D1084" s="12">
        <v>86950338</v>
      </c>
      <c r="E1084" s="12" t="s">
        <v>1516</v>
      </c>
      <c r="F1084" s="12">
        <v>-0.30521500000000001</v>
      </c>
      <c r="G1084" s="12">
        <v>1</v>
      </c>
      <c r="H1084" s="12">
        <v>68.464399999999998</v>
      </c>
      <c r="I1084" s="12">
        <v>352</v>
      </c>
      <c r="J1084" s="12">
        <v>245.15799999999999</v>
      </c>
      <c r="K1084" s="12" t="s">
        <v>1515</v>
      </c>
    </row>
    <row r="1085" spans="1:11">
      <c r="A1085" s="12" t="s">
        <v>1389</v>
      </c>
      <c r="B1085" s="12" t="s">
        <v>1123</v>
      </c>
      <c r="C1085" s="12">
        <v>86950338</v>
      </c>
      <c r="D1085" s="12">
        <v>88798611</v>
      </c>
      <c r="E1085" s="12" t="s">
        <v>1514</v>
      </c>
      <c r="F1085" s="12">
        <v>-0.58406099999999994</v>
      </c>
      <c r="G1085" s="12">
        <v>1</v>
      </c>
      <c r="H1085" s="12">
        <v>127.617</v>
      </c>
      <c r="I1085" s="12">
        <v>114</v>
      </c>
      <c r="J1085" s="12">
        <v>82.422200000000004</v>
      </c>
      <c r="K1085" s="12" t="s">
        <v>1513</v>
      </c>
    </row>
    <row r="1086" spans="1:11">
      <c r="A1086" s="12" t="s">
        <v>1389</v>
      </c>
      <c r="B1086" s="12" t="s">
        <v>1123</v>
      </c>
      <c r="C1086" s="12">
        <v>88799111</v>
      </c>
      <c r="D1086" s="12">
        <v>98574160</v>
      </c>
      <c r="E1086" s="12" t="s">
        <v>1512</v>
      </c>
      <c r="F1086" s="12">
        <v>-0.25343199999999999</v>
      </c>
      <c r="G1086" s="12">
        <v>1</v>
      </c>
      <c r="H1086" s="12">
        <v>116.881</v>
      </c>
      <c r="I1086" s="12">
        <v>272</v>
      </c>
      <c r="J1086" s="12">
        <v>190.232</v>
      </c>
      <c r="K1086" s="12" t="s">
        <v>1511</v>
      </c>
    </row>
    <row r="1087" spans="1:11">
      <c r="A1087" s="12" t="s">
        <v>1389</v>
      </c>
      <c r="B1087" s="12" t="s">
        <v>1123</v>
      </c>
      <c r="C1087" s="12">
        <v>98574160</v>
      </c>
      <c r="D1087" s="12">
        <v>99507193</v>
      </c>
      <c r="E1087" s="12" t="s">
        <v>1510</v>
      </c>
      <c r="F1087" s="12">
        <v>-0.46073700000000001</v>
      </c>
      <c r="G1087" s="12">
        <v>1</v>
      </c>
      <c r="H1087" s="12">
        <v>124.518</v>
      </c>
      <c r="I1087" s="12">
        <v>59</v>
      </c>
      <c r="J1087" s="12">
        <v>42.734999999999999</v>
      </c>
      <c r="K1087" s="12" t="s">
        <v>1509</v>
      </c>
    </row>
    <row r="1088" spans="1:11">
      <c r="A1088" s="12" t="s">
        <v>1389</v>
      </c>
      <c r="B1088" s="12" t="s">
        <v>1123</v>
      </c>
      <c r="C1088" s="12">
        <v>99507193</v>
      </c>
      <c r="D1088" s="12">
        <v>102513829</v>
      </c>
      <c r="E1088" s="12" t="s">
        <v>1508</v>
      </c>
      <c r="F1088" s="12">
        <v>-0.25291599999999997</v>
      </c>
      <c r="G1088" s="12">
        <v>1</v>
      </c>
      <c r="H1088" s="12">
        <v>29.129799999999999</v>
      </c>
      <c r="I1088" s="12">
        <v>25</v>
      </c>
      <c r="J1088" s="12">
        <v>17.249300000000002</v>
      </c>
      <c r="K1088" s="12" t="s">
        <v>1507</v>
      </c>
    </row>
    <row r="1089" spans="1:11">
      <c r="A1089" s="12" t="s">
        <v>1389</v>
      </c>
      <c r="B1089" s="12" t="s">
        <v>1108</v>
      </c>
      <c r="C1089" s="12">
        <v>67100</v>
      </c>
      <c r="D1089" s="12">
        <v>35193080</v>
      </c>
      <c r="E1089" s="12" t="s">
        <v>1506</v>
      </c>
      <c r="F1089" s="12">
        <v>-0.307056</v>
      </c>
      <c r="G1089" s="12">
        <v>1</v>
      </c>
      <c r="H1089" s="12">
        <v>99.992699999999999</v>
      </c>
      <c r="I1089" s="12">
        <v>1050</v>
      </c>
      <c r="J1089" s="12">
        <v>724.76499999999999</v>
      </c>
      <c r="K1089" s="12" t="s">
        <v>1505</v>
      </c>
    </row>
    <row r="1090" spans="1:11">
      <c r="A1090" s="12" t="s">
        <v>1389</v>
      </c>
      <c r="B1090" s="12" t="s">
        <v>1108</v>
      </c>
      <c r="C1090" s="12">
        <v>46457168</v>
      </c>
      <c r="D1090" s="12">
        <v>64225606</v>
      </c>
      <c r="E1090" s="12" t="s">
        <v>1504</v>
      </c>
      <c r="F1090" s="12">
        <v>-0.30166700000000002</v>
      </c>
      <c r="G1090" s="12">
        <v>1</v>
      </c>
      <c r="H1090" s="12">
        <v>89.386799999999994</v>
      </c>
      <c r="I1090" s="12">
        <v>278</v>
      </c>
      <c r="J1090" s="12">
        <v>193.77099999999999</v>
      </c>
      <c r="K1090" s="12" t="s">
        <v>1503</v>
      </c>
    </row>
    <row r="1091" spans="1:11">
      <c r="A1091" s="12" t="s">
        <v>1389</v>
      </c>
      <c r="B1091" s="12" t="s">
        <v>1108</v>
      </c>
      <c r="C1091" s="12">
        <v>64225606</v>
      </c>
      <c r="D1091" s="12">
        <v>65087858</v>
      </c>
      <c r="E1091" s="12" t="s">
        <v>1112</v>
      </c>
      <c r="F1091" s="12">
        <v>-0.61466200000000004</v>
      </c>
      <c r="G1091" s="12">
        <v>1</v>
      </c>
      <c r="H1091" s="12">
        <v>117.73099999999999</v>
      </c>
      <c r="I1091" s="12">
        <v>36</v>
      </c>
      <c r="J1091" s="12">
        <v>27.031700000000001</v>
      </c>
      <c r="K1091" s="12" t="s">
        <v>1502</v>
      </c>
    </row>
    <row r="1092" spans="1:11">
      <c r="A1092" s="12" t="s">
        <v>1389</v>
      </c>
      <c r="B1092" s="12" t="s">
        <v>1108</v>
      </c>
      <c r="C1092" s="12">
        <v>65088358</v>
      </c>
      <c r="D1092" s="12">
        <v>76310634</v>
      </c>
      <c r="E1092" s="12" t="s">
        <v>1501</v>
      </c>
      <c r="F1092" s="12">
        <v>-0.200014</v>
      </c>
      <c r="G1092" s="12">
        <v>2</v>
      </c>
      <c r="H1092" s="12">
        <v>167.65899999999999</v>
      </c>
      <c r="I1092" s="12">
        <v>257</v>
      </c>
      <c r="J1092" s="12">
        <v>172.79400000000001</v>
      </c>
      <c r="K1092" s="12" t="s">
        <v>1500</v>
      </c>
    </row>
    <row r="1093" spans="1:11">
      <c r="A1093" s="12" t="s">
        <v>1389</v>
      </c>
      <c r="B1093" s="12" t="s">
        <v>1108</v>
      </c>
      <c r="C1093" s="12">
        <v>76311134</v>
      </c>
      <c r="D1093" s="12">
        <v>81953106</v>
      </c>
      <c r="E1093" s="12" t="s">
        <v>1499</v>
      </c>
      <c r="F1093" s="12">
        <v>-0.53768100000000008</v>
      </c>
      <c r="G1093" s="12">
        <v>1</v>
      </c>
      <c r="H1093" s="12">
        <v>64.739699999999999</v>
      </c>
      <c r="I1093" s="12">
        <v>105</v>
      </c>
      <c r="J1093" s="12">
        <v>71.171899999999994</v>
      </c>
      <c r="K1093" s="12" t="s">
        <v>1498</v>
      </c>
    </row>
    <row r="1094" spans="1:11">
      <c r="A1094" s="12" t="s">
        <v>1389</v>
      </c>
      <c r="B1094" s="12" t="s">
        <v>1108</v>
      </c>
      <c r="C1094" s="12">
        <v>81953106</v>
      </c>
      <c r="D1094" s="12">
        <v>85485199</v>
      </c>
      <c r="E1094" s="12" t="s">
        <v>1497</v>
      </c>
      <c r="F1094" s="12">
        <v>8.6328700000000008E-3</v>
      </c>
      <c r="G1094" s="12">
        <v>2</v>
      </c>
      <c r="H1094" s="12">
        <v>11.0306</v>
      </c>
      <c r="I1094" s="12">
        <v>26</v>
      </c>
      <c r="J1094" s="12">
        <v>18.606000000000002</v>
      </c>
      <c r="K1094" s="12" t="s">
        <v>1496</v>
      </c>
    </row>
    <row r="1095" spans="1:11">
      <c r="A1095" s="12" t="s">
        <v>1389</v>
      </c>
      <c r="B1095" s="12" t="s">
        <v>1108</v>
      </c>
      <c r="C1095" s="12">
        <v>85485199</v>
      </c>
      <c r="D1095" s="12">
        <v>89987416</v>
      </c>
      <c r="E1095" s="12" t="s">
        <v>1495</v>
      </c>
      <c r="F1095" s="12">
        <v>-0.91731299999999993</v>
      </c>
      <c r="G1095" s="12">
        <v>1</v>
      </c>
      <c r="H1095" s="12">
        <v>49.568399999999997</v>
      </c>
      <c r="I1095" s="12">
        <v>119</v>
      </c>
      <c r="J1095" s="12">
        <v>81.257900000000006</v>
      </c>
      <c r="K1095" s="12" t="s">
        <v>1494</v>
      </c>
    </row>
    <row r="1096" spans="1:11">
      <c r="A1096" s="12" t="s">
        <v>1389</v>
      </c>
      <c r="B1096" s="12" t="s">
        <v>1095</v>
      </c>
      <c r="C1096" s="12">
        <v>500</v>
      </c>
      <c r="D1096" s="12">
        <v>7568774</v>
      </c>
      <c r="E1096" s="12" t="s">
        <v>1493</v>
      </c>
      <c r="F1096" s="12">
        <v>-0.88093199999999994</v>
      </c>
      <c r="G1096" s="12">
        <v>1</v>
      </c>
      <c r="H1096" s="12">
        <v>64.716099999999997</v>
      </c>
      <c r="I1096" s="12">
        <v>272</v>
      </c>
      <c r="J1096" s="12">
        <v>177.923</v>
      </c>
      <c r="K1096" s="12" t="s">
        <v>1492</v>
      </c>
    </row>
    <row r="1097" spans="1:11">
      <c r="A1097" s="12" t="s">
        <v>1389</v>
      </c>
      <c r="B1097" s="12" t="s">
        <v>1095</v>
      </c>
      <c r="C1097" s="12">
        <v>7569274</v>
      </c>
      <c r="D1097" s="12">
        <v>7577683</v>
      </c>
      <c r="E1097" s="12" t="s">
        <v>1491</v>
      </c>
      <c r="F1097" s="12">
        <v>-27.1388</v>
      </c>
      <c r="G1097" s="12">
        <v>0</v>
      </c>
      <c r="H1097" s="12">
        <v>0</v>
      </c>
      <c r="I1097" s="12">
        <v>11</v>
      </c>
      <c r="J1097" s="12">
        <v>7.6775699999999993</v>
      </c>
      <c r="K1097" s="12" t="s">
        <v>1490</v>
      </c>
    </row>
    <row r="1098" spans="1:11">
      <c r="A1098" s="12" t="s">
        <v>1389</v>
      </c>
      <c r="B1098" s="12" t="s">
        <v>1095</v>
      </c>
      <c r="C1098" s="12">
        <v>7577969</v>
      </c>
      <c r="D1098" s="12">
        <v>22220573</v>
      </c>
      <c r="E1098" s="12" t="s">
        <v>1489</v>
      </c>
      <c r="F1098" s="12">
        <v>-1.0589900000000001</v>
      </c>
      <c r="G1098" s="12">
        <v>1</v>
      </c>
      <c r="H1098" s="12">
        <v>73.246700000000004</v>
      </c>
      <c r="I1098" s="12">
        <v>731</v>
      </c>
      <c r="J1098" s="12">
        <v>502.65100000000001</v>
      </c>
      <c r="K1098" s="12" t="s">
        <v>1488</v>
      </c>
    </row>
    <row r="1099" spans="1:11">
      <c r="A1099" s="12" t="s">
        <v>1389</v>
      </c>
      <c r="B1099" s="12" t="s">
        <v>1095</v>
      </c>
      <c r="C1099" s="12">
        <v>25268559</v>
      </c>
      <c r="D1099" s="12">
        <v>47924080</v>
      </c>
      <c r="E1099" s="12" t="s">
        <v>1487</v>
      </c>
      <c r="F1099" s="12">
        <v>0.13514100000000001</v>
      </c>
      <c r="G1099" s="12">
        <v>2</v>
      </c>
      <c r="H1099" s="12">
        <v>160.352</v>
      </c>
      <c r="I1099" s="12">
        <v>953</v>
      </c>
      <c r="J1099" s="12">
        <v>656.17399999999998</v>
      </c>
      <c r="K1099" s="12" t="s">
        <v>1486</v>
      </c>
    </row>
    <row r="1100" spans="1:11">
      <c r="A1100" s="12" t="s">
        <v>1389</v>
      </c>
      <c r="B1100" s="12" t="s">
        <v>1095</v>
      </c>
      <c r="C1100" s="12">
        <v>47924080</v>
      </c>
      <c r="D1100" s="12">
        <v>54185507</v>
      </c>
      <c r="E1100" s="12" t="s">
        <v>1485</v>
      </c>
      <c r="F1100" s="12">
        <v>-6.4824400000000004E-2</v>
      </c>
      <c r="G1100" s="12">
        <v>2</v>
      </c>
      <c r="H1100" s="12">
        <v>88.052499999999995</v>
      </c>
      <c r="I1100" s="12">
        <v>123</v>
      </c>
      <c r="J1100" s="12">
        <v>85.151700000000005</v>
      </c>
      <c r="K1100" s="12" t="s">
        <v>1484</v>
      </c>
    </row>
    <row r="1101" spans="1:11">
      <c r="A1101" s="12" t="s">
        <v>1389</v>
      </c>
      <c r="B1101" s="12" t="s">
        <v>1095</v>
      </c>
      <c r="C1101" s="12">
        <v>54185507</v>
      </c>
      <c r="D1101" s="12">
        <v>67095158</v>
      </c>
      <c r="E1101" s="12" t="s">
        <v>1483</v>
      </c>
      <c r="F1101" s="12">
        <v>0.13422799999999999</v>
      </c>
      <c r="G1101" s="12">
        <v>2</v>
      </c>
      <c r="H1101" s="12">
        <v>184.61799999999999</v>
      </c>
      <c r="I1101" s="12">
        <v>582</v>
      </c>
      <c r="J1101" s="12">
        <v>409.88900000000001</v>
      </c>
      <c r="K1101" s="12" t="s">
        <v>1482</v>
      </c>
    </row>
    <row r="1102" spans="1:11">
      <c r="A1102" s="12" t="s">
        <v>1389</v>
      </c>
      <c r="B1102" s="12" t="s">
        <v>1095</v>
      </c>
      <c r="C1102" s="12">
        <v>67095658</v>
      </c>
      <c r="D1102" s="12">
        <v>78262194</v>
      </c>
      <c r="E1102" s="12" t="s">
        <v>1481</v>
      </c>
      <c r="F1102" s="12">
        <v>2.1007999999999999E-2</v>
      </c>
      <c r="G1102" s="12">
        <v>2</v>
      </c>
      <c r="H1102" s="12">
        <v>122.89400000000001</v>
      </c>
      <c r="I1102" s="12">
        <v>515</v>
      </c>
      <c r="J1102" s="12">
        <v>356.61500000000001</v>
      </c>
      <c r="K1102" s="12" t="s">
        <v>1480</v>
      </c>
    </row>
    <row r="1103" spans="1:11">
      <c r="A1103" s="12" t="s">
        <v>1389</v>
      </c>
      <c r="B1103" s="12" t="s">
        <v>1095</v>
      </c>
      <c r="C1103" s="12">
        <v>78262408</v>
      </c>
      <c r="D1103" s="12">
        <v>81194710</v>
      </c>
      <c r="E1103" s="12" t="s">
        <v>1479</v>
      </c>
      <c r="F1103" s="12">
        <v>8.4841100000000003E-2</v>
      </c>
      <c r="G1103" s="12">
        <v>2</v>
      </c>
      <c r="H1103" s="12">
        <v>124.515</v>
      </c>
      <c r="I1103" s="12">
        <v>277</v>
      </c>
      <c r="J1103" s="12">
        <v>188.411</v>
      </c>
      <c r="K1103" s="12" t="s">
        <v>1478</v>
      </c>
    </row>
    <row r="1104" spans="1:11">
      <c r="A1104" s="12" t="s">
        <v>1389</v>
      </c>
      <c r="B1104" s="12" t="s">
        <v>1081</v>
      </c>
      <c r="C1104" s="12">
        <v>10500</v>
      </c>
      <c r="D1104" s="12">
        <v>5391844</v>
      </c>
      <c r="E1104" s="12" t="s">
        <v>1477</v>
      </c>
      <c r="F1104" s="12">
        <v>0.67221999999999993</v>
      </c>
      <c r="G1104" s="12">
        <v>3</v>
      </c>
      <c r="H1104" s="12">
        <v>1.3017000000000001</v>
      </c>
      <c r="I1104" s="12">
        <v>38</v>
      </c>
      <c r="J1104" s="12">
        <v>26.351299999999998</v>
      </c>
      <c r="K1104" s="12" t="s">
        <v>1476</v>
      </c>
    </row>
    <row r="1105" spans="1:11">
      <c r="A1105" s="12" t="s">
        <v>1389</v>
      </c>
      <c r="B1105" s="12" t="s">
        <v>1081</v>
      </c>
      <c r="C1105" s="12">
        <v>5392344</v>
      </c>
      <c r="D1105" s="12">
        <v>8554381</v>
      </c>
      <c r="E1105" s="12" t="s">
        <v>1475</v>
      </c>
      <c r="F1105" s="12">
        <v>0.33780100000000002</v>
      </c>
      <c r="G1105" s="12">
        <v>3</v>
      </c>
      <c r="H1105" s="12">
        <v>170.87899999999999</v>
      </c>
      <c r="I1105" s="12">
        <v>182</v>
      </c>
      <c r="J1105" s="12">
        <v>126.16800000000001</v>
      </c>
      <c r="K1105" s="12" t="s">
        <v>1474</v>
      </c>
    </row>
    <row r="1106" spans="1:11">
      <c r="A1106" s="12" t="s">
        <v>1389</v>
      </c>
      <c r="B1106" s="12" t="s">
        <v>1081</v>
      </c>
      <c r="C1106" s="12">
        <v>8554381</v>
      </c>
      <c r="D1106" s="12">
        <v>10612057</v>
      </c>
      <c r="E1106" s="12" t="s">
        <v>1018</v>
      </c>
      <c r="F1106" s="12">
        <v>0.73024899999999993</v>
      </c>
      <c r="G1106" s="12">
        <v>4</v>
      </c>
      <c r="H1106" s="12">
        <v>0.25544600000000001</v>
      </c>
      <c r="I1106" s="12">
        <v>14</v>
      </c>
      <c r="J1106" s="12">
        <v>9.8437199999999994</v>
      </c>
      <c r="K1106" s="12" t="s">
        <v>1473</v>
      </c>
    </row>
    <row r="1107" spans="1:11">
      <c r="A1107" s="12" t="s">
        <v>1389</v>
      </c>
      <c r="B1107" s="12" t="s">
        <v>1081</v>
      </c>
      <c r="C1107" s="12">
        <v>10612057</v>
      </c>
      <c r="D1107" s="12">
        <v>15381134</v>
      </c>
      <c r="E1107" s="12" t="s">
        <v>1472</v>
      </c>
      <c r="F1107" s="12">
        <v>0.44257099999999999</v>
      </c>
      <c r="G1107" s="12">
        <v>3</v>
      </c>
      <c r="H1107" s="12">
        <v>107.742</v>
      </c>
      <c r="I1107" s="12">
        <v>47</v>
      </c>
      <c r="J1107" s="12">
        <v>32.661499999999997</v>
      </c>
      <c r="K1107" s="12" t="s">
        <v>1471</v>
      </c>
    </row>
    <row r="1108" spans="1:11">
      <c r="A1108" s="12" t="s">
        <v>1389</v>
      </c>
      <c r="B1108" s="12" t="s">
        <v>1081</v>
      </c>
      <c r="C1108" s="12">
        <v>18520842</v>
      </c>
      <c r="D1108" s="12">
        <v>31187030</v>
      </c>
      <c r="E1108" s="12" t="s">
        <v>1470</v>
      </c>
      <c r="F1108" s="12">
        <v>0.49929299999999999</v>
      </c>
      <c r="G1108" s="12">
        <v>3</v>
      </c>
      <c r="H1108" s="12">
        <v>107.31399999999999</v>
      </c>
      <c r="I1108" s="12">
        <v>163</v>
      </c>
      <c r="J1108" s="12">
        <v>113.49</v>
      </c>
      <c r="K1108" s="12" t="s">
        <v>1469</v>
      </c>
    </row>
    <row r="1109" spans="1:11">
      <c r="A1109" s="12" t="s">
        <v>1389</v>
      </c>
      <c r="B1109" s="12" t="s">
        <v>1081</v>
      </c>
      <c r="C1109" s="12">
        <v>31187530</v>
      </c>
      <c r="D1109" s="12">
        <v>31327366</v>
      </c>
      <c r="E1109" s="12" t="s">
        <v>1468</v>
      </c>
      <c r="F1109" s="12">
        <v>0.25338899999999998</v>
      </c>
      <c r="G1109" s="12">
        <v>3</v>
      </c>
      <c r="H1109" s="12">
        <v>254.511</v>
      </c>
      <c r="I1109" s="12">
        <v>38</v>
      </c>
      <c r="J1109" s="12">
        <v>27.431999999999999</v>
      </c>
      <c r="K1109" s="12" t="s">
        <v>1467</v>
      </c>
    </row>
    <row r="1110" spans="1:11">
      <c r="A1110" s="12" t="s">
        <v>1389</v>
      </c>
      <c r="B1110" s="12" t="s">
        <v>1081</v>
      </c>
      <c r="C1110" s="12">
        <v>31327866</v>
      </c>
      <c r="D1110" s="12">
        <v>50450244</v>
      </c>
      <c r="E1110" s="12" t="s">
        <v>1466</v>
      </c>
      <c r="F1110" s="12">
        <v>0.48950199999999999</v>
      </c>
      <c r="G1110" s="12">
        <v>3</v>
      </c>
      <c r="H1110" s="12">
        <v>180.09399999999999</v>
      </c>
      <c r="I1110" s="12">
        <v>312</v>
      </c>
      <c r="J1110" s="12">
        <v>222.87200000000001</v>
      </c>
      <c r="K1110" s="12" t="s">
        <v>1465</v>
      </c>
    </row>
    <row r="1111" spans="1:11">
      <c r="A1111" s="12" t="s">
        <v>1389</v>
      </c>
      <c r="B1111" s="12" t="s">
        <v>1081</v>
      </c>
      <c r="C1111" s="12">
        <v>50451572</v>
      </c>
      <c r="D1111" s="12">
        <v>51062319</v>
      </c>
      <c r="E1111" s="12" t="s">
        <v>1464</v>
      </c>
      <c r="F1111" s="12">
        <v>0.29141099999999998</v>
      </c>
      <c r="G1111" s="12">
        <v>3</v>
      </c>
      <c r="H1111" s="12">
        <v>214.07400000000001</v>
      </c>
      <c r="I1111" s="12">
        <v>65</v>
      </c>
      <c r="J1111" s="12">
        <v>42.295000000000002</v>
      </c>
      <c r="K1111" s="12" t="s">
        <v>1463</v>
      </c>
    </row>
    <row r="1112" spans="1:11">
      <c r="A1112" s="12" t="s">
        <v>1389</v>
      </c>
      <c r="B1112" s="12" t="s">
        <v>1081</v>
      </c>
      <c r="C1112" s="12">
        <v>51062819</v>
      </c>
      <c r="D1112" s="12">
        <v>59855296</v>
      </c>
      <c r="E1112" s="12" t="s">
        <v>1462</v>
      </c>
      <c r="F1112" s="12">
        <v>0.47327700000000011</v>
      </c>
      <c r="G1112" s="12">
        <v>3</v>
      </c>
      <c r="H1112" s="12">
        <v>151.72300000000001</v>
      </c>
      <c r="I1112" s="12">
        <v>165</v>
      </c>
      <c r="J1112" s="12">
        <v>113.584</v>
      </c>
      <c r="K1112" s="12" t="s">
        <v>1461</v>
      </c>
    </row>
    <row r="1113" spans="1:11">
      <c r="A1113" s="12" t="s">
        <v>1389</v>
      </c>
      <c r="B1113" s="12" t="s">
        <v>1081</v>
      </c>
      <c r="C1113" s="12">
        <v>59855796</v>
      </c>
      <c r="D1113" s="12">
        <v>62966049</v>
      </c>
      <c r="E1113" s="12" t="s">
        <v>1460</v>
      </c>
      <c r="F1113" s="12">
        <v>0.67323900000000003</v>
      </c>
      <c r="G1113" s="12">
        <v>3</v>
      </c>
      <c r="H1113" s="12">
        <v>264.85399999999998</v>
      </c>
      <c r="I1113" s="12">
        <v>115</v>
      </c>
      <c r="J1113" s="12">
        <v>80.446399999999997</v>
      </c>
      <c r="K1113" s="12" t="s">
        <v>1459</v>
      </c>
    </row>
    <row r="1114" spans="1:11">
      <c r="A1114" s="12" t="s">
        <v>1389</v>
      </c>
      <c r="B1114" s="12" t="s">
        <v>1081</v>
      </c>
      <c r="C1114" s="12">
        <v>62966049</v>
      </c>
      <c r="D1114" s="12">
        <v>78016748</v>
      </c>
      <c r="E1114" s="12" t="s">
        <v>1458</v>
      </c>
      <c r="F1114" s="12">
        <v>0.49037399999999998</v>
      </c>
      <c r="G1114" s="12">
        <v>3</v>
      </c>
      <c r="H1114" s="12">
        <v>1.0702700000000001</v>
      </c>
      <c r="I1114" s="12">
        <v>102</v>
      </c>
      <c r="J1114" s="12">
        <v>71.9251</v>
      </c>
      <c r="K1114" s="12" t="s">
        <v>1457</v>
      </c>
    </row>
    <row r="1115" spans="1:11">
      <c r="A1115" s="12" t="s">
        <v>1389</v>
      </c>
      <c r="B1115" s="12" t="s">
        <v>1074</v>
      </c>
      <c r="C1115" s="12">
        <v>60500</v>
      </c>
      <c r="D1115" s="12">
        <v>24364012</v>
      </c>
      <c r="E1115" s="12" t="s">
        <v>1456</v>
      </c>
      <c r="F1115" s="12">
        <v>2.4395699999999999E-2</v>
      </c>
      <c r="G1115" s="12">
        <v>2</v>
      </c>
      <c r="H1115" s="12">
        <v>118.431</v>
      </c>
      <c r="I1115" s="12">
        <v>1450</v>
      </c>
      <c r="J1115" s="12">
        <v>962.428</v>
      </c>
      <c r="K1115" s="12" t="s">
        <v>1077</v>
      </c>
    </row>
    <row r="1116" spans="1:11">
      <c r="A1116" s="12" t="s">
        <v>1389</v>
      </c>
      <c r="B1116" s="12" t="s">
        <v>1074</v>
      </c>
      <c r="C1116" s="12">
        <v>28263182</v>
      </c>
      <c r="D1116" s="12">
        <v>32440533</v>
      </c>
      <c r="E1116" s="12" t="s">
        <v>1455</v>
      </c>
      <c r="F1116" s="12">
        <v>-0.15432299999999999</v>
      </c>
      <c r="G1116" s="12">
        <v>2</v>
      </c>
      <c r="H1116" s="12">
        <v>97.238900000000001</v>
      </c>
      <c r="I1116" s="12">
        <v>62</v>
      </c>
      <c r="J1116" s="12">
        <v>43.846499999999999</v>
      </c>
      <c r="K1116" s="12" t="s">
        <v>1454</v>
      </c>
    </row>
    <row r="1117" spans="1:11">
      <c r="A1117" s="12" t="s">
        <v>1389</v>
      </c>
      <c r="B1117" s="12" t="s">
        <v>1074</v>
      </c>
      <c r="C1117" s="12">
        <v>32440533</v>
      </c>
      <c r="D1117" s="12">
        <v>52709333</v>
      </c>
      <c r="E1117" s="12" t="s">
        <v>1453</v>
      </c>
      <c r="F1117" s="12">
        <v>1.1064900000000001E-2</v>
      </c>
      <c r="G1117" s="12">
        <v>2</v>
      </c>
      <c r="H1117" s="12">
        <v>100.839</v>
      </c>
      <c r="I1117" s="12">
        <v>769</v>
      </c>
      <c r="J1117" s="12">
        <v>530.91499999999996</v>
      </c>
      <c r="K1117" s="12" t="s">
        <v>1452</v>
      </c>
    </row>
    <row r="1118" spans="1:11">
      <c r="A1118" s="12" t="s">
        <v>1389</v>
      </c>
      <c r="B1118" s="12" t="s">
        <v>1074</v>
      </c>
      <c r="C1118" s="12">
        <v>52714481</v>
      </c>
      <c r="D1118" s="12">
        <v>54175321</v>
      </c>
      <c r="E1118" s="12" t="s">
        <v>1451</v>
      </c>
      <c r="F1118" s="12">
        <v>-0.13600499999999999</v>
      </c>
      <c r="G1118" s="12">
        <v>2</v>
      </c>
      <c r="H1118" s="12">
        <v>145.21100000000001</v>
      </c>
      <c r="I1118" s="12">
        <v>77</v>
      </c>
      <c r="J1118" s="12">
        <v>54.116399999999999</v>
      </c>
      <c r="K1118" s="12" t="s">
        <v>1450</v>
      </c>
    </row>
    <row r="1119" spans="1:11">
      <c r="A1119" s="12" t="s">
        <v>1389</v>
      </c>
      <c r="B1119" s="12" t="s">
        <v>1074</v>
      </c>
      <c r="C1119" s="12">
        <v>54177418</v>
      </c>
      <c r="D1119" s="12">
        <v>54290378</v>
      </c>
      <c r="E1119" s="12" t="s">
        <v>1449</v>
      </c>
      <c r="F1119" s="12">
        <v>0.25547399999999998</v>
      </c>
      <c r="G1119" s="12">
        <v>3</v>
      </c>
      <c r="H1119" s="12">
        <v>116.739</v>
      </c>
      <c r="I1119" s="12">
        <v>44</v>
      </c>
      <c r="J1119" s="12">
        <v>24.4206</v>
      </c>
      <c r="K1119" s="12" t="s">
        <v>1448</v>
      </c>
    </row>
    <row r="1120" spans="1:11">
      <c r="A1120" s="12" t="s">
        <v>1389</v>
      </c>
      <c r="B1120" s="12" t="s">
        <v>1074</v>
      </c>
      <c r="C1120" s="12">
        <v>54290878</v>
      </c>
      <c r="D1120" s="12">
        <v>59118483</v>
      </c>
      <c r="E1120" s="12" t="s">
        <v>1447</v>
      </c>
      <c r="F1120" s="12">
        <v>1.1271700000000001E-2</v>
      </c>
      <c r="G1120" s="12">
        <v>2</v>
      </c>
      <c r="H1120" s="12">
        <v>121.72199999999999</v>
      </c>
      <c r="I1120" s="12">
        <v>214</v>
      </c>
      <c r="J1120" s="12">
        <v>142.01400000000001</v>
      </c>
      <c r="K1120" s="12" t="s">
        <v>1446</v>
      </c>
    </row>
    <row r="1121" spans="1:11">
      <c r="A1121" s="12" t="s">
        <v>1389</v>
      </c>
      <c r="B1121" s="12" t="s">
        <v>1067</v>
      </c>
      <c r="C1121" s="12">
        <v>60500</v>
      </c>
      <c r="D1121" s="12">
        <v>26072488</v>
      </c>
      <c r="E1121" s="12" t="s">
        <v>1445</v>
      </c>
      <c r="F1121" s="12">
        <v>1.1348499999999999E-2</v>
      </c>
      <c r="G1121" s="12">
        <v>2</v>
      </c>
      <c r="H1121" s="12">
        <v>57.722299999999997</v>
      </c>
      <c r="I1121" s="12">
        <v>271</v>
      </c>
      <c r="J1121" s="12">
        <v>187.51400000000001</v>
      </c>
      <c r="K1121" s="12" t="s">
        <v>1444</v>
      </c>
    </row>
    <row r="1122" spans="1:11">
      <c r="A1122" s="12" t="s">
        <v>1389</v>
      </c>
      <c r="B1122" s="12" t="s">
        <v>1067</v>
      </c>
      <c r="C1122" s="12">
        <v>29420069</v>
      </c>
      <c r="D1122" s="12">
        <v>35520552</v>
      </c>
      <c r="E1122" s="12" t="s">
        <v>1443</v>
      </c>
      <c r="F1122" s="12">
        <v>5.725269999999999E-2</v>
      </c>
      <c r="G1122" s="12">
        <v>2</v>
      </c>
      <c r="H1122" s="12">
        <v>131.91900000000001</v>
      </c>
      <c r="I1122" s="12">
        <v>138</v>
      </c>
      <c r="J1122" s="12">
        <v>98.148099999999999</v>
      </c>
      <c r="K1122" s="12" t="s">
        <v>1442</v>
      </c>
    </row>
    <row r="1123" spans="1:11">
      <c r="A1123" s="12" t="s">
        <v>1389</v>
      </c>
      <c r="B1123" s="12" t="s">
        <v>1067</v>
      </c>
      <c r="C1123" s="12">
        <v>35520552</v>
      </c>
      <c r="D1123" s="12">
        <v>35696592</v>
      </c>
      <c r="E1123" s="12" t="s">
        <v>1441</v>
      </c>
      <c r="F1123" s="12">
        <v>0.21723400000000001</v>
      </c>
      <c r="G1123" s="12">
        <v>3</v>
      </c>
      <c r="H1123" s="12">
        <v>207.76499999999999</v>
      </c>
      <c r="I1123" s="12">
        <v>50</v>
      </c>
      <c r="J1123" s="12">
        <v>34.2988</v>
      </c>
      <c r="K1123" s="12" t="s">
        <v>1440</v>
      </c>
    </row>
    <row r="1124" spans="1:11">
      <c r="A1124" s="12" t="s">
        <v>1389</v>
      </c>
      <c r="B1124" s="12" t="s">
        <v>1067</v>
      </c>
      <c r="C1124" s="12">
        <v>35697092</v>
      </c>
      <c r="D1124" s="12">
        <v>40549791</v>
      </c>
      <c r="E1124" s="12" t="s">
        <v>1439</v>
      </c>
      <c r="F1124" s="12">
        <v>1.5573999999999999E-2</v>
      </c>
      <c r="G1124" s="12">
        <v>2</v>
      </c>
      <c r="H1124" s="12">
        <v>145.79499999999999</v>
      </c>
      <c r="I1124" s="12">
        <v>186</v>
      </c>
      <c r="J1124" s="12">
        <v>130.297</v>
      </c>
      <c r="K1124" s="12" t="s">
        <v>1438</v>
      </c>
    </row>
    <row r="1125" spans="1:11">
      <c r="A1125" s="12" t="s">
        <v>1389</v>
      </c>
      <c r="B1125" s="12" t="s">
        <v>1067</v>
      </c>
      <c r="C1125" s="12">
        <v>40701356</v>
      </c>
      <c r="D1125" s="12">
        <v>41385325</v>
      </c>
      <c r="E1125" s="12" t="s">
        <v>1437</v>
      </c>
      <c r="F1125" s="12">
        <v>-0.18834400000000001</v>
      </c>
      <c r="G1125" s="12">
        <v>2</v>
      </c>
      <c r="H1125" s="12">
        <v>158.38800000000001</v>
      </c>
      <c r="I1125" s="12">
        <v>71</v>
      </c>
      <c r="J1125" s="12">
        <v>48.735399999999998</v>
      </c>
      <c r="K1125" s="12" t="s">
        <v>1436</v>
      </c>
    </row>
    <row r="1126" spans="1:11">
      <c r="A1126" s="12" t="s">
        <v>1389</v>
      </c>
      <c r="B1126" s="12" t="s">
        <v>1067</v>
      </c>
      <c r="C1126" s="12">
        <v>41385825</v>
      </c>
      <c r="D1126" s="12">
        <v>62965020</v>
      </c>
      <c r="E1126" s="12" t="s">
        <v>1435</v>
      </c>
      <c r="F1126" s="12">
        <v>1.14123E-2</v>
      </c>
      <c r="G1126" s="12">
        <v>2</v>
      </c>
      <c r="H1126" s="12">
        <v>132.98599999999999</v>
      </c>
      <c r="I1126" s="12">
        <v>489</v>
      </c>
      <c r="J1126" s="12">
        <v>340.54399999999998</v>
      </c>
      <c r="K1126" s="12" t="s">
        <v>1434</v>
      </c>
    </row>
    <row r="1127" spans="1:11">
      <c r="A1127" s="12" t="s">
        <v>1389</v>
      </c>
      <c r="B1127" s="12" t="s">
        <v>1063</v>
      </c>
      <c r="C1127" s="12">
        <v>9411693</v>
      </c>
      <c r="D1127" s="12">
        <v>41383799</v>
      </c>
      <c r="E1127" s="12" t="s">
        <v>1433</v>
      </c>
      <c r="F1127" s="12">
        <v>0.101966</v>
      </c>
      <c r="G1127" s="12">
        <v>2</v>
      </c>
      <c r="H1127" s="12">
        <v>106.419</v>
      </c>
      <c r="I1127" s="12">
        <v>420</v>
      </c>
      <c r="J1127" s="12">
        <v>289.678</v>
      </c>
      <c r="K1127" s="12" t="s">
        <v>1432</v>
      </c>
    </row>
    <row r="1128" spans="1:11">
      <c r="A1128" s="12" t="s">
        <v>1389</v>
      </c>
      <c r="B1128" s="12" t="s">
        <v>1063</v>
      </c>
      <c r="C1128" s="12">
        <v>41384299</v>
      </c>
      <c r="D1128" s="12">
        <v>44222660</v>
      </c>
      <c r="E1128" s="12" t="s">
        <v>1431</v>
      </c>
      <c r="F1128" s="12">
        <v>-9.7161800000000006E-2</v>
      </c>
      <c r="G1128" s="12">
        <v>2</v>
      </c>
      <c r="H1128" s="12">
        <v>117.58799999999999</v>
      </c>
      <c r="I1128" s="12">
        <v>117</v>
      </c>
      <c r="J1128" s="12">
        <v>80.836500000000001</v>
      </c>
      <c r="K1128" s="12" t="s">
        <v>1430</v>
      </c>
    </row>
    <row r="1129" spans="1:11">
      <c r="A1129" s="12" t="s">
        <v>1389</v>
      </c>
      <c r="B1129" s="12" t="s">
        <v>1063</v>
      </c>
      <c r="C1129" s="12">
        <v>44222660</v>
      </c>
      <c r="D1129" s="12">
        <v>48119395</v>
      </c>
      <c r="E1129" s="12" t="s">
        <v>1429</v>
      </c>
      <c r="F1129" s="12">
        <v>0.12992999999999999</v>
      </c>
      <c r="G1129" s="12">
        <v>2</v>
      </c>
      <c r="H1129" s="12">
        <v>173.05099999999999</v>
      </c>
      <c r="I1129" s="12">
        <v>71</v>
      </c>
      <c r="J1129" s="12">
        <v>52.0623</v>
      </c>
      <c r="K1129" s="12" t="s">
        <v>1428</v>
      </c>
    </row>
    <row r="1130" spans="1:11">
      <c r="A1130" s="12" t="s">
        <v>1389</v>
      </c>
      <c r="B1130" s="12" t="s">
        <v>1051</v>
      </c>
      <c r="C1130" s="12">
        <v>16050500</v>
      </c>
      <c r="D1130" s="12">
        <v>24938071</v>
      </c>
      <c r="E1130" s="12" t="s">
        <v>1427</v>
      </c>
      <c r="F1130" s="12">
        <v>0.31297199999999997</v>
      </c>
      <c r="G1130" s="12">
        <v>3</v>
      </c>
      <c r="H1130" s="12">
        <v>217.71199999999999</v>
      </c>
      <c r="I1130" s="12">
        <v>580</v>
      </c>
      <c r="J1130" s="12">
        <v>414.46899999999999</v>
      </c>
      <c r="K1130" s="12" t="s">
        <v>1426</v>
      </c>
    </row>
    <row r="1131" spans="1:11">
      <c r="A1131" s="12" t="s">
        <v>1389</v>
      </c>
      <c r="B1131" s="12" t="s">
        <v>1051</v>
      </c>
      <c r="C1131" s="12">
        <v>25242405</v>
      </c>
      <c r="D1131" s="12">
        <v>40827515</v>
      </c>
      <c r="E1131" s="12" t="s">
        <v>1425</v>
      </c>
      <c r="F1131" s="12">
        <v>0.38643699999999997</v>
      </c>
      <c r="G1131" s="12">
        <v>3</v>
      </c>
      <c r="H1131" s="12">
        <v>152.33500000000001</v>
      </c>
      <c r="I1131" s="12">
        <v>483</v>
      </c>
      <c r="J1131" s="12">
        <v>337.98700000000002</v>
      </c>
      <c r="K1131" s="12" t="s">
        <v>1424</v>
      </c>
    </row>
    <row r="1132" spans="1:11">
      <c r="A1132" s="12" t="s">
        <v>1389</v>
      </c>
      <c r="B1132" s="12" t="s">
        <v>1051</v>
      </c>
      <c r="C1132" s="12">
        <v>40831455</v>
      </c>
      <c r="D1132" s="12">
        <v>41569836</v>
      </c>
      <c r="E1132" s="12" t="s">
        <v>1423</v>
      </c>
      <c r="F1132" s="12">
        <v>0.55823299999999998</v>
      </c>
      <c r="G1132" s="12">
        <v>3</v>
      </c>
      <c r="H1132" s="12">
        <v>208.57400000000001</v>
      </c>
      <c r="I1132" s="12">
        <v>55</v>
      </c>
      <c r="J1132" s="12">
        <v>36.1616</v>
      </c>
      <c r="K1132" s="12" t="s">
        <v>1422</v>
      </c>
    </row>
    <row r="1133" spans="1:11">
      <c r="A1133" s="12" t="s">
        <v>1389</v>
      </c>
      <c r="B1133" s="12" t="s">
        <v>1051</v>
      </c>
      <c r="C1133" s="12">
        <v>41572230</v>
      </c>
      <c r="D1133" s="12">
        <v>51244066</v>
      </c>
      <c r="E1133" s="12" t="s">
        <v>1421</v>
      </c>
      <c r="F1133" s="12">
        <v>0.33495999999999998</v>
      </c>
      <c r="G1133" s="12">
        <v>3</v>
      </c>
      <c r="H1133" s="12">
        <v>47.287300000000002</v>
      </c>
      <c r="I1133" s="12">
        <v>91</v>
      </c>
      <c r="J1133" s="12">
        <v>63.025300000000001</v>
      </c>
      <c r="K1133" s="12" t="s">
        <v>1420</v>
      </c>
    </row>
    <row r="1134" spans="1:11">
      <c r="A1134" s="12" t="s">
        <v>1389</v>
      </c>
      <c r="B1134" s="12" t="s">
        <v>1029</v>
      </c>
      <c r="C1134" s="12">
        <v>145321</v>
      </c>
      <c r="D1134" s="12">
        <v>44833999</v>
      </c>
      <c r="E1134" s="12" t="s">
        <v>1419</v>
      </c>
      <c r="F1134" s="12">
        <v>-0.96328700000000012</v>
      </c>
      <c r="G1134" s="12">
        <v>1</v>
      </c>
      <c r="H1134" s="12">
        <v>62.206400000000002</v>
      </c>
      <c r="I1134" s="12">
        <v>857</v>
      </c>
      <c r="J1134" s="12">
        <v>576.47199999999998</v>
      </c>
      <c r="K1134" s="12" t="s">
        <v>1418</v>
      </c>
    </row>
    <row r="1135" spans="1:11">
      <c r="A1135" s="12" t="s">
        <v>1389</v>
      </c>
      <c r="B1135" s="12" t="s">
        <v>1029</v>
      </c>
      <c r="C1135" s="12">
        <v>44834499</v>
      </c>
      <c r="D1135" s="12">
        <v>44879988</v>
      </c>
      <c r="E1135" s="12" t="s">
        <v>1417</v>
      </c>
      <c r="F1135" s="12">
        <v>-25.240500000000001</v>
      </c>
      <c r="G1135" s="12">
        <v>0</v>
      </c>
      <c r="H1135" s="12">
        <v>0</v>
      </c>
      <c r="I1135" s="12">
        <v>3</v>
      </c>
      <c r="J1135" s="12">
        <v>1.55633</v>
      </c>
      <c r="K1135" s="12" t="s">
        <v>1416</v>
      </c>
    </row>
    <row r="1136" spans="1:11">
      <c r="A1136" s="12" t="s">
        <v>1389</v>
      </c>
      <c r="B1136" s="12" t="s">
        <v>1029</v>
      </c>
      <c r="C1136" s="12">
        <v>44894128</v>
      </c>
      <c r="D1136" s="12">
        <v>58505576</v>
      </c>
      <c r="E1136" s="12" t="s">
        <v>1415</v>
      </c>
      <c r="F1136" s="12">
        <v>-0.95621100000000003</v>
      </c>
      <c r="G1136" s="12">
        <v>1</v>
      </c>
      <c r="H1136" s="12">
        <v>66.050299999999993</v>
      </c>
      <c r="I1136" s="12">
        <v>399</v>
      </c>
      <c r="J1136" s="12">
        <v>269.07</v>
      </c>
      <c r="K1136" s="12" t="s">
        <v>1414</v>
      </c>
    </row>
    <row r="1137" spans="1:11">
      <c r="A1137" s="12" t="s">
        <v>1389</v>
      </c>
      <c r="B1137" s="12" t="s">
        <v>1029</v>
      </c>
      <c r="C1137" s="12">
        <v>62042080</v>
      </c>
      <c r="D1137" s="12">
        <v>63404459</v>
      </c>
      <c r="E1137" s="12" t="s">
        <v>1413</v>
      </c>
      <c r="F1137" s="12">
        <v>-0.800404</v>
      </c>
      <c r="G1137" s="12">
        <v>1</v>
      </c>
      <c r="H1137" s="12">
        <v>7.4852800000000004</v>
      </c>
      <c r="I1137" s="12">
        <v>9</v>
      </c>
      <c r="J1137" s="12">
        <v>6.3727999999999998</v>
      </c>
      <c r="K1137" s="12" t="s">
        <v>1412</v>
      </c>
    </row>
    <row r="1138" spans="1:11">
      <c r="A1138" s="12" t="s">
        <v>1389</v>
      </c>
      <c r="B1138" s="12" t="s">
        <v>1029</v>
      </c>
      <c r="C1138" s="12">
        <v>63404959</v>
      </c>
      <c r="D1138" s="12">
        <v>63425647</v>
      </c>
      <c r="E1138" s="12" t="s">
        <v>1411</v>
      </c>
      <c r="F1138" s="12">
        <v>-1.1746300000000001</v>
      </c>
      <c r="G1138" s="12">
        <v>0</v>
      </c>
      <c r="H1138" s="12">
        <v>97.604100000000003</v>
      </c>
      <c r="I1138" s="12">
        <v>33</v>
      </c>
      <c r="J1138" s="12">
        <v>24.8371</v>
      </c>
      <c r="K1138" s="12" t="s">
        <v>1410</v>
      </c>
    </row>
    <row r="1139" spans="1:11">
      <c r="A1139" s="12" t="s">
        <v>1389</v>
      </c>
      <c r="B1139" s="12" t="s">
        <v>1029</v>
      </c>
      <c r="C1139" s="12">
        <v>63426147</v>
      </c>
      <c r="D1139" s="12">
        <v>66763338</v>
      </c>
      <c r="E1139" s="12" t="s">
        <v>1409</v>
      </c>
      <c r="F1139" s="12">
        <v>-0.82828799999999991</v>
      </c>
      <c r="G1139" s="12">
        <v>1</v>
      </c>
      <c r="H1139" s="12">
        <v>50.488599999999998</v>
      </c>
      <c r="I1139" s="12">
        <v>43</v>
      </c>
      <c r="J1139" s="12">
        <v>29.314499999999999</v>
      </c>
      <c r="K1139" s="12" t="s">
        <v>1408</v>
      </c>
    </row>
    <row r="1140" spans="1:11">
      <c r="A1140" s="12" t="s">
        <v>1389</v>
      </c>
      <c r="B1140" s="12" t="s">
        <v>1029</v>
      </c>
      <c r="C1140" s="12">
        <v>66763838</v>
      </c>
      <c r="D1140" s="12">
        <v>68631183</v>
      </c>
      <c r="E1140" s="12" t="s">
        <v>1407</v>
      </c>
      <c r="F1140" s="12">
        <v>-1.26728</v>
      </c>
      <c r="G1140" s="12">
        <v>0</v>
      </c>
      <c r="H1140" s="12">
        <v>71.436099999999996</v>
      </c>
      <c r="I1140" s="12">
        <v>64</v>
      </c>
      <c r="J1140" s="12">
        <v>46.974600000000002</v>
      </c>
      <c r="K1140" s="12" t="s">
        <v>1406</v>
      </c>
    </row>
    <row r="1141" spans="1:11">
      <c r="A1141" s="12" t="s">
        <v>1389</v>
      </c>
      <c r="B1141" s="12" t="s">
        <v>1029</v>
      </c>
      <c r="C1141" s="12">
        <v>68631183</v>
      </c>
      <c r="D1141" s="12">
        <v>105066004</v>
      </c>
      <c r="E1141" s="12" t="s">
        <v>1405</v>
      </c>
      <c r="F1141" s="12">
        <v>-0.88902800000000004</v>
      </c>
      <c r="G1141" s="12">
        <v>1</v>
      </c>
      <c r="H1141" s="12">
        <v>55.635399999999997</v>
      </c>
      <c r="I1141" s="12">
        <v>577</v>
      </c>
      <c r="J1141" s="12">
        <v>400.41399999999999</v>
      </c>
      <c r="K1141" s="12" t="s">
        <v>1404</v>
      </c>
    </row>
    <row r="1142" spans="1:11">
      <c r="A1142" s="12" t="s">
        <v>1389</v>
      </c>
      <c r="B1142" s="12" t="s">
        <v>1029</v>
      </c>
      <c r="C1142" s="12">
        <v>105066504</v>
      </c>
      <c r="D1142" s="12">
        <v>105610643</v>
      </c>
      <c r="E1142" s="12" t="s">
        <v>1403</v>
      </c>
      <c r="F1142" s="12">
        <v>-1.2106399999999999</v>
      </c>
      <c r="G1142" s="12">
        <v>0</v>
      </c>
      <c r="H1142" s="12">
        <v>81.6357</v>
      </c>
      <c r="I1142" s="12">
        <v>55</v>
      </c>
      <c r="J1142" s="12">
        <v>39.796599999999998</v>
      </c>
      <c r="K1142" s="12" t="s">
        <v>1402</v>
      </c>
    </row>
    <row r="1143" spans="1:11">
      <c r="A1143" s="12" t="s">
        <v>1389</v>
      </c>
      <c r="B1143" s="12" t="s">
        <v>1029</v>
      </c>
      <c r="C1143" s="12">
        <v>105610643</v>
      </c>
      <c r="D1143" s="12">
        <v>131627137</v>
      </c>
      <c r="E1143" s="12" t="s">
        <v>1401</v>
      </c>
      <c r="F1143" s="12">
        <v>-0.87543400000000005</v>
      </c>
      <c r="G1143" s="12">
        <v>1</v>
      </c>
      <c r="H1143" s="12">
        <v>56.809600000000003</v>
      </c>
      <c r="I1143" s="12">
        <v>404</v>
      </c>
      <c r="J1143" s="12">
        <v>278.35199999999998</v>
      </c>
      <c r="K1143" s="12" t="s">
        <v>1400</v>
      </c>
    </row>
    <row r="1144" spans="1:11">
      <c r="A1144" s="12" t="s">
        <v>1389</v>
      </c>
      <c r="B1144" s="12" t="s">
        <v>1029</v>
      </c>
      <c r="C1144" s="12">
        <v>131627137</v>
      </c>
      <c r="D1144" s="12">
        <v>140925577</v>
      </c>
      <c r="E1144" s="12" t="s">
        <v>1399</v>
      </c>
      <c r="F1144" s="12">
        <v>-0.99052099999999987</v>
      </c>
      <c r="G1144" s="12">
        <v>1</v>
      </c>
      <c r="H1144" s="12">
        <v>56.503500000000003</v>
      </c>
      <c r="I1144" s="12">
        <v>156</v>
      </c>
      <c r="J1144" s="12">
        <v>105.47499999999999</v>
      </c>
      <c r="K1144" s="12" t="s">
        <v>1398</v>
      </c>
    </row>
    <row r="1145" spans="1:11">
      <c r="A1145" s="12" t="s">
        <v>1389</v>
      </c>
      <c r="B1145" s="12" t="s">
        <v>1029</v>
      </c>
      <c r="C1145" s="12">
        <v>140926077</v>
      </c>
      <c r="D1145" s="12">
        <v>146366270</v>
      </c>
      <c r="E1145" s="12" t="s">
        <v>1397</v>
      </c>
      <c r="F1145" s="12">
        <v>-1.2102599999999999</v>
      </c>
      <c r="G1145" s="12">
        <v>0</v>
      </c>
      <c r="H1145" s="12">
        <v>33.735799999999998</v>
      </c>
      <c r="I1145" s="12">
        <v>75</v>
      </c>
      <c r="J1145" s="12">
        <v>47.7714</v>
      </c>
      <c r="K1145" s="12" t="s">
        <v>1396</v>
      </c>
    </row>
    <row r="1146" spans="1:11">
      <c r="A1146" s="12" t="s">
        <v>1389</v>
      </c>
      <c r="B1146" s="12" t="s">
        <v>1029</v>
      </c>
      <c r="C1146" s="12">
        <v>146366770</v>
      </c>
      <c r="D1146" s="12">
        <v>155116993</v>
      </c>
      <c r="E1146" s="12" t="s">
        <v>1395</v>
      </c>
      <c r="F1146" s="12">
        <v>-0.93405199999999999</v>
      </c>
      <c r="G1146" s="12">
        <v>1</v>
      </c>
      <c r="H1146" s="12">
        <v>72.102800000000002</v>
      </c>
      <c r="I1146" s="12">
        <v>228</v>
      </c>
      <c r="J1146" s="12">
        <v>154.727</v>
      </c>
      <c r="K1146" s="12" t="s">
        <v>1394</v>
      </c>
    </row>
    <row r="1147" spans="1:11">
      <c r="A1147" s="12" t="s">
        <v>1389</v>
      </c>
      <c r="B1147" s="12" t="s">
        <v>1019</v>
      </c>
      <c r="C1147" s="12">
        <v>10500</v>
      </c>
      <c r="D1147" s="12">
        <v>10058894</v>
      </c>
      <c r="E1147" s="12" t="s">
        <v>1393</v>
      </c>
      <c r="F1147" s="12">
        <v>-3.8168700000000002</v>
      </c>
      <c r="G1147" s="12">
        <v>0</v>
      </c>
      <c r="H1147" s="12">
        <v>7.9649700000000001</v>
      </c>
      <c r="I1147" s="12">
        <v>73</v>
      </c>
      <c r="J1147" s="12">
        <v>51.6616</v>
      </c>
      <c r="K1147" s="12" t="s">
        <v>1392</v>
      </c>
    </row>
    <row r="1148" spans="1:11">
      <c r="A1148" s="12" t="s">
        <v>1389</v>
      </c>
      <c r="B1148" s="12" t="s">
        <v>1019</v>
      </c>
      <c r="C1148" s="12">
        <v>13105053</v>
      </c>
      <c r="D1148" s="12">
        <v>15360961</v>
      </c>
      <c r="E1148" s="12" t="s">
        <v>1022</v>
      </c>
      <c r="F1148" s="12">
        <v>-6.7661800000000003</v>
      </c>
      <c r="G1148" s="12">
        <v>0</v>
      </c>
      <c r="H1148" s="12">
        <v>0.14979500000000001</v>
      </c>
      <c r="I1148" s="12">
        <v>17</v>
      </c>
      <c r="J1148" s="12">
        <v>12.146800000000001</v>
      </c>
      <c r="K1148" s="12" t="s">
        <v>1391</v>
      </c>
    </row>
    <row r="1149" spans="1:11">
      <c r="A1149" s="12" t="s">
        <v>1389</v>
      </c>
      <c r="B1149" s="12" t="s">
        <v>1019</v>
      </c>
      <c r="C1149" s="12">
        <v>15360961</v>
      </c>
      <c r="D1149" s="12">
        <v>15592555</v>
      </c>
      <c r="E1149" s="12" t="s">
        <v>1022</v>
      </c>
      <c r="F1149" s="12">
        <v>-25.940899999999999</v>
      </c>
      <c r="G1149" s="12">
        <v>0</v>
      </c>
      <c r="H1149" s="12">
        <v>0</v>
      </c>
      <c r="I1149" s="12">
        <v>33</v>
      </c>
      <c r="J1149" s="12">
        <v>22.597300000000001</v>
      </c>
      <c r="K1149" s="12" t="s">
        <v>1390</v>
      </c>
    </row>
    <row r="1150" spans="1:11">
      <c r="A1150" s="12" t="s">
        <v>1389</v>
      </c>
      <c r="B1150" s="12" t="s">
        <v>1019</v>
      </c>
      <c r="C1150" s="12">
        <v>15593055</v>
      </c>
      <c r="D1150" s="12">
        <v>59363066</v>
      </c>
      <c r="E1150" s="12" t="s">
        <v>1018</v>
      </c>
      <c r="F1150" s="12">
        <v>-8.1755600000000008</v>
      </c>
      <c r="G1150" s="12">
        <v>0</v>
      </c>
      <c r="H1150" s="12">
        <v>1.50087E-2</v>
      </c>
      <c r="I1150" s="12">
        <v>87</v>
      </c>
      <c r="J1150" s="12">
        <v>63.926699999999997</v>
      </c>
      <c r="K1150" s="12" t="s">
        <v>1017</v>
      </c>
    </row>
    <row r="1151" spans="1:11">
      <c r="A1151" s="12" t="s">
        <v>1020</v>
      </c>
      <c r="B1151" s="12" t="s">
        <v>1357</v>
      </c>
      <c r="C1151" s="12">
        <v>10500</v>
      </c>
      <c r="D1151" s="12">
        <v>6164987</v>
      </c>
      <c r="E1151" s="12" t="s">
        <v>1388</v>
      </c>
      <c r="F1151" s="12">
        <v>0.30994300000000002</v>
      </c>
      <c r="G1151" s="12">
        <v>3</v>
      </c>
      <c r="H1151" s="12">
        <v>72.3108</v>
      </c>
      <c r="I1151" s="12">
        <v>146</v>
      </c>
      <c r="J1151" s="12">
        <v>100.90900000000001</v>
      </c>
      <c r="K1151" s="12" t="s">
        <v>1387</v>
      </c>
    </row>
    <row r="1152" spans="1:11">
      <c r="A1152" s="12" t="s">
        <v>1020</v>
      </c>
      <c r="B1152" s="12" t="s">
        <v>1357</v>
      </c>
      <c r="C1152" s="12">
        <v>6164987</v>
      </c>
      <c r="D1152" s="12">
        <v>13747168</v>
      </c>
      <c r="E1152" s="12" t="s">
        <v>1386</v>
      </c>
      <c r="F1152" s="12">
        <v>0.420178</v>
      </c>
      <c r="G1152" s="12">
        <v>3</v>
      </c>
      <c r="H1152" s="12">
        <v>133.667</v>
      </c>
      <c r="I1152" s="12">
        <v>335</v>
      </c>
      <c r="J1152" s="12">
        <v>235.23599999999999</v>
      </c>
      <c r="K1152" s="12" t="s">
        <v>1385</v>
      </c>
    </row>
    <row r="1153" spans="1:11">
      <c r="A1153" s="12" t="s">
        <v>1020</v>
      </c>
      <c r="B1153" s="12" t="s">
        <v>1357</v>
      </c>
      <c r="C1153" s="12">
        <v>13747168</v>
      </c>
      <c r="D1153" s="12">
        <v>15396247</v>
      </c>
      <c r="E1153" s="12" t="s">
        <v>1384</v>
      </c>
      <c r="F1153" s="12">
        <v>0.26412600000000003</v>
      </c>
      <c r="G1153" s="12">
        <v>3</v>
      </c>
      <c r="H1153" s="12">
        <v>165.15</v>
      </c>
      <c r="I1153" s="12">
        <v>55</v>
      </c>
      <c r="J1153" s="12">
        <v>39.640700000000002</v>
      </c>
      <c r="K1153" s="12" t="s">
        <v>1383</v>
      </c>
    </row>
    <row r="1154" spans="1:11">
      <c r="A1154" s="12" t="s">
        <v>1020</v>
      </c>
      <c r="B1154" s="12" t="s">
        <v>1357</v>
      </c>
      <c r="C1154" s="12">
        <v>15396247</v>
      </c>
      <c r="D1154" s="12">
        <v>46225833</v>
      </c>
      <c r="E1154" s="12" t="s">
        <v>1382</v>
      </c>
      <c r="F1154" s="12">
        <v>0.41794100000000001</v>
      </c>
      <c r="G1154" s="12">
        <v>3</v>
      </c>
      <c r="H1154" s="12">
        <v>100.628</v>
      </c>
      <c r="I1154" s="12">
        <v>686</v>
      </c>
      <c r="J1154" s="12">
        <v>480.55500000000001</v>
      </c>
      <c r="K1154" s="12" t="s">
        <v>1381</v>
      </c>
    </row>
    <row r="1155" spans="1:11">
      <c r="A1155" s="12" t="s">
        <v>1020</v>
      </c>
      <c r="B1155" s="12" t="s">
        <v>1357</v>
      </c>
      <c r="C1155" s="12">
        <v>46225833</v>
      </c>
      <c r="D1155" s="12">
        <v>55235993</v>
      </c>
      <c r="E1155" s="12" t="s">
        <v>1380</v>
      </c>
      <c r="F1155" s="12">
        <v>0.500834</v>
      </c>
      <c r="G1155" s="12">
        <v>3</v>
      </c>
      <c r="H1155" s="12">
        <v>156.399</v>
      </c>
      <c r="I1155" s="12">
        <v>207</v>
      </c>
      <c r="J1155" s="12">
        <v>144.90600000000001</v>
      </c>
      <c r="K1155" s="12" t="s">
        <v>1379</v>
      </c>
    </row>
    <row r="1156" spans="1:11">
      <c r="A1156" s="12" t="s">
        <v>1020</v>
      </c>
      <c r="B1156" s="12" t="s">
        <v>1357</v>
      </c>
      <c r="C1156" s="12">
        <v>55235993</v>
      </c>
      <c r="D1156" s="12">
        <v>61951085</v>
      </c>
      <c r="E1156" s="12" t="s">
        <v>1378</v>
      </c>
      <c r="F1156" s="12">
        <v>9.0868100000000007E-2</v>
      </c>
      <c r="G1156" s="12">
        <v>2</v>
      </c>
      <c r="H1156" s="12">
        <v>99.493300000000005</v>
      </c>
      <c r="I1156" s="12">
        <v>140</v>
      </c>
      <c r="J1156" s="12">
        <v>95.645200000000003</v>
      </c>
      <c r="K1156" s="12" t="s">
        <v>1377</v>
      </c>
    </row>
    <row r="1157" spans="1:11">
      <c r="A1157" s="12" t="s">
        <v>1020</v>
      </c>
      <c r="B1157" s="12" t="s">
        <v>1357</v>
      </c>
      <c r="C1157" s="12">
        <v>61951085</v>
      </c>
      <c r="D1157" s="12">
        <v>62939784</v>
      </c>
      <c r="E1157" s="12" t="s">
        <v>1376</v>
      </c>
      <c r="F1157" s="12">
        <v>-0.13031200000000001</v>
      </c>
      <c r="G1157" s="12">
        <v>2</v>
      </c>
      <c r="H1157" s="12">
        <v>98.974599999999995</v>
      </c>
      <c r="I1157" s="12">
        <v>40</v>
      </c>
      <c r="J1157" s="12">
        <v>28.967099999999999</v>
      </c>
      <c r="K1157" s="12" t="s">
        <v>1375</v>
      </c>
    </row>
    <row r="1158" spans="1:11">
      <c r="A1158" s="12" t="s">
        <v>1020</v>
      </c>
      <c r="B1158" s="12" t="s">
        <v>1357</v>
      </c>
      <c r="C1158" s="12">
        <v>62940846</v>
      </c>
      <c r="D1158" s="12">
        <v>80864257</v>
      </c>
      <c r="E1158" s="12" t="s">
        <v>1374</v>
      </c>
      <c r="F1158" s="12">
        <v>4.0558900000000002E-2</v>
      </c>
      <c r="G1158" s="12">
        <v>2</v>
      </c>
      <c r="H1158" s="12">
        <v>95.328699999999998</v>
      </c>
      <c r="I1158" s="12">
        <v>271</v>
      </c>
      <c r="J1158" s="12">
        <v>188.99600000000001</v>
      </c>
      <c r="K1158" s="12" t="s">
        <v>1373</v>
      </c>
    </row>
    <row r="1159" spans="1:11">
      <c r="A1159" s="12" t="s">
        <v>1020</v>
      </c>
      <c r="B1159" s="12" t="s">
        <v>1357</v>
      </c>
      <c r="C1159" s="12">
        <v>80864257</v>
      </c>
      <c r="D1159" s="12">
        <v>83053693</v>
      </c>
      <c r="E1159" s="12" t="s">
        <v>1372</v>
      </c>
      <c r="F1159" s="12">
        <v>-0.13996600000000001</v>
      </c>
      <c r="G1159" s="12">
        <v>2</v>
      </c>
      <c r="H1159" s="12">
        <v>102.417</v>
      </c>
      <c r="I1159" s="12">
        <v>59</v>
      </c>
      <c r="J1159" s="12">
        <v>40.283099999999997</v>
      </c>
      <c r="K1159" s="12" t="s">
        <v>1371</v>
      </c>
    </row>
    <row r="1160" spans="1:11">
      <c r="A1160" s="12" t="s">
        <v>1020</v>
      </c>
      <c r="B1160" s="12" t="s">
        <v>1357</v>
      </c>
      <c r="C1160" s="12">
        <v>83053693</v>
      </c>
      <c r="D1160" s="12">
        <v>121484934</v>
      </c>
      <c r="E1160" s="12" t="s">
        <v>1370</v>
      </c>
      <c r="F1160" s="12">
        <v>7.5782299999999997E-2</v>
      </c>
      <c r="G1160" s="12">
        <v>2</v>
      </c>
      <c r="H1160" s="12">
        <v>103.608</v>
      </c>
      <c r="I1160" s="12">
        <v>533</v>
      </c>
      <c r="J1160" s="12">
        <v>368.22</v>
      </c>
      <c r="K1160" s="12" t="s">
        <v>1369</v>
      </c>
    </row>
    <row r="1161" spans="1:11">
      <c r="A1161" s="12" t="s">
        <v>1020</v>
      </c>
      <c r="B1161" s="12" t="s">
        <v>1357</v>
      </c>
      <c r="C1161" s="12">
        <v>142535934</v>
      </c>
      <c r="D1161" s="12">
        <v>162406580</v>
      </c>
      <c r="E1161" s="12" t="s">
        <v>1368</v>
      </c>
      <c r="F1161" s="12">
        <v>9.600560000000001E-2</v>
      </c>
      <c r="G1161" s="12">
        <v>2</v>
      </c>
      <c r="H1161" s="12">
        <v>148.28100000000001</v>
      </c>
      <c r="I1161" s="12">
        <v>753</v>
      </c>
      <c r="J1161" s="12">
        <v>513.57000000000005</v>
      </c>
      <c r="K1161" s="12" t="s">
        <v>1367</v>
      </c>
    </row>
    <row r="1162" spans="1:11">
      <c r="A1162" s="12" t="s">
        <v>1020</v>
      </c>
      <c r="B1162" s="12" t="s">
        <v>1357</v>
      </c>
      <c r="C1162" s="12">
        <v>162406580</v>
      </c>
      <c r="D1162" s="12">
        <v>170187037</v>
      </c>
      <c r="E1162" s="12" t="s">
        <v>1366</v>
      </c>
      <c r="F1162" s="12">
        <v>0.50025900000000001</v>
      </c>
      <c r="G1162" s="12">
        <v>3</v>
      </c>
      <c r="H1162" s="12">
        <v>121.113</v>
      </c>
      <c r="I1162" s="12">
        <v>111</v>
      </c>
      <c r="J1162" s="12">
        <v>76.652100000000004</v>
      </c>
      <c r="K1162" s="12" t="s">
        <v>1365</v>
      </c>
    </row>
    <row r="1163" spans="1:11">
      <c r="A1163" s="12" t="s">
        <v>1020</v>
      </c>
      <c r="B1163" s="12" t="s">
        <v>1357</v>
      </c>
      <c r="C1163" s="12">
        <v>170187037</v>
      </c>
      <c r="D1163" s="12">
        <v>171621892</v>
      </c>
      <c r="E1163" s="12" t="s">
        <v>1364</v>
      </c>
      <c r="F1163" s="12">
        <v>0.32225999999999999</v>
      </c>
      <c r="G1163" s="12">
        <v>3</v>
      </c>
      <c r="H1163" s="12">
        <v>191.655</v>
      </c>
      <c r="I1163" s="12">
        <v>53</v>
      </c>
      <c r="J1163" s="12">
        <v>39.110199999999999</v>
      </c>
      <c r="K1163" s="12" t="s">
        <v>1363</v>
      </c>
    </row>
    <row r="1164" spans="1:11">
      <c r="A1164" s="12" t="s">
        <v>1020</v>
      </c>
      <c r="B1164" s="12" t="s">
        <v>1357</v>
      </c>
      <c r="C1164" s="12">
        <v>171622392</v>
      </c>
      <c r="D1164" s="12">
        <v>174903197</v>
      </c>
      <c r="E1164" s="12" t="s">
        <v>1018</v>
      </c>
      <c r="F1164" s="12">
        <v>0.57244899999999999</v>
      </c>
      <c r="G1164" s="12">
        <v>3</v>
      </c>
      <c r="H1164" s="12">
        <v>0.16530400000000001</v>
      </c>
      <c r="I1164" s="12">
        <v>22</v>
      </c>
      <c r="J1164" s="12">
        <v>14.4002</v>
      </c>
      <c r="K1164" s="12" t="s">
        <v>1362</v>
      </c>
    </row>
    <row r="1165" spans="1:11">
      <c r="A1165" s="12" t="s">
        <v>1020</v>
      </c>
      <c r="B1165" s="12" t="s">
        <v>1357</v>
      </c>
      <c r="C1165" s="12">
        <v>174903197</v>
      </c>
      <c r="D1165" s="12">
        <v>178008687</v>
      </c>
      <c r="E1165" s="12" t="s">
        <v>1361</v>
      </c>
      <c r="F1165" s="12">
        <v>0.28057199999999999</v>
      </c>
      <c r="G1165" s="12">
        <v>3</v>
      </c>
      <c r="H1165" s="12">
        <v>54.439799999999998</v>
      </c>
      <c r="I1165" s="12">
        <v>41</v>
      </c>
      <c r="J1165" s="12">
        <v>28.176600000000001</v>
      </c>
      <c r="K1165" s="12" t="s">
        <v>1360</v>
      </c>
    </row>
    <row r="1166" spans="1:11">
      <c r="A1166" s="12" t="s">
        <v>1020</v>
      </c>
      <c r="B1166" s="12" t="s">
        <v>1357</v>
      </c>
      <c r="C1166" s="12">
        <v>178008687</v>
      </c>
      <c r="D1166" s="12">
        <v>208165151</v>
      </c>
      <c r="E1166" s="12" t="s">
        <v>1359</v>
      </c>
      <c r="F1166" s="12">
        <v>0.47517799999999999</v>
      </c>
      <c r="G1166" s="12">
        <v>3</v>
      </c>
      <c r="H1166" s="12">
        <v>151.381</v>
      </c>
      <c r="I1166" s="12">
        <v>766</v>
      </c>
      <c r="J1166" s="12">
        <v>536.69900000000007</v>
      </c>
      <c r="K1166" s="12" t="s">
        <v>1358</v>
      </c>
    </row>
    <row r="1167" spans="1:11">
      <c r="A1167" s="12" t="s">
        <v>1020</v>
      </c>
      <c r="B1167" s="12" t="s">
        <v>1357</v>
      </c>
      <c r="C1167" s="12">
        <v>208165151</v>
      </c>
      <c r="D1167" s="12">
        <v>249240121</v>
      </c>
      <c r="E1167" s="12" t="s">
        <v>1356</v>
      </c>
      <c r="F1167" s="12">
        <v>0.40381899999999998</v>
      </c>
      <c r="G1167" s="12">
        <v>3</v>
      </c>
      <c r="H1167" s="12">
        <v>113.505</v>
      </c>
      <c r="I1167" s="12">
        <v>855</v>
      </c>
      <c r="J1167" s="12">
        <v>587.58699999999999</v>
      </c>
      <c r="K1167" s="12" t="s">
        <v>1355</v>
      </c>
    </row>
    <row r="1168" spans="1:11">
      <c r="A1168" s="12" t="s">
        <v>1020</v>
      </c>
      <c r="B1168" s="12" t="s">
        <v>1346</v>
      </c>
      <c r="C1168" s="12">
        <v>10500</v>
      </c>
      <c r="D1168" s="12">
        <v>6143181</v>
      </c>
      <c r="E1168" s="12" t="s">
        <v>1354</v>
      </c>
      <c r="F1168" s="12">
        <v>-8.5658600000000001E-2</v>
      </c>
      <c r="G1168" s="12">
        <v>2</v>
      </c>
      <c r="H1168" s="12">
        <v>73.061800000000005</v>
      </c>
      <c r="I1168" s="12">
        <v>74</v>
      </c>
      <c r="J1168" s="12">
        <v>52.150799999999997</v>
      </c>
      <c r="K1168" s="12" t="s">
        <v>1353</v>
      </c>
    </row>
    <row r="1169" spans="1:11">
      <c r="A1169" s="12" t="s">
        <v>1020</v>
      </c>
      <c r="B1169" s="12" t="s">
        <v>1346</v>
      </c>
      <c r="C1169" s="12">
        <v>6143181</v>
      </c>
      <c r="D1169" s="12">
        <v>92267022</v>
      </c>
      <c r="E1169" s="12" t="s">
        <v>1352</v>
      </c>
      <c r="F1169" s="12">
        <v>6.1766199999999993E-2</v>
      </c>
      <c r="G1169" s="12">
        <v>2</v>
      </c>
      <c r="H1169" s="12">
        <v>88.826300000000003</v>
      </c>
      <c r="I1169" s="12">
        <v>1440</v>
      </c>
      <c r="J1169" s="12">
        <v>978.57500000000005</v>
      </c>
      <c r="K1169" s="12" t="s">
        <v>1351</v>
      </c>
    </row>
    <row r="1170" spans="1:11">
      <c r="A1170" s="12" t="s">
        <v>1020</v>
      </c>
      <c r="B1170" s="12" t="s">
        <v>1346</v>
      </c>
      <c r="C1170" s="12">
        <v>95326671</v>
      </c>
      <c r="D1170" s="12">
        <v>168116280</v>
      </c>
      <c r="E1170" s="12" t="s">
        <v>1350</v>
      </c>
      <c r="F1170" s="12">
        <v>2.4455000000000001E-2</v>
      </c>
      <c r="G1170" s="12">
        <v>2</v>
      </c>
      <c r="H1170" s="12">
        <v>101.76600000000001</v>
      </c>
      <c r="I1170" s="12">
        <v>1321</v>
      </c>
      <c r="J1170" s="12">
        <v>900.06200000000001</v>
      </c>
      <c r="K1170" s="12" t="s">
        <v>1349</v>
      </c>
    </row>
    <row r="1171" spans="1:11">
      <c r="A1171" s="12" t="s">
        <v>1020</v>
      </c>
      <c r="B1171" s="12" t="s">
        <v>1346</v>
      </c>
      <c r="C1171" s="12">
        <v>168116780</v>
      </c>
      <c r="D1171" s="12">
        <v>205409984</v>
      </c>
      <c r="E1171" s="12" t="s">
        <v>1348</v>
      </c>
      <c r="F1171" s="12">
        <v>0.101844</v>
      </c>
      <c r="G1171" s="12">
        <v>2</v>
      </c>
      <c r="H1171" s="12">
        <v>112.86</v>
      </c>
      <c r="I1171" s="12">
        <v>794</v>
      </c>
      <c r="J1171" s="12">
        <v>544.26599999999996</v>
      </c>
      <c r="K1171" s="12" t="s">
        <v>1347</v>
      </c>
    </row>
    <row r="1172" spans="1:11">
      <c r="A1172" s="12" t="s">
        <v>1020</v>
      </c>
      <c r="B1172" s="12" t="s">
        <v>1346</v>
      </c>
      <c r="C1172" s="12">
        <v>205410484</v>
      </c>
      <c r="D1172" s="12">
        <v>243188873</v>
      </c>
      <c r="E1172" s="12" t="s">
        <v>1345</v>
      </c>
      <c r="F1172" s="12">
        <v>1.3356E-2</v>
      </c>
      <c r="G1172" s="12">
        <v>2</v>
      </c>
      <c r="H1172" s="12">
        <v>101.553</v>
      </c>
      <c r="I1172" s="12">
        <v>823</v>
      </c>
      <c r="J1172" s="12">
        <v>573.82600000000002</v>
      </c>
      <c r="K1172" s="12" t="s">
        <v>1344</v>
      </c>
    </row>
    <row r="1173" spans="1:11">
      <c r="A1173" s="12" t="s">
        <v>1020</v>
      </c>
      <c r="B1173" s="12" t="s">
        <v>1324</v>
      </c>
      <c r="C1173" s="12">
        <v>60500</v>
      </c>
      <c r="D1173" s="12">
        <v>48252373</v>
      </c>
      <c r="E1173" s="12" t="s">
        <v>1343</v>
      </c>
      <c r="F1173" s="12">
        <v>7.3922399999999999E-2</v>
      </c>
      <c r="G1173" s="12">
        <v>2</v>
      </c>
      <c r="H1173" s="12">
        <v>84.373500000000007</v>
      </c>
      <c r="I1173" s="12">
        <v>707</v>
      </c>
      <c r="J1173" s="12">
        <v>487.49200000000002</v>
      </c>
      <c r="K1173" s="12" t="s">
        <v>1342</v>
      </c>
    </row>
    <row r="1174" spans="1:11">
      <c r="A1174" s="12" t="s">
        <v>1020</v>
      </c>
      <c r="B1174" s="12" t="s">
        <v>1324</v>
      </c>
      <c r="C1174" s="12">
        <v>48252373</v>
      </c>
      <c r="D1174" s="12">
        <v>59130661</v>
      </c>
      <c r="E1174" s="12" t="s">
        <v>1341</v>
      </c>
      <c r="F1174" s="12">
        <v>-0.47781200000000001</v>
      </c>
      <c r="G1174" s="12">
        <v>1</v>
      </c>
      <c r="H1174" s="12">
        <v>56.192500000000003</v>
      </c>
      <c r="I1174" s="12">
        <v>252</v>
      </c>
      <c r="J1174" s="12">
        <v>173.916</v>
      </c>
      <c r="K1174" s="12" t="s">
        <v>1340</v>
      </c>
    </row>
    <row r="1175" spans="1:11">
      <c r="A1175" s="12" t="s">
        <v>1020</v>
      </c>
      <c r="B1175" s="12" t="s">
        <v>1324</v>
      </c>
      <c r="C1175" s="12">
        <v>59130661</v>
      </c>
      <c r="D1175" s="12">
        <v>60636958</v>
      </c>
      <c r="E1175" s="12" t="s">
        <v>1339</v>
      </c>
      <c r="F1175" s="12">
        <v>0.24046799999999999</v>
      </c>
      <c r="G1175" s="12">
        <v>3</v>
      </c>
      <c r="H1175" s="12">
        <v>156.798</v>
      </c>
      <c r="I1175" s="12">
        <v>36</v>
      </c>
      <c r="J1175" s="12">
        <v>24.6342</v>
      </c>
      <c r="K1175" s="12" t="s">
        <v>1338</v>
      </c>
    </row>
    <row r="1176" spans="1:11">
      <c r="A1176" s="12" t="s">
        <v>1020</v>
      </c>
      <c r="B1176" s="12" t="s">
        <v>1324</v>
      </c>
      <c r="C1176" s="12">
        <v>60636958</v>
      </c>
      <c r="D1176" s="12">
        <v>90311186</v>
      </c>
      <c r="E1176" s="12" t="s">
        <v>1337</v>
      </c>
      <c r="F1176" s="12">
        <v>-0.54703999999999997</v>
      </c>
      <c r="G1176" s="12">
        <v>1</v>
      </c>
      <c r="H1176" s="12">
        <v>58.981900000000003</v>
      </c>
      <c r="I1176" s="12">
        <v>471</v>
      </c>
      <c r="J1176" s="12">
        <v>313.67399999999998</v>
      </c>
      <c r="K1176" s="12" t="s">
        <v>1336</v>
      </c>
    </row>
    <row r="1177" spans="1:11">
      <c r="A1177" s="12" t="s">
        <v>1020</v>
      </c>
      <c r="B1177" s="12" t="s">
        <v>1324</v>
      </c>
      <c r="C1177" s="12">
        <v>93519633</v>
      </c>
      <c r="D1177" s="12">
        <v>106636285</v>
      </c>
      <c r="E1177" s="12" t="s">
        <v>1335</v>
      </c>
      <c r="F1177" s="12">
        <v>-0.592252</v>
      </c>
      <c r="G1177" s="12">
        <v>1</v>
      </c>
      <c r="H1177" s="12">
        <v>64.906300000000002</v>
      </c>
      <c r="I1177" s="12">
        <v>215</v>
      </c>
      <c r="J1177" s="12">
        <v>145.87700000000001</v>
      </c>
      <c r="K1177" s="12" t="s">
        <v>1334</v>
      </c>
    </row>
    <row r="1178" spans="1:11">
      <c r="A1178" s="12" t="s">
        <v>1020</v>
      </c>
      <c r="B1178" s="12" t="s">
        <v>1324</v>
      </c>
      <c r="C1178" s="12">
        <v>106636285</v>
      </c>
      <c r="D1178" s="12">
        <v>163027568</v>
      </c>
      <c r="E1178" s="12" t="s">
        <v>1333</v>
      </c>
      <c r="F1178" s="12">
        <v>-0.50842600000000004</v>
      </c>
      <c r="G1178" s="12">
        <v>1</v>
      </c>
      <c r="H1178" s="12">
        <v>58.075600000000001</v>
      </c>
      <c r="I1178" s="12">
        <v>841</v>
      </c>
      <c r="J1178" s="12">
        <v>582.88</v>
      </c>
      <c r="K1178" s="12" t="s">
        <v>1332</v>
      </c>
    </row>
    <row r="1179" spans="1:11">
      <c r="A1179" s="12" t="s">
        <v>1020</v>
      </c>
      <c r="B1179" s="12" t="s">
        <v>1324</v>
      </c>
      <c r="C1179" s="12">
        <v>163027568</v>
      </c>
      <c r="D1179" s="12">
        <v>169532610</v>
      </c>
      <c r="E1179" s="12" t="s">
        <v>1331</v>
      </c>
      <c r="F1179" s="12">
        <v>-0.59953800000000002</v>
      </c>
      <c r="G1179" s="12">
        <v>1</v>
      </c>
      <c r="H1179" s="12">
        <v>77.868600000000001</v>
      </c>
      <c r="I1179" s="12">
        <v>155</v>
      </c>
      <c r="J1179" s="12">
        <v>109.11799999999999</v>
      </c>
      <c r="K1179" s="12" t="s">
        <v>1330</v>
      </c>
    </row>
    <row r="1180" spans="1:11">
      <c r="A1180" s="12" t="s">
        <v>1020</v>
      </c>
      <c r="B1180" s="12" t="s">
        <v>1324</v>
      </c>
      <c r="C1180" s="12">
        <v>169532610</v>
      </c>
      <c r="D1180" s="12">
        <v>171489479</v>
      </c>
      <c r="E1180" s="12" t="s">
        <v>1018</v>
      </c>
      <c r="F1180" s="12">
        <v>3.43926E-3</v>
      </c>
      <c r="G1180" s="12">
        <v>2</v>
      </c>
      <c r="H1180" s="12">
        <v>0.15423400000000001</v>
      </c>
      <c r="I1180" s="12">
        <v>13</v>
      </c>
      <c r="J1180" s="12">
        <v>8.42178</v>
      </c>
      <c r="K1180" s="12" t="s">
        <v>1329</v>
      </c>
    </row>
    <row r="1181" spans="1:11">
      <c r="A1181" s="12" t="s">
        <v>1020</v>
      </c>
      <c r="B1181" s="12" t="s">
        <v>1324</v>
      </c>
      <c r="C1181" s="12">
        <v>171489479</v>
      </c>
      <c r="D1181" s="12">
        <v>187439987</v>
      </c>
      <c r="E1181" s="12" t="s">
        <v>1328</v>
      </c>
      <c r="F1181" s="12">
        <v>-0.46731400000000001</v>
      </c>
      <c r="G1181" s="12">
        <v>1</v>
      </c>
      <c r="H1181" s="12">
        <v>90.0852</v>
      </c>
      <c r="I1181" s="12">
        <v>282</v>
      </c>
      <c r="J1181" s="12">
        <v>200.148</v>
      </c>
      <c r="K1181" s="12" t="s">
        <v>1327</v>
      </c>
    </row>
    <row r="1182" spans="1:11">
      <c r="A1182" s="12" t="s">
        <v>1020</v>
      </c>
      <c r="B1182" s="12" t="s">
        <v>1324</v>
      </c>
      <c r="C1182" s="12">
        <v>187439987</v>
      </c>
      <c r="D1182" s="12">
        <v>192566153</v>
      </c>
      <c r="E1182" s="12" t="s">
        <v>1326</v>
      </c>
      <c r="F1182" s="12">
        <v>-0.63689799999999996</v>
      </c>
      <c r="G1182" s="12">
        <v>1</v>
      </c>
      <c r="H1182" s="12">
        <v>92.428399999999996</v>
      </c>
      <c r="I1182" s="12">
        <v>202</v>
      </c>
      <c r="J1182" s="12">
        <v>144.61799999999999</v>
      </c>
      <c r="K1182" s="12" t="s">
        <v>1325</v>
      </c>
    </row>
    <row r="1183" spans="1:11">
      <c r="A1183" s="12" t="s">
        <v>1020</v>
      </c>
      <c r="B1183" s="12" t="s">
        <v>1324</v>
      </c>
      <c r="C1183" s="12">
        <v>192566153</v>
      </c>
      <c r="D1183" s="12">
        <v>197961930</v>
      </c>
      <c r="E1183" s="12" t="s">
        <v>1323</v>
      </c>
      <c r="F1183" s="12">
        <v>-0.44264700000000001</v>
      </c>
      <c r="G1183" s="12">
        <v>1</v>
      </c>
      <c r="H1183" s="12">
        <v>67.802700000000002</v>
      </c>
      <c r="I1183" s="12">
        <v>72</v>
      </c>
      <c r="J1183" s="12">
        <v>49.195700000000002</v>
      </c>
      <c r="K1183" s="12" t="s">
        <v>1322</v>
      </c>
    </row>
    <row r="1184" spans="1:11">
      <c r="A1184" s="12" t="s">
        <v>1020</v>
      </c>
      <c r="B1184" s="12" t="s">
        <v>1312</v>
      </c>
      <c r="C1184" s="12">
        <v>13322</v>
      </c>
      <c r="D1184" s="12">
        <v>49632814</v>
      </c>
      <c r="E1184" s="12" t="s">
        <v>1321</v>
      </c>
      <c r="F1184" s="12">
        <v>2.36823E-2</v>
      </c>
      <c r="G1184" s="12">
        <v>2</v>
      </c>
      <c r="H1184" s="12">
        <v>53.630400000000002</v>
      </c>
      <c r="I1184" s="12">
        <v>558</v>
      </c>
      <c r="J1184" s="12">
        <v>376.70100000000002</v>
      </c>
      <c r="K1184" s="12" t="s">
        <v>1320</v>
      </c>
    </row>
    <row r="1185" spans="1:11">
      <c r="A1185" s="12" t="s">
        <v>1020</v>
      </c>
      <c r="B1185" s="12" t="s">
        <v>1312</v>
      </c>
      <c r="C1185" s="12">
        <v>52660617</v>
      </c>
      <c r="D1185" s="12">
        <v>126237793</v>
      </c>
      <c r="E1185" s="12" t="s">
        <v>1319</v>
      </c>
      <c r="F1185" s="12">
        <v>2.5331099999999999E-2</v>
      </c>
      <c r="G1185" s="12">
        <v>2</v>
      </c>
      <c r="H1185" s="12">
        <v>91.613100000000003</v>
      </c>
      <c r="I1185" s="12">
        <v>1078</v>
      </c>
      <c r="J1185" s="12">
        <v>742.846</v>
      </c>
      <c r="K1185" s="12" t="s">
        <v>1318</v>
      </c>
    </row>
    <row r="1186" spans="1:11">
      <c r="A1186" s="12" t="s">
        <v>1020</v>
      </c>
      <c r="B1186" s="12" t="s">
        <v>1312</v>
      </c>
      <c r="C1186" s="12">
        <v>126237793</v>
      </c>
      <c r="D1186" s="12">
        <v>126413790</v>
      </c>
      <c r="E1186" s="12" t="s">
        <v>1317</v>
      </c>
      <c r="F1186" s="12">
        <v>-0.13031200000000001</v>
      </c>
      <c r="G1186" s="12">
        <v>2</v>
      </c>
      <c r="H1186" s="12">
        <v>165.08799999999999</v>
      </c>
      <c r="I1186" s="12">
        <v>70</v>
      </c>
      <c r="J1186" s="12">
        <v>52.744300000000003</v>
      </c>
      <c r="K1186" s="12" t="s">
        <v>1316</v>
      </c>
    </row>
    <row r="1187" spans="1:11">
      <c r="A1187" s="12" t="s">
        <v>1020</v>
      </c>
      <c r="B1187" s="12" t="s">
        <v>1312</v>
      </c>
      <c r="C1187" s="12">
        <v>126413790</v>
      </c>
      <c r="D1187" s="12">
        <v>160581337</v>
      </c>
      <c r="E1187" s="12" t="s">
        <v>1315</v>
      </c>
      <c r="F1187" s="12">
        <v>3.7255900000000002E-2</v>
      </c>
      <c r="G1187" s="12">
        <v>2</v>
      </c>
      <c r="H1187" s="12">
        <v>75.054299999999998</v>
      </c>
      <c r="I1187" s="12">
        <v>425</v>
      </c>
      <c r="J1187" s="12">
        <v>288.45600000000002</v>
      </c>
      <c r="K1187" s="12" t="s">
        <v>1314</v>
      </c>
    </row>
    <row r="1188" spans="1:11">
      <c r="A1188" s="12" t="s">
        <v>1020</v>
      </c>
      <c r="B1188" s="12" t="s">
        <v>1312</v>
      </c>
      <c r="C1188" s="12">
        <v>160581337</v>
      </c>
      <c r="D1188" s="12">
        <v>163576712</v>
      </c>
      <c r="E1188" s="12" t="s">
        <v>1018</v>
      </c>
      <c r="F1188" s="12">
        <v>-1.5790900000000001</v>
      </c>
      <c r="G1188" s="12">
        <v>0</v>
      </c>
      <c r="H1188" s="12">
        <v>3.3798099999999998E-2</v>
      </c>
      <c r="I1188" s="12">
        <v>20</v>
      </c>
      <c r="J1188" s="12">
        <v>13.442299999999999</v>
      </c>
      <c r="K1188" s="12" t="s">
        <v>1313</v>
      </c>
    </row>
    <row r="1189" spans="1:11">
      <c r="A1189" s="12" t="s">
        <v>1020</v>
      </c>
      <c r="B1189" s="12" t="s">
        <v>1312</v>
      </c>
      <c r="C1189" s="12">
        <v>163576712</v>
      </c>
      <c r="D1189" s="12">
        <v>191025802</v>
      </c>
      <c r="E1189" s="12" t="s">
        <v>1311</v>
      </c>
      <c r="F1189" s="12">
        <v>-8.5504499999999997E-2</v>
      </c>
      <c r="G1189" s="12">
        <v>2</v>
      </c>
      <c r="H1189" s="12">
        <v>66.743399999999994</v>
      </c>
      <c r="I1189" s="12">
        <v>338</v>
      </c>
      <c r="J1189" s="12">
        <v>229.24799999999999</v>
      </c>
      <c r="K1189" s="12" t="s">
        <v>1310</v>
      </c>
    </row>
    <row r="1190" spans="1:11">
      <c r="A1190" s="12" t="s">
        <v>1020</v>
      </c>
      <c r="B1190" s="12" t="s">
        <v>1295</v>
      </c>
      <c r="C1190" s="12">
        <v>10500</v>
      </c>
      <c r="D1190" s="12">
        <v>35879741</v>
      </c>
      <c r="E1190" s="12" t="s">
        <v>1309</v>
      </c>
      <c r="F1190" s="12">
        <v>0.37007099999999998</v>
      </c>
      <c r="G1190" s="12">
        <v>3</v>
      </c>
      <c r="H1190" s="12">
        <v>114.905</v>
      </c>
      <c r="I1190" s="12">
        <v>665</v>
      </c>
      <c r="J1190" s="12">
        <v>458.63099999999997</v>
      </c>
      <c r="K1190" s="12" t="s">
        <v>1308</v>
      </c>
    </row>
    <row r="1191" spans="1:11">
      <c r="A1191" s="12" t="s">
        <v>1020</v>
      </c>
      <c r="B1191" s="12" t="s">
        <v>1295</v>
      </c>
      <c r="C1191" s="12">
        <v>35880241</v>
      </c>
      <c r="D1191" s="12">
        <v>45907753</v>
      </c>
      <c r="E1191" s="12" t="s">
        <v>1307</v>
      </c>
      <c r="F1191" s="12">
        <v>0.50253999999999999</v>
      </c>
      <c r="G1191" s="12">
        <v>3</v>
      </c>
      <c r="H1191" s="12">
        <v>182.63800000000001</v>
      </c>
      <c r="I1191" s="12">
        <v>215</v>
      </c>
      <c r="J1191" s="12">
        <v>151.673</v>
      </c>
      <c r="K1191" s="12" t="s">
        <v>1306</v>
      </c>
    </row>
    <row r="1192" spans="1:11">
      <c r="A1192" s="12" t="s">
        <v>1020</v>
      </c>
      <c r="B1192" s="12" t="s">
        <v>1295</v>
      </c>
      <c r="C1192" s="12">
        <v>49555074</v>
      </c>
      <c r="D1192" s="12">
        <v>63255339</v>
      </c>
      <c r="E1192" s="12" t="s">
        <v>1305</v>
      </c>
      <c r="F1192" s="12">
        <v>0.100767</v>
      </c>
      <c r="G1192" s="12">
        <v>2</v>
      </c>
      <c r="H1192" s="12">
        <v>101.60599999999999</v>
      </c>
      <c r="I1192" s="12">
        <v>173</v>
      </c>
      <c r="J1192" s="12">
        <v>120.41500000000001</v>
      </c>
      <c r="K1192" s="12" t="s">
        <v>1304</v>
      </c>
    </row>
    <row r="1193" spans="1:11">
      <c r="A1193" s="12" t="s">
        <v>1020</v>
      </c>
      <c r="B1193" s="12" t="s">
        <v>1295</v>
      </c>
      <c r="C1193" s="12">
        <v>63255839</v>
      </c>
      <c r="D1193" s="12">
        <v>63257996</v>
      </c>
      <c r="E1193" s="12" t="s">
        <v>1303</v>
      </c>
      <c r="F1193" s="12">
        <v>-0.236095</v>
      </c>
      <c r="G1193" s="12">
        <v>2</v>
      </c>
      <c r="H1193" s="12">
        <v>76.552800000000005</v>
      </c>
      <c r="I1193" s="12">
        <v>8</v>
      </c>
      <c r="J1193" s="12">
        <v>6.2759</v>
      </c>
      <c r="K1193" s="12" t="s">
        <v>1302</v>
      </c>
    </row>
    <row r="1194" spans="1:11">
      <c r="A1194" s="12" t="s">
        <v>1020</v>
      </c>
      <c r="B1194" s="12" t="s">
        <v>1295</v>
      </c>
      <c r="C1194" s="12">
        <v>63258014</v>
      </c>
      <c r="D1194" s="12">
        <v>67595096</v>
      </c>
      <c r="E1194" s="12" t="s">
        <v>1301</v>
      </c>
      <c r="F1194" s="12">
        <v>0.113207</v>
      </c>
      <c r="G1194" s="12">
        <v>2</v>
      </c>
      <c r="H1194" s="12">
        <v>120.133</v>
      </c>
      <c r="I1194" s="12">
        <v>69</v>
      </c>
      <c r="J1194" s="12">
        <v>48.902299999999997</v>
      </c>
      <c r="K1194" s="12" t="s">
        <v>1300</v>
      </c>
    </row>
    <row r="1195" spans="1:11">
      <c r="A1195" s="12" t="s">
        <v>1020</v>
      </c>
      <c r="B1195" s="12" t="s">
        <v>1295</v>
      </c>
      <c r="C1195" s="12">
        <v>67595096</v>
      </c>
      <c r="D1195" s="12">
        <v>70407904</v>
      </c>
      <c r="E1195" s="12" t="s">
        <v>1299</v>
      </c>
      <c r="F1195" s="12">
        <v>0.24079</v>
      </c>
      <c r="G1195" s="12">
        <v>3</v>
      </c>
      <c r="H1195" s="12">
        <v>262.49299999999999</v>
      </c>
      <c r="I1195" s="12">
        <v>97</v>
      </c>
      <c r="J1195" s="12">
        <v>63.0627</v>
      </c>
      <c r="K1195" s="12" t="s">
        <v>1298</v>
      </c>
    </row>
    <row r="1196" spans="1:11">
      <c r="A1196" s="12" t="s">
        <v>1020</v>
      </c>
      <c r="B1196" s="12" t="s">
        <v>1295</v>
      </c>
      <c r="C1196" s="12">
        <v>70408404</v>
      </c>
      <c r="D1196" s="12">
        <v>140180798</v>
      </c>
      <c r="E1196" s="12" t="s">
        <v>1297</v>
      </c>
      <c r="F1196" s="12">
        <v>8.8491500000000001E-2</v>
      </c>
      <c r="G1196" s="12">
        <v>2</v>
      </c>
      <c r="H1196" s="12">
        <v>78.497200000000007</v>
      </c>
      <c r="I1196" s="12">
        <v>838</v>
      </c>
      <c r="J1196" s="12">
        <v>571.36400000000003</v>
      </c>
      <c r="K1196" s="12" t="s">
        <v>1296</v>
      </c>
    </row>
    <row r="1197" spans="1:11">
      <c r="A1197" s="12" t="s">
        <v>1020</v>
      </c>
      <c r="B1197" s="12" t="s">
        <v>1295</v>
      </c>
      <c r="C1197" s="12">
        <v>140180798</v>
      </c>
      <c r="D1197" s="12">
        <v>180904760</v>
      </c>
      <c r="E1197" s="12" t="s">
        <v>1294</v>
      </c>
      <c r="F1197" s="12">
        <v>2.1787399999999998E-2</v>
      </c>
      <c r="G1197" s="12">
        <v>2</v>
      </c>
      <c r="H1197" s="12">
        <v>81.208399999999997</v>
      </c>
      <c r="I1197" s="12">
        <v>803</v>
      </c>
      <c r="J1197" s="12">
        <v>545.48500000000001</v>
      </c>
      <c r="K1197" s="12" t="s">
        <v>1293</v>
      </c>
    </row>
    <row r="1198" spans="1:11">
      <c r="A1198" s="12" t="s">
        <v>1020</v>
      </c>
      <c r="B1198" s="12" t="s">
        <v>1278</v>
      </c>
      <c r="C1198" s="12">
        <v>60500</v>
      </c>
      <c r="D1198" s="12">
        <v>58745455</v>
      </c>
      <c r="E1198" s="12" t="s">
        <v>1292</v>
      </c>
      <c r="F1198" s="12">
        <v>0.45140999999999998</v>
      </c>
      <c r="G1198" s="12">
        <v>3</v>
      </c>
      <c r="H1198" s="12">
        <v>130.626</v>
      </c>
      <c r="I1198" s="12">
        <v>990</v>
      </c>
      <c r="J1198" s="12">
        <v>673.34</v>
      </c>
      <c r="K1198" s="12" t="s">
        <v>1291</v>
      </c>
    </row>
    <row r="1199" spans="1:11">
      <c r="A1199" s="12" t="s">
        <v>1020</v>
      </c>
      <c r="B1199" s="12" t="s">
        <v>1278</v>
      </c>
      <c r="C1199" s="12">
        <v>61944508</v>
      </c>
      <c r="D1199" s="12">
        <v>139117357</v>
      </c>
      <c r="E1199" s="12" t="s">
        <v>1290</v>
      </c>
      <c r="F1199" s="12">
        <v>4.4717199999999999E-2</v>
      </c>
      <c r="G1199" s="12">
        <v>2</v>
      </c>
      <c r="H1199" s="12">
        <v>71.084599999999995</v>
      </c>
      <c r="I1199" s="12">
        <v>936</v>
      </c>
      <c r="J1199" s="12">
        <v>639.90499999999997</v>
      </c>
      <c r="K1199" s="12" t="s">
        <v>1289</v>
      </c>
    </row>
    <row r="1200" spans="1:11">
      <c r="A1200" s="12" t="s">
        <v>1020</v>
      </c>
      <c r="B1200" s="12" t="s">
        <v>1278</v>
      </c>
      <c r="C1200" s="12">
        <v>139117857</v>
      </c>
      <c r="D1200" s="12">
        <v>139189378</v>
      </c>
      <c r="E1200" s="12" t="s">
        <v>1288</v>
      </c>
      <c r="F1200" s="12">
        <v>0.39918399999999998</v>
      </c>
      <c r="G1200" s="12">
        <v>3</v>
      </c>
      <c r="H1200" s="12">
        <v>165.316</v>
      </c>
      <c r="I1200" s="12">
        <v>14</v>
      </c>
      <c r="J1200" s="12">
        <v>9.6169100000000007</v>
      </c>
      <c r="K1200" s="12" t="s">
        <v>1287</v>
      </c>
    </row>
    <row r="1201" spans="1:11">
      <c r="A1201" s="12" t="s">
        <v>1020</v>
      </c>
      <c r="B1201" s="12" t="s">
        <v>1278</v>
      </c>
      <c r="C1201" s="12">
        <v>139197568</v>
      </c>
      <c r="D1201" s="12">
        <v>157149830</v>
      </c>
      <c r="E1201" s="12" t="s">
        <v>1286</v>
      </c>
      <c r="F1201" s="12">
        <v>-1.3623100000000001E-2</v>
      </c>
      <c r="G1201" s="12">
        <v>2</v>
      </c>
      <c r="H1201" s="12">
        <v>100.46299999999999</v>
      </c>
      <c r="I1201" s="12">
        <v>441</v>
      </c>
      <c r="J1201" s="12">
        <v>310.91699999999997</v>
      </c>
      <c r="K1201" s="12" t="s">
        <v>1285</v>
      </c>
    </row>
    <row r="1202" spans="1:11">
      <c r="A1202" s="12" t="s">
        <v>1020</v>
      </c>
      <c r="B1202" s="12" t="s">
        <v>1278</v>
      </c>
      <c r="C1202" s="12">
        <v>157150330</v>
      </c>
      <c r="D1202" s="12">
        <v>160330867</v>
      </c>
      <c r="E1202" s="12" t="s">
        <v>1284</v>
      </c>
      <c r="F1202" s="12">
        <v>0.112791</v>
      </c>
      <c r="G1202" s="12">
        <v>2</v>
      </c>
      <c r="H1202" s="12">
        <v>135.07499999999999</v>
      </c>
      <c r="I1202" s="12">
        <v>137</v>
      </c>
      <c r="J1202" s="12">
        <v>97.501300000000001</v>
      </c>
      <c r="K1202" s="12" t="s">
        <v>1283</v>
      </c>
    </row>
    <row r="1203" spans="1:11">
      <c r="A1203" s="12" t="s">
        <v>1020</v>
      </c>
      <c r="B1203" s="12" t="s">
        <v>1278</v>
      </c>
      <c r="C1203" s="12">
        <v>160330867</v>
      </c>
      <c r="D1203" s="12">
        <v>161032650</v>
      </c>
      <c r="E1203" s="12" t="s">
        <v>1282</v>
      </c>
      <c r="F1203" s="12">
        <v>-7.8428100000000004E-3</v>
      </c>
      <c r="G1203" s="12">
        <v>2</v>
      </c>
      <c r="H1203" s="12">
        <v>97.5976</v>
      </c>
      <c r="I1203" s="12">
        <v>35</v>
      </c>
      <c r="J1203" s="12">
        <v>22.4695</v>
      </c>
      <c r="K1203" s="12" t="s">
        <v>1281</v>
      </c>
    </row>
    <row r="1204" spans="1:11">
      <c r="A1204" s="12" t="s">
        <v>1020</v>
      </c>
      <c r="B1204" s="12" t="s">
        <v>1278</v>
      </c>
      <c r="C1204" s="12">
        <v>161032699</v>
      </c>
      <c r="D1204" s="12">
        <v>161067425</v>
      </c>
      <c r="E1204" s="12" t="s">
        <v>1280</v>
      </c>
      <c r="F1204" s="12">
        <v>-0.69708500000000007</v>
      </c>
      <c r="G1204" s="12">
        <v>1</v>
      </c>
      <c r="H1204" s="12">
        <v>213.37100000000001</v>
      </c>
      <c r="I1204" s="12">
        <v>27</v>
      </c>
      <c r="J1204" s="12">
        <v>13.6677</v>
      </c>
      <c r="K1204" s="12" t="s">
        <v>1279</v>
      </c>
    </row>
    <row r="1205" spans="1:11">
      <c r="A1205" s="12" t="s">
        <v>1020</v>
      </c>
      <c r="B1205" s="12" t="s">
        <v>1278</v>
      </c>
      <c r="C1205" s="12">
        <v>161071329</v>
      </c>
      <c r="D1205" s="12">
        <v>171054567</v>
      </c>
      <c r="E1205" s="12" t="s">
        <v>1277</v>
      </c>
      <c r="F1205" s="12">
        <v>1.43357E-2</v>
      </c>
      <c r="G1205" s="12">
        <v>2</v>
      </c>
      <c r="H1205" s="12">
        <v>99.863299999999995</v>
      </c>
      <c r="I1205" s="12">
        <v>171</v>
      </c>
      <c r="J1205" s="12">
        <v>120.57299999999999</v>
      </c>
      <c r="K1205" s="12" t="s">
        <v>1276</v>
      </c>
    </row>
    <row r="1206" spans="1:11">
      <c r="A1206" s="12" t="s">
        <v>1020</v>
      </c>
      <c r="B1206" s="12" t="s">
        <v>1255</v>
      </c>
      <c r="C1206" s="12">
        <v>10500</v>
      </c>
      <c r="D1206" s="12">
        <v>22766234</v>
      </c>
      <c r="E1206" s="12" t="s">
        <v>1275</v>
      </c>
      <c r="F1206" s="12">
        <v>4.6621299999999997E-2</v>
      </c>
      <c r="G1206" s="12">
        <v>2</v>
      </c>
      <c r="H1206" s="12">
        <v>51.5214</v>
      </c>
      <c r="I1206" s="12">
        <v>252</v>
      </c>
      <c r="J1206" s="12">
        <v>168.923</v>
      </c>
      <c r="K1206" s="12" t="s">
        <v>1274</v>
      </c>
    </row>
    <row r="1207" spans="1:11">
      <c r="A1207" s="12" t="s">
        <v>1020</v>
      </c>
      <c r="B1207" s="12" t="s">
        <v>1255</v>
      </c>
      <c r="C1207" s="12">
        <v>22766734</v>
      </c>
      <c r="D1207" s="12">
        <v>23072742</v>
      </c>
      <c r="E1207" s="12" t="s">
        <v>1273</v>
      </c>
      <c r="F1207" s="12">
        <v>0.53428100000000001</v>
      </c>
      <c r="G1207" s="12">
        <v>3</v>
      </c>
      <c r="H1207" s="12">
        <v>181.31</v>
      </c>
      <c r="I1207" s="12">
        <v>12</v>
      </c>
      <c r="J1207" s="12">
        <v>8.9362100000000009</v>
      </c>
      <c r="K1207" s="12" t="s">
        <v>1272</v>
      </c>
    </row>
    <row r="1208" spans="1:11">
      <c r="A1208" s="12" t="s">
        <v>1020</v>
      </c>
      <c r="B1208" s="12" t="s">
        <v>1255</v>
      </c>
      <c r="C1208" s="12">
        <v>23072742</v>
      </c>
      <c r="D1208" s="12">
        <v>46610780</v>
      </c>
      <c r="E1208" s="12" t="s">
        <v>1271</v>
      </c>
      <c r="F1208" s="12">
        <v>6.693919999999999E-2</v>
      </c>
      <c r="G1208" s="12">
        <v>2</v>
      </c>
      <c r="H1208" s="12">
        <v>87.468199999999996</v>
      </c>
      <c r="I1208" s="12">
        <v>354</v>
      </c>
      <c r="J1208" s="12">
        <v>244.029</v>
      </c>
      <c r="K1208" s="12" t="s">
        <v>1270</v>
      </c>
    </row>
    <row r="1209" spans="1:11">
      <c r="A1209" s="12" t="s">
        <v>1020</v>
      </c>
      <c r="B1209" s="12" t="s">
        <v>1255</v>
      </c>
      <c r="C1209" s="12">
        <v>46610780</v>
      </c>
      <c r="D1209" s="12">
        <v>48282933</v>
      </c>
      <c r="E1209" s="12" t="s">
        <v>1269</v>
      </c>
      <c r="F1209" s="12">
        <v>-0.10177600000000001</v>
      </c>
      <c r="G1209" s="12">
        <v>2</v>
      </c>
      <c r="H1209" s="12">
        <v>79.096000000000004</v>
      </c>
      <c r="I1209" s="12">
        <v>72</v>
      </c>
      <c r="J1209" s="12">
        <v>50.505800000000001</v>
      </c>
      <c r="K1209" s="12" t="s">
        <v>1268</v>
      </c>
    </row>
    <row r="1210" spans="1:11">
      <c r="A1210" s="12" t="s">
        <v>1020</v>
      </c>
      <c r="B1210" s="12" t="s">
        <v>1255</v>
      </c>
      <c r="C1210" s="12">
        <v>48282933</v>
      </c>
      <c r="D1210" s="12">
        <v>55086181</v>
      </c>
      <c r="E1210" s="12" t="s">
        <v>1267</v>
      </c>
      <c r="F1210" s="12">
        <v>6.0946800000000009E-2</v>
      </c>
      <c r="G1210" s="12">
        <v>2</v>
      </c>
      <c r="H1210" s="12">
        <v>92.055000000000007</v>
      </c>
      <c r="I1210" s="12">
        <v>85</v>
      </c>
      <c r="J1210" s="12">
        <v>59.897599999999997</v>
      </c>
      <c r="K1210" s="12" t="s">
        <v>1266</v>
      </c>
    </row>
    <row r="1211" spans="1:11">
      <c r="A1211" s="12" t="s">
        <v>1020</v>
      </c>
      <c r="B1211" s="12" t="s">
        <v>1255</v>
      </c>
      <c r="C1211" s="12">
        <v>55086681</v>
      </c>
      <c r="D1211" s="12">
        <v>57938684</v>
      </c>
      <c r="E1211" s="12" t="s">
        <v>1265</v>
      </c>
      <c r="F1211" s="12">
        <v>-0.12721499999999999</v>
      </c>
      <c r="G1211" s="12">
        <v>2</v>
      </c>
      <c r="H1211" s="12">
        <v>112.402</v>
      </c>
      <c r="I1211" s="12">
        <v>110</v>
      </c>
      <c r="J1211" s="12">
        <v>75.594099999999997</v>
      </c>
      <c r="K1211" s="12" t="s">
        <v>1264</v>
      </c>
    </row>
    <row r="1212" spans="1:11">
      <c r="A1212" s="12" t="s">
        <v>1020</v>
      </c>
      <c r="B1212" s="12" t="s">
        <v>1255</v>
      </c>
      <c r="C1212" s="12">
        <v>61657308</v>
      </c>
      <c r="D1212" s="12">
        <v>90344843</v>
      </c>
      <c r="E1212" s="12" t="s">
        <v>1263</v>
      </c>
      <c r="F1212" s="12">
        <v>0.40754800000000002</v>
      </c>
      <c r="G1212" s="12">
        <v>3</v>
      </c>
      <c r="H1212" s="12">
        <v>119.044</v>
      </c>
      <c r="I1212" s="12">
        <v>442</v>
      </c>
      <c r="J1212" s="12">
        <v>299.41899999999998</v>
      </c>
      <c r="K1212" s="12" t="s">
        <v>1262</v>
      </c>
    </row>
    <row r="1213" spans="1:11">
      <c r="A1213" s="12" t="s">
        <v>1020</v>
      </c>
      <c r="B1213" s="12" t="s">
        <v>1255</v>
      </c>
      <c r="C1213" s="12">
        <v>90344843</v>
      </c>
      <c r="D1213" s="12">
        <v>123848731</v>
      </c>
      <c r="E1213" s="12" t="s">
        <v>1261</v>
      </c>
      <c r="F1213" s="12">
        <v>0.490701</v>
      </c>
      <c r="G1213" s="12">
        <v>3</v>
      </c>
      <c r="H1213" s="12">
        <v>140.018</v>
      </c>
      <c r="I1213" s="12">
        <v>516</v>
      </c>
      <c r="J1213" s="12">
        <v>361.63099999999997</v>
      </c>
      <c r="K1213" s="12" t="s">
        <v>1260</v>
      </c>
    </row>
    <row r="1214" spans="1:11">
      <c r="A1214" s="12" t="s">
        <v>1020</v>
      </c>
      <c r="B1214" s="12" t="s">
        <v>1255</v>
      </c>
      <c r="C1214" s="12">
        <v>123848731</v>
      </c>
      <c r="D1214" s="12">
        <v>125330861</v>
      </c>
      <c r="E1214" s="12" t="s">
        <v>1259</v>
      </c>
      <c r="F1214" s="12">
        <v>0.68782700000000008</v>
      </c>
      <c r="G1214" s="12">
        <v>3</v>
      </c>
      <c r="H1214" s="12">
        <v>198.98599999999999</v>
      </c>
      <c r="I1214" s="12">
        <v>39</v>
      </c>
      <c r="J1214" s="12">
        <v>26.673500000000001</v>
      </c>
      <c r="K1214" s="12" t="s">
        <v>1258</v>
      </c>
    </row>
    <row r="1215" spans="1:11">
      <c r="A1215" s="12" t="s">
        <v>1020</v>
      </c>
      <c r="B1215" s="12" t="s">
        <v>1255</v>
      </c>
      <c r="C1215" s="12">
        <v>125330861</v>
      </c>
      <c r="D1215" s="12">
        <v>157926565</v>
      </c>
      <c r="E1215" s="12" t="s">
        <v>1257</v>
      </c>
      <c r="F1215" s="12">
        <v>0.48162700000000003</v>
      </c>
      <c r="G1215" s="12">
        <v>3</v>
      </c>
      <c r="H1215" s="12">
        <v>135.13200000000001</v>
      </c>
      <c r="I1215" s="12">
        <v>659</v>
      </c>
      <c r="J1215" s="12">
        <v>458.18299999999999</v>
      </c>
      <c r="K1215" s="12" t="s">
        <v>1256</v>
      </c>
    </row>
    <row r="1216" spans="1:11">
      <c r="A1216" s="12" t="s">
        <v>1020</v>
      </c>
      <c r="B1216" s="12" t="s">
        <v>1255</v>
      </c>
      <c r="C1216" s="12">
        <v>157926565</v>
      </c>
      <c r="D1216" s="12">
        <v>159128163</v>
      </c>
      <c r="E1216" s="12" t="s">
        <v>1254</v>
      </c>
      <c r="F1216" s="12">
        <v>0.33270899999999998</v>
      </c>
      <c r="G1216" s="12">
        <v>3</v>
      </c>
      <c r="H1216" s="12">
        <v>37.756799999999998</v>
      </c>
      <c r="I1216" s="12">
        <v>23</v>
      </c>
      <c r="J1216" s="12">
        <v>14.0242</v>
      </c>
      <c r="K1216" s="12" t="s">
        <v>1253</v>
      </c>
    </row>
    <row r="1217" spans="1:11">
      <c r="A1217" s="12" t="s">
        <v>1020</v>
      </c>
      <c r="B1217" s="12" t="s">
        <v>1233</v>
      </c>
      <c r="C1217" s="12">
        <v>10500</v>
      </c>
      <c r="D1217" s="12">
        <v>32240307</v>
      </c>
      <c r="E1217" s="12" t="s">
        <v>1252</v>
      </c>
      <c r="F1217" s="12">
        <v>4.3249900000000001E-2</v>
      </c>
      <c r="G1217" s="12">
        <v>2</v>
      </c>
      <c r="H1217" s="12">
        <v>69.656300000000002</v>
      </c>
      <c r="I1217" s="12">
        <v>408</v>
      </c>
      <c r="J1217" s="12">
        <v>276.53199999999998</v>
      </c>
      <c r="K1217" s="12" t="s">
        <v>1251</v>
      </c>
    </row>
    <row r="1218" spans="1:11">
      <c r="A1218" s="12" t="s">
        <v>1020</v>
      </c>
      <c r="B1218" s="12" t="s">
        <v>1233</v>
      </c>
      <c r="C1218" s="12">
        <v>32240307</v>
      </c>
      <c r="D1218" s="12">
        <v>34657417</v>
      </c>
      <c r="E1218" s="12" t="s">
        <v>1018</v>
      </c>
      <c r="F1218" s="12">
        <v>0.40754299999999999</v>
      </c>
      <c r="G1218" s="12">
        <v>3</v>
      </c>
      <c r="H1218" s="12">
        <v>0.13927200000000001</v>
      </c>
      <c r="I1218" s="12">
        <v>16</v>
      </c>
      <c r="J1218" s="12">
        <v>10.793100000000001</v>
      </c>
      <c r="K1218" s="12" t="s">
        <v>1250</v>
      </c>
    </row>
    <row r="1219" spans="1:11">
      <c r="A1219" s="12" t="s">
        <v>1020</v>
      </c>
      <c r="B1219" s="12" t="s">
        <v>1233</v>
      </c>
      <c r="C1219" s="12">
        <v>34657417</v>
      </c>
      <c r="D1219" s="12">
        <v>43398986</v>
      </c>
      <c r="E1219" s="12" t="s">
        <v>1249</v>
      </c>
      <c r="F1219" s="12">
        <v>6.3541399999999998E-2</v>
      </c>
      <c r="G1219" s="12">
        <v>2</v>
      </c>
      <c r="H1219" s="12">
        <v>119.72499999999999</v>
      </c>
      <c r="I1219" s="12">
        <v>275</v>
      </c>
      <c r="J1219" s="12">
        <v>192.839</v>
      </c>
      <c r="K1219" s="12" t="s">
        <v>1248</v>
      </c>
    </row>
    <row r="1220" spans="1:11">
      <c r="A1220" s="12" t="s">
        <v>1020</v>
      </c>
      <c r="B1220" s="12" t="s">
        <v>1233</v>
      </c>
      <c r="C1220" s="12">
        <v>47458041</v>
      </c>
      <c r="D1220" s="12">
        <v>62995244</v>
      </c>
      <c r="E1220" s="12" t="s">
        <v>1247</v>
      </c>
      <c r="F1220" s="12">
        <v>6.5965100000000013E-2</v>
      </c>
      <c r="G1220" s="12">
        <v>2</v>
      </c>
      <c r="H1220" s="12">
        <v>111.49299999999999</v>
      </c>
      <c r="I1220" s="12">
        <v>275</v>
      </c>
      <c r="J1220" s="12">
        <v>191.57900000000001</v>
      </c>
      <c r="K1220" s="12" t="s">
        <v>1246</v>
      </c>
    </row>
    <row r="1221" spans="1:11">
      <c r="A1221" s="12" t="s">
        <v>1020</v>
      </c>
      <c r="B1221" s="12" t="s">
        <v>1233</v>
      </c>
      <c r="C1221" s="12">
        <v>62995244</v>
      </c>
      <c r="D1221" s="12">
        <v>93115545</v>
      </c>
      <c r="E1221" s="12" t="s">
        <v>1245</v>
      </c>
      <c r="F1221" s="12">
        <v>-4.5120800000000003E-2</v>
      </c>
      <c r="G1221" s="12">
        <v>2</v>
      </c>
      <c r="H1221" s="12">
        <v>88.010300000000001</v>
      </c>
      <c r="I1221" s="12">
        <v>431</v>
      </c>
      <c r="J1221" s="12">
        <v>301.70499999999998</v>
      </c>
      <c r="K1221" s="12" t="s">
        <v>1244</v>
      </c>
    </row>
    <row r="1222" spans="1:11">
      <c r="A1222" s="12" t="s">
        <v>1020</v>
      </c>
      <c r="B1222" s="12" t="s">
        <v>1233</v>
      </c>
      <c r="C1222" s="12">
        <v>93116045</v>
      </c>
      <c r="D1222" s="12">
        <v>104708776</v>
      </c>
      <c r="E1222" s="12" t="s">
        <v>1243</v>
      </c>
      <c r="F1222" s="12">
        <v>9.4058500000000003E-2</v>
      </c>
      <c r="G1222" s="12">
        <v>2</v>
      </c>
      <c r="H1222" s="12">
        <v>15.3598</v>
      </c>
      <c r="I1222" s="12">
        <v>88</v>
      </c>
      <c r="J1222" s="12">
        <v>58.722499999999997</v>
      </c>
      <c r="K1222" s="12" t="s">
        <v>1242</v>
      </c>
    </row>
    <row r="1223" spans="1:11">
      <c r="A1223" s="12" t="s">
        <v>1020</v>
      </c>
      <c r="B1223" s="12" t="s">
        <v>1233</v>
      </c>
      <c r="C1223" s="12">
        <v>104709276</v>
      </c>
      <c r="D1223" s="12">
        <v>123050302</v>
      </c>
      <c r="E1223" s="12" t="s">
        <v>1241</v>
      </c>
      <c r="F1223" s="12">
        <v>-7.2915800000000003E-2</v>
      </c>
      <c r="G1223" s="12">
        <v>2</v>
      </c>
      <c r="H1223" s="12">
        <v>100.73399999999999</v>
      </c>
      <c r="I1223" s="12">
        <v>394</v>
      </c>
      <c r="J1223" s="12">
        <v>270.12599999999998</v>
      </c>
      <c r="K1223" s="12" t="s">
        <v>1240</v>
      </c>
    </row>
    <row r="1224" spans="1:11">
      <c r="A1224" s="12" t="s">
        <v>1020</v>
      </c>
      <c r="B1224" s="12" t="s">
        <v>1233</v>
      </c>
      <c r="C1224" s="12">
        <v>123050302</v>
      </c>
      <c r="D1224" s="12">
        <v>132763832</v>
      </c>
      <c r="E1224" s="12" t="s">
        <v>1239</v>
      </c>
      <c r="F1224" s="12">
        <v>9.1255499999999989E-2</v>
      </c>
      <c r="G1224" s="12">
        <v>2</v>
      </c>
      <c r="H1224" s="12">
        <v>19.781500000000001</v>
      </c>
      <c r="I1224" s="12">
        <v>78</v>
      </c>
      <c r="J1224" s="12">
        <v>52.560499999999998</v>
      </c>
      <c r="K1224" s="12" t="s">
        <v>1238</v>
      </c>
    </row>
    <row r="1225" spans="1:11">
      <c r="A1225" s="12" t="s">
        <v>1020</v>
      </c>
      <c r="B1225" s="12" t="s">
        <v>1233</v>
      </c>
      <c r="C1225" s="12">
        <v>132763832</v>
      </c>
      <c r="D1225" s="12">
        <v>140917193</v>
      </c>
      <c r="E1225" s="12" t="s">
        <v>1237</v>
      </c>
      <c r="F1225" s="12">
        <v>-0.105522</v>
      </c>
      <c r="G1225" s="12">
        <v>2</v>
      </c>
      <c r="H1225" s="12">
        <v>46.227600000000002</v>
      </c>
      <c r="I1225" s="12">
        <v>103</v>
      </c>
      <c r="J1225" s="12">
        <v>71.8566</v>
      </c>
      <c r="K1225" s="12" t="s">
        <v>1236</v>
      </c>
    </row>
    <row r="1226" spans="1:11">
      <c r="A1226" s="12" t="s">
        <v>1020</v>
      </c>
      <c r="B1226" s="12" t="s">
        <v>1233</v>
      </c>
      <c r="C1226" s="12">
        <v>140917193</v>
      </c>
      <c r="D1226" s="12">
        <v>142314100</v>
      </c>
      <c r="E1226" s="12" t="s">
        <v>1235</v>
      </c>
      <c r="F1226" s="12">
        <v>0.104076</v>
      </c>
      <c r="G1226" s="12">
        <v>2</v>
      </c>
      <c r="H1226" s="12">
        <v>134.197</v>
      </c>
      <c r="I1226" s="12">
        <v>101</v>
      </c>
      <c r="J1226" s="12">
        <v>65.040899999999993</v>
      </c>
      <c r="K1226" s="12" t="s">
        <v>1234</v>
      </c>
    </row>
    <row r="1227" spans="1:11">
      <c r="A1227" s="12" t="s">
        <v>1020</v>
      </c>
      <c r="B1227" s="12" t="s">
        <v>1233</v>
      </c>
      <c r="C1227" s="12">
        <v>142314100</v>
      </c>
      <c r="D1227" s="12">
        <v>146303522</v>
      </c>
      <c r="E1227" s="12" t="s">
        <v>1232</v>
      </c>
      <c r="F1227" s="12">
        <v>-5.5456800000000001E-2</v>
      </c>
      <c r="G1227" s="12">
        <v>2</v>
      </c>
      <c r="H1227" s="12">
        <v>35.643300000000004</v>
      </c>
      <c r="I1227" s="12">
        <v>92</v>
      </c>
      <c r="J1227" s="12">
        <v>63.655900000000003</v>
      </c>
      <c r="K1227" s="12" t="s">
        <v>1231</v>
      </c>
    </row>
    <row r="1228" spans="1:11">
      <c r="A1228" s="12" t="s">
        <v>1020</v>
      </c>
      <c r="B1228" s="12" t="s">
        <v>1207</v>
      </c>
      <c r="C1228" s="12">
        <v>10500</v>
      </c>
      <c r="D1228" s="12">
        <v>20772431</v>
      </c>
      <c r="E1228" s="12" t="s">
        <v>1230</v>
      </c>
      <c r="F1228" s="12">
        <v>-1.4289400000000001</v>
      </c>
      <c r="G1228" s="12">
        <v>0</v>
      </c>
      <c r="H1228" s="12">
        <v>42.676400000000001</v>
      </c>
      <c r="I1228" s="12">
        <v>456</v>
      </c>
      <c r="J1228" s="12">
        <v>310.26799999999997</v>
      </c>
      <c r="K1228" s="12" t="s">
        <v>1229</v>
      </c>
    </row>
    <row r="1229" spans="1:11">
      <c r="A1229" s="12" t="s">
        <v>1020</v>
      </c>
      <c r="B1229" s="12" t="s">
        <v>1207</v>
      </c>
      <c r="C1229" s="12">
        <v>20772431</v>
      </c>
      <c r="D1229" s="12">
        <v>26514477</v>
      </c>
      <c r="E1229" s="12" t="s">
        <v>1228</v>
      </c>
      <c r="F1229" s="12">
        <v>-16.207999999999998</v>
      </c>
      <c r="G1229" s="12">
        <v>0</v>
      </c>
      <c r="H1229" s="12">
        <v>8.9725699999999992E-2</v>
      </c>
      <c r="I1229" s="12">
        <v>74</v>
      </c>
      <c r="J1229" s="12">
        <v>51.760899999999999</v>
      </c>
      <c r="K1229" s="12" t="s">
        <v>1227</v>
      </c>
    </row>
    <row r="1230" spans="1:11">
      <c r="A1230" s="12" t="s">
        <v>1020</v>
      </c>
      <c r="B1230" s="12" t="s">
        <v>1207</v>
      </c>
      <c r="C1230" s="12">
        <v>26514477</v>
      </c>
      <c r="D1230" s="12">
        <v>31619733</v>
      </c>
      <c r="E1230" s="12" t="s">
        <v>1018</v>
      </c>
      <c r="F1230" s="12">
        <v>-3.6113599999999999</v>
      </c>
      <c r="G1230" s="12">
        <v>0</v>
      </c>
      <c r="H1230" s="12">
        <v>4.2898199999999997E-2</v>
      </c>
      <c r="I1230" s="12">
        <v>34</v>
      </c>
      <c r="J1230" s="12">
        <v>22.8415</v>
      </c>
      <c r="K1230" s="12" t="s">
        <v>1226</v>
      </c>
    </row>
    <row r="1231" spans="1:11">
      <c r="A1231" s="12" t="s">
        <v>1020</v>
      </c>
      <c r="B1231" s="12" t="s">
        <v>1207</v>
      </c>
      <c r="C1231" s="12">
        <v>31619733</v>
      </c>
      <c r="D1231" s="12">
        <v>37034512</v>
      </c>
      <c r="E1231" s="12" t="s">
        <v>1225</v>
      </c>
      <c r="F1231" s="12">
        <v>-0.44584600000000002</v>
      </c>
      <c r="G1231" s="12">
        <v>1</v>
      </c>
      <c r="H1231" s="12">
        <v>49.018300000000004</v>
      </c>
      <c r="I1231" s="12">
        <v>100</v>
      </c>
      <c r="J1231" s="12">
        <v>68.8536</v>
      </c>
      <c r="K1231" s="12" t="s">
        <v>1224</v>
      </c>
    </row>
    <row r="1232" spans="1:11">
      <c r="A1232" s="12" t="s">
        <v>1020</v>
      </c>
      <c r="B1232" s="12" t="s">
        <v>1207</v>
      </c>
      <c r="C1232" s="12">
        <v>37035012</v>
      </c>
      <c r="D1232" s="12">
        <v>38478203</v>
      </c>
      <c r="E1232" s="12" t="s">
        <v>1223</v>
      </c>
      <c r="F1232" s="12">
        <v>0.45996399999999998</v>
      </c>
      <c r="G1232" s="12">
        <v>3</v>
      </c>
      <c r="H1232" s="12">
        <v>104.68600000000001</v>
      </c>
      <c r="I1232" s="12">
        <v>34</v>
      </c>
      <c r="J1232" s="12">
        <v>23.991900000000001</v>
      </c>
      <c r="K1232" s="12" t="s">
        <v>1222</v>
      </c>
    </row>
    <row r="1233" spans="1:11">
      <c r="A1233" s="12" t="s">
        <v>1020</v>
      </c>
      <c r="B1233" s="12" t="s">
        <v>1207</v>
      </c>
      <c r="C1233" s="12">
        <v>38478203</v>
      </c>
      <c r="D1233" s="12">
        <v>47317179</v>
      </c>
      <c r="E1233" s="12" t="s">
        <v>1018</v>
      </c>
      <c r="F1233" s="12">
        <v>-0.34371099999999999</v>
      </c>
      <c r="G1233" s="12">
        <v>1</v>
      </c>
      <c r="H1233" s="12">
        <v>9.5004199999999997E-2</v>
      </c>
      <c r="I1233" s="12">
        <v>51</v>
      </c>
      <c r="J1233" s="12">
        <v>29.677900000000001</v>
      </c>
      <c r="K1233" s="12" t="s">
        <v>1221</v>
      </c>
    </row>
    <row r="1234" spans="1:11">
      <c r="A1234" s="12" t="s">
        <v>1020</v>
      </c>
      <c r="B1234" s="12" t="s">
        <v>1207</v>
      </c>
      <c r="C1234" s="12">
        <v>65468179</v>
      </c>
      <c r="D1234" s="12">
        <v>71137382</v>
      </c>
      <c r="E1234" s="12" t="s">
        <v>1018</v>
      </c>
      <c r="F1234" s="12">
        <v>-0.26291100000000001</v>
      </c>
      <c r="G1234" s="12">
        <v>1</v>
      </c>
      <c r="H1234" s="12">
        <v>0.25110300000000002</v>
      </c>
      <c r="I1234" s="12">
        <v>28</v>
      </c>
      <c r="J1234" s="12">
        <v>15.3064</v>
      </c>
      <c r="K1234" s="12" t="s">
        <v>1220</v>
      </c>
    </row>
    <row r="1235" spans="1:11">
      <c r="A1235" s="12" t="s">
        <v>1020</v>
      </c>
      <c r="B1235" s="12" t="s">
        <v>1207</v>
      </c>
      <c r="C1235" s="12">
        <v>71137382</v>
      </c>
      <c r="D1235" s="12">
        <v>93964252</v>
      </c>
      <c r="E1235" s="12" t="s">
        <v>1219</v>
      </c>
      <c r="F1235" s="12">
        <v>-0.56630200000000008</v>
      </c>
      <c r="G1235" s="12">
        <v>1</v>
      </c>
      <c r="H1235" s="12">
        <v>58.453000000000003</v>
      </c>
      <c r="I1235" s="12">
        <v>335</v>
      </c>
      <c r="J1235" s="12">
        <v>233.21600000000001</v>
      </c>
      <c r="K1235" s="12" t="s">
        <v>1218</v>
      </c>
    </row>
    <row r="1236" spans="1:11">
      <c r="A1236" s="12" t="s">
        <v>1020</v>
      </c>
      <c r="B1236" s="12" t="s">
        <v>1207</v>
      </c>
      <c r="C1236" s="12">
        <v>93964252</v>
      </c>
      <c r="D1236" s="12">
        <v>130844756</v>
      </c>
      <c r="E1236" s="12" t="s">
        <v>1217</v>
      </c>
      <c r="F1236" s="12">
        <v>4.2355200000000003E-2</v>
      </c>
      <c r="G1236" s="12">
        <v>2</v>
      </c>
      <c r="H1236" s="12">
        <v>90.473500000000001</v>
      </c>
      <c r="I1236" s="12">
        <v>638</v>
      </c>
      <c r="J1236" s="12">
        <v>439.99700000000001</v>
      </c>
      <c r="K1236" s="12" t="s">
        <v>1216</v>
      </c>
    </row>
    <row r="1237" spans="1:11">
      <c r="A1237" s="12" t="s">
        <v>1020</v>
      </c>
      <c r="B1237" s="12" t="s">
        <v>1207</v>
      </c>
      <c r="C1237" s="12">
        <v>130844756</v>
      </c>
      <c r="D1237" s="12">
        <v>132662395</v>
      </c>
      <c r="E1237" s="12" t="s">
        <v>1215</v>
      </c>
      <c r="F1237" s="12">
        <v>0.655609</v>
      </c>
      <c r="G1237" s="12">
        <v>3</v>
      </c>
      <c r="H1237" s="12">
        <v>152.77799999999999</v>
      </c>
      <c r="I1237" s="12">
        <v>52</v>
      </c>
      <c r="J1237" s="12">
        <v>34.7333</v>
      </c>
      <c r="K1237" s="12" t="s">
        <v>1214</v>
      </c>
    </row>
    <row r="1238" spans="1:11">
      <c r="A1238" s="12" t="s">
        <v>1020</v>
      </c>
      <c r="B1238" s="12" t="s">
        <v>1207</v>
      </c>
      <c r="C1238" s="12">
        <v>132662683</v>
      </c>
      <c r="D1238" s="12">
        <v>133589860</v>
      </c>
      <c r="E1238" s="12" t="s">
        <v>1213</v>
      </c>
      <c r="F1238" s="12">
        <v>2.07846E-2</v>
      </c>
      <c r="G1238" s="12">
        <v>2</v>
      </c>
      <c r="H1238" s="12">
        <v>100.298</v>
      </c>
      <c r="I1238" s="12">
        <v>34</v>
      </c>
      <c r="J1238" s="12">
        <v>21.5867</v>
      </c>
      <c r="K1238" s="12" t="s">
        <v>1212</v>
      </c>
    </row>
    <row r="1239" spans="1:11">
      <c r="A1239" s="12" t="s">
        <v>1020</v>
      </c>
      <c r="B1239" s="12" t="s">
        <v>1207</v>
      </c>
      <c r="C1239" s="12">
        <v>133590360</v>
      </c>
      <c r="D1239" s="12">
        <v>134074428</v>
      </c>
      <c r="E1239" s="12" t="s">
        <v>1211</v>
      </c>
      <c r="F1239" s="12">
        <v>2.88815</v>
      </c>
      <c r="G1239" s="12">
        <v>15</v>
      </c>
      <c r="H1239" s="12">
        <v>768.23699999999997</v>
      </c>
      <c r="I1239" s="12">
        <v>77</v>
      </c>
      <c r="J1239" s="12">
        <v>54.5242</v>
      </c>
      <c r="K1239" s="12" t="s">
        <v>1210</v>
      </c>
    </row>
    <row r="1240" spans="1:11">
      <c r="A1240" s="12" t="s">
        <v>1020</v>
      </c>
      <c r="B1240" s="12" t="s">
        <v>1207</v>
      </c>
      <c r="C1240" s="12">
        <v>134076985</v>
      </c>
      <c r="D1240" s="12">
        <v>134110083</v>
      </c>
      <c r="E1240" s="12" t="s">
        <v>1209</v>
      </c>
      <c r="F1240" s="12">
        <v>2.4877099999999999</v>
      </c>
      <c r="G1240" s="12">
        <v>12</v>
      </c>
      <c r="H1240" s="12">
        <v>848.904</v>
      </c>
      <c r="I1240" s="12">
        <v>22</v>
      </c>
      <c r="J1240" s="12">
        <v>16.216699999999999</v>
      </c>
      <c r="K1240" s="12" t="s">
        <v>1208</v>
      </c>
    </row>
    <row r="1241" spans="1:11">
      <c r="A1241" s="12" t="s">
        <v>1020</v>
      </c>
      <c r="B1241" s="12" t="s">
        <v>1207</v>
      </c>
      <c r="C1241" s="12">
        <v>134110583</v>
      </c>
      <c r="D1241" s="12">
        <v>141152931</v>
      </c>
      <c r="E1241" s="12" t="s">
        <v>1206</v>
      </c>
      <c r="F1241" s="12">
        <v>2.77104E-2</v>
      </c>
      <c r="G1241" s="12">
        <v>2</v>
      </c>
      <c r="H1241" s="12">
        <v>66.495199999999997</v>
      </c>
      <c r="I1241" s="12">
        <v>291</v>
      </c>
      <c r="J1241" s="12">
        <v>201.69399999999999</v>
      </c>
      <c r="K1241" s="12" t="s">
        <v>1205</v>
      </c>
    </row>
    <row r="1242" spans="1:11">
      <c r="A1242" s="12" t="s">
        <v>1020</v>
      </c>
      <c r="B1242" s="12" t="s">
        <v>1193</v>
      </c>
      <c r="C1242" s="12">
        <v>60500</v>
      </c>
      <c r="D1242" s="12">
        <v>16871087</v>
      </c>
      <c r="E1242" s="12" t="s">
        <v>1204</v>
      </c>
      <c r="F1242" s="12">
        <v>2.65892E-2</v>
      </c>
      <c r="G1242" s="12">
        <v>2</v>
      </c>
      <c r="H1242" s="12">
        <v>53.735199999999999</v>
      </c>
      <c r="I1242" s="12">
        <v>180</v>
      </c>
      <c r="J1242" s="12">
        <v>124.54</v>
      </c>
      <c r="K1242" s="12" t="s">
        <v>1203</v>
      </c>
    </row>
    <row r="1243" spans="1:11">
      <c r="A1243" s="12" t="s">
        <v>1020</v>
      </c>
      <c r="B1243" s="12" t="s">
        <v>1193</v>
      </c>
      <c r="C1243" s="12">
        <v>16873216</v>
      </c>
      <c r="D1243" s="12">
        <v>18514689</v>
      </c>
      <c r="E1243" s="12" t="s">
        <v>1202</v>
      </c>
      <c r="F1243" s="12">
        <v>0.184389</v>
      </c>
      <c r="G1243" s="12">
        <v>2</v>
      </c>
      <c r="H1243" s="12">
        <v>123.801</v>
      </c>
      <c r="I1243" s="12">
        <v>82</v>
      </c>
      <c r="J1243" s="12">
        <v>56.721400000000003</v>
      </c>
      <c r="K1243" s="12" t="s">
        <v>1201</v>
      </c>
    </row>
    <row r="1244" spans="1:11">
      <c r="A1244" s="12" t="s">
        <v>1020</v>
      </c>
      <c r="B1244" s="12" t="s">
        <v>1193</v>
      </c>
      <c r="C1244" s="12">
        <v>18514689</v>
      </c>
      <c r="D1244" s="12">
        <v>39076015</v>
      </c>
      <c r="E1244" s="12" t="s">
        <v>1200</v>
      </c>
      <c r="F1244" s="12">
        <v>4.64264E-2</v>
      </c>
      <c r="G1244" s="12">
        <v>2</v>
      </c>
      <c r="H1244" s="12">
        <v>91.453699999999998</v>
      </c>
      <c r="I1244" s="12">
        <v>317</v>
      </c>
      <c r="J1244" s="12">
        <v>213.643</v>
      </c>
      <c r="K1244" s="12" t="s">
        <v>1199</v>
      </c>
    </row>
    <row r="1245" spans="1:11">
      <c r="A1245" s="12" t="s">
        <v>1020</v>
      </c>
      <c r="B1245" s="12" t="s">
        <v>1193</v>
      </c>
      <c r="C1245" s="12">
        <v>42602610</v>
      </c>
      <c r="D1245" s="12">
        <v>87617023</v>
      </c>
      <c r="E1245" s="12" t="s">
        <v>1198</v>
      </c>
      <c r="F1245" s="12">
        <v>3.3467200000000003E-2</v>
      </c>
      <c r="G1245" s="12">
        <v>2</v>
      </c>
      <c r="H1245" s="12">
        <v>88.422999999999988</v>
      </c>
      <c r="I1245" s="12">
        <v>619</v>
      </c>
      <c r="J1245" s="12">
        <v>424.505</v>
      </c>
      <c r="K1245" s="12" t="s">
        <v>1197</v>
      </c>
    </row>
    <row r="1246" spans="1:11">
      <c r="A1246" s="12" t="s">
        <v>1020</v>
      </c>
      <c r="B1246" s="12" t="s">
        <v>1193</v>
      </c>
      <c r="C1246" s="12">
        <v>87617023</v>
      </c>
      <c r="D1246" s="12">
        <v>88515861</v>
      </c>
      <c r="E1246" s="12" t="s">
        <v>1018</v>
      </c>
      <c r="F1246" s="12">
        <v>-1.1139600000000001</v>
      </c>
      <c r="G1246" s="12">
        <v>0</v>
      </c>
      <c r="H1246" s="12">
        <v>5.0330100000000003E-2</v>
      </c>
      <c r="I1246" s="12">
        <v>6</v>
      </c>
      <c r="J1246" s="12">
        <v>4.0497899999999998</v>
      </c>
      <c r="K1246" s="12" t="s">
        <v>1196</v>
      </c>
    </row>
    <row r="1247" spans="1:11">
      <c r="A1247" s="12" t="s">
        <v>1020</v>
      </c>
      <c r="B1247" s="12" t="s">
        <v>1193</v>
      </c>
      <c r="C1247" s="12">
        <v>88516361</v>
      </c>
      <c r="D1247" s="12">
        <v>122337583</v>
      </c>
      <c r="E1247" s="12" t="s">
        <v>1195</v>
      </c>
      <c r="F1247" s="12">
        <v>-0.51004700000000003</v>
      </c>
      <c r="G1247" s="12">
        <v>1</v>
      </c>
      <c r="H1247" s="12">
        <v>63.597099999999998</v>
      </c>
      <c r="I1247" s="12">
        <v>767</v>
      </c>
      <c r="J1247" s="12">
        <v>525.14499999999998</v>
      </c>
      <c r="K1247" s="12" t="s">
        <v>1194</v>
      </c>
    </row>
    <row r="1248" spans="1:11">
      <c r="A1248" s="12" t="s">
        <v>1020</v>
      </c>
      <c r="B1248" s="12" t="s">
        <v>1193</v>
      </c>
      <c r="C1248" s="12">
        <v>122337583</v>
      </c>
      <c r="D1248" s="12">
        <v>135374562</v>
      </c>
      <c r="E1248" s="12" t="s">
        <v>1192</v>
      </c>
      <c r="F1248" s="12">
        <v>-0.64809399999999995</v>
      </c>
      <c r="G1248" s="12">
        <v>1</v>
      </c>
      <c r="H1248" s="12">
        <v>41.812899999999999</v>
      </c>
      <c r="I1248" s="12">
        <v>171</v>
      </c>
      <c r="J1248" s="12">
        <v>117.9</v>
      </c>
      <c r="K1248" s="12" t="s">
        <v>1191</v>
      </c>
    </row>
    <row r="1249" spans="1:11">
      <c r="A1249" s="12" t="s">
        <v>1020</v>
      </c>
      <c r="B1249" s="12" t="s">
        <v>1168</v>
      </c>
      <c r="C1249" s="12">
        <v>60500</v>
      </c>
      <c r="D1249" s="12">
        <v>47664672</v>
      </c>
      <c r="E1249" s="12" t="s">
        <v>1190</v>
      </c>
      <c r="F1249" s="12">
        <v>4.3363800000000001E-2</v>
      </c>
      <c r="G1249" s="12">
        <v>2</v>
      </c>
      <c r="H1249" s="12">
        <v>83.662300000000002</v>
      </c>
      <c r="I1249" s="12">
        <v>847</v>
      </c>
      <c r="J1249" s="12">
        <v>586.18700000000001</v>
      </c>
      <c r="K1249" s="12" t="s">
        <v>1189</v>
      </c>
    </row>
    <row r="1250" spans="1:11">
      <c r="A1250" s="12" t="s">
        <v>1020</v>
      </c>
      <c r="B1250" s="12" t="s">
        <v>1168</v>
      </c>
      <c r="C1250" s="12">
        <v>47664672</v>
      </c>
      <c r="D1250" s="12">
        <v>47834628</v>
      </c>
      <c r="E1250" s="12" t="s">
        <v>1188</v>
      </c>
      <c r="F1250" s="12">
        <v>-0.44729099999999999</v>
      </c>
      <c r="G1250" s="12">
        <v>1</v>
      </c>
      <c r="H1250" s="12">
        <v>107.059</v>
      </c>
      <c r="I1250" s="12">
        <v>26</v>
      </c>
      <c r="J1250" s="12">
        <v>18.4468</v>
      </c>
      <c r="K1250" s="12" t="s">
        <v>1187</v>
      </c>
    </row>
    <row r="1251" spans="1:11">
      <c r="A1251" s="12" t="s">
        <v>1020</v>
      </c>
      <c r="B1251" s="12" t="s">
        <v>1168</v>
      </c>
      <c r="C1251" s="12">
        <v>47834827</v>
      </c>
      <c r="D1251" s="12">
        <v>51566742</v>
      </c>
      <c r="E1251" s="12" t="s">
        <v>1186</v>
      </c>
      <c r="F1251" s="12">
        <v>9.5239799999999999E-2</v>
      </c>
      <c r="G1251" s="12">
        <v>2</v>
      </c>
      <c r="H1251" s="12">
        <v>138.54900000000001</v>
      </c>
      <c r="I1251" s="12">
        <v>83</v>
      </c>
      <c r="J1251" s="12">
        <v>58.917000000000002</v>
      </c>
      <c r="K1251" s="12" t="s">
        <v>1185</v>
      </c>
    </row>
    <row r="1252" spans="1:11">
      <c r="A1252" s="12" t="s">
        <v>1020</v>
      </c>
      <c r="B1252" s="12" t="s">
        <v>1168</v>
      </c>
      <c r="C1252" s="12">
        <v>55028475</v>
      </c>
      <c r="D1252" s="12">
        <v>56548525</v>
      </c>
      <c r="E1252" s="12" t="s">
        <v>1184</v>
      </c>
      <c r="F1252" s="12">
        <v>-0.203239</v>
      </c>
      <c r="G1252" s="12">
        <v>2</v>
      </c>
      <c r="H1252" s="12">
        <v>90.5334</v>
      </c>
      <c r="I1252" s="12">
        <v>23</v>
      </c>
      <c r="J1252" s="12">
        <v>14.539199999999999</v>
      </c>
      <c r="K1252" s="12" t="s">
        <v>1183</v>
      </c>
    </row>
    <row r="1253" spans="1:11">
      <c r="A1253" s="12" t="s">
        <v>1020</v>
      </c>
      <c r="B1253" s="12" t="s">
        <v>1168</v>
      </c>
      <c r="C1253" s="12">
        <v>56548525</v>
      </c>
      <c r="D1253" s="12">
        <v>91635172</v>
      </c>
      <c r="E1253" s="12" t="s">
        <v>1182</v>
      </c>
      <c r="F1253" s="12">
        <v>8.2052300000000009E-2</v>
      </c>
      <c r="G1253" s="12">
        <v>2</v>
      </c>
      <c r="H1253" s="12">
        <v>79.645499999999998</v>
      </c>
      <c r="I1253" s="12">
        <v>641</v>
      </c>
      <c r="J1253" s="12">
        <v>445.44099999999997</v>
      </c>
      <c r="K1253" s="12" t="s">
        <v>1181</v>
      </c>
    </row>
    <row r="1254" spans="1:11">
      <c r="A1254" s="12" t="s">
        <v>1020</v>
      </c>
      <c r="B1254" s="12" t="s">
        <v>1168</v>
      </c>
      <c r="C1254" s="12">
        <v>91635172</v>
      </c>
      <c r="D1254" s="12">
        <v>92629615</v>
      </c>
      <c r="E1254" s="12" t="s">
        <v>1180</v>
      </c>
      <c r="F1254" s="12">
        <v>-8.9454499999999992E-2</v>
      </c>
      <c r="G1254" s="12">
        <v>2</v>
      </c>
      <c r="H1254" s="12">
        <v>149.904</v>
      </c>
      <c r="I1254" s="12">
        <v>89</v>
      </c>
      <c r="J1254" s="12">
        <v>66.772999999999996</v>
      </c>
      <c r="K1254" s="12" t="s">
        <v>1179</v>
      </c>
    </row>
    <row r="1255" spans="1:11">
      <c r="A1255" s="12" t="s">
        <v>1020</v>
      </c>
      <c r="B1255" s="12" t="s">
        <v>1168</v>
      </c>
      <c r="C1255" s="12">
        <v>92630115</v>
      </c>
      <c r="D1255" s="12">
        <v>98556340</v>
      </c>
      <c r="E1255" s="12" t="s">
        <v>1178</v>
      </c>
      <c r="F1255" s="12">
        <v>0.11504300000000001</v>
      </c>
      <c r="G1255" s="12">
        <v>2</v>
      </c>
      <c r="H1255" s="12">
        <v>132.49199999999999</v>
      </c>
      <c r="I1255" s="12">
        <v>110</v>
      </c>
      <c r="J1255" s="12">
        <v>78.397499999999994</v>
      </c>
      <c r="K1255" s="12" t="s">
        <v>1177</v>
      </c>
    </row>
    <row r="1256" spans="1:11">
      <c r="A1256" s="12" t="s">
        <v>1020</v>
      </c>
      <c r="B1256" s="12" t="s">
        <v>1168</v>
      </c>
      <c r="C1256" s="12">
        <v>98556340</v>
      </c>
      <c r="D1256" s="12">
        <v>108095646</v>
      </c>
      <c r="E1256" s="12" t="s">
        <v>1176</v>
      </c>
      <c r="F1256" s="12">
        <v>3.7076800000000011E-4</v>
      </c>
      <c r="G1256" s="12">
        <v>2</v>
      </c>
      <c r="H1256" s="12">
        <v>134.11600000000001</v>
      </c>
      <c r="I1256" s="12">
        <v>266</v>
      </c>
      <c r="J1256" s="12">
        <v>186.101</v>
      </c>
      <c r="K1256" s="12" t="s">
        <v>1175</v>
      </c>
    </row>
    <row r="1257" spans="1:11">
      <c r="A1257" s="12" t="s">
        <v>1020</v>
      </c>
      <c r="B1257" s="12" t="s">
        <v>1168</v>
      </c>
      <c r="C1257" s="12">
        <v>108095646</v>
      </c>
      <c r="D1257" s="12">
        <v>112145370</v>
      </c>
      <c r="E1257" s="12" t="s">
        <v>1174</v>
      </c>
      <c r="F1257" s="12">
        <v>0.119676</v>
      </c>
      <c r="G1257" s="12">
        <v>2</v>
      </c>
      <c r="H1257" s="12">
        <v>152.19999999999999</v>
      </c>
      <c r="I1257" s="12">
        <v>211</v>
      </c>
      <c r="J1257" s="12">
        <v>147.655</v>
      </c>
      <c r="K1257" s="12" t="s">
        <v>1173</v>
      </c>
    </row>
    <row r="1258" spans="1:11">
      <c r="A1258" s="12" t="s">
        <v>1020</v>
      </c>
      <c r="B1258" s="12" t="s">
        <v>1168</v>
      </c>
      <c r="C1258" s="12">
        <v>112145370</v>
      </c>
      <c r="D1258" s="12">
        <v>117080989</v>
      </c>
      <c r="E1258" s="12" t="s">
        <v>1172</v>
      </c>
      <c r="F1258" s="12">
        <v>1.32237E-2</v>
      </c>
      <c r="G1258" s="12">
        <v>2</v>
      </c>
      <c r="H1258" s="12">
        <v>92.514899999999997</v>
      </c>
      <c r="I1258" s="12">
        <v>119</v>
      </c>
      <c r="J1258" s="12">
        <v>83.691900000000004</v>
      </c>
      <c r="K1258" s="12" t="s">
        <v>1171</v>
      </c>
    </row>
    <row r="1259" spans="1:11">
      <c r="A1259" s="12" t="s">
        <v>1020</v>
      </c>
      <c r="B1259" s="12" t="s">
        <v>1168</v>
      </c>
      <c r="C1259" s="12">
        <v>117081008</v>
      </c>
      <c r="D1259" s="12">
        <v>120331483</v>
      </c>
      <c r="E1259" s="12" t="s">
        <v>1170</v>
      </c>
      <c r="F1259" s="12">
        <v>0.116032</v>
      </c>
      <c r="G1259" s="12">
        <v>2</v>
      </c>
      <c r="H1259" s="12">
        <v>173.261</v>
      </c>
      <c r="I1259" s="12">
        <v>355</v>
      </c>
      <c r="J1259" s="12">
        <v>260.53899999999999</v>
      </c>
      <c r="K1259" s="12" t="s">
        <v>1169</v>
      </c>
    </row>
    <row r="1260" spans="1:11">
      <c r="A1260" s="12" t="s">
        <v>1020</v>
      </c>
      <c r="B1260" s="12" t="s">
        <v>1168</v>
      </c>
      <c r="C1260" s="12">
        <v>120333248</v>
      </c>
      <c r="D1260" s="12">
        <v>134946016</v>
      </c>
      <c r="E1260" s="12" t="s">
        <v>1167</v>
      </c>
      <c r="F1260" s="12">
        <v>2.3668999999999999E-2</v>
      </c>
      <c r="G1260" s="12">
        <v>2</v>
      </c>
      <c r="H1260" s="12">
        <v>96.990600000000001</v>
      </c>
      <c r="I1260" s="12">
        <v>273</v>
      </c>
      <c r="J1260" s="12">
        <v>193.71299999999999</v>
      </c>
      <c r="K1260" s="12" t="s">
        <v>1166</v>
      </c>
    </row>
    <row r="1261" spans="1:11">
      <c r="A1261" s="12" t="s">
        <v>1020</v>
      </c>
      <c r="B1261" s="12" t="s">
        <v>1147</v>
      </c>
      <c r="C1261" s="12">
        <v>60500</v>
      </c>
      <c r="D1261" s="12">
        <v>12717778</v>
      </c>
      <c r="E1261" s="12" t="s">
        <v>1165</v>
      </c>
      <c r="F1261" s="12">
        <v>-0.51225100000000001</v>
      </c>
      <c r="G1261" s="12">
        <v>1</v>
      </c>
      <c r="H1261" s="12">
        <v>77.741100000000003</v>
      </c>
      <c r="I1261" s="12">
        <v>368</v>
      </c>
      <c r="J1261" s="12">
        <v>252.36500000000001</v>
      </c>
      <c r="K1261" s="12" t="s">
        <v>1164</v>
      </c>
    </row>
    <row r="1262" spans="1:11">
      <c r="A1262" s="12" t="s">
        <v>1020</v>
      </c>
      <c r="B1262" s="12" t="s">
        <v>1147</v>
      </c>
      <c r="C1262" s="12">
        <v>12717778</v>
      </c>
      <c r="D1262" s="12">
        <v>13460776</v>
      </c>
      <c r="E1262" s="12" t="s">
        <v>1163</v>
      </c>
      <c r="F1262" s="12">
        <v>0.142711</v>
      </c>
      <c r="G1262" s="12">
        <v>2</v>
      </c>
      <c r="H1262" s="12">
        <v>132.08600000000001</v>
      </c>
      <c r="I1262" s="12">
        <v>19</v>
      </c>
      <c r="J1262" s="12">
        <v>13.356</v>
      </c>
      <c r="K1262" s="12" t="s">
        <v>1162</v>
      </c>
    </row>
    <row r="1263" spans="1:11">
      <c r="A1263" s="12" t="s">
        <v>1020</v>
      </c>
      <c r="B1263" s="12" t="s">
        <v>1147</v>
      </c>
      <c r="C1263" s="12">
        <v>13460776</v>
      </c>
      <c r="D1263" s="12">
        <v>22667441</v>
      </c>
      <c r="E1263" s="12" t="s">
        <v>1161</v>
      </c>
      <c r="F1263" s="12">
        <v>-0.583951</v>
      </c>
      <c r="G1263" s="12">
        <v>1</v>
      </c>
      <c r="H1263" s="12">
        <v>59.297600000000003</v>
      </c>
      <c r="I1263" s="12">
        <v>166</v>
      </c>
      <c r="J1263" s="12">
        <v>111.328</v>
      </c>
      <c r="K1263" s="12" t="s">
        <v>1160</v>
      </c>
    </row>
    <row r="1264" spans="1:11">
      <c r="A1264" s="12" t="s">
        <v>1020</v>
      </c>
      <c r="B1264" s="12" t="s">
        <v>1147</v>
      </c>
      <c r="C1264" s="12">
        <v>22667441</v>
      </c>
      <c r="D1264" s="12">
        <v>34431528</v>
      </c>
      <c r="E1264" s="12" t="s">
        <v>1159</v>
      </c>
      <c r="F1264" s="12">
        <v>1.31016E-2</v>
      </c>
      <c r="G1264" s="12">
        <v>2</v>
      </c>
      <c r="H1264" s="12">
        <v>122.125</v>
      </c>
      <c r="I1264" s="12">
        <v>234</v>
      </c>
      <c r="J1264" s="12">
        <v>161.31399999999999</v>
      </c>
      <c r="K1264" s="12" t="s">
        <v>1158</v>
      </c>
    </row>
    <row r="1265" spans="1:11">
      <c r="A1265" s="12" t="s">
        <v>1020</v>
      </c>
      <c r="B1265" s="12" t="s">
        <v>1147</v>
      </c>
      <c r="C1265" s="12">
        <v>37857194</v>
      </c>
      <c r="D1265" s="12">
        <v>65514487</v>
      </c>
      <c r="E1265" s="12" t="s">
        <v>1157</v>
      </c>
      <c r="F1265" s="12">
        <v>7.4060699999999993E-2</v>
      </c>
      <c r="G1265" s="12">
        <v>2</v>
      </c>
      <c r="H1265" s="12">
        <v>82.58</v>
      </c>
      <c r="I1265" s="12">
        <v>618</v>
      </c>
      <c r="J1265" s="12">
        <v>426.32499999999999</v>
      </c>
      <c r="K1265" s="12" t="s">
        <v>1156</v>
      </c>
    </row>
    <row r="1266" spans="1:11">
      <c r="A1266" s="12" t="s">
        <v>1020</v>
      </c>
      <c r="B1266" s="12" t="s">
        <v>1147</v>
      </c>
      <c r="C1266" s="12">
        <v>65514797</v>
      </c>
      <c r="D1266" s="12">
        <v>71314349</v>
      </c>
      <c r="E1266" s="12" t="s">
        <v>1155</v>
      </c>
      <c r="F1266" s="12">
        <v>-7.7518400000000003E-3</v>
      </c>
      <c r="G1266" s="12">
        <v>2</v>
      </c>
      <c r="H1266" s="12">
        <v>143.82400000000001</v>
      </c>
      <c r="I1266" s="12">
        <v>220</v>
      </c>
      <c r="J1266" s="12">
        <v>158.86699999999999</v>
      </c>
      <c r="K1266" s="12" t="s">
        <v>1154</v>
      </c>
    </row>
    <row r="1267" spans="1:11">
      <c r="A1267" s="12" t="s">
        <v>1020</v>
      </c>
      <c r="B1267" s="12" t="s">
        <v>1147</v>
      </c>
      <c r="C1267" s="12">
        <v>71314349</v>
      </c>
      <c r="D1267" s="12">
        <v>80838653</v>
      </c>
      <c r="E1267" s="12" t="s">
        <v>1153</v>
      </c>
      <c r="F1267" s="12">
        <v>0.15062900000000001</v>
      </c>
      <c r="G1267" s="12">
        <v>2</v>
      </c>
      <c r="H1267" s="12">
        <v>4.9144399999999999</v>
      </c>
      <c r="I1267" s="12">
        <v>66</v>
      </c>
      <c r="J1267" s="12">
        <v>44.289099999999998</v>
      </c>
      <c r="K1267" s="12" t="s">
        <v>1152</v>
      </c>
    </row>
    <row r="1268" spans="1:11">
      <c r="A1268" s="12" t="s">
        <v>1020</v>
      </c>
      <c r="B1268" s="12" t="s">
        <v>1147</v>
      </c>
      <c r="C1268" s="12">
        <v>80839251</v>
      </c>
      <c r="D1268" s="12">
        <v>85306567</v>
      </c>
      <c r="E1268" s="12" t="s">
        <v>1151</v>
      </c>
      <c r="F1268" s="12">
        <v>-6.7142300000000002E-2</v>
      </c>
      <c r="G1268" s="12">
        <v>2</v>
      </c>
      <c r="H1268" s="12">
        <v>124.764</v>
      </c>
      <c r="I1268" s="12">
        <v>171</v>
      </c>
      <c r="J1268" s="12">
        <v>117.31699999999999</v>
      </c>
      <c r="K1268" s="12" t="s">
        <v>1150</v>
      </c>
    </row>
    <row r="1269" spans="1:11">
      <c r="A1269" s="12" t="s">
        <v>1020</v>
      </c>
      <c r="B1269" s="12" t="s">
        <v>1147</v>
      </c>
      <c r="C1269" s="12">
        <v>85307067</v>
      </c>
      <c r="D1269" s="12">
        <v>128510574</v>
      </c>
      <c r="E1269" s="12" t="s">
        <v>1149</v>
      </c>
      <c r="F1269" s="12">
        <v>5.2686900000000002E-2</v>
      </c>
      <c r="G1269" s="12">
        <v>2</v>
      </c>
      <c r="H1269" s="12">
        <v>56.92</v>
      </c>
      <c r="I1269" s="12">
        <v>495</v>
      </c>
      <c r="J1269" s="12">
        <v>335.01299999999998</v>
      </c>
      <c r="K1269" s="12" t="s">
        <v>1148</v>
      </c>
    </row>
    <row r="1270" spans="1:11">
      <c r="A1270" s="12" t="s">
        <v>1020</v>
      </c>
      <c r="B1270" s="12" t="s">
        <v>1147</v>
      </c>
      <c r="C1270" s="12">
        <v>128510574</v>
      </c>
      <c r="D1270" s="12">
        <v>133841395</v>
      </c>
      <c r="E1270" s="12" t="s">
        <v>1146</v>
      </c>
      <c r="F1270" s="12">
        <v>-0.13685600000000001</v>
      </c>
      <c r="G1270" s="12">
        <v>2</v>
      </c>
      <c r="H1270" s="12">
        <v>69.047799999999995</v>
      </c>
      <c r="I1270" s="12">
        <v>144</v>
      </c>
      <c r="J1270" s="12">
        <v>99.223100000000002</v>
      </c>
      <c r="K1270" s="12" t="s">
        <v>1145</v>
      </c>
    </row>
    <row r="1271" spans="1:11">
      <c r="A1271" s="12" t="s">
        <v>1020</v>
      </c>
      <c r="B1271" s="12" t="s">
        <v>1139</v>
      </c>
      <c r="C1271" s="12">
        <v>19020500</v>
      </c>
      <c r="D1271" s="12">
        <v>81051774</v>
      </c>
      <c r="E1271" s="12" t="s">
        <v>1144</v>
      </c>
      <c r="F1271" s="12">
        <v>-0.529783</v>
      </c>
      <c r="G1271" s="12">
        <v>1</v>
      </c>
      <c r="H1271" s="12">
        <v>62.962200000000003</v>
      </c>
      <c r="I1271" s="12">
        <v>935</v>
      </c>
      <c r="J1271" s="12">
        <v>642.82100000000003</v>
      </c>
      <c r="K1271" s="12" t="s">
        <v>1143</v>
      </c>
    </row>
    <row r="1272" spans="1:11">
      <c r="A1272" s="12" t="s">
        <v>1020</v>
      </c>
      <c r="B1272" s="12" t="s">
        <v>1139</v>
      </c>
      <c r="C1272" s="12">
        <v>81051774</v>
      </c>
      <c r="D1272" s="12">
        <v>86759824</v>
      </c>
      <c r="E1272" s="12" t="s">
        <v>1018</v>
      </c>
      <c r="F1272" s="12">
        <v>-0.27070100000000002</v>
      </c>
      <c r="G1272" s="12">
        <v>1</v>
      </c>
      <c r="H1272" s="12">
        <v>0.102475</v>
      </c>
      <c r="I1272" s="12">
        <v>38</v>
      </c>
      <c r="J1272" s="12">
        <v>25.671199999999999</v>
      </c>
      <c r="K1272" s="12" t="s">
        <v>1142</v>
      </c>
    </row>
    <row r="1273" spans="1:11">
      <c r="A1273" s="12" t="s">
        <v>1020</v>
      </c>
      <c r="B1273" s="12" t="s">
        <v>1139</v>
      </c>
      <c r="C1273" s="12">
        <v>86910824</v>
      </c>
      <c r="D1273" s="12">
        <v>90370932</v>
      </c>
      <c r="E1273" s="12" t="s">
        <v>1018</v>
      </c>
      <c r="F1273" s="12">
        <v>-0.51960600000000001</v>
      </c>
      <c r="G1273" s="12">
        <v>1</v>
      </c>
      <c r="H1273" s="12">
        <v>0.110731</v>
      </c>
      <c r="I1273" s="12">
        <v>23</v>
      </c>
      <c r="J1273" s="12">
        <v>14.636100000000001</v>
      </c>
      <c r="K1273" s="12" t="s">
        <v>1141</v>
      </c>
    </row>
    <row r="1274" spans="1:11">
      <c r="A1274" s="12" t="s">
        <v>1020</v>
      </c>
      <c r="B1274" s="12" t="s">
        <v>1139</v>
      </c>
      <c r="C1274" s="12">
        <v>90370932</v>
      </c>
      <c r="D1274" s="12">
        <v>93379722</v>
      </c>
      <c r="E1274" s="12" t="s">
        <v>1018</v>
      </c>
      <c r="F1274" s="12">
        <v>1.95716</v>
      </c>
      <c r="G1274" s="12">
        <v>8</v>
      </c>
      <c r="H1274" s="12">
        <v>0.47475499999999998</v>
      </c>
      <c r="I1274" s="12">
        <v>20</v>
      </c>
      <c r="J1274" s="12">
        <v>13.468500000000001</v>
      </c>
      <c r="K1274" s="12" t="s">
        <v>1140</v>
      </c>
    </row>
    <row r="1275" spans="1:11">
      <c r="A1275" s="12" t="s">
        <v>1020</v>
      </c>
      <c r="B1275" s="12" t="s">
        <v>1139</v>
      </c>
      <c r="C1275" s="12">
        <v>93379722</v>
      </c>
      <c r="D1275" s="12">
        <v>115109378</v>
      </c>
      <c r="E1275" s="12" t="s">
        <v>1138</v>
      </c>
      <c r="F1275" s="12">
        <v>-0.49680600000000003</v>
      </c>
      <c r="G1275" s="12">
        <v>1</v>
      </c>
      <c r="H1275" s="12">
        <v>25.145199999999999</v>
      </c>
      <c r="I1275" s="12">
        <v>184</v>
      </c>
      <c r="J1275" s="12">
        <v>124.735</v>
      </c>
      <c r="K1275" s="12" t="s">
        <v>1137</v>
      </c>
    </row>
    <row r="1276" spans="1:11">
      <c r="A1276" s="12" t="s">
        <v>1020</v>
      </c>
      <c r="B1276" s="12" t="s">
        <v>1132</v>
      </c>
      <c r="C1276" s="12">
        <v>19057400</v>
      </c>
      <c r="D1276" s="12">
        <v>62127181</v>
      </c>
      <c r="E1276" s="12" t="s">
        <v>1136</v>
      </c>
      <c r="F1276" s="12">
        <v>-0.46812700000000013</v>
      </c>
      <c r="G1276" s="12">
        <v>1</v>
      </c>
      <c r="H1276" s="12">
        <v>62.7102</v>
      </c>
      <c r="I1276" s="12">
        <v>570</v>
      </c>
      <c r="J1276" s="12">
        <v>392.43299999999999</v>
      </c>
      <c r="K1276" s="12" t="s">
        <v>1135</v>
      </c>
    </row>
    <row r="1277" spans="1:11">
      <c r="A1277" s="12" t="s">
        <v>1020</v>
      </c>
      <c r="B1277" s="12" t="s">
        <v>1132</v>
      </c>
      <c r="C1277" s="12">
        <v>62127181</v>
      </c>
      <c r="D1277" s="12">
        <v>64849424</v>
      </c>
      <c r="E1277" s="12" t="s">
        <v>1134</v>
      </c>
      <c r="F1277" s="12">
        <v>-1.53382</v>
      </c>
      <c r="G1277" s="12">
        <v>0</v>
      </c>
      <c r="H1277" s="12">
        <v>44.411000000000001</v>
      </c>
      <c r="I1277" s="12">
        <v>196</v>
      </c>
      <c r="J1277" s="12">
        <v>139.98099999999999</v>
      </c>
      <c r="K1277" s="12" t="s">
        <v>1133</v>
      </c>
    </row>
    <row r="1278" spans="1:11">
      <c r="A1278" s="12" t="s">
        <v>1020</v>
      </c>
      <c r="B1278" s="12" t="s">
        <v>1132</v>
      </c>
      <c r="C1278" s="12">
        <v>64849424</v>
      </c>
      <c r="D1278" s="12">
        <v>107289040</v>
      </c>
      <c r="E1278" s="12" t="s">
        <v>1131</v>
      </c>
      <c r="F1278" s="12">
        <v>-0.52873000000000003</v>
      </c>
      <c r="G1278" s="12">
        <v>1</v>
      </c>
      <c r="H1278" s="12">
        <v>63.384300000000003</v>
      </c>
      <c r="I1278" s="12">
        <v>975</v>
      </c>
      <c r="J1278" s="12">
        <v>673.01800000000003</v>
      </c>
      <c r="K1278" s="12" t="s">
        <v>1130</v>
      </c>
    </row>
    <row r="1279" spans="1:11">
      <c r="A1279" s="12" t="s">
        <v>1020</v>
      </c>
      <c r="B1279" s="12" t="s">
        <v>1123</v>
      </c>
      <c r="C1279" s="12">
        <v>20044632</v>
      </c>
      <c r="D1279" s="12">
        <v>45045648</v>
      </c>
      <c r="E1279" s="12" t="s">
        <v>1129</v>
      </c>
      <c r="F1279" s="12">
        <v>-0.52213900000000002</v>
      </c>
      <c r="G1279" s="12">
        <v>1</v>
      </c>
      <c r="H1279" s="12">
        <v>57.595100000000002</v>
      </c>
      <c r="I1279" s="12">
        <v>422</v>
      </c>
      <c r="J1279" s="12">
        <v>285.07400000000001</v>
      </c>
      <c r="K1279" s="12" t="s">
        <v>1128</v>
      </c>
    </row>
    <row r="1280" spans="1:11">
      <c r="A1280" s="12" t="s">
        <v>1020</v>
      </c>
      <c r="B1280" s="12" t="s">
        <v>1123</v>
      </c>
      <c r="C1280" s="12">
        <v>45045648</v>
      </c>
      <c r="D1280" s="12">
        <v>89645777</v>
      </c>
      <c r="E1280" s="12" t="s">
        <v>1127</v>
      </c>
      <c r="F1280" s="12">
        <v>2.46976E-2</v>
      </c>
      <c r="G1280" s="12">
        <v>2</v>
      </c>
      <c r="H1280" s="12">
        <v>99.027199999999993</v>
      </c>
      <c r="I1280" s="12">
        <v>970</v>
      </c>
      <c r="J1280" s="12">
        <v>671.59500000000003</v>
      </c>
      <c r="K1280" s="12" t="s">
        <v>1126</v>
      </c>
    </row>
    <row r="1281" spans="1:11">
      <c r="A1281" s="12" t="s">
        <v>1020</v>
      </c>
      <c r="B1281" s="12" t="s">
        <v>1123</v>
      </c>
      <c r="C1281" s="12">
        <v>89645777</v>
      </c>
      <c r="D1281" s="12">
        <v>99192746</v>
      </c>
      <c r="E1281" s="12" t="s">
        <v>1125</v>
      </c>
      <c r="F1281" s="12">
        <v>0.106049</v>
      </c>
      <c r="G1281" s="12">
        <v>2</v>
      </c>
      <c r="H1281" s="12">
        <v>119.581</v>
      </c>
      <c r="I1281" s="12">
        <v>257</v>
      </c>
      <c r="J1281" s="12">
        <v>178.404</v>
      </c>
      <c r="K1281" s="12" t="s">
        <v>1124</v>
      </c>
    </row>
    <row r="1282" spans="1:11">
      <c r="A1282" s="12" t="s">
        <v>1020</v>
      </c>
      <c r="B1282" s="12" t="s">
        <v>1123</v>
      </c>
      <c r="C1282" s="12">
        <v>99192771</v>
      </c>
      <c r="D1282" s="12">
        <v>102520892</v>
      </c>
      <c r="E1282" s="12" t="s">
        <v>1122</v>
      </c>
      <c r="F1282" s="12">
        <v>-3.1629499999999998E-2</v>
      </c>
      <c r="G1282" s="12">
        <v>2</v>
      </c>
      <c r="H1282" s="12">
        <v>93.274799999999999</v>
      </c>
      <c r="I1282" s="12">
        <v>71</v>
      </c>
      <c r="J1282" s="12">
        <v>51.955199999999998</v>
      </c>
      <c r="K1282" s="12" t="s">
        <v>1121</v>
      </c>
    </row>
    <row r="1283" spans="1:11">
      <c r="A1283" s="12" t="s">
        <v>1020</v>
      </c>
      <c r="B1283" s="12" t="s">
        <v>1108</v>
      </c>
      <c r="C1283" s="12">
        <v>60500</v>
      </c>
      <c r="D1283" s="12">
        <v>2128721</v>
      </c>
      <c r="E1283" s="12" t="s">
        <v>1120</v>
      </c>
      <c r="F1283" s="12">
        <v>6.1456399999999987E-2</v>
      </c>
      <c r="G1283" s="12">
        <v>2</v>
      </c>
      <c r="H1283" s="12">
        <v>43.354799999999997</v>
      </c>
      <c r="I1283" s="12">
        <v>54</v>
      </c>
      <c r="J1283" s="12">
        <v>36.710299999999997</v>
      </c>
      <c r="K1283" s="12" t="s">
        <v>1119</v>
      </c>
    </row>
    <row r="1284" spans="1:11">
      <c r="A1284" s="12" t="s">
        <v>1020</v>
      </c>
      <c r="B1284" s="12" t="s">
        <v>1108</v>
      </c>
      <c r="C1284" s="12">
        <v>2128721</v>
      </c>
      <c r="D1284" s="12">
        <v>2259464</v>
      </c>
      <c r="E1284" s="12" t="s">
        <v>1118</v>
      </c>
      <c r="F1284" s="12">
        <v>-0.57333299999999998</v>
      </c>
      <c r="G1284" s="12">
        <v>1</v>
      </c>
      <c r="H1284" s="12">
        <v>30.040500000000002</v>
      </c>
      <c r="I1284" s="12">
        <v>35</v>
      </c>
      <c r="J1284" s="12">
        <v>24.779</v>
      </c>
      <c r="K1284" s="12" t="s">
        <v>1117</v>
      </c>
    </row>
    <row r="1285" spans="1:11">
      <c r="A1285" s="12" t="s">
        <v>1020</v>
      </c>
      <c r="B1285" s="12" t="s">
        <v>1108</v>
      </c>
      <c r="C1285" s="12">
        <v>2259964</v>
      </c>
      <c r="D1285" s="12">
        <v>35193080</v>
      </c>
      <c r="E1285" s="12" t="s">
        <v>1116</v>
      </c>
      <c r="F1285" s="12">
        <v>3.46155E-2</v>
      </c>
      <c r="G1285" s="12">
        <v>2</v>
      </c>
      <c r="H1285" s="12">
        <v>83.112799999999993</v>
      </c>
      <c r="I1285" s="12">
        <v>888</v>
      </c>
      <c r="J1285" s="12">
        <v>610.31299999999999</v>
      </c>
      <c r="K1285" s="12" t="s">
        <v>1115</v>
      </c>
    </row>
    <row r="1286" spans="1:11">
      <c r="A1286" s="12" t="s">
        <v>1020</v>
      </c>
      <c r="B1286" s="12" t="s">
        <v>1108</v>
      </c>
      <c r="C1286" s="12">
        <v>46457168</v>
      </c>
      <c r="D1286" s="12">
        <v>64977130</v>
      </c>
      <c r="E1286" s="12" t="s">
        <v>1114</v>
      </c>
      <c r="F1286" s="12">
        <v>5.73841E-2</v>
      </c>
      <c r="G1286" s="12">
        <v>2</v>
      </c>
      <c r="H1286" s="12">
        <v>95.160700000000006</v>
      </c>
      <c r="I1286" s="12">
        <v>274</v>
      </c>
      <c r="J1286" s="12">
        <v>189.31899999999999</v>
      </c>
      <c r="K1286" s="12" t="s">
        <v>1113</v>
      </c>
    </row>
    <row r="1287" spans="1:11">
      <c r="A1287" s="12" t="s">
        <v>1020</v>
      </c>
      <c r="B1287" s="12" t="s">
        <v>1108</v>
      </c>
      <c r="C1287" s="12">
        <v>64977630</v>
      </c>
      <c r="D1287" s="12">
        <v>66769316</v>
      </c>
      <c r="E1287" s="12" t="s">
        <v>1112</v>
      </c>
      <c r="F1287" s="12">
        <v>-0.12734699999999999</v>
      </c>
      <c r="G1287" s="12">
        <v>2</v>
      </c>
      <c r="H1287" s="12">
        <v>110.655</v>
      </c>
      <c r="I1287" s="12">
        <v>44</v>
      </c>
      <c r="J1287" s="12">
        <v>31.7697</v>
      </c>
      <c r="K1287" s="12" t="s">
        <v>1111</v>
      </c>
    </row>
    <row r="1288" spans="1:11">
      <c r="A1288" s="12" t="s">
        <v>1020</v>
      </c>
      <c r="B1288" s="12" t="s">
        <v>1108</v>
      </c>
      <c r="C1288" s="12">
        <v>66769316</v>
      </c>
      <c r="D1288" s="12">
        <v>78262107</v>
      </c>
      <c r="E1288" s="12" t="s">
        <v>1110</v>
      </c>
      <c r="F1288" s="12">
        <v>4.1903099999999999E-2</v>
      </c>
      <c r="G1288" s="12">
        <v>2</v>
      </c>
      <c r="H1288" s="12">
        <v>133.78399999999999</v>
      </c>
      <c r="I1288" s="12">
        <v>266</v>
      </c>
      <c r="J1288" s="12">
        <v>177.39500000000001</v>
      </c>
      <c r="K1288" s="12" t="s">
        <v>1109</v>
      </c>
    </row>
    <row r="1289" spans="1:11">
      <c r="A1289" s="12" t="s">
        <v>1020</v>
      </c>
      <c r="B1289" s="12" t="s">
        <v>1108</v>
      </c>
      <c r="C1289" s="12">
        <v>78262107</v>
      </c>
      <c r="D1289" s="12">
        <v>90294253</v>
      </c>
      <c r="E1289" s="12" t="s">
        <v>1107</v>
      </c>
      <c r="F1289" s="12">
        <v>0.39688400000000001</v>
      </c>
      <c r="G1289" s="12">
        <v>3</v>
      </c>
      <c r="H1289" s="12">
        <v>71.189599999999999</v>
      </c>
      <c r="I1289" s="12">
        <v>191</v>
      </c>
      <c r="J1289" s="12">
        <v>129.66</v>
      </c>
      <c r="K1289" s="12" t="s">
        <v>1106</v>
      </c>
    </row>
    <row r="1290" spans="1:11">
      <c r="A1290" s="12" t="s">
        <v>1020</v>
      </c>
      <c r="B1290" s="12" t="s">
        <v>1095</v>
      </c>
      <c r="C1290" s="12">
        <v>500</v>
      </c>
      <c r="D1290" s="12">
        <v>8792297</v>
      </c>
      <c r="E1290" s="12" t="s">
        <v>1105</v>
      </c>
      <c r="F1290" s="12">
        <v>-0.54132100000000005</v>
      </c>
      <c r="G1290" s="12">
        <v>1</v>
      </c>
      <c r="H1290" s="12">
        <v>52.802100000000003</v>
      </c>
      <c r="I1290" s="12">
        <v>278</v>
      </c>
      <c r="J1290" s="12">
        <v>185.083</v>
      </c>
      <c r="K1290" s="12" t="s">
        <v>1104</v>
      </c>
    </row>
    <row r="1291" spans="1:11">
      <c r="A1291" s="12" t="s">
        <v>1020</v>
      </c>
      <c r="B1291" s="12" t="s">
        <v>1095</v>
      </c>
      <c r="C1291" s="12">
        <v>8792424</v>
      </c>
      <c r="D1291" s="12">
        <v>11501994</v>
      </c>
      <c r="E1291" s="12" t="s">
        <v>1103</v>
      </c>
      <c r="F1291" s="12">
        <v>-0.74224899999999994</v>
      </c>
      <c r="G1291" s="12">
        <v>1</v>
      </c>
      <c r="H1291" s="12">
        <v>51.621299999999998</v>
      </c>
      <c r="I1291" s="12">
        <v>126</v>
      </c>
      <c r="J1291" s="12">
        <v>84.461500000000001</v>
      </c>
      <c r="K1291" s="12" t="s">
        <v>1102</v>
      </c>
    </row>
    <row r="1292" spans="1:11">
      <c r="A1292" s="12" t="s">
        <v>1020</v>
      </c>
      <c r="B1292" s="12" t="s">
        <v>1095</v>
      </c>
      <c r="C1292" s="12">
        <v>11501994</v>
      </c>
      <c r="D1292" s="12">
        <v>22220573</v>
      </c>
      <c r="E1292" s="12" t="s">
        <v>1101</v>
      </c>
      <c r="F1292" s="12">
        <v>-0.60425799999999996</v>
      </c>
      <c r="G1292" s="12">
        <v>1</v>
      </c>
      <c r="H1292" s="12">
        <v>65.796599999999998</v>
      </c>
      <c r="I1292" s="12">
        <v>349</v>
      </c>
      <c r="J1292" s="12">
        <v>241.05199999999999</v>
      </c>
      <c r="K1292" s="12" t="s">
        <v>1100</v>
      </c>
    </row>
    <row r="1293" spans="1:11">
      <c r="A1293" s="12" t="s">
        <v>1020</v>
      </c>
      <c r="B1293" s="12" t="s">
        <v>1095</v>
      </c>
      <c r="C1293" s="12">
        <v>25268559</v>
      </c>
      <c r="D1293" s="12">
        <v>69234705</v>
      </c>
      <c r="E1293" s="12" t="s">
        <v>1099</v>
      </c>
      <c r="F1293" s="12">
        <v>6.6680699999999996E-2</v>
      </c>
      <c r="G1293" s="12">
        <v>2</v>
      </c>
      <c r="H1293" s="12">
        <v>117.14700000000001</v>
      </c>
      <c r="I1293" s="12">
        <v>1394</v>
      </c>
      <c r="J1293" s="12">
        <v>964.64100000000008</v>
      </c>
      <c r="K1293" s="12" t="s">
        <v>1098</v>
      </c>
    </row>
    <row r="1294" spans="1:11">
      <c r="A1294" s="12" t="s">
        <v>1020</v>
      </c>
      <c r="B1294" s="12" t="s">
        <v>1095</v>
      </c>
      <c r="C1294" s="12">
        <v>69234705</v>
      </c>
      <c r="D1294" s="12">
        <v>70578880</v>
      </c>
      <c r="E1294" s="12" t="s">
        <v>1097</v>
      </c>
      <c r="F1294" s="12">
        <v>-0.19514599999999999</v>
      </c>
      <c r="G1294" s="12">
        <v>2</v>
      </c>
      <c r="H1294" s="12">
        <v>75.722300000000004</v>
      </c>
      <c r="I1294" s="12">
        <v>26</v>
      </c>
      <c r="J1294" s="12">
        <v>18.2043</v>
      </c>
      <c r="K1294" s="12" t="s">
        <v>1096</v>
      </c>
    </row>
    <row r="1295" spans="1:11">
      <c r="A1295" s="12" t="s">
        <v>1020</v>
      </c>
      <c r="B1295" s="12" t="s">
        <v>1095</v>
      </c>
      <c r="C1295" s="12">
        <v>70578880</v>
      </c>
      <c r="D1295" s="12">
        <v>81194710</v>
      </c>
      <c r="E1295" s="12" t="s">
        <v>1094</v>
      </c>
      <c r="F1295" s="12">
        <v>2.4977599999999999E-2</v>
      </c>
      <c r="G1295" s="12">
        <v>2</v>
      </c>
      <c r="H1295" s="12">
        <v>62.867699999999999</v>
      </c>
      <c r="I1295" s="12">
        <v>444</v>
      </c>
      <c r="J1295" s="12">
        <v>300.887</v>
      </c>
      <c r="K1295" s="12" t="s">
        <v>1093</v>
      </c>
    </row>
    <row r="1296" spans="1:11">
      <c r="A1296" s="12" t="s">
        <v>1020</v>
      </c>
      <c r="B1296" s="12" t="s">
        <v>1081</v>
      </c>
      <c r="C1296" s="12">
        <v>10500</v>
      </c>
      <c r="D1296" s="12">
        <v>15381134</v>
      </c>
      <c r="E1296" s="12" t="s">
        <v>1092</v>
      </c>
      <c r="F1296" s="12">
        <v>-8.5731000000000002E-3</v>
      </c>
      <c r="G1296" s="12">
        <v>2</v>
      </c>
      <c r="H1296" s="12">
        <v>71.683000000000007</v>
      </c>
      <c r="I1296" s="12">
        <v>277</v>
      </c>
      <c r="J1296" s="12">
        <v>188.00399999999999</v>
      </c>
      <c r="K1296" s="12" t="s">
        <v>1091</v>
      </c>
    </row>
    <row r="1297" spans="1:11">
      <c r="A1297" s="12" t="s">
        <v>1020</v>
      </c>
      <c r="B1297" s="12" t="s">
        <v>1081</v>
      </c>
      <c r="C1297" s="12">
        <v>18520842</v>
      </c>
      <c r="D1297" s="12">
        <v>21878305</v>
      </c>
      <c r="E1297" s="12" t="s">
        <v>1018</v>
      </c>
      <c r="F1297" s="12">
        <v>0.43754999999999999</v>
      </c>
      <c r="G1297" s="12">
        <v>3</v>
      </c>
      <c r="H1297" s="12">
        <v>0.14585200000000001</v>
      </c>
      <c r="I1297" s="12">
        <v>22</v>
      </c>
      <c r="J1297" s="12">
        <v>14.8028</v>
      </c>
      <c r="K1297" s="12" t="s">
        <v>1090</v>
      </c>
    </row>
    <row r="1298" spans="1:11">
      <c r="A1298" s="12" t="s">
        <v>1020</v>
      </c>
      <c r="B1298" s="12" t="s">
        <v>1081</v>
      </c>
      <c r="C1298" s="12">
        <v>21878305</v>
      </c>
      <c r="D1298" s="12">
        <v>23264208</v>
      </c>
      <c r="E1298" s="12" t="s">
        <v>1089</v>
      </c>
      <c r="F1298" s="12">
        <v>0.70699699999999999</v>
      </c>
      <c r="G1298" s="12">
        <v>4</v>
      </c>
      <c r="H1298" s="12">
        <v>178.01499999999999</v>
      </c>
      <c r="I1298" s="12">
        <v>35</v>
      </c>
      <c r="J1298" s="12">
        <v>24.513200000000001</v>
      </c>
      <c r="K1298" s="12" t="s">
        <v>1088</v>
      </c>
    </row>
    <row r="1299" spans="1:11">
      <c r="A1299" s="12" t="s">
        <v>1020</v>
      </c>
      <c r="B1299" s="12" t="s">
        <v>1081</v>
      </c>
      <c r="C1299" s="12">
        <v>23264208</v>
      </c>
      <c r="D1299" s="12">
        <v>39524684</v>
      </c>
      <c r="E1299" s="12" t="s">
        <v>1087</v>
      </c>
      <c r="F1299" s="12">
        <v>0.437421</v>
      </c>
      <c r="G1299" s="12">
        <v>3</v>
      </c>
      <c r="H1299" s="12">
        <v>35.479999999999997</v>
      </c>
      <c r="I1299" s="12">
        <v>132</v>
      </c>
      <c r="J1299" s="12">
        <v>88.297999999999988</v>
      </c>
      <c r="K1299" s="12" t="s">
        <v>1086</v>
      </c>
    </row>
    <row r="1300" spans="1:11">
      <c r="A1300" s="12" t="s">
        <v>1020</v>
      </c>
      <c r="B1300" s="12" t="s">
        <v>1081</v>
      </c>
      <c r="C1300" s="12">
        <v>39524684</v>
      </c>
      <c r="D1300" s="12">
        <v>49709242</v>
      </c>
      <c r="E1300" s="12" t="s">
        <v>1085</v>
      </c>
      <c r="F1300" s="12">
        <v>4.4797999999999998E-2</v>
      </c>
      <c r="G1300" s="12">
        <v>2</v>
      </c>
      <c r="H1300" s="12">
        <v>132.102</v>
      </c>
      <c r="I1300" s="12">
        <v>169</v>
      </c>
      <c r="J1300" s="12">
        <v>121.001</v>
      </c>
      <c r="K1300" s="12" t="s">
        <v>1084</v>
      </c>
    </row>
    <row r="1301" spans="1:11">
      <c r="A1301" s="12" t="s">
        <v>1020</v>
      </c>
      <c r="B1301" s="12" t="s">
        <v>1081</v>
      </c>
      <c r="C1301" s="12">
        <v>49709242</v>
      </c>
      <c r="D1301" s="12">
        <v>51062319</v>
      </c>
      <c r="E1301" s="12" t="s">
        <v>1083</v>
      </c>
      <c r="F1301" s="12">
        <v>-0.114217</v>
      </c>
      <c r="G1301" s="12">
        <v>2</v>
      </c>
      <c r="H1301" s="12">
        <v>120.01300000000001</v>
      </c>
      <c r="I1301" s="12">
        <v>77</v>
      </c>
      <c r="J1301" s="12">
        <v>51.991900000000001</v>
      </c>
      <c r="K1301" s="12" t="s">
        <v>1082</v>
      </c>
    </row>
    <row r="1302" spans="1:11">
      <c r="A1302" s="12" t="s">
        <v>1020</v>
      </c>
      <c r="B1302" s="12" t="s">
        <v>1081</v>
      </c>
      <c r="C1302" s="12">
        <v>51062819</v>
      </c>
      <c r="D1302" s="12">
        <v>78016748</v>
      </c>
      <c r="E1302" s="12" t="s">
        <v>1080</v>
      </c>
      <c r="F1302" s="12">
        <v>3.6917100000000001E-2</v>
      </c>
      <c r="G1302" s="12">
        <v>2</v>
      </c>
      <c r="H1302" s="12">
        <v>90.277100000000004</v>
      </c>
      <c r="I1302" s="12">
        <v>375</v>
      </c>
      <c r="J1302" s="12">
        <v>256.08699999999999</v>
      </c>
      <c r="K1302" s="12" t="s">
        <v>1079</v>
      </c>
    </row>
    <row r="1303" spans="1:11">
      <c r="A1303" s="12" t="s">
        <v>1020</v>
      </c>
      <c r="B1303" s="12" t="s">
        <v>1074</v>
      </c>
      <c r="C1303" s="12">
        <v>60500</v>
      </c>
      <c r="D1303" s="12">
        <v>24364012</v>
      </c>
      <c r="E1303" s="12" t="s">
        <v>1078</v>
      </c>
      <c r="F1303" s="12">
        <v>-4.2995599999999988E-2</v>
      </c>
      <c r="G1303" s="12">
        <v>2</v>
      </c>
      <c r="H1303" s="12">
        <v>69.093900000000005</v>
      </c>
      <c r="I1303" s="12">
        <v>1214</v>
      </c>
      <c r="J1303" s="12">
        <v>807.79499999999996</v>
      </c>
      <c r="K1303" s="12" t="s">
        <v>1077</v>
      </c>
    </row>
    <row r="1304" spans="1:11">
      <c r="A1304" s="12" t="s">
        <v>1020</v>
      </c>
      <c r="B1304" s="12" t="s">
        <v>1074</v>
      </c>
      <c r="C1304" s="12">
        <v>28263182</v>
      </c>
      <c r="D1304" s="12">
        <v>30920014</v>
      </c>
      <c r="E1304" s="12" t="s">
        <v>1076</v>
      </c>
      <c r="F1304" s="12">
        <v>0.32632800000000001</v>
      </c>
      <c r="G1304" s="12">
        <v>3</v>
      </c>
      <c r="H1304" s="12">
        <v>62.575600000000001</v>
      </c>
      <c r="I1304" s="12">
        <v>31</v>
      </c>
      <c r="J1304" s="12">
        <v>20.7196</v>
      </c>
      <c r="K1304" s="12" t="s">
        <v>1075</v>
      </c>
    </row>
    <row r="1305" spans="1:11">
      <c r="A1305" s="12" t="s">
        <v>1020</v>
      </c>
      <c r="B1305" s="12" t="s">
        <v>1074</v>
      </c>
      <c r="C1305" s="12">
        <v>30920014</v>
      </c>
      <c r="D1305" s="12">
        <v>59118483</v>
      </c>
      <c r="E1305" s="12" t="s">
        <v>1073</v>
      </c>
      <c r="F1305" s="12">
        <v>-1.4060899999999999E-2</v>
      </c>
      <c r="G1305" s="12">
        <v>2</v>
      </c>
      <c r="H1305" s="12">
        <v>56.826999999999998</v>
      </c>
      <c r="I1305" s="12">
        <v>853</v>
      </c>
      <c r="J1305" s="12">
        <v>577.32500000000005</v>
      </c>
      <c r="K1305" s="12" t="s">
        <v>1072</v>
      </c>
    </row>
    <row r="1306" spans="1:11">
      <c r="A1306" s="12" t="s">
        <v>1020</v>
      </c>
      <c r="B1306" s="12" t="s">
        <v>1067</v>
      </c>
      <c r="C1306" s="12">
        <v>60500</v>
      </c>
      <c r="D1306" s="12">
        <v>26256532</v>
      </c>
      <c r="E1306" s="12" t="s">
        <v>1071</v>
      </c>
      <c r="F1306" s="12">
        <v>-0.388293</v>
      </c>
      <c r="G1306" s="12">
        <v>1</v>
      </c>
      <c r="H1306" s="12">
        <v>28.9101</v>
      </c>
      <c r="I1306" s="12">
        <v>255</v>
      </c>
      <c r="J1306" s="12">
        <v>169.566</v>
      </c>
      <c r="K1306" s="12" t="s">
        <v>1070</v>
      </c>
    </row>
    <row r="1307" spans="1:11">
      <c r="A1307" s="12" t="s">
        <v>1020</v>
      </c>
      <c r="B1307" s="12" t="s">
        <v>1067</v>
      </c>
      <c r="C1307" s="12">
        <v>29420069</v>
      </c>
      <c r="D1307" s="12">
        <v>37674464</v>
      </c>
      <c r="E1307" s="12" t="s">
        <v>1069</v>
      </c>
      <c r="F1307" s="12">
        <v>0.159442</v>
      </c>
      <c r="G1307" s="12">
        <v>2</v>
      </c>
      <c r="H1307" s="12">
        <v>100.95699999999999</v>
      </c>
      <c r="I1307" s="12">
        <v>206</v>
      </c>
      <c r="J1307" s="12">
        <v>143.07400000000001</v>
      </c>
      <c r="K1307" s="12" t="s">
        <v>1068</v>
      </c>
    </row>
    <row r="1308" spans="1:11">
      <c r="A1308" s="12" t="s">
        <v>1020</v>
      </c>
      <c r="B1308" s="12" t="s">
        <v>1067</v>
      </c>
      <c r="C1308" s="12">
        <v>37674464</v>
      </c>
      <c r="D1308" s="12">
        <v>62965020</v>
      </c>
      <c r="E1308" s="12" t="s">
        <v>1066</v>
      </c>
      <c r="F1308" s="12">
        <v>-0.41212500000000002</v>
      </c>
      <c r="G1308" s="12">
        <v>1</v>
      </c>
      <c r="H1308" s="12">
        <v>68.795900000000003</v>
      </c>
      <c r="I1308" s="12">
        <v>550</v>
      </c>
      <c r="J1308" s="12">
        <v>380.411</v>
      </c>
      <c r="K1308" s="12" t="s">
        <v>1065</v>
      </c>
    </row>
    <row r="1309" spans="1:11">
      <c r="A1309" s="12" t="s">
        <v>1020</v>
      </c>
      <c r="B1309" s="12" t="s">
        <v>1063</v>
      </c>
      <c r="C1309" s="12">
        <v>9411693</v>
      </c>
      <c r="D1309" s="12">
        <v>25430158</v>
      </c>
      <c r="E1309" s="12" t="s">
        <v>1018</v>
      </c>
      <c r="F1309" s="12">
        <v>-0.40565400000000001</v>
      </c>
      <c r="G1309" s="12">
        <v>1</v>
      </c>
      <c r="H1309" s="12">
        <v>0.12042</v>
      </c>
      <c r="I1309" s="12">
        <v>82</v>
      </c>
      <c r="J1309" s="12">
        <v>52.1952</v>
      </c>
      <c r="K1309" s="12" t="s">
        <v>1064</v>
      </c>
    </row>
    <row r="1310" spans="1:11">
      <c r="A1310" s="12" t="s">
        <v>1020</v>
      </c>
      <c r="B1310" s="12" t="s">
        <v>1063</v>
      </c>
      <c r="C1310" s="12">
        <v>25430158</v>
      </c>
      <c r="D1310" s="12">
        <v>48119395</v>
      </c>
      <c r="E1310" s="12" t="s">
        <v>1062</v>
      </c>
      <c r="F1310" s="12">
        <v>4.6619300000000002E-2</v>
      </c>
      <c r="G1310" s="12">
        <v>2</v>
      </c>
      <c r="H1310" s="12">
        <v>105.325</v>
      </c>
      <c r="I1310" s="12">
        <v>497</v>
      </c>
      <c r="J1310" s="12">
        <v>346.73500000000001</v>
      </c>
      <c r="K1310" s="12" t="s">
        <v>1061</v>
      </c>
    </row>
    <row r="1311" spans="1:11">
      <c r="A1311" s="12" t="s">
        <v>1020</v>
      </c>
      <c r="B1311" s="12" t="s">
        <v>1051</v>
      </c>
      <c r="C1311" s="12">
        <v>16050500</v>
      </c>
      <c r="D1311" s="12">
        <v>18876289</v>
      </c>
      <c r="E1311" s="12" t="s">
        <v>1018</v>
      </c>
      <c r="F1311" s="12">
        <v>0.40937400000000002</v>
      </c>
      <c r="G1311" s="12">
        <v>3</v>
      </c>
      <c r="H1311" s="12">
        <v>0.43130499999999999</v>
      </c>
      <c r="I1311" s="12">
        <v>15</v>
      </c>
      <c r="J1311" s="12">
        <v>8.24254</v>
      </c>
      <c r="K1311" s="12" t="s">
        <v>1060</v>
      </c>
    </row>
    <row r="1312" spans="1:11">
      <c r="A1312" s="12" t="s">
        <v>1020</v>
      </c>
      <c r="B1312" s="12" t="s">
        <v>1051</v>
      </c>
      <c r="C1312" s="12">
        <v>18885010</v>
      </c>
      <c r="D1312" s="12">
        <v>21952432</v>
      </c>
      <c r="E1312" s="12" t="s">
        <v>1059</v>
      </c>
      <c r="F1312" s="12">
        <v>1.93418</v>
      </c>
      <c r="G1312" s="12">
        <v>8</v>
      </c>
      <c r="H1312" s="12">
        <v>321.23899999999998</v>
      </c>
      <c r="I1312" s="12">
        <v>123</v>
      </c>
      <c r="J1312" s="12">
        <v>84.760400000000004</v>
      </c>
      <c r="K1312" s="12" t="s">
        <v>1058</v>
      </c>
    </row>
    <row r="1313" spans="1:11">
      <c r="A1313" s="12" t="s">
        <v>1020</v>
      </c>
      <c r="B1313" s="12" t="s">
        <v>1051</v>
      </c>
      <c r="C1313" s="12">
        <v>21952432</v>
      </c>
      <c r="D1313" s="12">
        <v>23088403</v>
      </c>
      <c r="E1313" s="12" t="s">
        <v>1057</v>
      </c>
      <c r="F1313" s="12">
        <v>2.3311099999999998</v>
      </c>
      <c r="G1313" s="12">
        <v>11</v>
      </c>
      <c r="H1313" s="12">
        <v>699.70699999999999</v>
      </c>
      <c r="I1313" s="12">
        <v>37</v>
      </c>
      <c r="J1313" s="12">
        <v>25.692299999999999</v>
      </c>
      <c r="K1313" s="12" t="s">
        <v>1056</v>
      </c>
    </row>
    <row r="1314" spans="1:11">
      <c r="A1314" s="12" t="s">
        <v>1020</v>
      </c>
      <c r="B1314" s="12" t="s">
        <v>1051</v>
      </c>
      <c r="C1314" s="12">
        <v>23088403</v>
      </c>
      <c r="D1314" s="12">
        <v>23632747</v>
      </c>
      <c r="E1314" s="12" t="s">
        <v>1055</v>
      </c>
      <c r="F1314" s="12">
        <v>2.8264499999999999</v>
      </c>
      <c r="G1314" s="12">
        <v>15</v>
      </c>
      <c r="H1314" s="12">
        <v>373.82499999999999</v>
      </c>
      <c r="I1314" s="12">
        <v>34</v>
      </c>
      <c r="J1314" s="12">
        <v>23.201699999999999</v>
      </c>
      <c r="K1314" s="12" t="s">
        <v>1054</v>
      </c>
    </row>
    <row r="1315" spans="1:11">
      <c r="A1315" s="12" t="s">
        <v>1020</v>
      </c>
      <c r="B1315" s="12" t="s">
        <v>1051</v>
      </c>
      <c r="C1315" s="12">
        <v>23632747</v>
      </c>
      <c r="D1315" s="12">
        <v>24940025</v>
      </c>
      <c r="E1315" s="12" t="s">
        <v>1053</v>
      </c>
      <c r="F1315" s="12">
        <v>-0.23233999999999999</v>
      </c>
      <c r="G1315" s="12">
        <v>2</v>
      </c>
      <c r="H1315" s="12">
        <v>73.545299999999997</v>
      </c>
      <c r="I1315" s="12">
        <v>52</v>
      </c>
      <c r="J1315" s="12">
        <v>34.183300000000003</v>
      </c>
      <c r="K1315" s="12" t="s">
        <v>1052</v>
      </c>
    </row>
    <row r="1316" spans="1:11">
      <c r="A1316" s="12" t="s">
        <v>1020</v>
      </c>
      <c r="B1316" s="12" t="s">
        <v>1051</v>
      </c>
      <c r="C1316" s="12">
        <v>25092582</v>
      </c>
      <c r="D1316" s="12">
        <v>51244066</v>
      </c>
      <c r="E1316" s="12" t="s">
        <v>1050</v>
      </c>
      <c r="F1316" s="12">
        <v>-0.54625000000000001</v>
      </c>
      <c r="G1316" s="12">
        <v>1</v>
      </c>
      <c r="H1316" s="12">
        <v>49.014699999999998</v>
      </c>
      <c r="I1316" s="12">
        <v>533</v>
      </c>
      <c r="J1316" s="12">
        <v>365.459</v>
      </c>
      <c r="K1316" s="12" t="s">
        <v>1049</v>
      </c>
    </row>
    <row r="1317" spans="1:11">
      <c r="A1317" s="12" t="s">
        <v>1020</v>
      </c>
      <c r="B1317" s="12" t="s">
        <v>1029</v>
      </c>
      <c r="C1317" s="12">
        <v>145321</v>
      </c>
      <c r="D1317" s="12">
        <v>1585209</v>
      </c>
      <c r="E1317" s="12" t="s">
        <v>1048</v>
      </c>
      <c r="F1317" s="12">
        <v>-0.77627800000000002</v>
      </c>
      <c r="G1317" s="12">
        <v>1</v>
      </c>
      <c r="H1317" s="12">
        <v>37.799399999999999</v>
      </c>
      <c r="I1317" s="12">
        <v>29</v>
      </c>
      <c r="J1317" s="12">
        <v>16.089200000000002</v>
      </c>
      <c r="K1317" s="12" t="s">
        <v>1047</v>
      </c>
    </row>
    <row r="1318" spans="1:11">
      <c r="A1318" s="12" t="s">
        <v>1020</v>
      </c>
      <c r="B1318" s="12" t="s">
        <v>1029</v>
      </c>
      <c r="C1318" s="12">
        <v>1585209</v>
      </c>
      <c r="D1318" s="12">
        <v>2540391</v>
      </c>
      <c r="E1318" s="12" t="s">
        <v>1046</v>
      </c>
      <c r="F1318" s="12">
        <v>-1.2971699999999999</v>
      </c>
      <c r="G1318" s="12">
        <v>0</v>
      </c>
      <c r="H1318" s="12">
        <v>5.6414599999999986</v>
      </c>
      <c r="I1318" s="12">
        <v>11</v>
      </c>
      <c r="J1318" s="12">
        <v>5.2296699999999996</v>
      </c>
      <c r="K1318" s="12" t="s">
        <v>1045</v>
      </c>
    </row>
    <row r="1319" spans="1:11">
      <c r="A1319" s="12" t="s">
        <v>1020</v>
      </c>
      <c r="B1319" s="12" t="s">
        <v>1029</v>
      </c>
      <c r="C1319" s="12">
        <v>2540391</v>
      </c>
      <c r="D1319" s="12">
        <v>39755265</v>
      </c>
      <c r="E1319" s="12" t="s">
        <v>1044</v>
      </c>
      <c r="F1319" s="12">
        <v>-0.63493900000000003</v>
      </c>
      <c r="G1319" s="12">
        <v>1</v>
      </c>
      <c r="H1319" s="12">
        <v>49.918199999999999</v>
      </c>
      <c r="I1319" s="12">
        <v>508</v>
      </c>
      <c r="J1319" s="12">
        <v>334.94400000000002</v>
      </c>
      <c r="K1319" s="12" t="s">
        <v>1043</v>
      </c>
    </row>
    <row r="1320" spans="1:11">
      <c r="A1320" s="12" t="s">
        <v>1020</v>
      </c>
      <c r="B1320" s="12" t="s">
        <v>1029</v>
      </c>
      <c r="C1320" s="12">
        <v>39755265</v>
      </c>
      <c r="D1320" s="12">
        <v>39937228</v>
      </c>
      <c r="E1320" s="12" t="s">
        <v>1042</v>
      </c>
      <c r="F1320" s="12">
        <v>-1.5589299999999999</v>
      </c>
      <c r="G1320" s="12">
        <v>0</v>
      </c>
      <c r="H1320" s="12">
        <v>44.462200000000003</v>
      </c>
      <c r="I1320" s="12">
        <v>34</v>
      </c>
      <c r="J1320" s="12">
        <v>26.0427</v>
      </c>
      <c r="K1320" s="12" t="s">
        <v>1041</v>
      </c>
    </row>
    <row r="1321" spans="1:11">
      <c r="A1321" s="12" t="s">
        <v>1020</v>
      </c>
      <c r="B1321" s="12" t="s">
        <v>1029</v>
      </c>
      <c r="C1321" s="12">
        <v>39937728</v>
      </c>
      <c r="D1321" s="12">
        <v>58505576</v>
      </c>
      <c r="E1321" s="12" t="s">
        <v>1040</v>
      </c>
      <c r="F1321" s="12">
        <v>-0.594974</v>
      </c>
      <c r="G1321" s="12">
        <v>1</v>
      </c>
      <c r="H1321" s="12">
        <v>59.360399999999998</v>
      </c>
      <c r="I1321" s="12">
        <v>427</v>
      </c>
      <c r="J1321" s="12">
        <v>286.142</v>
      </c>
      <c r="K1321" s="12" t="s">
        <v>1039</v>
      </c>
    </row>
    <row r="1322" spans="1:11">
      <c r="A1322" s="12" t="s">
        <v>1020</v>
      </c>
      <c r="B1322" s="12" t="s">
        <v>1029</v>
      </c>
      <c r="C1322" s="12">
        <v>62042080</v>
      </c>
      <c r="D1322" s="12">
        <v>73512585</v>
      </c>
      <c r="E1322" s="12" t="s">
        <v>1038</v>
      </c>
      <c r="F1322" s="12">
        <v>-0.60952499999999998</v>
      </c>
      <c r="G1322" s="12">
        <v>1</v>
      </c>
      <c r="H1322" s="12">
        <v>60.296199999999999</v>
      </c>
      <c r="I1322" s="12">
        <v>303</v>
      </c>
      <c r="J1322" s="12">
        <v>211.054</v>
      </c>
      <c r="K1322" s="12" t="s">
        <v>1037</v>
      </c>
    </row>
    <row r="1323" spans="1:11">
      <c r="A1323" s="12" t="s">
        <v>1020</v>
      </c>
      <c r="B1323" s="12" t="s">
        <v>1029</v>
      </c>
      <c r="C1323" s="12">
        <v>73512585</v>
      </c>
      <c r="D1323" s="12">
        <v>119420296</v>
      </c>
      <c r="E1323" s="12" t="s">
        <v>1036</v>
      </c>
      <c r="F1323" s="12">
        <v>-2.2376699999999999E-2</v>
      </c>
      <c r="G1323" s="12">
        <v>2</v>
      </c>
      <c r="H1323" s="12">
        <v>67.381600000000006</v>
      </c>
      <c r="I1323" s="12">
        <v>506</v>
      </c>
      <c r="J1323" s="12">
        <v>338.97399999999999</v>
      </c>
      <c r="K1323" s="12" t="s">
        <v>1035</v>
      </c>
    </row>
    <row r="1324" spans="1:11">
      <c r="A1324" s="12" t="s">
        <v>1020</v>
      </c>
      <c r="B1324" s="12" t="s">
        <v>1029</v>
      </c>
      <c r="C1324" s="12">
        <v>119420296</v>
      </c>
      <c r="D1324" s="12">
        <v>120356674</v>
      </c>
      <c r="E1324" s="12" t="s">
        <v>1018</v>
      </c>
      <c r="F1324" s="12">
        <v>1.28166</v>
      </c>
      <c r="G1324" s="12">
        <v>5</v>
      </c>
      <c r="H1324" s="12">
        <v>0.25492700000000001</v>
      </c>
      <c r="I1324" s="12">
        <v>6</v>
      </c>
      <c r="J1324" s="12">
        <v>3.87784</v>
      </c>
      <c r="K1324" s="12" t="s">
        <v>1034</v>
      </c>
    </row>
    <row r="1325" spans="1:11">
      <c r="A1325" s="12" t="s">
        <v>1020</v>
      </c>
      <c r="B1325" s="12" t="s">
        <v>1029</v>
      </c>
      <c r="C1325" s="12">
        <v>120356674</v>
      </c>
      <c r="D1325" s="12">
        <v>130436173</v>
      </c>
      <c r="E1325" s="12" t="s">
        <v>1033</v>
      </c>
      <c r="F1325" s="12">
        <v>4.0124600000000003E-2</v>
      </c>
      <c r="G1325" s="12">
        <v>2</v>
      </c>
      <c r="H1325" s="12">
        <v>107.79300000000001</v>
      </c>
      <c r="I1325" s="12">
        <v>197</v>
      </c>
      <c r="J1325" s="12">
        <v>135.059</v>
      </c>
      <c r="K1325" s="12" t="s">
        <v>1032</v>
      </c>
    </row>
    <row r="1326" spans="1:11">
      <c r="A1326" s="12" t="s">
        <v>1020</v>
      </c>
      <c r="B1326" s="12" t="s">
        <v>1029</v>
      </c>
      <c r="C1326" s="12">
        <v>130436173</v>
      </c>
      <c r="D1326" s="12">
        <v>142162917</v>
      </c>
      <c r="E1326" s="12" t="s">
        <v>1031</v>
      </c>
      <c r="F1326" s="12">
        <v>-0.54939300000000002</v>
      </c>
      <c r="G1326" s="12">
        <v>1</v>
      </c>
      <c r="H1326" s="12">
        <v>55.9773</v>
      </c>
      <c r="I1326" s="12">
        <v>156</v>
      </c>
      <c r="J1326" s="12">
        <v>104.43899999999999</v>
      </c>
      <c r="K1326" s="12" t="s">
        <v>1030</v>
      </c>
    </row>
    <row r="1327" spans="1:11">
      <c r="A1327" s="12" t="s">
        <v>1020</v>
      </c>
      <c r="B1327" s="12" t="s">
        <v>1029</v>
      </c>
      <c r="C1327" s="12">
        <v>142162917</v>
      </c>
      <c r="D1327" s="12">
        <v>155260060</v>
      </c>
      <c r="E1327" s="12" t="s">
        <v>1028</v>
      </c>
      <c r="F1327" s="12">
        <v>-1.6718500000000001E-2</v>
      </c>
      <c r="G1327" s="12">
        <v>2</v>
      </c>
      <c r="H1327" s="12">
        <v>35.254899999999999</v>
      </c>
      <c r="I1327" s="12">
        <v>135</v>
      </c>
      <c r="J1327" s="12">
        <v>88.814800000000005</v>
      </c>
      <c r="K1327" s="12" t="s">
        <v>1027</v>
      </c>
    </row>
    <row r="1328" spans="1:11">
      <c r="A1328" s="12" t="s">
        <v>1020</v>
      </c>
      <c r="B1328" s="12" t="s">
        <v>1019</v>
      </c>
      <c r="C1328" s="12">
        <v>10500</v>
      </c>
      <c r="D1328" s="12">
        <v>6840588</v>
      </c>
      <c r="E1328" s="12" t="s">
        <v>1026</v>
      </c>
      <c r="F1328" s="12">
        <v>-1.7026399999999999</v>
      </c>
      <c r="G1328" s="12">
        <v>0</v>
      </c>
      <c r="H1328" s="12">
        <v>8.2686700000000002</v>
      </c>
      <c r="I1328" s="12">
        <v>52</v>
      </c>
      <c r="J1328" s="12">
        <v>33.647799999999997</v>
      </c>
      <c r="K1328" s="12" t="s">
        <v>1025</v>
      </c>
    </row>
    <row r="1329" spans="1:11">
      <c r="A1329" s="12" t="s">
        <v>1020</v>
      </c>
      <c r="B1329" s="12" t="s">
        <v>1019</v>
      </c>
      <c r="C1329" s="12">
        <v>6840588</v>
      </c>
      <c r="D1329" s="12">
        <v>10058894</v>
      </c>
      <c r="E1329" s="12" t="s">
        <v>1018</v>
      </c>
      <c r="F1329" s="12">
        <v>-10.8908</v>
      </c>
      <c r="G1329" s="12">
        <v>0</v>
      </c>
      <c r="H1329" s="12">
        <v>2.3941600000000002E-3</v>
      </c>
      <c r="I1329" s="12">
        <v>24</v>
      </c>
      <c r="J1329" s="12">
        <v>13.324999999999999</v>
      </c>
      <c r="K1329" s="12" t="s">
        <v>1024</v>
      </c>
    </row>
    <row r="1330" spans="1:11">
      <c r="A1330" s="12" t="s">
        <v>1020</v>
      </c>
      <c r="B1330" s="12" t="s">
        <v>1019</v>
      </c>
      <c r="C1330" s="12">
        <v>13194454</v>
      </c>
      <c r="D1330" s="12">
        <v>15361208</v>
      </c>
      <c r="E1330" s="12" t="s">
        <v>1022</v>
      </c>
      <c r="F1330" s="12">
        <v>-9.5832100000000011</v>
      </c>
      <c r="G1330" s="12">
        <v>0</v>
      </c>
      <c r="H1330" s="12">
        <v>0.10795299999999999</v>
      </c>
      <c r="I1330" s="12">
        <v>13</v>
      </c>
      <c r="J1330" s="12">
        <v>8.2656500000000008</v>
      </c>
      <c r="K1330" s="12" t="s">
        <v>1023</v>
      </c>
    </row>
    <row r="1331" spans="1:11">
      <c r="A1331" s="12" t="s">
        <v>1020</v>
      </c>
      <c r="B1331" s="12" t="s">
        <v>1019</v>
      </c>
      <c r="C1331" s="12">
        <v>15361218</v>
      </c>
      <c r="D1331" s="12">
        <v>15592555</v>
      </c>
      <c r="E1331" s="12" t="s">
        <v>1022</v>
      </c>
      <c r="F1331" s="12">
        <v>-23.761199999999999</v>
      </c>
      <c r="G1331" s="12">
        <v>0</v>
      </c>
      <c r="H1331" s="12">
        <v>2.59595E-2</v>
      </c>
      <c r="I1331" s="12">
        <v>51</v>
      </c>
      <c r="J1331" s="12">
        <v>33.297800000000002</v>
      </c>
      <c r="K1331" s="12" t="s">
        <v>1021</v>
      </c>
    </row>
    <row r="1332" spans="1:11">
      <c r="A1332" s="12" t="s">
        <v>1020</v>
      </c>
      <c r="B1332" s="12" t="s">
        <v>1019</v>
      </c>
      <c r="C1332" s="12">
        <v>15593055</v>
      </c>
      <c r="D1332" s="12">
        <v>59363066</v>
      </c>
      <c r="E1332" s="12" t="s">
        <v>1018</v>
      </c>
      <c r="F1332" s="12">
        <v>-9.139660000000001</v>
      </c>
      <c r="G1332" s="12">
        <v>0</v>
      </c>
      <c r="H1332" s="12">
        <v>2.6763999999999998E-3</v>
      </c>
      <c r="I1332" s="12">
        <v>90</v>
      </c>
      <c r="J1332" s="12">
        <v>57.805599999999998</v>
      </c>
      <c r="K1332" s="12" t="s">
        <v>1017</v>
      </c>
    </row>
  </sheetData>
  <conditionalFormatting sqref="G1:G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"/>
  <sheetViews>
    <sheetView workbookViewId="0">
      <selection activeCell="K9" sqref="K9"/>
    </sheetView>
  </sheetViews>
  <sheetFormatPr defaultRowHeight="15"/>
  <cols>
    <col min="1" max="16384" width="9.140625" style="11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S2 notes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Pępek</dc:creator>
  <cp:lastModifiedBy>User</cp:lastModifiedBy>
  <dcterms:created xsi:type="dcterms:W3CDTF">2020-09-08T11:44:54Z</dcterms:created>
  <dcterms:modified xsi:type="dcterms:W3CDTF">2020-09-10T20:04:17Z</dcterms:modified>
</cp:coreProperties>
</file>