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d-Dokumente\Paper\Leeb_2019_Genes_ECLE_UNC93B1\"/>
    </mc:Choice>
  </mc:AlternateContent>
  <bookViews>
    <workbookView xWindow="0" yWindow="0" windowWidth="34515" windowHeight="15960"/>
  </bookViews>
  <sheets>
    <sheet name="MDS" sheetId="1" r:id="rId1"/>
  </sheets>
  <definedNames>
    <definedName name="_xlnm._FilterDatabase" localSheetId="0" hidden="1">MDS!$A$2:$R$45</definedName>
  </definedNames>
  <calcPr calcId="0"/>
</workbook>
</file>

<file path=xl/sharedStrings.xml><?xml version="1.0" encoding="utf-8"?>
<sst xmlns="http://schemas.openxmlformats.org/spreadsheetml/2006/main" count="92" uniqueCount="49">
  <si>
    <t>FID</t>
  </si>
  <si>
    <t>IID</t>
  </si>
  <si>
    <t>C1</t>
  </si>
  <si>
    <t>C2</t>
  </si>
  <si>
    <t>DK003</t>
  </si>
  <si>
    <t>DK005</t>
  </si>
  <si>
    <t>DK006</t>
  </si>
  <si>
    <t>DK008</t>
  </si>
  <si>
    <t>DK012</t>
  </si>
  <si>
    <t>DK013</t>
  </si>
  <si>
    <t>DK025</t>
  </si>
  <si>
    <t>DK035</t>
  </si>
  <si>
    <t>DK063</t>
  </si>
  <si>
    <t>DK066</t>
  </si>
  <si>
    <t>DK073</t>
  </si>
  <si>
    <t>DK089</t>
  </si>
  <si>
    <t>DK094</t>
  </si>
  <si>
    <t>DK096</t>
  </si>
  <si>
    <t>DK108</t>
  </si>
  <si>
    <t>DK128</t>
  </si>
  <si>
    <t>DK134</t>
  </si>
  <si>
    <t>DK142</t>
  </si>
  <si>
    <t>DK220</t>
  </si>
  <si>
    <t>DK232</t>
  </si>
  <si>
    <t>DK246</t>
  </si>
  <si>
    <t>DK256</t>
  </si>
  <si>
    <t>DK287</t>
  </si>
  <si>
    <t>DK296</t>
  </si>
  <si>
    <t>DK305</t>
  </si>
  <si>
    <t>DK308</t>
  </si>
  <si>
    <t>DK319</t>
  </si>
  <si>
    <t>DK337</t>
  </si>
  <si>
    <t>DK351</t>
  </si>
  <si>
    <t>DK395</t>
  </si>
  <si>
    <t>DK396_2</t>
  </si>
  <si>
    <t>DK397_2</t>
  </si>
  <si>
    <t>DK398_2</t>
  </si>
  <si>
    <t>DK399_2</t>
  </si>
  <si>
    <t>DK401</t>
  </si>
  <si>
    <t>DK402</t>
  </si>
  <si>
    <t>DK403</t>
  </si>
  <si>
    <t>DK404</t>
  </si>
  <si>
    <t>DK405</t>
  </si>
  <si>
    <t>DK414</t>
  </si>
  <si>
    <t>DK416</t>
  </si>
  <si>
    <t>DK418</t>
  </si>
  <si>
    <t>DK419</t>
  </si>
  <si>
    <t>Pheno</t>
  </si>
  <si>
    <r>
      <rPr>
        <b/>
        <sz val="11"/>
        <color theme="1"/>
        <rFont val="Calibri"/>
        <family val="2"/>
        <scheme val="minor"/>
      </rPr>
      <t>Figure S1. Multiple dimension scaling plot (MDS plot).</t>
    </r>
    <r>
      <rPr>
        <sz val="11"/>
        <color theme="1"/>
        <rFont val="Calibri"/>
        <family val="2"/>
        <scheme val="minor"/>
      </rPr>
      <t xml:space="preserve"> This plot illustrates the genome-wide pairwise IBS distances of the 43 genotyped dogs in 2 dimensions. The data for the plot were generated with the --mds-plot 2 function in Plink. The cluster consisting of 5 cases and 2 controls on the right side of the MDS plot consists of a group of closely related dogs. The owners did not provide full pedigree information on these dogs. According to the IBD analysis (see Table S2), all seven dogs might be full-siblings. The five affected dogs in this cluster are full-siblings from the same litter. The two controls in this cluster are 7 and 13 months younger than the 5 affected dogs, respectively. This seems plausible, if they were born in subsequent litters of the same parents.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</si>
</sst>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33" borderId="0" xfId="0" applyFont="1" applyFill="1"/>
    <xf numFmtId="0" fontId="0" fillId="0" borderId="0" xfId="0" applyAlignment="1">
      <alignment horizontal="left" vertical="top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Controls</c:v>
          </c:tx>
          <c:spPr>
            <a:ln>
              <a:noFill/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MDS!$D$3:$D$31</c:f>
              <c:numCache>
                <c:formatCode>General</c:formatCode>
                <c:ptCount val="29"/>
                <c:pt idx="0">
                  <c:v>-7.9740899999999997E-3</c:v>
                </c:pt>
                <c:pt idx="1">
                  <c:v>-3.75336E-2</c:v>
                </c:pt>
                <c:pt idx="2">
                  <c:v>-6.61992E-2</c:v>
                </c:pt>
                <c:pt idx="3">
                  <c:v>-6.5179500000000001E-2</c:v>
                </c:pt>
                <c:pt idx="4">
                  <c:v>-5.5587699999999997E-2</c:v>
                </c:pt>
                <c:pt idx="5">
                  <c:v>-7.49774E-2</c:v>
                </c:pt>
                <c:pt idx="6">
                  <c:v>-7.8450199999999998E-2</c:v>
                </c:pt>
                <c:pt idx="7">
                  <c:v>-5.7310899999999998E-2</c:v>
                </c:pt>
                <c:pt idx="8">
                  <c:v>-6.5109E-2</c:v>
                </c:pt>
                <c:pt idx="9">
                  <c:v>-6.4894800000000002E-2</c:v>
                </c:pt>
                <c:pt idx="10">
                  <c:v>-3.32263E-2</c:v>
                </c:pt>
                <c:pt idx="11">
                  <c:v>-2.86848E-2</c:v>
                </c:pt>
                <c:pt idx="12">
                  <c:v>4.7981899999999999E-3</c:v>
                </c:pt>
                <c:pt idx="13">
                  <c:v>-3.7823599999999999E-2</c:v>
                </c:pt>
                <c:pt idx="14">
                  <c:v>-3.7017399999999999E-2</c:v>
                </c:pt>
                <c:pt idx="15">
                  <c:v>1.28719E-2</c:v>
                </c:pt>
                <c:pt idx="16">
                  <c:v>-7.35638E-3</c:v>
                </c:pt>
                <c:pt idx="17">
                  <c:v>-9.5886399999999997E-2</c:v>
                </c:pt>
                <c:pt idx="18">
                  <c:v>-3.4174499999999997E-2</c:v>
                </c:pt>
                <c:pt idx="19">
                  <c:v>-2.5715200000000001E-2</c:v>
                </c:pt>
                <c:pt idx="20">
                  <c:v>-6.4972100000000005E-2</c:v>
                </c:pt>
                <c:pt idx="21">
                  <c:v>-4.70287E-2</c:v>
                </c:pt>
                <c:pt idx="22">
                  <c:v>-5.39421E-3</c:v>
                </c:pt>
                <c:pt idx="23">
                  <c:v>0.171737</c:v>
                </c:pt>
                <c:pt idx="24">
                  <c:v>0.17102400000000001</c:v>
                </c:pt>
                <c:pt idx="25">
                  <c:v>-1.67939E-3</c:v>
                </c:pt>
                <c:pt idx="26">
                  <c:v>-3.7555499999999999E-2</c:v>
                </c:pt>
                <c:pt idx="27">
                  <c:v>-3.3391700000000003E-2</c:v>
                </c:pt>
                <c:pt idx="28">
                  <c:v>-7.7974100000000003E-3</c:v>
                </c:pt>
              </c:numCache>
            </c:numRef>
          </c:xVal>
          <c:yVal>
            <c:numRef>
              <c:f>MDS!$E$3:$E$31</c:f>
              <c:numCache>
                <c:formatCode>General</c:formatCode>
                <c:ptCount val="29"/>
                <c:pt idx="0">
                  <c:v>-5.66959E-2</c:v>
                </c:pt>
                <c:pt idx="1">
                  <c:v>-9.0159400000000001E-2</c:v>
                </c:pt>
                <c:pt idx="2">
                  <c:v>5.7626700000000003E-2</c:v>
                </c:pt>
                <c:pt idx="3">
                  <c:v>7.4753299999999995E-2</c:v>
                </c:pt>
                <c:pt idx="4">
                  <c:v>-0.107428</c:v>
                </c:pt>
                <c:pt idx="5">
                  <c:v>8.4448099999999998E-2</c:v>
                </c:pt>
                <c:pt idx="6">
                  <c:v>3.3209599999999999E-2</c:v>
                </c:pt>
                <c:pt idx="7">
                  <c:v>7.6289499999999996E-2</c:v>
                </c:pt>
                <c:pt idx="8">
                  <c:v>3.1521300000000002E-2</c:v>
                </c:pt>
                <c:pt idx="9">
                  <c:v>-4.4247399999999999E-2</c:v>
                </c:pt>
                <c:pt idx="10">
                  <c:v>8.3176600000000003E-2</c:v>
                </c:pt>
                <c:pt idx="11">
                  <c:v>8.3273700000000006E-2</c:v>
                </c:pt>
                <c:pt idx="12">
                  <c:v>3.8968100000000001E-3</c:v>
                </c:pt>
                <c:pt idx="13">
                  <c:v>7.3843199999999998E-2</c:v>
                </c:pt>
                <c:pt idx="14">
                  <c:v>-3.0093499999999999E-2</c:v>
                </c:pt>
                <c:pt idx="15">
                  <c:v>-5.8133300000000002E-3</c:v>
                </c:pt>
                <c:pt idx="16">
                  <c:v>-2.6197399999999999E-2</c:v>
                </c:pt>
                <c:pt idx="17">
                  <c:v>6.4383200000000002E-2</c:v>
                </c:pt>
                <c:pt idx="18">
                  <c:v>1.6411599999999998E-2</c:v>
                </c:pt>
                <c:pt idx="19">
                  <c:v>-2.1900200000000002E-2</c:v>
                </c:pt>
                <c:pt idx="20">
                  <c:v>6.3076599999999997E-2</c:v>
                </c:pt>
                <c:pt idx="21">
                  <c:v>-4.1962800000000001E-2</c:v>
                </c:pt>
                <c:pt idx="22">
                  <c:v>-2.09015E-2</c:v>
                </c:pt>
                <c:pt idx="23">
                  <c:v>1.38079E-2</c:v>
                </c:pt>
                <c:pt idx="24">
                  <c:v>1.28591E-2</c:v>
                </c:pt>
                <c:pt idx="25">
                  <c:v>-9.9407200000000001E-3</c:v>
                </c:pt>
                <c:pt idx="26">
                  <c:v>-0.167182</c:v>
                </c:pt>
                <c:pt idx="27">
                  <c:v>-0.162658</c:v>
                </c:pt>
                <c:pt idx="28">
                  <c:v>1.5060499999999999E-2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F3-40A7-BE11-E43E89F849D8}"/>
            </c:ext>
          </c:extLst>
        </c:ser>
        <c:ser>
          <c:idx val="0"/>
          <c:order val="1"/>
          <c:tx>
            <c:v>Cases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MDS!$D$32:$D$45</c:f>
              <c:numCache>
                <c:formatCode>General</c:formatCode>
                <c:ptCount val="14"/>
                <c:pt idx="0">
                  <c:v>-8.0931400000000001E-2</c:v>
                </c:pt>
                <c:pt idx="1">
                  <c:v>-1.2828300000000001E-2</c:v>
                </c:pt>
                <c:pt idx="2">
                  <c:v>4.4403699999999999E-3</c:v>
                </c:pt>
                <c:pt idx="3">
                  <c:v>-1.0434799999999999E-2</c:v>
                </c:pt>
                <c:pt idx="4">
                  <c:v>7.4954100000000001E-3</c:v>
                </c:pt>
                <c:pt idx="5">
                  <c:v>-1.7162500000000001E-2</c:v>
                </c:pt>
                <c:pt idx="6">
                  <c:v>-2.0945999999999998E-3</c:v>
                </c:pt>
                <c:pt idx="7">
                  <c:v>0.16547200000000001</c:v>
                </c:pt>
                <c:pt idx="8">
                  <c:v>0.15654100000000001</c:v>
                </c:pt>
                <c:pt idx="9">
                  <c:v>0.165108</c:v>
                </c:pt>
                <c:pt idx="10">
                  <c:v>0.17035500000000001</c:v>
                </c:pt>
                <c:pt idx="11">
                  <c:v>-7.5834300000000004E-3</c:v>
                </c:pt>
                <c:pt idx="12">
                  <c:v>0.16744899999999999</c:v>
                </c:pt>
                <c:pt idx="13">
                  <c:v>4.6628499999999996E-3</c:v>
                </c:pt>
              </c:numCache>
            </c:numRef>
          </c:xVal>
          <c:yVal>
            <c:numRef>
              <c:f>MDS!$E$32:$E$45</c:f>
              <c:numCache>
                <c:formatCode>General</c:formatCode>
                <c:ptCount val="14"/>
                <c:pt idx="0">
                  <c:v>3.73864E-2</c:v>
                </c:pt>
                <c:pt idx="1">
                  <c:v>5.08867E-3</c:v>
                </c:pt>
                <c:pt idx="2">
                  <c:v>-2.6998999999999999E-2</c:v>
                </c:pt>
                <c:pt idx="3">
                  <c:v>-1.45846E-2</c:v>
                </c:pt>
                <c:pt idx="4">
                  <c:v>-1.5773599999999999E-2</c:v>
                </c:pt>
                <c:pt idx="5">
                  <c:v>-7.8472500000000001E-3</c:v>
                </c:pt>
                <c:pt idx="6">
                  <c:v>-3.8566799999999999E-3</c:v>
                </c:pt>
                <c:pt idx="7">
                  <c:v>1.7446E-2</c:v>
                </c:pt>
                <c:pt idx="8">
                  <c:v>1.3711299999999999E-2</c:v>
                </c:pt>
                <c:pt idx="9">
                  <c:v>1.83619E-2</c:v>
                </c:pt>
                <c:pt idx="10">
                  <c:v>1.8430499999999999E-2</c:v>
                </c:pt>
                <c:pt idx="11">
                  <c:v>-2.97609E-2</c:v>
                </c:pt>
                <c:pt idx="12">
                  <c:v>1.0670900000000001E-2</c:v>
                </c:pt>
                <c:pt idx="13">
                  <c:v>-2.4730499999999999E-2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F3-40A7-BE11-E43E89F84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177311"/>
        <c:axId val="616173983"/>
      </c:scatterChart>
      <c:valAx>
        <c:axId val="61617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173983"/>
        <c:crosses val="autoZero"/>
        <c:crossBetween val="midCat"/>
      </c:valAx>
      <c:valAx>
        <c:axId val="61617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17731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180974</xdr:colOff>
      <xdr:row>3</xdr:row>
      <xdr:rowOff>47624</xdr:rowOff>
    </xdr:from>
    <xdr:to>
      <xdr:col>18</xdr:col>
      <xdr:colOff>666749</xdr:colOff>
      <xdr:row>42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workbookViewId="0">
      <selection activeCell="E23" sqref="E23"/>
    </sheetView>
  </sheetViews>
  <sheetFormatPr baseColWidth="10" defaultRowHeight="15" x14ac:dyDescent="0.25"/>
  <sheetData>
    <row r="1" spans="1:18" ht="61.5" customHeight="1" x14ac:dyDescent="0.25">
      <c r="A1" s="2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1" t="s">
        <v>0</v>
      </c>
      <c r="B2" s="1" t="s">
        <v>1</v>
      </c>
      <c r="C2" s="1" t="s">
        <v>47</v>
      </c>
      <c r="D2" s="1" t="s">
        <v>2</v>
      </c>
      <c r="E2" s="1" t="s">
        <v>3</v>
      </c>
    </row>
    <row r="3" spans="1:18" x14ac:dyDescent="0.25">
      <c r="A3" t="s">
        <v>10</v>
      </c>
      <c r="B3" t="s">
        <v>10</v>
      </c>
      <c r="C3">
        <v>1</v>
      </c>
      <c r="D3">
        <v>-7.9740899999999997E-3</v>
      </c>
      <c r="E3">
        <v>-5.66959E-2</v>
      </c>
    </row>
    <row r="4" spans="1:18" x14ac:dyDescent="0.25">
      <c r="A4" t="s">
        <v>11</v>
      </c>
      <c r="B4" t="s">
        <v>11</v>
      </c>
      <c r="C4">
        <v>1</v>
      </c>
      <c r="D4">
        <v>-3.75336E-2</v>
      </c>
      <c r="E4">
        <v>-9.0159400000000001E-2</v>
      </c>
    </row>
    <row r="5" spans="1:18" x14ac:dyDescent="0.25">
      <c r="A5" t="s">
        <v>12</v>
      </c>
      <c r="B5" t="s">
        <v>12</v>
      </c>
      <c r="C5">
        <v>1</v>
      </c>
      <c r="D5">
        <v>-6.61992E-2</v>
      </c>
      <c r="E5">
        <v>5.7626700000000003E-2</v>
      </c>
    </row>
    <row r="6" spans="1:18" x14ac:dyDescent="0.25">
      <c r="A6" t="s">
        <v>13</v>
      </c>
      <c r="B6" t="s">
        <v>13</v>
      </c>
      <c r="C6">
        <v>1</v>
      </c>
      <c r="D6">
        <v>-6.5179500000000001E-2</v>
      </c>
      <c r="E6">
        <v>7.4753299999999995E-2</v>
      </c>
    </row>
    <row r="7" spans="1:18" x14ac:dyDescent="0.25">
      <c r="A7" t="s">
        <v>14</v>
      </c>
      <c r="B7" t="s">
        <v>14</v>
      </c>
      <c r="C7">
        <v>1</v>
      </c>
      <c r="D7">
        <v>-5.5587699999999997E-2</v>
      </c>
      <c r="E7">
        <v>-0.107428</v>
      </c>
    </row>
    <row r="8" spans="1:18" x14ac:dyDescent="0.25">
      <c r="A8" t="s">
        <v>15</v>
      </c>
      <c r="B8" t="s">
        <v>15</v>
      </c>
      <c r="C8">
        <v>1</v>
      </c>
      <c r="D8">
        <v>-7.49774E-2</v>
      </c>
      <c r="E8">
        <v>8.4448099999999998E-2</v>
      </c>
    </row>
    <row r="9" spans="1:18" x14ac:dyDescent="0.25">
      <c r="A9" t="s">
        <v>16</v>
      </c>
      <c r="B9" t="s">
        <v>16</v>
      </c>
      <c r="C9">
        <v>1</v>
      </c>
      <c r="D9">
        <v>-7.8450199999999998E-2</v>
      </c>
      <c r="E9">
        <v>3.3209599999999999E-2</v>
      </c>
    </row>
    <row r="10" spans="1:18" x14ac:dyDescent="0.25">
      <c r="A10" t="s">
        <v>17</v>
      </c>
      <c r="B10" t="s">
        <v>17</v>
      </c>
      <c r="C10">
        <v>1</v>
      </c>
      <c r="D10">
        <v>-5.7310899999999998E-2</v>
      </c>
      <c r="E10">
        <v>7.6289499999999996E-2</v>
      </c>
    </row>
    <row r="11" spans="1:18" x14ac:dyDescent="0.25">
      <c r="A11" t="s">
        <v>18</v>
      </c>
      <c r="B11" t="s">
        <v>18</v>
      </c>
      <c r="C11">
        <v>1</v>
      </c>
      <c r="D11">
        <v>-6.5109E-2</v>
      </c>
      <c r="E11">
        <v>3.1521300000000002E-2</v>
      </c>
    </row>
    <row r="12" spans="1:18" x14ac:dyDescent="0.25">
      <c r="A12" t="s">
        <v>19</v>
      </c>
      <c r="B12" t="s">
        <v>19</v>
      </c>
      <c r="C12">
        <v>1</v>
      </c>
      <c r="D12">
        <v>-6.4894800000000002E-2</v>
      </c>
      <c r="E12">
        <v>-4.4247399999999999E-2</v>
      </c>
    </row>
    <row r="13" spans="1:18" x14ac:dyDescent="0.25">
      <c r="A13" t="s">
        <v>20</v>
      </c>
      <c r="B13" t="s">
        <v>20</v>
      </c>
      <c r="C13">
        <v>1</v>
      </c>
      <c r="D13">
        <v>-3.32263E-2</v>
      </c>
      <c r="E13">
        <v>8.3176600000000003E-2</v>
      </c>
    </row>
    <row r="14" spans="1:18" x14ac:dyDescent="0.25">
      <c r="A14" t="s">
        <v>21</v>
      </c>
      <c r="B14" t="s">
        <v>21</v>
      </c>
      <c r="C14">
        <v>1</v>
      </c>
      <c r="D14">
        <v>-2.86848E-2</v>
      </c>
      <c r="E14">
        <v>8.3273700000000006E-2</v>
      </c>
    </row>
    <row r="15" spans="1:18" x14ac:dyDescent="0.25">
      <c r="A15" t="s">
        <v>22</v>
      </c>
      <c r="B15" t="s">
        <v>22</v>
      </c>
      <c r="C15">
        <v>1</v>
      </c>
      <c r="D15">
        <v>4.7981899999999999E-3</v>
      </c>
      <c r="E15">
        <v>3.8968100000000001E-3</v>
      </c>
    </row>
    <row r="16" spans="1:18" x14ac:dyDescent="0.25">
      <c r="A16" t="s">
        <v>23</v>
      </c>
      <c r="B16" t="s">
        <v>23</v>
      </c>
      <c r="C16">
        <v>1</v>
      </c>
      <c r="D16">
        <v>-3.7823599999999999E-2</v>
      </c>
      <c r="E16">
        <v>7.3843199999999998E-2</v>
      </c>
    </row>
    <row r="17" spans="1:5" x14ac:dyDescent="0.25">
      <c r="A17" t="s">
        <v>24</v>
      </c>
      <c r="B17" t="s">
        <v>24</v>
      </c>
      <c r="C17">
        <v>1</v>
      </c>
      <c r="D17">
        <v>-3.7017399999999999E-2</v>
      </c>
      <c r="E17">
        <v>-3.0093499999999999E-2</v>
      </c>
    </row>
    <row r="18" spans="1:5" x14ac:dyDescent="0.25">
      <c r="A18" t="s">
        <v>25</v>
      </c>
      <c r="B18" t="s">
        <v>25</v>
      </c>
      <c r="C18">
        <v>1</v>
      </c>
      <c r="D18">
        <v>1.28719E-2</v>
      </c>
      <c r="E18">
        <v>-5.8133300000000002E-3</v>
      </c>
    </row>
    <row r="19" spans="1:5" x14ac:dyDescent="0.25">
      <c r="A19" t="s">
        <v>26</v>
      </c>
      <c r="B19" t="s">
        <v>26</v>
      </c>
      <c r="C19">
        <v>1</v>
      </c>
      <c r="D19">
        <v>-7.35638E-3</v>
      </c>
      <c r="E19">
        <v>-2.6197399999999999E-2</v>
      </c>
    </row>
    <row r="20" spans="1:5" x14ac:dyDescent="0.25">
      <c r="A20" t="s">
        <v>28</v>
      </c>
      <c r="B20" t="s">
        <v>28</v>
      </c>
      <c r="C20">
        <v>1</v>
      </c>
      <c r="D20">
        <v>-9.5886399999999997E-2</v>
      </c>
      <c r="E20">
        <v>6.4383200000000002E-2</v>
      </c>
    </row>
    <row r="21" spans="1:5" x14ac:dyDescent="0.25">
      <c r="A21" t="s">
        <v>29</v>
      </c>
      <c r="B21" t="s">
        <v>29</v>
      </c>
      <c r="C21">
        <v>1</v>
      </c>
      <c r="D21">
        <v>-3.4174499999999997E-2</v>
      </c>
      <c r="E21">
        <v>1.6411599999999998E-2</v>
      </c>
    </row>
    <row r="22" spans="1:5" x14ac:dyDescent="0.25">
      <c r="A22" t="s">
        <v>30</v>
      </c>
      <c r="B22" t="s">
        <v>30</v>
      </c>
      <c r="C22">
        <v>1</v>
      </c>
      <c r="D22">
        <v>-2.5715200000000001E-2</v>
      </c>
      <c r="E22">
        <v>-2.1900200000000002E-2</v>
      </c>
    </row>
    <row r="23" spans="1:5" x14ac:dyDescent="0.25">
      <c r="A23" t="s">
        <v>31</v>
      </c>
      <c r="B23" t="s">
        <v>31</v>
      </c>
      <c r="C23">
        <v>1</v>
      </c>
      <c r="D23">
        <v>-6.4972100000000005E-2</v>
      </c>
      <c r="E23">
        <v>6.3076599999999997E-2</v>
      </c>
    </row>
    <row r="24" spans="1:5" x14ac:dyDescent="0.25">
      <c r="A24" t="s">
        <v>32</v>
      </c>
      <c r="B24" t="s">
        <v>32</v>
      </c>
      <c r="C24">
        <v>1</v>
      </c>
      <c r="D24">
        <v>-4.70287E-2</v>
      </c>
      <c r="E24">
        <v>-4.1962800000000001E-2</v>
      </c>
    </row>
    <row r="25" spans="1:5" x14ac:dyDescent="0.25">
      <c r="A25" t="s">
        <v>33</v>
      </c>
      <c r="B25" t="s">
        <v>33</v>
      </c>
      <c r="C25">
        <v>1</v>
      </c>
      <c r="D25">
        <v>-5.39421E-3</v>
      </c>
      <c r="E25">
        <v>-2.09015E-2</v>
      </c>
    </row>
    <row r="26" spans="1:5" x14ac:dyDescent="0.25">
      <c r="A26" t="s">
        <v>40</v>
      </c>
      <c r="B26" t="s">
        <v>40</v>
      </c>
      <c r="C26">
        <v>1</v>
      </c>
      <c r="D26">
        <v>0.171737</v>
      </c>
      <c r="E26">
        <v>1.38079E-2</v>
      </c>
    </row>
    <row r="27" spans="1:5" x14ac:dyDescent="0.25">
      <c r="A27" t="s">
        <v>41</v>
      </c>
      <c r="B27" t="s">
        <v>41</v>
      </c>
      <c r="C27">
        <v>1</v>
      </c>
      <c r="D27">
        <v>0.17102400000000001</v>
      </c>
      <c r="E27">
        <v>1.28591E-2</v>
      </c>
    </row>
    <row r="28" spans="1:5" x14ac:dyDescent="0.25">
      <c r="A28" t="s">
        <v>42</v>
      </c>
      <c r="B28" t="s">
        <v>42</v>
      </c>
      <c r="C28">
        <v>1</v>
      </c>
      <c r="D28">
        <v>-1.67939E-3</v>
      </c>
      <c r="E28">
        <v>-9.9407200000000001E-3</v>
      </c>
    </row>
    <row r="29" spans="1:5" x14ac:dyDescent="0.25">
      <c r="A29" t="s">
        <v>43</v>
      </c>
      <c r="B29" t="s">
        <v>43</v>
      </c>
      <c r="C29">
        <v>1</v>
      </c>
      <c r="D29">
        <v>-3.7555499999999999E-2</v>
      </c>
      <c r="E29">
        <v>-0.167182</v>
      </c>
    </row>
    <row r="30" spans="1:5" x14ac:dyDescent="0.25">
      <c r="A30" t="s">
        <v>44</v>
      </c>
      <c r="B30" t="s">
        <v>44</v>
      </c>
      <c r="C30">
        <v>1</v>
      </c>
      <c r="D30">
        <v>-3.3391700000000003E-2</v>
      </c>
      <c r="E30">
        <v>-0.162658</v>
      </c>
    </row>
    <row r="31" spans="1:5" x14ac:dyDescent="0.25">
      <c r="A31" t="s">
        <v>46</v>
      </c>
      <c r="B31" t="s">
        <v>46</v>
      </c>
      <c r="C31">
        <v>1</v>
      </c>
      <c r="D31">
        <v>-7.7974100000000003E-3</v>
      </c>
      <c r="E31">
        <v>1.5060499999999999E-2</v>
      </c>
    </row>
    <row r="32" spans="1:5" x14ac:dyDescent="0.25">
      <c r="A32" t="s">
        <v>4</v>
      </c>
      <c r="B32" t="s">
        <v>4</v>
      </c>
      <c r="C32">
        <v>2</v>
      </c>
      <c r="D32">
        <v>-8.0931400000000001E-2</v>
      </c>
      <c r="E32">
        <v>3.73864E-2</v>
      </c>
    </row>
    <row r="33" spans="1:5" x14ac:dyDescent="0.25">
      <c r="A33" t="s">
        <v>5</v>
      </c>
      <c r="B33" t="s">
        <v>5</v>
      </c>
      <c r="C33">
        <v>2</v>
      </c>
      <c r="D33">
        <v>-1.2828300000000001E-2</v>
      </c>
      <c r="E33">
        <v>5.08867E-3</v>
      </c>
    </row>
    <row r="34" spans="1:5" x14ac:dyDescent="0.25">
      <c r="A34" t="s">
        <v>6</v>
      </c>
      <c r="B34" t="s">
        <v>6</v>
      </c>
      <c r="C34">
        <v>2</v>
      </c>
      <c r="D34">
        <v>4.4403699999999999E-3</v>
      </c>
      <c r="E34">
        <v>-2.6998999999999999E-2</v>
      </c>
    </row>
    <row r="35" spans="1:5" x14ac:dyDescent="0.25">
      <c r="A35" t="s">
        <v>7</v>
      </c>
      <c r="B35" t="s">
        <v>7</v>
      </c>
      <c r="C35">
        <v>2</v>
      </c>
      <c r="D35">
        <v>-1.0434799999999999E-2</v>
      </c>
      <c r="E35">
        <v>-1.45846E-2</v>
      </c>
    </row>
    <row r="36" spans="1:5" x14ac:dyDescent="0.25">
      <c r="A36" t="s">
        <v>8</v>
      </c>
      <c r="B36" t="s">
        <v>8</v>
      </c>
      <c r="C36">
        <v>2</v>
      </c>
      <c r="D36">
        <v>7.4954100000000001E-3</v>
      </c>
      <c r="E36">
        <v>-1.5773599999999999E-2</v>
      </c>
    </row>
    <row r="37" spans="1:5" x14ac:dyDescent="0.25">
      <c r="A37" t="s">
        <v>9</v>
      </c>
      <c r="B37" t="s">
        <v>9</v>
      </c>
      <c r="C37">
        <v>2</v>
      </c>
      <c r="D37">
        <v>-1.7162500000000001E-2</v>
      </c>
      <c r="E37">
        <v>-7.8472500000000001E-3</v>
      </c>
    </row>
    <row r="38" spans="1:5" x14ac:dyDescent="0.25">
      <c r="A38" t="s">
        <v>27</v>
      </c>
      <c r="B38" t="s">
        <v>27</v>
      </c>
      <c r="C38">
        <v>2</v>
      </c>
      <c r="D38">
        <v>-2.0945999999999998E-3</v>
      </c>
      <c r="E38">
        <v>-3.8566799999999999E-3</v>
      </c>
    </row>
    <row r="39" spans="1:5" x14ac:dyDescent="0.25">
      <c r="A39" t="s">
        <v>34</v>
      </c>
      <c r="B39" t="s">
        <v>34</v>
      </c>
      <c r="C39">
        <v>2</v>
      </c>
      <c r="D39">
        <v>0.16547200000000001</v>
      </c>
      <c r="E39">
        <v>1.7446E-2</v>
      </c>
    </row>
    <row r="40" spans="1:5" x14ac:dyDescent="0.25">
      <c r="A40" t="s">
        <v>35</v>
      </c>
      <c r="B40" t="s">
        <v>35</v>
      </c>
      <c r="C40">
        <v>2</v>
      </c>
      <c r="D40">
        <v>0.15654100000000001</v>
      </c>
      <c r="E40">
        <v>1.3711299999999999E-2</v>
      </c>
    </row>
    <row r="41" spans="1:5" x14ac:dyDescent="0.25">
      <c r="A41" t="s">
        <v>36</v>
      </c>
      <c r="B41" t="s">
        <v>36</v>
      </c>
      <c r="C41">
        <v>2</v>
      </c>
      <c r="D41">
        <v>0.165108</v>
      </c>
      <c r="E41">
        <v>1.83619E-2</v>
      </c>
    </row>
    <row r="42" spans="1:5" x14ac:dyDescent="0.25">
      <c r="A42" t="s">
        <v>37</v>
      </c>
      <c r="B42" t="s">
        <v>37</v>
      </c>
      <c r="C42">
        <v>2</v>
      </c>
      <c r="D42">
        <v>0.17035500000000001</v>
      </c>
      <c r="E42">
        <v>1.8430499999999999E-2</v>
      </c>
    </row>
    <row r="43" spans="1:5" x14ac:dyDescent="0.25">
      <c r="A43" t="s">
        <v>38</v>
      </c>
      <c r="B43" t="s">
        <v>38</v>
      </c>
      <c r="C43">
        <v>2</v>
      </c>
      <c r="D43">
        <v>-7.5834300000000004E-3</v>
      </c>
      <c r="E43">
        <v>-2.97609E-2</v>
      </c>
    </row>
    <row r="44" spans="1:5" x14ac:dyDescent="0.25">
      <c r="A44" t="s">
        <v>39</v>
      </c>
      <c r="B44" t="s">
        <v>39</v>
      </c>
      <c r="C44">
        <v>2</v>
      </c>
      <c r="D44">
        <v>0.16744899999999999</v>
      </c>
      <c r="E44">
        <v>1.0670900000000001E-2</v>
      </c>
    </row>
    <row r="45" spans="1:5" x14ac:dyDescent="0.25">
      <c r="A45" t="s">
        <v>45</v>
      </c>
      <c r="B45" t="s">
        <v>45</v>
      </c>
      <c r="C45">
        <v>2</v>
      </c>
      <c r="D45">
        <v>4.6628499999999996E-3</v>
      </c>
      <c r="E45">
        <v>-2.4730499999999999E-2</v>
      </c>
    </row>
  </sheetData>
  <sortState ref="A2:E44">
    <sortCondition ref="C2:C44"/>
    <sortCondition ref="A2:A44"/>
  </sortState>
  <mergeCells count="1">
    <mergeCell ref="A1:R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Tosso Leeb</dc:creator>
  <cp:lastModifiedBy>Tosso Leeb</cp:lastModifiedBy>
  <dcterms:created xsi:type="dcterms:W3CDTF">2020-01-21T08:19:21Z</dcterms:created>
  <dcterms:modified xsi:type="dcterms:W3CDTF">2020-01-21T11:11:47Z</dcterms:modified>
</cp:coreProperties>
</file>