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activeTab="2"/>
  </bookViews>
  <sheets>
    <sheet name="raw data" sheetId="5" r:id="rId1"/>
    <sheet name="absent information deleted" sheetId="1" r:id="rId2"/>
    <sheet name="selected" sheetId="4" r:id="rId3"/>
  </sheets>
  <calcPr calcId="144525"/>
</workbook>
</file>

<file path=xl/sharedStrings.xml><?xml version="1.0" encoding="utf-8"?>
<sst xmlns="http://schemas.openxmlformats.org/spreadsheetml/2006/main" count="169" uniqueCount="74">
  <si>
    <t>Region</t>
  </si>
  <si>
    <t>Ka/Ks</t>
  </si>
  <si>
    <t>name</t>
  </si>
  <si>
    <t>Benincasa hispida -
Citrullus colocynthis</t>
  </si>
  <si>
    <t>Benincasa hispida-Citrullus lanatus</t>
  </si>
  <si>
    <t>Benincasa hispida -
Lagenaria siceraria</t>
  </si>
  <si>
    <t>IR</t>
  </si>
  <si>
    <t>ycf2</t>
  </si>
  <si>
    <t>rps19</t>
  </si>
  <si>
    <t>SSC</t>
  </si>
  <si>
    <t>ccsA</t>
  </si>
  <si>
    <t>ndhA</t>
  </si>
  <si>
    <t>ndhB</t>
  </si>
  <si>
    <t>n.a.</t>
  </si>
  <si>
    <t>ndhD</t>
  </si>
  <si>
    <t>ndhE</t>
  </si>
  <si>
    <t>ndhF</t>
  </si>
  <si>
    <t>ndhG</t>
  </si>
  <si>
    <t>ndhH</t>
  </si>
  <si>
    <t>ndhI</t>
  </si>
  <si>
    <t>psaC</t>
  </si>
  <si>
    <t>psbZ</t>
  </si>
  <si>
    <t>rpl32</t>
  </si>
  <si>
    <t>LSC</t>
  </si>
  <si>
    <t>accD</t>
  </si>
  <si>
    <t>cemA</t>
  </si>
  <si>
    <t>clpP</t>
  </si>
  <si>
    <t>infA</t>
  </si>
  <si>
    <t>matK</t>
  </si>
  <si>
    <t>ndhC</t>
  </si>
  <si>
    <t>ndhJ</t>
  </si>
  <si>
    <t>ndhK</t>
  </si>
  <si>
    <t>petA</t>
  </si>
  <si>
    <t>petB</t>
  </si>
  <si>
    <t>petD</t>
  </si>
  <si>
    <t>petG</t>
  </si>
  <si>
    <t>petL</t>
  </si>
  <si>
    <t>petN</t>
  </si>
  <si>
    <t>psaA</t>
  </si>
  <si>
    <t>psaB</t>
  </si>
  <si>
    <t>psaI</t>
  </si>
  <si>
    <t>psaJ</t>
  </si>
  <si>
    <t>psbA</t>
  </si>
  <si>
    <t>psbB</t>
  </si>
  <si>
    <t>psbC</t>
  </si>
  <si>
    <t>psbD</t>
  </si>
  <si>
    <t>psbH</t>
  </si>
  <si>
    <t>psbI</t>
  </si>
  <si>
    <t>psbK</t>
  </si>
  <si>
    <t>rbcL</t>
  </si>
  <si>
    <t>rpl14</t>
  </si>
  <si>
    <t>rpl16</t>
  </si>
  <si>
    <t>rpl20</t>
  </si>
  <si>
    <t>rpl22</t>
  </si>
  <si>
    <t>rpl33</t>
  </si>
  <si>
    <t>rpl36</t>
  </si>
  <si>
    <t>rpoA</t>
  </si>
  <si>
    <t>rpoB</t>
  </si>
  <si>
    <t>rpoC1</t>
  </si>
  <si>
    <t>rpoC2</t>
  </si>
  <si>
    <t>rps11</t>
  </si>
  <si>
    <t>rps2</t>
  </si>
  <si>
    <t>rps3</t>
  </si>
  <si>
    <t>rps4</t>
  </si>
  <si>
    <t>rps8</t>
  </si>
  <si>
    <t>ycf3</t>
  </si>
  <si>
    <t>ycf4</t>
  </si>
  <si>
    <t>IR-LSC</t>
  </si>
  <si>
    <t>ycf1</t>
  </si>
  <si>
    <t>photosynthesis
related
genes</t>
  </si>
  <si>
    <t>*Genes with absent information (Ka/Ks=0 or n.a.) were deleted.</t>
  </si>
  <si>
    <t>atpA</t>
  </si>
  <si>
    <t>atpB</t>
  </si>
  <si>
    <t>atpE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</si>
</sst>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0000_ "/>
  </numFmts>
  <fonts count="28">
    <font>
      <sz val="11"/>
      <color theme="1"/>
      <name val="宋体"/>
      <charset val="134"/>
      <scheme val="minor"/>
    </font>
    <font>
      <b/>
      <sz val="11"/>
      <name val="Times New Roman"/>
      <charset val="134"/>
    </font>
    <font>
      <sz val="11"/>
      <color theme="1"/>
      <name val="Times New Roman"/>
      <charset val="134"/>
    </font>
    <font>
      <b/>
      <i/>
      <sz val="11"/>
      <name val="Times New Roman"/>
      <charset val="134"/>
    </font>
    <font>
      <b/>
      <sz val="11"/>
      <color theme="1"/>
      <name val="Times New Roman"/>
      <charset val="134"/>
    </font>
    <font>
      <sz val="10"/>
      <color theme="1"/>
      <name val="Times New Roman"/>
      <charset val="134"/>
    </font>
    <font>
      <i/>
      <sz val="11"/>
      <name val="Times New Roman"/>
      <charset val="134"/>
    </font>
    <font>
      <i/>
      <sz val="11"/>
      <color theme="1"/>
      <name val="Times New Roman"/>
      <charset val="134"/>
    </font>
    <font>
      <sz val="11"/>
      <name val="Times New Roman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8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3" borderId="14" applyNumberFormat="0" applyAlignment="0" applyProtection="0">
      <alignment vertical="center"/>
    </xf>
    <xf numFmtId="0" fontId="25" fillId="3" borderId="15" applyNumberFormat="0" applyAlignment="0" applyProtection="0">
      <alignment vertical="center"/>
    </xf>
    <xf numFmtId="0" fontId="24" fillId="16" borderId="18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0" xfId="0" applyFo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Border="1">
      <alignment vertical="center"/>
    </xf>
    <xf numFmtId="0" fontId="5" fillId="0" borderId="0" xfId="0" applyFo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7FD9D"/>
      <color rgb="00FEFFD6"/>
      <color rgb="00F9FF84"/>
      <color rgb="00FAF7D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212272688097906"/>
          <c:y val="0.0484802266042052"/>
          <c:w val="0.969292424373007"/>
          <c:h val="0.7537204488506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'absent information deleted'!$D$1:$D$2</c:f>
              <c:strCache>
                <c:ptCount val="1"/>
                <c:pt idx="0">
                  <c:v>Ka/Ks Benincasa hispida -
Citrullus colocynthis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multiLvlStrRef>
              <c:f>'absent information deleted'!$A$3:$C$38</c:f>
              <c:multiLvlStrCache>
                <c:ptCount val="36"/>
                <c:lvl>
                  <c:pt idx="0">
                    <c:v>ccsA</c:v>
                  </c:pt>
                  <c:pt idx="1">
                    <c:v>ndhA</c:v>
                  </c:pt>
                  <c:pt idx="2">
                    <c:v>ndhD</c:v>
                  </c:pt>
                  <c:pt idx="3">
                    <c:v>ndhF</c:v>
                  </c:pt>
                  <c:pt idx="4">
                    <c:v>ndhG</c:v>
                  </c:pt>
                  <c:pt idx="5">
                    <c:v>ndhH</c:v>
                  </c:pt>
                  <c:pt idx="6">
                    <c:v>ndhI</c:v>
                  </c:pt>
                  <c:pt idx="7">
                    <c:v>ycf2</c:v>
                  </c:pt>
                  <c:pt idx="8">
                    <c:v>ycf1</c:v>
                  </c:pt>
                  <c:pt idx="9">
                    <c:v>accD</c:v>
                  </c:pt>
                  <c:pt idx="10">
                    <c:v>cemA</c:v>
                  </c:pt>
                  <c:pt idx="11">
                    <c:v>clpP</c:v>
                  </c:pt>
                  <c:pt idx="12">
                    <c:v>infA</c:v>
                  </c:pt>
                  <c:pt idx="13">
                    <c:v>matK</c:v>
                  </c:pt>
                  <c:pt idx="14">
                    <c:v>ndhC</c:v>
                  </c:pt>
                  <c:pt idx="15">
                    <c:v>ndhJ</c:v>
                  </c:pt>
                  <c:pt idx="16">
                    <c:v>ndhK</c:v>
                  </c:pt>
                  <c:pt idx="17">
                    <c:v>petA</c:v>
                  </c:pt>
                  <c:pt idx="18">
                    <c:v>petB</c:v>
                  </c:pt>
                  <c:pt idx="19">
                    <c:v>petD</c:v>
                  </c:pt>
                  <c:pt idx="20">
                    <c:v>psaA</c:v>
                  </c:pt>
                  <c:pt idx="21">
                    <c:v>psaB</c:v>
                  </c:pt>
                  <c:pt idx="22">
                    <c:v>psbC</c:v>
                  </c:pt>
                  <c:pt idx="23">
                    <c:v>psbK</c:v>
                  </c:pt>
                  <c:pt idx="24">
                    <c:v>rbcL</c:v>
                  </c:pt>
                  <c:pt idx="25">
                    <c:v>rpl16</c:v>
                  </c:pt>
                  <c:pt idx="26">
                    <c:v>rpl20</c:v>
                  </c:pt>
                  <c:pt idx="27">
                    <c:v>rpoA</c:v>
                  </c:pt>
                  <c:pt idx="28">
                    <c:v>rpoB</c:v>
                  </c:pt>
                  <c:pt idx="29">
                    <c:v>rpoC1</c:v>
                  </c:pt>
                  <c:pt idx="30">
                    <c:v>rpoC2</c:v>
                  </c:pt>
                  <c:pt idx="31">
                    <c:v>rps3</c:v>
                  </c:pt>
                  <c:pt idx="32">
                    <c:v>rps4</c:v>
                  </c:pt>
                </c:lvl>
                <c:lvl>
                  <c:pt idx="14">
                    <c:v>photosynthesis
related
genes</c:v>
                  </c:pt>
                </c:lvl>
                <c:lvl>
                  <c:pt idx="0">
                    <c:v>SSC</c:v>
                  </c:pt>
                  <c:pt idx="7">
                    <c:v>IR</c:v>
                  </c:pt>
                  <c:pt idx="9">
                    <c:v>LSC</c:v>
                  </c:pt>
                  <c:pt idx="33">
                    <c:v>*Genes with absent information (Ka/Ks=0 or n.a.) were deleted.</c:v>
                  </c:pt>
                </c:lvl>
              </c:multiLvlStrCache>
            </c:multiLvlStrRef>
          </c:cat>
          <c:val>
            <c:numRef>
              <c:f>'absent information deleted'!$D$3:$D$35</c:f>
              <c:numCache>
                <c:formatCode>General</c:formatCode>
                <c:ptCount val="33"/>
                <c:pt idx="0">
                  <c:v>0.408695652</c:v>
                </c:pt>
                <c:pt idx="1">
                  <c:v>0.264864865</c:v>
                </c:pt>
                <c:pt idx="2">
                  <c:v>0.104868914</c:v>
                </c:pt>
                <c:pt idx="3">
                  <c:v>0.183585313</c:v>
                </c:pt>
                <c:pt idx="4">
                  <c:v>0.081168831</c:v>
                </c:pt>
                <c:pt idx="5">
                  <c:v>0.083018868</c:v>
                </c:pt>
                <c:pt idx="6">
                  <c:v>0.074712644</c:v>
                </c:pt>
                <c:pt idx="7">
                  <c:v>1.15384615384615</c:v>
                </c:pt>
                <c:pt idx="8">
                  <c:v>0.735023041474654</c:v>
                </c:pt>
                <c:pt idx="9">
                  <c:v>0.852380952</c:v>
                </c:pt>
                <c:pt idx="10">
                  <c:v>0.560606061</c:v>
                </c:pt>
                <c:pt idx="11">
                  <c:v>2.20283018867925</c:v>
                </c:pt>
                <c:pt idx="12">
                  <c:v>0.583333333</c:v>
                </c:pt>
                <c:pt idx="13">
                  <c:v>0.416382253</c:v>
                </c:pt>
                <c:pt idx="14">
                  <c:v>0.063356164</c:v>
                </c:pt>
                <c:pt idx="15">
                  <c:v>0</c:v>
                </c:pt>
                <c:pt idx="16">
                  <c:v>0</c:v>
                </c:pt>
                <c:pt idx="17">
                  <c:v>0.08</c:v>
                </c:pt>
                <c:pt idx="18">
                  <c:v>0.109311741</c:v>
                </c:pt>
                <c:pt idx="19">
                  <c:v>0.110671937</c:v>
                </c:pt>
                <c:pt idx="20">
                  <c:v>0</c:v>
                </c:pt>
                <c:pt idx="21">
                  <c:v>0.121212121</c:v>
                </c:pt>
                <c:pt idx="22">
                  <c:v>0</c:v>
                </c:pt>
                <c:pt idx="23">
                  <c:v>0.312227074</c:v>
                </c:pt>
                <c:pt idx="24">
                  <c:v>0.077586207</c:v>
                </c:pt>
                <c:pt idx="25">
                  <c:v>0.358490566</c:v>
                </c:pt>
                <c:pt idx="26">
                  <c:v>0</c:v>
                </c:pt>
                <c:pt idx="27">
                  <c:v>0.046594982</c:v>
                </c:pt>
                <c:pt idx="28">
                  <c:v>0.15</c:v>
                </c:pt>
                <c:pt idx="29">
                  <c:v>0.089041096</c:v>
                </c:pt>
                <c:pt idx="30">
                  <c:v>0.352040816</c:v>
                </c:pt>
                <c:pt idx="31">
                  <c:v>0.073529412</c:v>
                </c:pt>
                <c:pt idx="32">
                  <c:v>0.970588235</c:v>
                </c:pt>
              </c:numCache>
            </c:numRef>
          </c:val>
        </c:ser>
        <c:ser>
          <c:idx val="1"/>
          <c:order val="1"/>
          <c:tx>
            <c:strRef>
              <c:f>'absent information deleted'!$E$1:$E$2</c:f>
              <c:strCache>
                <c:ptCount val="1"/>
                <c:pt idx="0">
                  <c:v>Ka/Ks Benincasa hispida-Citrullus lanatus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multiLvlStrRef>
              <c:f>'absent information deleted'!$A$3:$C$38</c:f>
              <c:multiLvlStrCache>
                <c:ptCount val="36"/>
                <c:lvl>
                  <c:pt idx="0">
                    <c:v>ccsA</c:v>
                  </c:pt>
                  <c:pt idx="1">
                    <c:v>ndhA</c:v>
                  </c:pt>
                  <c:pt idx="2">
                    <c:v>ndhD</c:v>
                  </c:pt>
                  <c:pt idx="3">
                    <c:v>ndhF</c:v>
                  </c:pt>
                  <c:pt idx="4">
                    <c:v>ndhG</c:v>
                  </c:pt>
                  <c:pt idx="5">
                    <c:v>ndhH</c:v>
                  </c:pt>
                  <c:pt idx="6">
                    <c:v>ndhI</c:v>
                  </c:pt>
                  <c:pt idx="7">
                    <c:v>ycf2</c:v>
                  </c:pt>
                  <c:pt idx="8">
                    <c:v>ycf1</c:v>
                  </c:pt>
                  <c:pt idx="9">
                    <c:v>accD</c:v>
                  </c:pt>
                  <c:pt idx="10">
                    <c:v>cemA</c:v>
                  </c:pt>
                  <c:pt idx="11">
                    <c:v>clpP</c:v>
                  </c:pt>
                  <c:pt idx="12">
                    <c:v>infA</c:v>
                  </c:pt>
                  <c:pt idx="13">
                    <c:v>matK</c:v>
                  </c:pt>
                  <c:pt idx="14">
                    <c:v>ndhC</c:v>
                  </c:pt>
                  <c:pt idx="15">
                    <c:v>ndhJ</c:v>
                  </c:pt>
                  <c:pt idx="16">
                    <c:v>ndhK</c:v>
                  </c:pt>
                  <c:pt idx="17">
                    <c:v>petA</c:v>
                  </c:pt>
                  <c:pt idx="18">
                    <c:v>petB</c:v>
                  </c:pt>
                  <c:pt idx="19">
                    <c:v>petD</c:v>
                  </c:pt>
                  <c:pt idx="20">
                    <c:v>psaA</c:v>
                  </c:pt>
                  <c:pt idx="21">
                    <c:v>psaB</c:v>
                  </c:pt>
                  <c:pt idx="22">
                    <c:v>psbC</c:v>
                  </c:pt>
                  <c:pt idx="23">
                    <c:v>psbK</c:v>
                  </c:pt>
                  <c:pt idx="24">
                    <c:v>rbcL</c:v>
                  </c:pt>
                  <c:pt idx="25">
                    <c:v>rpl16</c:v>
                  </c:pt>
                  <c:pt idx="26">
                    <c:v>rpl20</c:v>
                  </c:pt>
                  <c:pt idx="27">
                    <c:v>rpoA</c:v>
                  </c:pt>
                  <c:pt idx="28">
                    <c:v>rpoB</c:v>
                  </c:pt>
                  <c:pt idx="29">
                    <c:v>rpoC1</c:v>
                  </c:pt>
                  <c:pt idx="30">
                    <c:v>rpoC2</c:v>
                  </c:pt>
                  <c:pt idx="31">
                    <c:v>rps3</c:v>
                  </c:pt>
                  <c:pt idx="32">
                    <c:v>rps4</c:v>
                  </c:pt>
                </c:lvl>
                <c:lvl>
                  <c:pt idx="14">
                    <c:v>photosynthesis
related
genes</c:v>
                  </c:pt>
                </c:lvl>
                <c:lvl>
                  <c:pt idx="0">
                    <c:v>SSC</c:v>
                  </c:pt>
                  <c:pt idx="7">
                    <c:v>IR</c:v>
                  </c:pt>
                  <c:pt idx="9">
                    <c:v>LSC</c:v>
                  </c:pt>
                  <c:pt idx="33">
                    <c:v>*Genes with absent information (Ka/Ks=0 or n.a.) were deleted.</c:v>
                  </c:pt>
                </c:lvl>
              </c:multiLvlStrCache>
            </c:multiLvlStrRef>
          </c:cat>
          <c:val>
            <c:numRef>
              <c:f>'absent information deleted'!$E$3:$E$35</c:f>
              <c:numCache>
                <c:formatCode>General</c:formatCode>
                <c:ptCount val="33"/>
                <c:pt idx="0">
                  <c:v>0.33935</c:v>
                </c:pt>
                <c:pt idx="1">
                  <c:v>0</c:v>
                </c:pt>
                <c:pt idx="2">
                  <c:v>0.104869</c:v>
                </c:pt>
                <c:pt idx="3">
                  <c:v>0.168651</c:v>
                </c:pt>
                <c:pt idx="4">
                  <c:v>0.108696</c:v>
                </c:pt>
                <c:pt idx="5">
                  <c:v>0.108553</c:v>
                </c:pt>
                <c:pt idx="6">
                  <c:v>0.100386</c:v>
                </c:pt>
                <c:pt idx="7">
                  <c:v>1.57142857142857</c:v>
                </c:pt>
                <c:pt idx="8">
                  <c:v>1.20940170940171</c:v>
                </c:pt>
                <c:pt idx="9">
                  <c:v>0.915254</c:v>
                </c:pt>
                <c:pt idx="10">
                  <c:v>0.560606</c:v>
                </c:pt>
                <c:pt idx="11">
                  <c:v>1.6443661971831</c:v>
                </c:pt>
                <c:pt idx="12">
                  <c:v>0.578358</c:v>
                </c:pt>
                <c:pt idx="13">
                  <c:v>0.264865</c:v>
                </c:pt>
                <c:pt idx="14">
                  <c:v>0.07957</c:v>
                </c:pt>
                <c:pt idx="15">
                  <c:v>0.09854</c:v>
                </c:pt>
                <c:pt idx="16">
                  <c:v>0</c:v>
                </c:pt>
                <c:pt idx="17">
                  <c:v>0.063927</c:v>
                </c:pt>
                <c:pt idx="18">
                  <c:v>0.081325</c:v>
                </c:pt>
                <c:pt idx="19">
                  <c:v>0.082353</c:v>
                </c:pt>
                <c:pt idx="20">
                  <c:v>0.031414</c:v>
                </c:pt>
                <c:pt idx="21">
                  <c:v>0.121212</c:v>
                </c:pt>
                <c:pt idx="22">
                  <c:v>0</c:v>
                </c:pt>
                <c:pt idx="23">
                  <c:v>0.312227</c:v>
                </c:pt>
                <c:pt idx="24">
                  <c:v>0.077586</c:v>
                </c:pt>
                <c:pt idx="25">
                  <c:v>0.178404</c:v>
                </c:pt>
                <c:pt idx="26">
                  <c:v>0.167401</c:v>
                </c:pt>
                <c:pt idx="27">
                  <c:v>0.046595</c:v>
                </c:pt>
                <c:pt idx="28">
                  <c:v>0.18125</c:v>
                </c:pt>
                <c:pt idx="29">
                  <c:v>0.182692</c:v>
                </c:pt>
                <c:pt idx="30">
                  <c:v>0.387755</c:v>
                </c:pt>
                <c:pt idx="31">
                  <c:v>0.058651</c:v>
                </c:pt>
                <c:pt idx="32">
                  <c:v>1.294118</c:v>
                </c:pt>
              </c:numCache>
            </c:numRef>
          </c:val>
        </c:ser>
        <c:ser>
          <c:idx val="2"/>
          <c:order val="2"/>
          <c:tx>
            <c:strRef>
              <c:f>'absent information deleted'!$F$1:$F$2</c:f>
              <c:strCache>
                <c:ptCount val="1"/>
                <c:pt idx="0">
                  <c:v>Ka/Ks Benincasa hispida -
Lagenaria siceraria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multiLvlStrRef>
              <c:f>'absent information deleted'!$A$3:$C$38</c:f>
              <c:multiLvlStrCache>
                <c:ptCount val="36"/>
                <c:lvl>
                  <c:pt idx="0">
                    <c:v>ccsA</c:v>
                  </c:pt>
                  <c:pt idx="1">
                    <c:v>ndhA</c:v>
                  </c:pt>
                  <c:pt idx="2">
                    <c:v>ndhD</c:v>
                  </c:pt>
                  <c:pt idx="3">
                    <c:v>ndhF</c:v>
                  </c:pt>
                  <c:pt idx="4">
                    <c:v>ndhG</c:v>
                  </c:pt>
                  <c:pt idx="5">
                    <c:v>ndhH</c:v>
                  </c:pt>
                  <c:pt idx="6">
                    <c:v>ndhI</c:v>
                  </c:pt>
                  <c:pt idx="7">
                    <c:v>ycf2</c:v>
                  </c:pt>
                  <c:pt idx="8">
                    <c:v>ycf1</c:v>
                  </c:pt>
                  <c:pt idx="9">
                    <c:v>accD</c:v>
                  </c:pt>
                  <c:pt idx="10">
                    <c:v>cemA</c:v>
                  </c:pt>
                  <c:pt idx="11">
                    <c:v>clpP</c:v>
                  </c:pt>
                  <c:pt idx="12">
                    <c:v>infA</c:v>
                  </c:pt>
                  <c:pt idx="13">
                    <c:v>matK</c:v>
                  </c:pt>
                  <c:pt idx="14">
                    <c:v>ndhC</c:v>
                  </c:pt>
                  <c:pt idx="15">
                    <c:v>ndhJ</c:v>
                  </c:pt>
                  <c:pt idx="16">
                    <c:v>ndhK</c:v>
                  </c:pt>
                  <c:pt idx="17">
                    <c:v>petA</c:v>
                  </c:pt>
                  <c:pt idx="18">
                    <c:v>petB</c:v>
                  </c:pt>
                  <c:pt idx="19">
                    <c:v>petD</c:v>
                  </c:pt>
                  <c:pt idx="20">
                    <c:v>psaA</c:v>
                  </c:pt>
                  <c:pt idx="21">
                    <c:v>psaB</c:v>
                  </c:pt>
                  <c:pt idx="22">
                    <c:v>psbC</c:v>
                  </c:pt>
                  <c:pt idx="23">
                    <c:v>psbK</c:v>
                  </c:pt>
                  <c:pt idx="24">
                    <c:v>rbcL</c:v>
                  </c:pt>
                  <c:pt idx="25">
                    <c:v>rpl16</c:v>
                  </c:pt>
                  <c:pt idx="26">
                    <c:v>rpl20</c:v>
                  </c:pt>
                  <c:pt idx="27">
                    <c:v>rpoA</c:v>
                  </c:pt>
                  <c:pt idx="28">
                    <c:v>rpoB</c:v>
                  </c:pt>
                  <c:pt idx="29">
                    <c:v>rpoC1</c:v>
                  </c:pt>
                  <c:pt idx="30">
                    <c:v>rpoC2</c:v>
                  </c:pt>
                  <c:pt idx="31">
                    <c:v>rps3</c:v>
                  </c:pt>
                  <c:pt idx="32">
                    <c:v>rps4</c:v>
                  </c:pt>
                </c:lvl>
                <c:lvl>
                  <c:pt idx="14">
                    <c:v>photosynthesis
related
genes</c:v>
                  </c:pt>
                </c:lvl>
                <c:lvl>
                  <c:pt idx="0">
                    <c:v>SSC</c:v>
                  </c:pt>
                  <c:pt idx="7">
                    <c:v>IR</c:v>
                  </c:pt>
                  <c:pt idx="9">
                    <c:v>LSC</c:v>
                  </c:pt>
                  <c:pt idx="33">
                    <c:v>*Genes with absent information (Ka/Ks=0 or n.a.) were deleted.</c:v>
                  </c:pt>
                </c:lvl>
              </c:multiLvlStrCache>
            </c:multiLvlStrRef>
          </c:cat>
          <c:val>
            <c:numRef>
              <c:f>'absent information deleted'!$F$3:$F$35</c:f>
              <c:numCache>
                <c:formatCode>General</c:formatCode>
                <c:ptCount val="33"/>
                <c:pt idx="0">
                  <c:v>0.440217</c:v>
                </c:pt>
                <c:pt idx="1">
                  <c:v>0.135135</c:v>
                </c:pt>
                <c:pt idx="2">
                  <c:v>0.215909</c:v>
                </c:pt>
                <c:pt idx="3">
                  <c:v>0.355263</c:v>
                </c:pt>
                <c:pt idx="4">
                  <c:v>0.326797</c:v>
                </c:pt>
                <c:pt idx="5">
                  <c:v>0.196429</c:v>
                </c:pt>
                <c:pt idx="6">
                  <c:v>0</c:v>
                </c:pt>
                <c:pt idx="7">
                  <c:v>2.14285714285714</c:v>
                </c:pt>
                <c:pt idx="8">
                  <c:v>0.818666666666667</c:v>
                </c:pt>
                <c:pt idx="9">
                  <c:v>1.086957</c:v>
                </c:pt>
                <c:pt idx="10">
                  <c:v>0.142857</c:v>
                </c:pt>
                <c:pt idx="11">
                  <c:v>0.532710280373832</c:v>
                </c:pt>
                <c:pt idx="12">
                  <c:v>0.482906</c:v>
                </c:pt>
                <c:pt idx="13">
                  <c:v>0</c:v>
                </c:pt>
                <c:pt idx="14">
                  <c:v>0.161572</c:v>
                </c:pt>
                <c:pt idx="15">
                  <c:v>0</c:v>
                </c:pt>
                <c:pt idx="16">
                  <c:v>0.21547</c:v>
                </c:pt>
                <c:pt idx="17">
                  <c:v>0.08</c:v>
                </c:pt>
                <c:pt idx="18">
                  <c:v>0</c:v>
                </c:pt>
                <c:pt idx="19">
                  <c:v>0</c:v>
                </c:pt>
                <c:pt idx="20">
                  <c:v>0.078947</c:v>
                </c:pt>
                <c:pt idx="21">
                  <c:v>0.153846</c:v>
                </c:pt>
                <c:pt idx="22">
                  <c:v>0.113636</c:v>
                </c:pt>
                <c:pt idx="23">
                  <c:v>0.312775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0.046595</c:v>
                </c:pt>
                <c:pt idx="28">
                  <c:v>0.215054</c:v>
                </c:pt>
                <c:pt idx="29">
                  <c:v>0.077844</c:v>
                </c:pt>
                <c:pt idx="30">
                  <c:v>0.430894</c:v>
                </c:pt>
                <c:pt idx="31">
                  <c:v>0</c:v>
                </c:pt>
                <c:pt idx="32">
                  <c:v>0.15942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1554235"/>
        <c:axId val="230425135"/>
      </c:barChart>
      <c:catAx>
        <c:axId val="97155423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30425135"/>
        <c:crosses val="autoZero"/>
        <c:auto val="1"/>
        <c:lblAlgn val="ctr"/>
        <c:lblOffset val="100"/>
        <c:noMultiLvlLbl val="0"/>
      </c:catAx>
      <c:valAx>
        <c:axId val="230425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715542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3250041645844"/>
          <c:y val="0.93836685955727"/>
          <c:w val="0.270253762007885"/>
          <c:h val="0.048590061541287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148789943609023"/>
          <c:y val="0.0176440504602796"/>
          <c:w val="0.979070723684211"/>
          <c:h val="0.8542788953290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selected!$C$1:$C$2</c:f>
              <c:strCache>
                <c:ptCount val="1"/>
                <c:pt idx="0">
                  <c:v>Ka/Ks Benincasa hispida -
Citrullus colocynthis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multiLvlStrRef>
              <c:f>selected!$A$3:$B$26</c:f>
              <c:multiLvlStrCache>
                <c:ptCount val="24"/>
                <c:lvl>
                  <c:pt idx="0">
                    <c:v>ccsA</c:v>
                  </c:pt>
                  <c:pt idx="1">
                    <c:v>ndhD</c:v>
                  </c:pt>
                  <c:pt idx="2">
                    <c:v>ndhF</c:v>
                  </c:pt>
                  <c:pt idx="3">
                    <c:v>ndhG</c:v>
                  </c:pt>
                  <c:pt idx="4">
                    <c:v>ndhH</c:v>
                  </c:pt>
                  <c:pt idx="5">
                    <c:v>ycf2</c:v>
                  </c:pt>
                  <c:pt idx="6">
                    <c:v>ycf1</c:v>
                  </c:pt>
                  <c:pt idx="7">
                    <c:v>accD</c:v>
                  </c:pt>
                  <c:pt idx="8">
                    <c:v>atpA</c:v>
                  </c:pt>
                  <c:pt idx="9">
                    <c:v>atpB</c:v>
                  </c:pt>
                  <c:pt idx="10">
                    <c:v>atpE</c:v>
                  </c:pt>
                  <c:pt idx="11">
                    <c:v>cemA</c:v>
                  </c:pt>
                  <c:pt idx="12">
                    <c:v>clpP</c:v>
                  </c:pt>
                  <c:pt idx="13">
                    <c:v>infA</c:v>
                  </c:pt>
                  <c:pt idx="14">
                    <c:v>ndhC</c:v>
                  </c:pt>
                  <c:pt idx="15">
                    <c:v>petA</c:v>
                  </c:pt>
                  <c:pt idx="16">
                    <c:v>psaB</c:v>
                  </c:pt>
                  <c:pt idx="17">
                    <c:v>psbK</c:v>
                  </c:pt>
                  <c:pt idx="18">
                    <c:v>rpoA</c:v>
                  </c:pt>
                  <c:pt idx="19">
                    <c:v>rpoB</c:v>
                  </c:pt>
                  <c:pt idx="20">
                    <c:v>rpoC1</c:v>
                  </c:pt>
                  <c:pt idx="21">
                    <c:v>rpoC2</c:v>
                  </c:pt>
                  <c:pt idx="22">
                    <c:v>rps4</c:v>
                  </c:pt>
                </c:lvl>
                <c:lvl>
                  <c:pt idx="0">
                    <c:v>SSC</c:v>
                  </c:pt>
                  <c:pt idx="5">
                    <c:v>IR</c:v>
                  </c:pt>
                  <c:pt idx="7">
                    <c:v>LSC</c:v>
                  </c:pt>
                </c:lvl>
              </c:multiLvlStrCache>
            </c:multiLvlStrRef>
          </c:cat>
          <c:val>
            <c:numRef>
              <c:f>selected!$C$3:$C$25</c:f>
              <c:numCache>
                <c:formatCode>General</c:formatCode>
                <c:ptCount val="23"/>
                <c:pt idx="0">
                  <c:v>0.408695652</c:v>
                </c:pt>
                <c:pt idx="1">
                  <c:v>0.104868914</c:v>
                </c:pt>
                <c:pt idx="2">
                  <c:v>0.183585313</c:v>
                </c:pt>
                <c:pt idx="3">
                  <c:v>0.081168831</c:v>
                </c:pt>
                <c:pt idx="4">
                  <c:v>0.083018868</c:v>
                </c:pt>
                <c:pt idx="5">
                  <c:v>1.15384615384615</c:v>
                </c:pt>
                <c:pt idx="6">
                  <c:v>0.735023041474654</c:v>
                </c:pt>
                <c:pt idx="7">
                  <c:v>0.852380952</c:v>
                </c:pt>
                <c:pt idx="8">
                  <c:v>0.162790698</c:v>
                </c:pt>
                <c:pt idx="9">
                  <c:v>0.277777778</c:v>
                </c:pt>
                <c:pt idx="10">
                  <c:v>0.62745098</c:v>
                </c:pt>
                <c:pt idx="11">
                  <c:v>0.560606061</c:v>
                </c:pt>
                <c:pt idx="12">
                  <c:v>2.20283018867925</c:v>
                </c:pt>
                <c:pt idx="13">
                  <c:v>0.583333333</c:v>
                </c:pt>
                <c:pt idx="14">
                  <c:v>0.063356164</c:v>
                </c:pt>
                <c:pt idx="15">
                  <c:v>0.08</c:v>
                </c:pt>
                <c:pt idx="16">
                  <c:v>0.121212121</c:v>
                </c:pt>
                <c:pt idx="17">
                  <c:v>0.312227074</c:v>
                </c:pt>
                <c:pt idx="18">
                  <c:v>0.046594982</c:v>
                </c:pt>
                <c:pt idx="19">
                  <c:v>0.15</c:v>
                </c:pt>
                <c:pt idx="20">
                  <c:v>0.089041096</c:v>
                </c:pt>
                <c:pt idx="21">
                  <c:v>0.352040816</c:v>
                </c:pt>
                <c:pt idx="22">
                  <c:v>0.970588235</c:v>
                </c:pt>
              </c:numCache>
            </c:numRef>
          </c:val>
        </c:ser>
        <c:ser>
          <c:idx val="1"/>
          <c:order val="1"/>
          <c:tx>
            <c:strRef>
              <c:f>selected!$D$1:$D$2</c:f>
              <c:strCache>
                <c:ptCount val="1"/>
                <c:pt idx="0">
                  <c:v>Ka/Ks Benincasa hispida-Citrullus lanatus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multiLvlStrRef>
              <c:f>selected!$A$3:$B$26</c:f>
              <c:multiLvlStrCache>
                <c:ptCount val="24"/>
                <c:lvl>
                  <c:pt idx="0">
                    <c:v>ccsA</c:v>
                  </c:pt>
                  <c:pt idx="1">
                    <c:v>ndhD</c:v>
                  </c:pt>
                  <c:pt idx="2">
                    <c:v>ndhF</c:v>
                  </c:pt>
                  <c:pt idx="3">
                    <c:v>ndhG</c:v>
                  </c:pt>
                  <c:pt idx="4">
                    <c:v>ndhH</c:v>
                  </c:pt>
                  <c:pt idx="5">
                    <c:v>ycf2</c:v>
                  </c:pt>
                  <c:pt idx="6">
                    <c:v>ycf1</c:v>
                  </c:pt>
                  <c:pt idx="7">
                    <c:v>accD</c:v>
                  </c:pt>
                  <c:pt idx="8">
                    <c:v>atpA</c:v>
                  </c:pt>
                  <c:pt idx="9">
                    <c:v>atpB</c:v>
                  </c:pt>
                  <c:pt idx="10">
                    <c:v>atpE</c:v>
                  </c:pt>
                  <c:pt idx="11">
                    <c:v>cemA</c:v>
                  </c:pt>
                  <c:pt idx="12">
                    <c:v>clpP</c:v>
                  </c:pt>
                  <c:pt idx="13">
                    <c:v>infA</c:v>
                  </c:pt>
                  <c:pt idx="14">
                    <c:v>ndhC</c:v>
                  </c:pt>
                  <c:pt idx="15">
                    <c:v>petA</c:v>
                  </c:pt>
                  <c:pt idx="16">
                    <c:v>psaB</c:v>
                  </c:pt>
                  <c:pt idx="17">
                    <c:v>psbK</c:v>
                  </c:pt>
                  <c:pt idx="18">
                    <c:v>rpoA</c:v>
                  </c:pt>
                  <c:pt idx="19">
                    <c:v>rpoB</c:v>
                  </c:pt>
                  <c:pt idx="20">
                    <c:v>rpoC1</c:v>
                  </c:pt>
                  <c:pt idx="21">
                    <c:v>rpoC2</c:v>
                  </c:pt>
                  <c:pt idx="22">
                    <c:v>rps4</c:v>
                  </c:pt>
                </c:lvl>
                <c:lvl>
                  <c:pt idx="0">
                    <c:v>SSC</c:v>
                  </c:pt>
                  <c:pt idx="5">
                    <c:v>IR</c:v>
                  </c:pt>
                  <c:pt idx="7">
                    <c:v>LSC</c:v>
                  </c:pt>
                </c:lvl>
              </c:multiLvlStrCache>
            </c:multiLvlStrRef>
          </c:cat>
          <c:val>
            <c:numRef>
              <c:f>selected!$D$3:$D$25</c:f>
              <c:numCache>
                <c:formatCode>General</c:formatCode>
                <c:ptCount val="23"/>
                <c:pt idx="0">
                  <c:v>0.33935</c:v>
                </c:pt>
                <c:pt idx="1">
                  <c:v>0.104869</c:v>
                </c:pt>
                <c:pt idx="2">
                  <c:v>0.168651</c:v>
                </c:pt>
                <c:pt idx="3">
                  <c:v>0.108696</c:v>
                </c:pt>
                <c:pt idx="4">
                  <c:v>0.108553</c:v>
                </c:pt>
                <c:pt idx="5">
                  <c:v>1.57142857142857</c:v>
                </c:pt>
                <c:pt idx="6">
                  <c:v>1.20940170940171</c:v>
                </c:pt>
                <c:pt idx="7">
                  <c:v>0.915254</c:v>
                </c:pt>
                <c:pt idx="8">
                  <c:v>0.234043</c:v>
                </c:pt>
                <c:pt idx="9">
                  <c:v>0.165899</c:v>
                </c:pt>
                <c:pt idx="10">
                  <c:v>0.627451</c:v>
                </c:pt>
                <c:pt idx="11">
                  <c:v>0.560606</c:v>
                </c:pt>
                <c:pt idx="12">
                  <c:v>1.6443661971831</c:v>
                </c:pt>
                <c:pt idx="13">
                  <c:v>0.578358</c:v>
                </c:pt>
                <c:pt idx="14">
                  <c:v>0.07957</c:v>
                </c:pt>
                <c:pt idx="15">
                  <c:v>0.063927</c:v>
                </c:pt>
                <c:pt idx="16">
                  <c:v>0.121212</c:v>
                </c:pt>
                <c:pt idx="17">
                  <c:v>0.312227</c:v>
                </c:pt>
                <c:pt idx="18">
                  <c:v>0.046595</c:v>
                </c:pt>
                <c:pt idx="19">
                  <c:v>0.18125</c:v>
                </c:pt>
                <c:pt idx="20">
                  <c:v>0.182692</c:v>
                </c:pt>
                <c:pt idx="21">
                  <c:v>0.387755</c:v>
                </c:pt>
                <c:pt idx="22">
                  <c:v>1.294118</c:v>
                </c:pt>
              </c:numCache>
            </c:numRef>
          </c:val>
        </c:ser>
        <c:ser>
          <c:idx val="2"/>
          <c:order val="2"/>
          <c:tx>
            <c:strRef>
              <c:f>selected!$E$1:$E$2</c:f>
              <c:strCache>
                <c:ptCount val="1"/>
                <c:pt idx="0">
                  <c:v>Ka/Ks Benincasa hispida -
Lagenaria siceraria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multiLvlStrRef>
              <c:f>selected!$A$3:$B$26</c:f>
              <c:multiLvlStrCache>
                <c:ptCount val="24"/>
                <c:lvl>
                  <c:pt idx="0">
                    <c:v>ccsA</c:v>
                  </c:pt>
                  <c:pt idx="1">
                    <c:v>ndhD</c:v>
                  </c:pt>
                  <c:pt idx="2">
                    <c:v>ndhF</c:v>
                  </c:pt>
                  <c:pt idx="3">
                    <c:v>ndhG</c:v>
                  </c:pt>
                  <c:pt idx="4">
                    <c:v>ndhH</c:v>
                  </c:pt>
                  <c:pt idx="5">
                    <c:v>ycf2</c:v>
                  </c:pt>
                  <c:pt idx="6">
                    <c:v>ycf1</c:v>
                  </c:pt>
                  <c:pt idx="7">
                    <c:v>accD</c:v>
                  </c:pt>
                  <c:pt idx="8">
                    <c:v>atpA</c:v>
                  </c:pt>
                  <c:pt idx="9">
                    <c:v>atpB</c:v>
                  </c:pt>
                  <c:pt idx="10">
                    <c:v>atpE</c:v>
                  </c:pt>
                  <c:pt idx="11">
                    <c:v>cemA</c:v>
                  </c:pt>
                  <c:pt idx="12">
                    <c:v>clpP</c:v>
                  </c:pt>
                  <c:pt idx="13">
                    <c:v>infA</c:v>
                  </c:pt>
                  <c:pt idx="14">
                    <c:v>ndhC</c:v>
                  </c:pt>
                  <c:pt idx="15">
                    <c:v>petA</c:v>
                  </c:pt>
                  <c:pt idx="16">
                    <c:v>psaB</c:v>
                  </c:pt>
                  <c:pt idx="17">
                    <c:v>psbK</c:v>
                  </c:pt>
                  <c:pt idx="18">
                    <c:v>rpoA</c:v>
                  </c:pt>
                  <c:pt idx="19">
                    <c:v>rpoB</c:v>
                  </c:pt>
                  <c:pt idx="20">
                    <c:v>rpoC1</c:v>
                  </c:pt>
                  <c:pt idx="21">
                    <c:v>rpoC2</c:v>
                  </c:pt>
                  <c:pt idx="22">
                    <c:v>rps4</c:v>
                  </c:pt>
                </c:lvl>
                <c:lvl>
                  <c:pt idx="0">
                    <c:v>SSC</c:v>
                  </c:pt>
                  <c:pt idx="5">
                    <c:v>IR</c:v>
                  </c:pt>
                  <c:pt idx="7">
                    <c:v>LSC</c:v>
                  </c:pt>
                </c:lvl>
              </c:multiLvlStrCache>
            </c:multiLvlStrRef>
          </c:cat>
          <c:val>
            <c:numRef>
              <c:f>selected!$E$3:$E$25</c:f>
              <c:numCache>
                <c:formatCode>General</c:formatCode>
                <c:ptCount val="23"/>
                <c:pt idx="0">
                  <c:v>0.440217</c:v>
                </c:pt>
                <c:pt idx="1">
                  <c:v>0.215909</c:v>
                </c:pt>
                <c:pt idx="2">
                  <c:v>0.355263</c:v>
                </c:pt>
                <c:pt idx="3">
                  <c:v>0.326797</c:v>
                </c:pt>
                <c:pt idx="4">
                  <c:v>0.196429</c:v>
                </c:pt>
                <c:pt idx="5">
                  <c:v>2.14285714285714</c:v>
                </c:pt>
                <c:pt idx="6">
                  <c:v>0.818666666666667</c:v>
                </c:pt>
                <c:pt idx="7">
                  <c:v>1.086957</c:v>
                </c:pt>
                <c:pt idx="8">
                  <c:v>0.55</c:v>
                </c:pt>
                <c:pt idx="9">
                  <c:v>0.444444</c:v>
                </c:pt>
                <c:pt idx="10">
                  <c:v>0.312195</c:v>
                </c:pt>
                <c:pt idx="11">
                  <c:v>0.142857</c:v>
                </c:pt>
                <c:pt idx="12">
                  <c:v>0.532710280373832</c:v>
                </c:pt>
                <c:pt idx="13">
                  <c:v>0.482906</c:v>
                </c:pt>
                <c:pt idx="14">
                  <c:v>0.161572</c:v>
                </c:pt>
                <c:pt idx="15">
                  <c:v>0.08</c:v>
                </c:pt>
                <c:pt idx="16">
                  <c:v>0.153846</c:v>
                </c:pt>
                <c:pt idx="17">
                  <c:v>0.312775</c:v>
                </c:pt>
                <c:pt idx="18">
                  <c:v>0.046595</c:v>
                </c:pt>
                <c:pt idx="19">
                  <c:v>0.215054</c:v>
                </c:pt>
                <c:pt idx="20">
                  <c:v>0.077844</c:v>
                </c:pt>
                <c:pt idx="21">
                  <c:v>0.430894</c:v>
                </c:pt>
                <c:pt idx="22">
                  <c:v>0.15942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1554235"/>
        <c:axId val="230425135"/>
      </c:barChart>
      <c:catAx>
        <c:axId val="97155423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30425135"/>
        <c:crosses val="autoZero"/>
        <c:auto val="1"/>
        <c:lblAlgn val="ctr"/>
        <c:lblOffset val="100"/>
        <c:noMultiLvlLbl val="0"/>
      </c:catAx>
      <c:valAx>
        <c:axId val="230425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715542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3250041645844"/>
          <c:y val="0.93836685955727"/>
          <c:w val="0.270253762007885"/>
          <c:h val="0.048590061541287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85725</xdr:colOff>
      <xdr:row>36</xdr:row>
      <xdr:rowOff>172720</xdr:rowOff>
    </xdr:from>
    <xdr:to>
      <xdr:col>19</xdr:col>
      <xdr:colOff>525780</xdr:colOff>
      <xdr:row>70</xdr:row>
      <xdr:rowOff>62865</xdr:rowOff>
    </xdr:to>
    <xdr:graphicFrame>
      <xdr:nvGraphicFramePr>
        <xdr:cNvPr id="3" name="图表 2"/>
        <xdr:cNvGraphicFramePr/>
      </xdr:nvGraphicFramePr>
      <xdr:xfrm>
        <a:off x="85725" y="7202170"/>
        <a:ext cx="15663545" cy="636714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86995</xdr:colOff>
      <xdr:row>27</xdr:row>
      <xdr:rowOff>97790</xdr:rowOff>
    </xdr:from>
    <xdr:to>
      <xdr:col>30</xdr:col>
      <xdr:colOff>570865</xdr:colOff>
      <xdr:row>70</xdr:row>
      <xdr:rowOff>100965</xdr:rowOff>
    </xdr:to>
    <xdr:graphicFrame>
      <xdr:nvGraphicFramePr>
        <xdr:cNvPr id="2" name="图表 1"/>
        <xdr:cNvGraphicFramePr/>
      </xdr:nvGraphicFramePr>
      <xdr:xfrm>
        <a:off x="86995" y="5374640"/>
        <a:ext cx="22839045" cy="73755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1"/>
  <sheetViews>
    <sheetView workbookViewId="0">
      <selection activeCell="F10" sqref="F10"/>
    </sheetView>
  </sheetViews>
  <sheetFormatPr defaultColWidth="9" defaultRowHeight="15" outlineLevelCol="4"/>
  <cols>
    <col min="1" max="1" width="8.10833333333333" style="6" customWidth="1"/>
    <col min="2" max="2" width="6.85833333333333" style="6" customWidth="1"/>
    <col min="3" max="3" width="20.0416666666667" style="6" customWidth="1"/>
    <col min="4" max="4" width="18.125" style="6" customWidth="1"/>
    <col min="5" max="5" width="18.6583333333333" style="6" customWidth="1"/>
    <col min="6" max="16384" width="9" style="6"/>
  </cols>
  <sheetData>
    <row r="1" spans="1:5">
      <c r="A1" s="1" t="s">
        <v>0</v>
      </c>
      <c r="B1" s="36"/>
      <c r="C1" s="4" t="s">
        <v>1</v>
      </c>
      <c r="D1" s="4"/>
      <c r="E1" s="4"/>
    </row>
    <row r="2" ht="28.5" spans="1:5">
      <c r="A2" s="1"/>
      <c r="B2" s="37" t="s">
        <v>2</v>
      </c>
      <c r="C2" s="38" t="s">
        <v>3</v>
      </c>
      <c r="D2" s="38" t="s">
        <v>4</v>
      </c>
      <c r="E2" s="38" t="s">
        <v>5</v>
      </c>
    </row>
    <row r="3" spans="1:5">
      <c r="A3" s="15" t="s">
        <v>6</v>
      </c>
      <c r="B3" s="39" t="s">
        <v>7</v>
      </c>
      <c r="C3" s="40">
        <v>1.15384615384615</v>
      </c>
      <c r="D3" s="40">
        <v>1.57142857142857</v>
      </c>
      <c r="E3" s="40">
        <v>2.14285714285714</v>
      </c>
    </row>
    <row r="4" spans="1:5">
      <c r="A4" s="40"/>
      <c r="B4" s="39" t="s">
        <v>8</v>
      </c>
      <c r="C4" s="40">
        <v>0</v>
      </c>
      <c r="D4" s="40">
        <v>0</v>
      </c>
      <c r="E4" s="40">
        <v>0</v>
      </c>
    </row>
    <row r="5" spans="1:5">
      <c r="A5" s="15" t="s">
        <v>9</v>
      </c>
      <c r="B5" s="39" t="s">
        <v>10</v>
      </c>
      <c r="C5" s="40">
        <v>0.408696</v>
      </c>
      <c r="D5" s="40">
        <v>0.33935</v>
      </c>
      <c r="E5" s="40">
        <v>0.440217</v>
      </c>
    </row>
    <row r="6" spans="1:5">
      <c r="A6" s="40"/>
      <c r="B6" s="39" t="s">
        <v>11</v>
      </c>
      <c r="C6" s="40">
        <v>0.264865</v>
      </c>
      <c r="D6" s="40">
        <v>0</v>
      </c>
      <c r="E6" s="40">
        <v>0.135135</v>
      </c>
    </row>
    <row r="7" spans="1:5">
      <c r="A7" s="40"/>
      <c r="B7" s="41" t="s">
        <v>12</v>
      </c>
      <c r="C7" s="15" t="s">
        <v>13</v>
      </c>
      <c r="D7" s="15" t="s">
        <v>13</v>
      </c>
      <c r="E7" s="15" t="s">
        <v>13</v>
      </c>
    </row>
    <row r="8" spans="1:5">
      <c r="A8" s="40"/>
      <c r="B8" s="39" t="s">
        <v>14</v>
      </c>
      <c r="C8" s="40">
        <v>0.104869</v>
      </c>
      <c r="D8" s="40">
        <v>0.104869</v>
      </c>
      <c r="E8" s="40">
        <v>0.215909</v>
      </c>
    </row>
    <row r="9" spans="1:5">
      <c r="A9" s="40"/>
      <c r="B9" s="39" t="s">
        <v>15</v>
      </c>
      <c r="C9" s="15" t="s">
        <v>13</v>
      </c>
      <c r="D9" s="15" t="s">
        <v>13</v>
      </c>
      <c r="E9" s="15" t="s">
        <v>13</v>
      </c>
    </row>
    <row r="10" spans="1:5">
      <c r="A10" s="40"/>
      <c r="B10" s="39" t="s">
        <v>16</v>
      </c>
      <c r="C10" s="40">
        <v>0.183585</v>
      </c>
      <c r="D10" s="40">
        <v>0.168651</v>
      </c>
      <c r="E10" s="40">
        <v>0.355263</v>
      </c>
    </row>
    <row r="11" spans="1:5">
      <c r="A11" s="40"/>
      <c r="B11" s="39" t="s">
        <v>17</v>
      </c>
      <c r="C11" s="40">
        <v>0.081169</v>
      </c>
      <c r="D11" s="40">
        <v>0.108696</v>
      </c>
      <c r="E11" s="40">
        <v>0.326797</v>
      </c>
    </row>
    <row r="12" spans="1:5">
      <c r="A12" s="40"/>
      <c r="B12" s="39" t="s">
        <v>18</v>
      </c>
      <c r="C12" s="40">
        <v>0.083019</v>
      </c>
      <c r="D12" s="40">
        <v>0.108553</v>
      </c>
      <c r="E12" s="40">
        <v>0.196429</v>
      </c>
    </row>
    <row r="13" spans="1:5">
      <c r="A13" s="40"/>
      <c r="B13" s="39" t="s">
        <v>19</v>
      </c>
      <c r="C13" s="40">
        <v>0.074713</v>
      </c>
      <c r="D13" s="40">
        <v>0.100386</v>
      </c>
      <c r="E13" s="40">
        <v>0</v>
      </c>
    </row>
    <row r="14" spans="1:5">
      <c r="A14" s="40"/>
      <c r="B14" s="39" t="s">
        <v>20</v>
      </c>
      <c r="C14" s="15" t="s">
        <v>13</v>
      </c>
      <c r="D14" s="40">
        <v>0</v>
      </c>
      <c r="E14" s="15" t="s">
        <v>13</v>
      </c>
    </row>
    <row r="15" spans="1:5">
      <c r="A15" s="40"/>
      <c r="B15" s="39" t="s">
        <v>21</v>
      </c>
      <c r="C15" s="15" t="s">
        <v>13</v>
      </c>
      <c r="D15" s="15" t="s">
        <v>13</v>
      </c>
      <c r="E15" s="15" t="s">
        <v>13</v>
      </c>
    </row>
    <row r="16" spans="1:5">
      <c r="A16" s="40"/>
      <c r="B16" s="39" t="s">
        <v>22</v>
      </c>
      <c r="C16" s="40">
        <v>0</v>
      </c>
      <c r="D16" s="40">
        <v>0</v>
      </c>
      <c r="E16" s="40">
        <v>0</v>
      </c>
    </row>
    <row r="17" spans="1:5">
      <c r="A17" s="15" t="s">
        <v>23</v>
      </c>
      <c r="B17" s="39" t="s">
        <v>24</v>
      </c>
      <c r="C17" s="40">
        <v>0.852381</v>
      </c>
      <c r="D17" s="40">
        <v>0.915254</v>
      </c>
      <c r="E17" s="40">
        <v>1.086957</v>
      </c>
    </row>
    <row r="18" spans="1:5">
      <c r="A18" s="40"/>
      <c r="B18" s="39" t="s">
        <v>25</v>
      </c>
      <c r="C18" s="40">
        <v>0.560606</v>
      </c>
      <c r="D18" s="40">
        <v>0.560606</v>
      </c>
      <c r="E18" s="40">
        <v>0.142857</v>
      </c>
    </row>
    <row r="19" spans="1:5">
      <c r="A19" s="40"/>
      <c r="B19" s="39" t="s">
        <v>26</v>
      </c>
      <c r="C19" s="42">
        <v>2.20283018867925</v>
      </c>
      <c r="D19" s="42">
        <v>1.6443661971831</v>
      </c>
      <c r="E19" s="42">
        <v>0.532710280373832</v>
      </c>
    </row>
    <row r="20" spans="1:5">
      <c r="A20" s="40"/>
      <c r="B20" s="39" t="s">
        <v>27</v>
      </c>
      <c r="C20" s="40">
        <v>0.583333</v>
      </c>
      <c r="D20" s="40">
        <v>0.578358</v>
      </c>
      <c r="E20" s="40">
        <v>0.482906</v>
      </c>
    </row>
    <row r="21" spans="1:5">
      <c r="A21" s="40"/>
      <c r="B21" s="39" t="s">
        <v>28</v>
      </c>
      <c r="C21" s="40">
        <v>0.416382</v>
      </c>
      <c r="D21" s="40">
        <v>0.264865</v>
      </c>
      <c r="E21" s="40">
        <v>0</v>
      </c>
    </row>
    <row r="22" spans="1:5">
      <c r="A22" s="40"/>
      <c r="B22" s="39" t="s">
        <v>29</v>
      </c>
      <c r="C22" s="40">
        <v>0.063356</v>
      </c>
      <c r="D22" s="40">
        <v>0.07957</v>
      </c>
      <c r="E22" s="40">
        <v>0.161572</v>
      </c>
    </row>
    <row r="23" spans="1:5">
      <c r="A23" s="40"/>
      <c r="B23" s="39" t="s">
        <v>30</v>
      </c>
      <c r="C23" s="40">
        <v>0</v>
      </c>
      <c r="D23" s="40">
        <v>0.09854</v>
      </c>
      <c r="E23" s="40">
        <v>0</v>
      </c>
    </row>
    <row r="24" spans="1:5">
      <c r="A24" s="40"/>
      <c r="B24" s="39" t="s">
        <v>31</v>
      </c>
      <c r="C24" s="40">
        <v>0</v>
      </c>
      <c r="D24" s="40">
        <v>0</v>
      </c>
      <c r="E24" s="40">
        <v>0.21547</v>
      </c>
    </row>
    <row r="25" spans="1:5">
      <c r="A25" s="40"/>
      <c r="B25" s="39" t="s">
        <v>32</v>
      </c>
      <c r="C25" s="40">
        <v>0.08</v>
      </c>
      <c r="D25" s="40">
        <v>0.063927</v>
      </c>
      <c r="E25" s="40">
        <v>0.08</v>
      </c>
    </row>
    <row r="26" spans="1:5">
      <c r="A26" s="40"/>
      <c r="B26" s="39" t="s">
        <v>33</v>
      </c>
      <c r="C26" s="40">
        <v>0.109312</v>
      </c>
      <c r="D26" s="40">
        <v>0.081325</v>
      </c>
      <c r="E26" s="40">
        <v>0</v>
      </c>
    </row>
    <row r="27" spans="1:5">
      <c r="A27" s="40"/>
      <c r="B27" s="39" t="s">
        <v>34</v>
      </c>
      <c r="C27" s="40">
        <v>0.110672</v>
      </c>
      <c r="D27" s="40">
        <v>0.082353</v>
      </c>
      <c r="E27" s="40">
        <v>0</v>
      </c>
    </row>
    <row r="28" spans="1:5">
      <c r="A28" s="40"/>
      <c r="B28" s="39" t="s">
        <v>35</v>
      </c>
      <c r="C28" s="15" t="s">
        <v>13</v>
      </c>
      <c r="D28" s="15" t="s">
        <v>13</v>
      </c>
      <c r="E28" s="15" t="s">
        <v>13</v>
      </c>
    </row>
    <row r="29" spans="1:5">
      <c r="A29" s="40"/>
      <c r="B29" s="39" t="s">
        <v>36</v>
      </c>
      <c r="C29" s="40">
        <v>0</v>
      </c>
      <c r="D29" s="40">
        <v>0</v>
      </c>
      <c r="E29" s="15" t="s">
        <v>13</v>
      </c>
    </row>
    <row r="30" spans="1:5">
      <c r="A30" s="40"/>
      <c r="B30" s="39" t="s">
        <v>37</v>
      </c>
      <c r="C30" s="15" t="s">
        <v>13</v>
      </c>
      <c r="D30" s="15" t="s">
        <v>13</v>
      </c>
      <c r="E30" s="15" t="s">
        <v>13</v>
      </c>
    </row>
    <row r="31" spans="1:5">
      <c r="A31" s="40"/>
      <c r="B31" s="39" t="s">
        <v>38</v>
      </c>
      <c r="C31" s="40">
        <v>0</v>
      </c>
      <c r="D31" s="40">
        <v>0.031414</v>
      </c>
      <c r="E31" s="40">
        <v>0.078947</v>
      </c>
    </row>
    <row r="32" spans="1:5">
      <c r="A32" s="40"/>
      <c r="B32" s="39" t="s">
        <v>39</v>
      </c>
      <c r="C32" s="40">
        <v>0.121212</v>
      </c>
      <c r="D32" s="40">
        <v>0.121212</v>
      </c>
      <c r="E32" s="40">
        <v>0.153846</v>
      </c>
    </row>
    <row r="33" spans="1:5">
      <c r="A33" s="40"/>
      <c r="B33" s="39" t="s">
        <v>40</v>
      </c>
      <c r="C33" s="40">
        <v>0</v>
      </c>
      <c r="D33" s="40">
        <v>0</v>
      </c>
      <c r="E33" s="40">
        <v>0</v>
      </c>
    </row>
    <row r="34" spans="1:5">
      <c r="A34" s="40"/>
      <c r="B34" s="39" t="s">
        <v>41</v>
      </c>
      <c r="C34" s="40">
        <v>0</v>
      </c>
      <c r="D34" s="40">
        <v>0</v>
      </c>
      <c r="E34" s="40">
        <v>0</v>
      </c>
    </row>
    <row r="35" spans="1:5">
      <c r="A35" s="40"/>
      <c r="B35" s="39" t="s">
        <v>42</v>
      </c>
      <c r="C35" s="40">
        <v>0</v>
      </c>
      <c r="D35" s="40">
        <v>0</v>
      </c>
      <c r="E35" s="40">
        <v>0</v>
      </c>
    </row>
    <row r="36" spans="1:5">
      <c r="A36" s="40"/>
      <c r="B36" s="39" t="s">
        <v>43</v>
      </c>
      <c r="C36" s="40">
        <v>0</v>
      </c>
      <c r="D36" s="40">
        <v>0</v>
      </c>
      <c r="E36" s="40">
        <v>0</v>
      </c>
    </row>
    <row r="37" spans="1:5">
      <c r="A37" s="40"/>
      <c r="B37" s="39" t="s">
        <v>44</v>
      </c>
      <c r="C37" s="40">
        <v>0</v>
      </c>
      <c r="D37" s="40">
        <v>0</v>
      </c>
      <c r="E37" s="40">
        <v>0.113636</v>
      </c>
    </row>
    <row r="38" spans="1:5">
      <c r="A38" s="40"/>
      <c r="B38" s="39" t="s">
        <v>45</v>
      </c>
      <c r="C38" s="40">
        <v>0</v>
      </c>
      <c r="D38" s="15" t="s">
        <v>13</v>
      </c>
      <c r="E38" s="40">
        <v>0</v>
      </c>
    </row>
    <row r="39" spans="1:5">
      <c r="A39" s="40"/>
      <c r="B39" s="39" t="s">
        <v>46</v>
      </c>
      <c r="C39" s="40">
        <v>0</v>
      </c>
      <c r="D39" s="15" t="s">
        <v>13</v>
      </c>
      <c r="E39" s="40">
        <v>0</v>
      </c>
    </row>
    <row r="40" spans="1:5">
      <c r="A40" s="40"/>
      <c r="B40" s="39" t="s">
        <v>47</v>
      </c>
      <c r="C40" s="40">
        <v>0</v>
      </c>
      <c r="D40" s="15" t="s">
        <v>13</v>
      </c>
      <c r="E40" s="40">
        <v>0</v>
      </c>
    </row>
    <row r="41" spans="1:5">
      <c r="A41" s="40"/>
      <c r="B41" s="39" t="s">
        <v>48</v>
      </c>
      <c r="C41" s="40">
        <v>0.312227</v>
      </c>
      <c r="D41" s="40">
        <v>0.312227</v>
      </c>
      <c r="E41" s="40">
        <v>0.312775</v>
      </c>
    </row>
    <row r="42" spans="1:5">
      <c r="A42" s="40"/>
      <c r="B42" s="39" t="s">
        <v>49</v>
      </c>
      <c r="C42" s="40">
        <v>0.077586</v>
      </c>
      <c r="D42" s="40">
        <v>0.077586</v>
      </c>
      <c r="E42" s="40">
        <v>0</v>
      </c>
    </row>
    <row r="43" spans="1:5">
      <c r="A43" s="40"/>
      <c r="B43" s="39" t="s">
        <v>50</v>
      </c>
      <c r="C43" s="40">
        <v>0</v>
      </c>
      <c r="D43" s="40">
        <v>0</v>
      </c>
      <c r="E43" s="40">
        <v>0</v>
      </c>
    </row>
    <row r="44" spans="1:5">
      <c r="A44" s="40"/>
      <c r="B44" s="39" t="s">
        <v>51</v>
      </c>
      <c r="C44" s="40">
        <v>0.358491</v>
      </c>
      <c r="D44" s="40">
        <v>0.178404</v>
      </c>
      <c r="E44" s="15" t="s">
        <v>13</v>
      </c>
    </row>
    <row r="45" spans="1:5">
      <c r="A45" s="40"/>
      <c r="B45" s="39" t="s">
        <v>52</v>
      </c>
      <c r="C45" s="40">
        <v>0</v>
      </c>
      <c r="D45" s="40">
        <v>0.167401</v>
      </c>
      <c r="E45" s="40">
        <v>0</v>
      </c>
    </row>
    <row r="46" spans="1:5">
      <c r="A46" s="40"/>
      <c r="B46" s="39" t="s">
        <v>53</v>
      </c>
      <c r="C46" s="40">
        <v>1.2</v>
      </c>
      <c r="D46" s="40">
        <v>2.413793</v>
      </c>
      <c r="E46" s="40">
        <v>1.804598</v>
      </c>
    </row>
    <row r="47" spans="1:5">
      <c r="A47" s="40"/>
      <c r="B47" s="39" t="s">
        <v>54</v>
      </c>
      <c r="C47" s="40">
        <v>0</v>
      </c>
      <c r="D47" s="40">
        <v>0</v>
      </c>
      <c r="E47" s="15" t="s">
        <v>13</v>
      </c>
    </row>
    <row r="48" spans="1:5">
      <c r="A48" s="40"/>
      <c r="B48" s="39" t="s">
        <v>55</v>
      </c>
      <c r="C48" s="40">
        <v>1.203712</v>
      </c>
      <c r="D48" s="40">
        <v>1.203712</v>
      </c>
      <c r="E48" s="15" t="s">
        <v>13</v>
      </c>
    </row>
    <row r="49" spans="1:5">
      <c r="A49" s="40"/>
      <c r="B49" s="39" t="s">
        <v>56</v>
      </c>
      <c r="C49" s="40">
        <v>0.046595</v>
      </c>
      <c r="D49" s="40">
        <v>0.046595</v>
      </c>
      <c r="E49" s="40">
        <v>0.046595</v>
      </c>
    </row>
    <row r="50" spans="1:5">
      <c r="A50" s="40"/>
      <c r="B50" s="39" t="s">
        <v>57</v>
      </c>
      <c r="C50" s="40">
        <v>0.15</v>
      </c>
      <c r="D50" s="40">
        <v>0.18125</v>
      </c>
      <c r="E50" s="40">
        <v>0.215054</v>
      </c>
    </row>
    <row r="51" spans="1:5">
      <c r="A51" s="40"/>
      <c r="B51" s="39" t="s">
        <v>58</v>
      </c>
      <c r="C51" s="40">
        <v>0.089041</v>
      </c>
      <c r="D51" s="40">
        <v>0.182692</v>
      </c>
      <c r="E51" s="40">
        <v>0.077844</v>
      </c>
    </row>
    <row r="52" spans="1:5">
      <c r="A52" s="40"/>
      <c r="B52" s="39" t="s">
        <v>59</v>
      </c>
      <c r="C52" s="40">
        <v>0.352041</v>
      </c>
      <c r="D52" s="40">
        <v>0.387755</v>
      </c>
      <c r="E52" s="40">
        <v>0.430894</v>
      </c>
    </row>
    <row r="53" spans="1:5">
      <c r="A53" s="40"/>
      <c r="B53" s="39" t="s">
        <v>60</v>
      </c>
      <c r="C53" s="40">
        <v>0</v>
      </c>
      <c r="D53" s="40">
        <v>0</v>
      </c>
      <c r="E53" s="40">
        <v>0</v>
      </c>
    </row>
    <row r="54" spans="1:5">
      <c r="A54" s="40"/>
      <c r="B54" s="39" t="s">
        <v>61</v>
      </c>
      <c r="C54" s="43">
        <v>0</v>
      </c>
      <c r="D54" s="40">
        <v>0</v>
      </c>
      <c r="E54" s="40">
        <v>0</v>
      </c>
    </row>
    <row r="55" spans="1:5">
      <c r="A55" s="40"/>
      <c r="B55" s="39" t="s">
        <v>62</v>
      </c>
      <c r="C55" s="43">
        <v>0.073529</v>
      </c>
      <c r="D55" s="40">
        <v>0.058651</v>
      </c>
      <c r="E55" s="40">
        <v>0</v>
      </c>
    </row>
    <row r="56" spans="1:5">
      <c r="A56" s="40"/>
      <c r="B56" s="39" t="s">
        <v>63</v>
      </c>
      <c r="C56" s="43">
        <v>0.970588</v>
      </c>
      <c r="D56" s="40">
        <v>1.294118</v>
      </c>
      <c r="E56" s="40">
        <v>0.15942</v>
      </c>
    </row>
    <row r="57" spans="1:5">
      <c r="A57" s="40"/>
      <c r="B57" s="39" t="s">
        <v>64</v>
      </c>
      <c r="C57" s="43">
        <v>0</v>
      </c>
      <c r="D57" s="40">
        <v>0</v>
      </c>
      <c r="E57" s="40">
        <v>0</v>
      </c>
    </row>
    <row r="58" spans="1:5">
      <c r="A58" s="40"/>
      <c r="B58" s="41" t="s">
        <v>8</v>
      </c>
      <c r="C58" s="40">
        <v>0</v>
      </c>
      <c r="D58" s="40">
        <v>0</v>
      </c>
      <c r="E58" s="40">
        <v>0</v>
      </c>
    </row>
    <row r="59" spans="1:5">
      <c r="A59" s="40"/>
      <c r="B59" s="41" t="s">
        <v>65</v>
      </c>
      <c r="C59" s="40">
        <v>0.313253012048193</v>
      </c>
      <c r="D59" s="40">
        <v>0</v>
      </c>
      <c r="E59" s="40">
        <v>0</v>
      </c>
    </row>
    <row r="60" spans="1:5">
      <c r="A60" s="40"/>
      <c r="B60" s="41" t="s">
        <v>66</v>
      </c>
      <c r="C60" s="40">
        <v>0</v>
      </c>
      <c r="D60" s="40">
        <v>0</v>
      </c>
      <c r="E60" s="40">
        <v>0</v>
      </c>
    </row>
    <row r="61" spans="1:5">
      <c r="A61" s="15" t="s">
        <v>67</v>
      </c>
      <c r="B61" s="41" t="s">
        <v>68</v>
      </c>
      <c r="C61" s="40">
        <v>0.735023041474654</v>
      </c>
      <c r="D61" s="40">
        <v>1.20940170940171</v>
      </c>
      <c r="E61" s="40">
        <v>0.818666666666667</v>
      </c>
    </row>
  </sheetData>
  <mergeCells count="5">
    <mergeCell ref="C1:E1"/>
    <mergeCell ref="A1:A2"/>
    <mergeCell ref="A3:A4"/>
    <mergeCell ref="A5:A16"/>
    <mergeCell ref="A17:A60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8"/>
  <sheetViews>
    <sheetView topLeftCell="A7" workbookViewId="0">
      <selection activeCell="H19" sqref="H19"/>
    </sheetView>
  </sheetViews>
  <sheetFormatPr defaultColWidth="9" defaultRowHeight="15"/>
  <cols>
    <col min="1" max="1" width="7.75" style="6" customWidth="1"/>
    <col min="2" max="2" width="14.4083333333333" style="6" customWidth="1"/>
    <col min="3" max="3" width="6.75" style="6" customWidth="1"/>
    <col min="4" max="4" width="18.625" style="6" customWidth="1"/>
    <col min="5" max="5" width="17.375" style="6" customWidth="1"/>
    <col min="6" max="6" width="17.875" style="6" customWidth="1"/>
    <col min="7" max="16384" width="9" style="6"/>
  </cols>
  <sheetData>
    <row r="1" spans="1:6">
      <c r="A1" s="1" t="s">
        <v>0</v>
      </c>
      <c r="B1" s="1"/>
      <c r="C1" s="2" t="s">
        <v>2</v>
      </c>
      <c r="D1" s="3" t="s">
        <v>1</v>
      </c>
      <c r="E1" s="4"/>
      <c r="F1" s="5"/>
    </row>
    <row r="2" ht="28.5" spans="1:6">
      <c r="A2" s="7"/>
      <c r="B2" s="7"/>
      <c r="C2" s="8"/>
      <c r="D2" s="9" t="s">
        <v>3</v>
      </c>
      <c r="E2" s="10" t="s">
        <v>4</v>
      </c>
      <c r="F2" s="11" t="s">
        <v>5</v>
      </c>
    </row>
    <row r="3" spans="1:6">
      <c r="A3" s="23" t="s">
        <v>9</v>
      </c>
      <c r="B3" s="24"/>
      <c r="C3" s="13" t="s">
        <v>10</v>
      </c>
      <c r="D3" s="14">
        <v>0.408695652</v>
      </c>
      <c r="E3" s="15">
        <v>0.33935</v>
      </c>
      <c r="F3" s="16">
        <v>0.440217</v>
      </c>
    </row>
    <row r="4" spans="1:6">
      <c r="A4" s="23"/>
      <c r="B4" s="24"/>
      <c r="C4" s="17" t="s">
        <v>11</v>
      </c>
      <c r="D4" s="14">
        <v>0.264864865</v>
      </c>
      <c r="E4" s="15">
        <v>0</v>
      </c>
      <c r="F4" s="16">
        <v>0.135135</v>
      </c>
    </row>
    <row r="5" spans="1:6">
      <c r="A5" s="23"/>
      <c r="B5" s="24"/>
      <c r="C5" s="17" t="s">
        <v>14</v>
      </c>
      <c r="D5" s="14">
        <v>0.104868914</v>
      </c>
      <c r="E5" s="15">
        <v>0.104869</v>
      </c>
      <c r="F5" s="16">
        <v>0.215909</v>
      </c>
    </row>
    <row r="6" spans="1:6">
      <c r="A6" s="23"/>
      <c r="B6" s="24"/>
      <c r="C6" s="17" t="s">
        <v>16</v>
      </c>
      <c r="D6" s="14">
        <v>0.183585313</v>
      </c>
      <c r="E6" s="15">
        <v>0.168651</v>
      </c>
      <c r="F6" s="16">
        <v>0.355263</v>
      </c>
    </row>
    <row r="7" spans="1:6">
      <c r="A7" s="23"/>
      <c r="B7" s="24"/>
      <c r="C7" s="17" t="s">
        <v>17</v>
      </c>
      <c r="D7" s="14">
        <v>0.081168831</v>
      </c>
      <c r="E7" s="15">
        <v>0.108696</v>
      </c>
      <c r="F7" s="16">
        <v>0.326797</v>
      </c>
    </row>
    <row r="8" spans="1:6">
      <c r="A8" s="23"/>
      <c r="B8" s="24"/>
      <c r="C8" s="17" t="s">
        <v>18</v>
      </c>
      <c r="D8" s="14">
        <v>0.083018868</v>
      </c>
      <c r="E8" s="15">
        <v>0.108553</v>
      </c>
      <c r="F8" s="16">
        <v>0.196429</v>
      </c>
    </row>
    <row r="9" spans="1:6">
      <c r="A9" s="25"/>
      <c r="B9" s="26"/>
      <c r="C9" s="19" t="s">
        <v>19</v>
      </c>
      <c r="D9" s="20">
        <v>0.074712644</v>
      </c>
      <c r="E9" s="21">
        <v>0.100386</v>
      </c>
      <c r="F9" s="22">
        <v>0</v>
      </c>
    </row>
    <row r="10" spans="1:6">
      <c r="A10" s="23" t="s">
        <v>6</v>
      </c>
      <c r="B10" s="24"/>
      <c r="C10" s="17" t="s">
        <v>7</v>
      </c>
      <c r="D10" s="14">
        <v>1.15384615384615</v>
      </c>
      <c r="E10" s="15">
        <v>1.57142857142857</v>
      </c>
      <c r="F10" s="16">
        <v>2.14285714285714</v>
      </c>
    </row>
    <row r="11" spans="1:6">
      <c r="A11" s="25"/>
      <c r="B11" s="26"/>
      <c r="C11" s="19" t="s">
        <v>68</v>
      </c>
      <c r="D11" s="20">
        <v>0.735023041474654</v>
      </c>
      <c r="E11" s="21">
        <v>1.20940170940171</v>
      </c>
      <c r="F11" s="22">
        <v>0.818666666666667</v>
      </c>
    </row>
    <row r="12" spans="1:6">
      <c r="A12" s="24" t="s">
        <v>23</v>
      </c>
      <c r="B12" s="24"/>
      <c r="C12" s="17" t="s">
        <v>24</v>
      </c>
      <c r="D12" s="14">
        <v>0.852380952</v>
      </c>
      <c r="E12" s="15">
        <v>0.915254</v>
      </c>
      <c r="F12" s="16">
        <v>1.086957</v>
      </c>
    </row>
    <row r="13" spans="1:6">
      <c r="A13" s="24"/>
      <c r="B13" s="24"/>
      <c r="C13" s="17" t="s">
        <v>25</v>
      </c>
      <c r="D13" s="14">
        <v>0.560606061</v>
      </c>
      <c r="E13" s="15">
        <v>0.560606</v>
      </c>
      <c r="F13" s="16">
        <v>0.142857</v>
      </c>
    </row>
    <row r="14" spans="1:6">
      <c r="A14" s="24"/>
      <c r="B14" s="24"/>
      <c r="C14" s="17" t="s">
        <v>26</v>
      </c>
      <c r="D14" s="14">
        <v>2.20283018867925</v>
      </c>
      <c r="E14" s="15">
        <v>1.6443661971831</v>
      </c>
      <c r="F14" s="16">
        <v>0.532710280373832</v>
      </c>
    </row>
    <row r="15" spans="1:6">
      <c r="A15" s="24"/>
      <c r="B15" s="24"/>
      <c r="C15" s="17" t="s">
        <v>27</v>
      </c>
      <c r="D15" s="14">
        <v>0.583333333</v>
      </c>
      <c r="E15" s="15">
        <v>0.578358</v>
      </c>
      <c r="F15" s="16">
        <v>0.482906</v>
      </c>
    </row>
    <row r="16" spans="1:6">
      <c r="A16" s="24"/>
      <c r="B16" s="24"/>
      <c r="C16" s="17" t="s">
        <v>28</v>
      </c>
      <c r="D16" s="14">
        <v>0.416382253</v>
      </c>
      <c r="E16" s="15">
        <v>0.264865</v>
      </c>
      <c r="F16" s="16">
        <v>0</v>
      </c>
    </row>
    <row r="17" spans="1:6">
      <c r="A17" s="24"/>
      <c r="B17" s="27" t="s">
        <v>69</v>
      </c>
      <c r="C17" s="28" t="s">
        <v>29</v>
      </c>
      <c r="D17" s="29">
        <v>0.063356164</v>
      </c>
      <c r="E17" s="30">
        <v>0.07957</v>
      </c>
      <c r="F17" s="31">
        <v>0.161572</v>
      </c>
    </row>
    <row r="18" spans="1:11">
      <c r="A18" s="24"/>
      <c r="B18" s="27"/>
      <c r="C18" s="28" t="s">
        <v>30</v>
      </c>
      <c r="D18" s="29">
        <v>0</v>
      </c>
      <c r="E18" s="30">
        <v>0.09854</v>
      </c>
      <c r="F18" s="31">
        <v>0</v>
      </c>
      <c r="K18" s="35"/>
    </row>
    <row r="19" spans="1:6">
      <c r="A19" s="24"/>
      <c r="B19" s="27"/>
      <c r="C19" s="28" t="s">
        <v>31</v>
      </c>
      <c r="D19" s="29">
        <v>0</v>
      </c>
      <c r="E19" s="30">
        <v>0</v>
      </c>
      <c r="F19" s="31">
        <v>0.21547</v>
      </c>
    </row>
    <row r="20" spans="1:6">
      <c r="A20" s="24"/>
      <c r="B20" s="27"/>
      <c r="C20" s="28" t="s">
        <v>32</v>
      </c>
      <c r="D20" s="29">
        <v>0.08</v>
      </c>
      <c r="E20" s="30">
        <v>0.063927</v>
      </c>
      <c r="F20" s="31">
        <v>0.08</v>
      </c>
    </row>
    <row r="21" spans="1:6">
      <c r="A21" s="24"/>
      <c r="B21" s="27"/>
      <c r="C21" s="28" t="s">
        <v>33</v>
      </c>
      <c r="D21" s="29">
        <v>0.109311741</v>
      </c>
      <c r="E21" s="30">
        <v>0.081325</v>
      </c>
      <c r="F21" s="31">
        <v>0</v>
      </c>
    </row>
    <row r="22" spans="1:6">
      <c r="A22" s="24"/>
      <c r="B22" s="27"/>
      <c r="C22" s="28" t="s">
        <v>34</v>
      </c>
      <c r="D22" s="29">
        <v>0.110671937</v>
      </c>
      <c r="E22" s="30">
        <v>0.082353</v>
      </c>
      <c r="F22" s="31">
        <v>0</v>
      </c>
    </row>
    <row r="23" spans="1:6">
      <c r="A23" s="24"/>
      <c r="B23" s="27"/>
      <c r="C23" s="28" t="s">
        <v>38</v>
      </c>
      <c r="D23" s="29">
        <v>0</v>
      </c>
      <c r="E23" s="30">
        <v>0.031414</v>
      </c>
      <c r="F23" s="31">
        <v>0.078947</v>
      </c>
    </row>
    <row r="24" spans="1:6">
      <c r="A24" s="24"/>
      <c r="B24" s="27"/>
      <c r="C24" s="28" t="s">
        <v>39</v>
      </c>
      <c r="D24" s="29">
        <v>0.121212121</v>
      </c>
      <c r="E24" s="30">
        <v>0.121212</v>
      </c>
      <c r="F24" s="31">
        <v>0.153846</v>
      </c>
    </row>
    <row r="25" spans="1:6">
      <c r="A25" s="24"/>
      <c r="B25" s="27"/>
      <c r="C25" s="28" t="s">
        <v>44</v>
      </c>
      <c r="D25" s="29">
        <v>0</v>
      </c>
      <c r="E25" s="30">
        <v>0</v>
      </c>
      <c r="F25" s="31">
        <v>0.113636</v>
      </c>
    </row>
    <row r="26" spans="1:6">
      <c r="A26" s="24"/>
      <c r="B26" s="27"/>
      <c r="C26" s="28" t="s">
        <v>48</v>
      </c>
      <c r="D26" s="29">
        <v>0.312227074</v>
      </c>
      <c r="E26" s="30">
        <v>0.312227</v>
      </c>
      <c r="F26" s="31">
        <v>0.312775</v>
      </c>
    </row>
    <row r="27" spans="1:6">
      <c r="A27" s="24"/>
      <c r="B27" s="27"/>
      <c r="C27" s="28" t="s">
        <v>49</v>
      </c>
      <c r="D27" s="29">
        <v>0.077586207</v>
      </c>
      <c r="E27" s="30">
        <v>0.077586</v>
      </c>
      <c r="F27" s="31">
        <v>0</v>
      </c>
    </row>
    <row r="28" spans="1:6">
      <c r="A28" s="24"/>
      <c r="B28" s="24"/>
      <c r="C28" s="17" t="s">
        <v>51</v>
      </c>
      <c r="D28" s="14">
        <v>0.358490566</v>
      </c>
      <c r="E28" s="15">
        <v>0.178404</v>
      </c>
      <c r="F28" s="16">
        <v>0</v>
      </c>
    </row>
    <row r="29" spans="1:6">
      <c r="A29" s="24"/>
      <c r="B29" s="24"/>
      <c r="C29" s="17" t="s">
        <v>52</v>
      </c>
      <c r="D29" s="14">
        <v>0</v>
      </c>
      <c r="E29" s="15">
        <v>0.167401</v>
      </c>
      <c r="F29" s="16">
        <v>0</v>
      </c>
    </row>
    <row r="30" spans="1:6">
      <c r="A30" s="24"/>
      <c r="B30" s="24"/>
      <c r="C30" s="17" t="s">
        <v>56</v>
      </c>
      <c r="D30" s="14">
        <v>0.046594982</v>
      </c>
      <c r="E30" s="15">
        <v>0.046595</v>
      </c>
      <c r="F30" s="16">
        <v>0.046595</v>
      </c>
    </row>
    <row r="31" spans="1:6">
      <c r="A31" s="24"/>
      <c r="B31" s="24"/>
      <c r="C31" s="17" t="s">
        <v>57</v>
      </c>
      <c r="D31" s="14">
        <v>0.15</v>
      </c>
      <c r="E31" s="15">
        <v>0.18125</v>
      </c>
      <c r="F31" s="16">
        <v>0.215054</v>
      </c>
    </row>
    <row r="32" spans="1:6">
      <c r="A32" s="24"/>
      <c r="B32" s="24"/>
      <c r="C32" s="17" t="s">
        <v>58</v>
      </c>
      <c r="D32" s="14">
        <v>0.089041096</v>
      </c>
      <c r="E32" s="15">
        <v>0.182692</v>
      </c>
      <c r="F32" s="16">
        <v>0.077844</v>
      </c>
    </row>
    <row r="33" spans="1:6">
      <c r="A33" s="24"/>
      <c r="B33" s="24"/>
      <c r="C33" s="17" t="s">
        <v>59</v>
      </c>
      <c r="D33" s="14">
        <v>0.352040816</v>
      </c>
      <c r="E33" s="15">
        <v>0.387755</v>
      </c>
      <c r="F33" s="16">
        <v>0.430894</v>
      </c>
    </row>
    <row r="34" spans="1:6">
      <c r="A34" s="24"/>
      <c r="B34" s="24"/>
      <c r="C34" s="17" t="s">
        <v>62</v>
      </c>
      <c r="D34" s="14">
        <v>0.073529412</v>
      </c>
      <c r="E34" s="15">
        <v>0.058651</v>
      </c>
      <c r="F34" s="16">
        <v>0</v>
      </c>
    </row>
    <row r="35" spans="1:6">
      <c r="A35" s="26"/>
      <c r="B35" s="26"/>
      <c r="C35" s="19" t="s">
        <v>63</v>
      </c>
      <c r="D35" s="20">
        <v>0.970588235</v>
      </c>
      <c r="E35" s="21">
        <v>1.294118</v>
      </c>
      <c r="F35" s="22">
        <v>0.15942</v>
      </c>
    </row>
    <row r="36" spans="1:6">
      <c r="A36" s="23" t="s">
        <v>70</v>
      </c>
      <c r="B36" s="23"/>
      <c r="C36" s="23"/>
      <c r="D36" s="23"/>
      <c r="E36" s="23"/>
      <c r="F36" s="23"/>
    </row>
    <row r="37" spans="1:2">
      <c r="A37" s="32"/>
      <c r="B37" s="33"/>
    </row>
    <row r="38" spans="1:1">
      <c r="A38" s="34"/>
    </row>
  </sheetData>
  <mergeCells count="9">
    <mergeCell ref="D1:F1"/>
    <mergeCell ref="A12:A35"/>
    <mergeCell ref="B12:B16"/>
    <mergeCell ref="B17:B27"/>
    <mergeCell ref="B28:B35"/>
    <mergeCell ref="C1:C2"/>
    <mergeCell ref="A3:B9"/>
    <mergeCell ref="A1:B2"/>
    <mergeCell ref="A10:B11"/>
  </mergeCells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tabSelected="1" zoomScale="85" zoomScaleNormal="85" workbookViewId="0">
      <selection activeCell="K14" sqref="K14"/>
    </sheetView>
  </sheetViews>
  <sheetFormatPr defaultColWidth="9" defaultRowHeight="13.5" outlineLevelCol="5"/>
  <cols>
    <col min="1" max="1" width="7.75" customWidth="1"/>
    <col min="2" max="2" width="6.75" customWidth="1"/>
    <col min="3" max="3" width="18.625" customWidth="1"/>
    <col min="4" max="4" width="17.375" customWidth="1"/>
    <col min="5" max="5" width="17.875" customWidth="1"/>
  </cols>
  <sheetData>
    <row r="1" ht="15" spans="1:6">
      <c r="A1" s="1" t="s">
        <v>0</v>
      </c>
      <c r="B1" s="2" t="s">
        <v>2</v>
      </c>
      <c r="C1" s="3" t="s">
        <v>1</v>
      </c>
      <c r="D1" s="4"/>
      <c r="E1" s="5"/>
      <c r="F1" s="6"/>
    </row>
    <row r="2" ht="28.5" spans="1:6">
      <c r="A2" s="7"/>
      <c r="B2" s="8"/>
      <c r="C2" s="9" t="s">
        <v>3</v>
      </c>
      <c r="D2" s="10" t="s">
        <v>4</v>
      </c>
      <c r="E2" s="11" t="s">
        <v>5</v>
      </c>
      <c r="F2" s="6"/>
    </row>
    <row r="3" ht="15" spans="1:6">
      <c r="A3" s="12" t="s">
        <v>9</v>
      </c>
      <c r="B3" s="13" t="s">
        <v>10</v>
      </c>
      <c r="C3" s="14">
        <v>0.408695652</v>
      </c>
      <c r="D3" s="15">
        <v>0.33935</v>
      </c>
      <c r="E3" s="16">
        <v>0.440217</v>
      </c>
      <c r="F3" s="6"/>
    </row>
    <row r="4" ht="15" spans="1:6">
      <c r="A4" s="12"/>
      <c r="B4" s="17" t="s">
        <v>14</v>
      </c>
      <c r="C4" s="14">
        <v>0.104868914</v>
      </c>
      <c r="D4" s="15">
        <v>0.104869</v>
      </c>
      <c r="E4" s="16">
        <v>0.215909</v>
      </c>
      <c r="F4" s="6"/>
    </row>
    <row r="5" ht="15" spans="1:6">
      <c r="A5" s="12"/>
      <c r="B5" s="17" t="s">
        <v>16</v>
      </c>
      <c r="C5" s="14">
        <v>0.183585313</v>
      </c>
      <c r="D5" s="15">
        <v>0.168651</v>
      </c>
      <c r="E5" s="16">
        <v>0.355263</v>
      </c>
      <c r="F5" s="6"/>
    </row>
    <row r="6" ht="15" spans="1:6">
      <c r="A6" s="12"/>
      <c r="B6" s="17" t="s">
        <v>17</v>
      </c>
      <c r="C6" s="14">
        <v>0.081168831</v>
      </c>
      <c r="D6" s="15">
        <v>0.108696</v>
      </c>
      <c r="E6" s="16">
        <v>0.326797</v>
      </c>
      <c r="F6" s="6"/>
    </row>
    <row r="7" ht="15" spans="1:6">
      <c r="A7" s="12"/>
      <c r="B7" s="17" t="s">
        <v>18</v>
      </c>
      <c r="C7" s="14">
        <v>0.083018868</v>
      </c>
      <c r="D7" s="15">
        <v>0.108553</v>
      </c>
      <c r="E7" s="16">
        <v>0.196429</v>
      </c>
      <c r="F7" s="6"/>
    </row>
    <row r="8" ht="15" spans="1:6">
      <c r="A8" s="12" t="s">
        <v>6</v>
      </c>
      <c r="B8" s="17" t="s">
        <v>7</v>
      </c>
      <c r="C8" s="14">
        <v>1.15384615384615</v>
      </c>
      <c r="D8" s="15">
        <v>1.57142857142857</v>
      </c>
      <c r="E8" s="16">
        <v>2.14285714285714</v>
      </c>
      <c r="F8" s="6"/>
    </row>
    <row r="9" ht="15" spans="1:6">
      <c r="A9" s="12"/>
      <c r="B9" s="17" t="s">
        <v>68</v>
      </c>
      <c r="C9" s="14">
        <v>0.735023041474654</v>
      </c>
      <c r="D9" s="15">
        <v>1.20940170940171</v>
      </c>
      <c r="E9" s="16">
        <v>0.818666666666667</v>
      </c>
      <c r="F9" s="6"/>
    </row>
    <row r="10" ht="15" spans="1:6">
      <c r="A10" s="12" t="s">
        <v>23</v>
      </c>
      <c r="B10" s="17" t="s">
        <v>24</v>
      </c>
      <c r="C10" s="14">
        <v>0.852380952</v>
      </c>
      <c r="D10" s="15">
        <v>0.915254</v>
      </c>
      <c r="E10" s="16">
        <v>1.086957</v>
      </c>
      <c r="F10" s="6"/>
    </row>
    <row r="11" ht="15" spans="1:6">
      <c r="A11" s="12"/>
      <c r="B11" s="17" t="s">
        <v>71</v>
      </c>
      <c r="C11" s="14">
        <v>0.162790698</v>
      </c>
      <c r="D11" s="15">
        <v>0.234043</v>
      </c>
      <c r="E11" s="16">
        <v>0.55</v>
      </c>
      <c r="F11" s="6"/>
    </row>
    <row r="12" ht="15" spans="1:6">
      <c r="A12" s="12"/>
      <c r="B12" s="17" t="s">
        <v>72</v>
      </c>
      <c r="C12" s="14">
        <v>0.277777778</v>
      </c>
      <c r="D12" s="15">
        <v>0.165899</v>
      </c>
      <c r="E12" s="16">
        <v>0.444444</v>
      </c>
      <c r="F12" s="6"/>
    </row>
    <row r="13" ht="15" spans="1:6">
      <c r="A13" s="12"/>
      <c r="B13" s="17" t="s">
        <v>73</v>
      </c>
      <c r="C13" s="14">
        <v>0.62745098</v>
      </c>
      <c r="D13" s="15">
        <v>0.627451</v>
      </c>
      <c r="E13" s="16">
        <v>0.312195</v>
      </c>
      <c r="F13" s="6"/>
    </row>
    <row r="14" ht="15" spans="1:6">
      <c r="A14" s="12"/>
      <c r="B14" s="17" t="s">
        <v>25</v>
      </c>
      <c r="C14" s="14">
        <v>0.560606061</v>
      </c>
      <c r="D14" s="15">
        <v>0.560606</v>
      </c>
      <c r="E14" s="16">
        <v>0.142857</v>
      </c>
      <c r="F14" s="6"/>
    </row>
    <row r="15" ht="15" spans="1:6">
      <c r="A15" s="12"/>
      <c r="B15" s="17" t="s">
        <v>26</v>
      </c>
      <c r="C15" s="14">
        <v>2.20283018867925</v>
      </c>
      <c r="D15" s="15">
        <v>1.6443661971831</v>
      </c>
      <c r="E15" s="16">
        <v>0.532710280373832</v>
      </c>
      <c r="F15" s="6"/>
    </row>
    <row r="16" ht="15" spans="1:6">
      <c r="A16" s="12"/>
      <c r="B16" s="17" t="s">
        <v>27</v>
      </c>
      <c r="C16" s="14">
        <v>0.583333333</v>
      </c>
      <c r="D16" s="15">
        <v>0.578358</v>
      </c>
      <c r="E16" s="16">
        <v>0.482906</v>
      </c>
      <c r="F16" s="6"/>
    </row>
    <row r="17" ht="15" spans="1:6">
      <c r="A17" s="12"/>
      <c r="B17" s="17" t="s">
        <v>29</v>
      </c>
      <c r="C17" s="14">
        <v>0.063356164</v>
      </c>
      <c r="D17" s="15">
        <v>0.07957</v>
      </c>
      <c r="E17" s="16">
        <v>0.161572</v>
      </c>
      <c r="F17" s="6"/>
    </row>
    <row r="18" ht="15" spans="1:6">
      <c r="A18" s="12"/>
      <c r="B18" s="17" t="s">
        <v>32</v>
      </c>
      <c r="C18" s="14">
        <v>0.08</v>
      </c>
      <c r="D18" s="15">
        <v>0.063927</v>
      </c>
      <c r="E18" s="16">
        <v>0.08</v>
      </c>
      <c r="F18" s="6"/>
    </row>
    <row r="19" ht="15" spans="1:6">
      <c r="A19" s="12"/>
      <c r="B19" s="17" t="s">
        <v>39</v>
      </c>
      <c r="C19" s="14">
        <v>0.121212121</v>
      </c>
      <c r="D19" s="15">
        <v>0.121212</v>
      </c>
      <c r="E19" s="16">
        <v>0.153846</v>
      </c>
      <c r="F19" s="6"/>
    </row>
    <row r="20" ht="15" spans="1:6">
      <c r="A20" s="12"/>
      <c r="B20" s="17" t="s">
        <v>48</v>
      </c>
      <c r="C20" s="14">
        <v>0.312227074</v>
      </c>
      <c r="D20" s="15">
        <v>0.312227</v>
      </c>
      <c r="E20" s="16">
        <v>0.312775</v>
      </c>
      <c r="F20" s="6"/>
    </row>
    <row r="21" ht="15" spans="1:6">
      <c r="A21" s="12"/>
      <c r="B21" s="17" t="s">
        <v>56</v>
      </c>
      <c r="C21" s="14">
        <v>0.046594982</v>
      </c>
      <c r="D21" s="15">
        <v>0.046595</v>
      </c>
      <c r="E21" s="16">
        <v>0.046595</v>
      </c>
      <c r="F21" s="6"/>
    </row>
    <row r="22" ht="15" spans="1:6">
      <c r="A22" s="12"/>
      <c r="B22" s="17" t="s">
        <v>57</v>
      </c>
      <c r="C22" s="14">
        <v>0.15</v>
      </c>
      <c r="D22" s="15">
        <v>0.18125</v>
      </c>
      <c r="E22" s="16">
        <v>0.215054</v>
      </c>
      <c r="F22" s="6"/>
    </row>
    <row r="23" ht="15" spans="1:6">
      <c r="A23" s="12"/>
      <c r="B23" s="17" t="s">
        <v>58</v>
      </c>
      <c r="C23" s="14">
        <v>0.089041096</v>
      </c>
      <c r="D23" s="15">
        <v>0.182692</v>
      </c>
      <c r="E23" s="16">
        <v>0.077844</v>
      </c>
      <c r="F23" s="6"/>
    </row>
    <row r="24" ht="15" spans="1:6">
      <c r="A24" s="12"/>
      <c r="B24" s="17" t="s">
        <v>59</v>
      </c>
      <c r="C24" s="14">
        <v>0.352040816</v>
      </c>
      <c r="D24" s="15">
        <v>0.387755</v>
      </c>
      <c r="E24" s="16">
        <v>0.430894</v>
      </c>
      <c r="F24" s="6"/>
    </row>
    <row r="25" ht="15" spans="1:6">
      <c r="A25" s="18"/>
      <c r="B25" s="19" t="s">
        <v>63</v>
      </c>
      <c r="C25" s="20">
        <v>0.970588235</v>
      </c>
      <c r="D25" s="21">
        <v>1.294118</v>
      </c>
      <c r="E25" s="22">
        <v>0.15942</v>
      </c>
      <c r="F25" s="6"/>
    </row>
  </sheetData>
  <mergeCells count="3">
    <mergeCell ref="C1:E1"/>
    <mergeCell ref="A1:A2"/>
    <mergeCell ref="B1:B2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raw data</vt:lpstr>
      <vt:lpstr>absent information deleted</vt:lpstr>
      <vt:lpstr>selected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Chen</cp:lastModifiedBy>
  <dcterms:created xsi:type="dcterms:W3CDTF">2021-05-28T13:11:00Z</dcterms:created>
  <dcterms:modified xsi:type="dcterms:W3CDTF">2022-01-02T11:59:14Z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0A3D73871AB74B829FB60FB462832DBF</vt:lpwstr>
  </property>
  <property fmtid="{D5CDD505-2E9C-101B-9397-08002B2CF9AE}" pid="3" name="KSOProductBuildVer">
    <vt:lpwstr>2052-11.1.0.11194</vt:lpwstr>
  </property>
</Properties>
</file>