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Benincasa hispida" sheetId="4" r:id="rId1"/>
    <sheet name="Figure" sheetId="5" r:id="rId2"/>
  </sheets>
  <calcPr calcId="144525"/>
</workbook>
</file>

<file path=xl/sharedStrings.xml><?xml version="1.0" encoding="utf-8"?>
<sst xmlns="http://schemas.openxmlformats.org/spreadsheetml/2006/main" count="185" uniqueCount="87">
  <si>
    <t>Amino Acids</t>
  </si>
  <si>
    <t>Codon</t>
  </si>
  <si>
    <t>Number</t>
  </si>
  <si>
    <t>RSCU</t>
  </si>
  <si>
    <t>Condon frequency of AA</t>
  </si>
  <si>
    <t>A</t>
  </si>
  <si>
    <t>GCU</t>
  </si>
  <si>
    <t>P</t>
  </si>
  <si>
    <t>CCU</t>
  </si>
  <si>
    <t>GCC</t>
  </si>
  <si>
    <t>CCC</t>
  </si>
  <si>
    <t>GCA</t>
  </si>
  <si>
    <t>CCA</t>
  </si>
  <si>
    <t>GCG</t>
  </si>
  <si>
    <t>CCG</t>
  </si>
  <si>
    <t>C</t>
  </si>
  <si>
    <t>UGU</t>
  </si>
  <si>
    <t>Q</t>
  </si>
  <si>
    <t>CAA</t>
  </si>
  <si>
    <t>UGC</t>
  </si>
  <si>
    <t>CAG</t>
  </si>
  <si>
    <t>D</t>
  </si>
  <si>
    <t>GAU</t>
  </si>
  <si>
    <t>R</t>
  </si>
  <si>
    <t>CGU</t>
  </si>
  <si>
    <t>GAC</t>
  </si>
  <si>
    <t>CGC</t>
  </si>
  <si>
    <t>E</t>
  </si>
  <si>
    <t>GAA</t>
  </si>
  <si>
    <t>CGA</t>
  </si>
  <si>
    <t>GAG</t>
  </si>
  <si>
    <t>CGG</t>
  </si>
  <si>
    <t>F</t>
  </si>
  <si>
    <t>UUU</t>
  </si>
  <si>
    <t>AGA</t>
  </si>
  <si>
    <t>UUC</t>
  </si>
  <si>
    <t>AGG</t>
  </si>
  <si>
    <t>G</t>
  </si>
  <si>
    <t>GGU</t>
  </si>
  <si>
    <t>S</t>
  </si>
  <si>
    <t>UCU</t>
  </si>
  <si>
    <t>GGC</t>
  </si>
  <si>
    <t>UCC</t>
  </si>
  <si>
    <t>GGA</t>
  </si>
  <si>
    <t>UCA</t>
  </si>
  <si>
    <t>GGG</t>
  </si>
  <si>
    <t>UCG</t>
  </si>
  <si>
    <t>H</t>
  </si>
  <si>
    <t>CAU</t>
  </si>
  <si>
    <t>AGU</t>
  </si>
  <si>
    <t>CAC</t>
  </si>
  <si>
    <t>AGC</t>
  </si>
  <si>
    <t>I</t>
  </si>
  <si>
    <t>T</t>
  </si>
  <si>
    <t>ACU</t>
  </si>
  <si>
    <t>ACC</t>
  </si>
  <si>
    <t>ACA</t>
  </si>
  <si>
    <t>K</t>
  </si>
  <si>
    <t>AAA</t>
  </si>
  <si>
    <t>ACG</t>
  </si>
  <si>
    <t>AAG</t>
  </si>
  <si>
    <t>V</t>
  </si>
  <si>
    <t>GUU</t>
  </si>
  <si>
    <t>L</t>
  </si>
  <si>
    <t>UUA</t>
  </si>
  <si>
    <t>GUC</t>
  </si>
  <si>
    <t>UUG</t>
  </si>
  <si>
    <t>GUA</t>
  </si>
  <si>
    <t>CUU</t>
  </si>
  <si>
    <t>GUG</t>
  </si>
  <si>
    <t>CUC</t>
  </si>
  <si>
    <t>W</t>
  </si>
  <si>
    <t>UGG</t>
  </si>
  <si>
    <t>CUA</t>
  </si>
  <si>
    <t>Y</t>
  </si>
  <si>
    <t>UAU</t>
  </si>
  <si>
    <t>CUG</t>
  </si>
  <si>
    <t>UAC</t>
  </si>
  <si>
    <t>M</t>
  </si>
  <si>
    <t>AUG</t>
  </si>
  <si>
    <t>*</t>
  </si>
  <si>
    <t>UAA</t>
  </si>
  <si>
    <t>N</t>
  </si>
  <si>
    <t>AAU</t>
  </si>
  <si>
    <t>UAG</t>
  </si>
  <si>
    <t>AAC</t>
  </si>
  <si>
    <t>UGA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</si>
</sst>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Arial"/>
      <charset val="134"/>
    </font>
    <font>
      <sz val="10"/>
      <name val="Arial"/>
      <charset val="1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10" fontId="1" fillId="0" borderId="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Figure!$C$1</c:f>
              <c:strCache>
                <c:ptCount val="1"/>
                <c:pt idx="0">
                  <c:v>Number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Figure!$A$2:$B$65</c:f>
              <c:multiLvlStrCache>
                <c:ptCount val="64"/>
                <c:lvl>
                  <c:pt idx="0">
                    <c:v>GCU</c:v>
                  </c:pt>
                  <c:pt idx="1">
                    <c:v>GCC</c:v>
                  </c:pt>
                  <c:pt idx="2">
                    <c:v>GCA</c:v>
                  </c:pt>
                  <c:pt idx="3">
                    <c:v>GCG</c:v>
                  </c:pt>
                  <c:pt idx="4">
                    <c:v>UGU</c:v>
                  </c:pt>
                  <c:pt idx="5">
                    <c:v>UGC</c:v>
                  </c:pt>
                  <c:pt idx="6">
                    <c:v>GAU</c:v>
                  </c:pt>
                  <c:pt idx="7">
                    <c:v>GAC</c:v>
                  </c:pt>
                  <c:pt idx="8">
                    <c:v>GAA</c:v>
                  </c:pt>
                  <c:pt idx="9">
                    <c:v>GAG</c:v>
                  </c:pt>
                  <c:pt idx="10">
                    <c:v>UUU</c:v>
                  </c:pt>
                  <c:pt idx="11">
                    <c:v>UUC</c:v>
                  </c:pt>
                  <c:pt idx="12">
                    <c:v>GGU</c:v>
                  </c:pt>
                  <c:pt idx="13">
                    <c:v>GGC</c:v>
                  </c:pt>
                  <c:pt idx="14">
                    <c:v>GGA</c:v>
                  </c:pt>
                  <c:pt idx="15">
                    <c:v>GGG</c:v>
                  </c:pt>
                  <c:pt idx="16">
                    <c:v>CAU</c:v>
                  </c:pt>
                  <c:pt idx="17">
                    <c:v>CAC</c:v>
                  </c:pt>
                  <c:pt idx="18">
                    <c:v>1068</c:v>
                  </c:pt>
                  <c:pt idx="19">
                    <c:v>464</c:v>
                  </c:pt>
                  <c:pt idx="20">
                    <c:v>658</c:v>
                  </c:pt>
                  <c:pt idx="21">
                    <c:v>AAA</c:v>
                  </c:pt>
                  <c:pt idx="22">
                    <c:v>AAG</c:v>
                  </c:pt>
                  <c:pt idx="23">
                    <c:v>UUA</c:v>
                  </c:pt>
                  <c:pt idx="24">
                    <c:v>UUG</c:v>
                  </c:pt>
                  <c:pt idx="25">
                    <c:v>CUU</c:v>
                  </c:pt>
                  <c:pt idx="26">
                    <c:v>CUC</c:v>
                  </c:pt>
                  <c:pt idx="27">
                    <c:v>CUA</c:v>
                  </c:pt>
                  <c:pt idx="28">
                    <c:v>CUG</c:v>
                  </c:pt>
                  <c:pt idx="29">
                    <c:v>AUG</c:v>
                  </c:pt>
                  <c:pt idx="30">
                    <c:v>AAU</c:v>
                  </c:pt>
                  <c:pt idx="31">
                    <c:v>AAC</c:v>
                  </c:pt>
                  <c:pt idx="32">
                    <c:v>CCU</c:v>
                  </c:pt>
                  <c:pt idx="33">
                    <c:v>CCC</c:v>
                  </c:pt>
                  <c:pt idx="34">
                    <c:v>CCA</c:v>
                  </c:pt>
                  <c:pt idx="35">
                    <c:v>CCG</c:v>
                  </c:pt>
                  <c:pt idx="36">
                    <c:v>CAA</c:v>
                  </c:pt>
                  <c:pt idx="37">
                    <c:v>CAG</c:v>
                  </c:pt>
                  <c:pt idx="38">
                    <c:v>CGU</c:v>
                  </c:pt>
                  <c:pt idx="39">
                    <c:v>CGC</c:v>
                  </c:pt>
                  <c:pt idx="40">
                    <c:v>CGA</c:v>
                  </c:pt>
                  <c:pt idx="41">
                    <c:v>CGG</c:v>
                  </c:pt>
                  <c:pt idx="42">
                    <c:v>AGA</c:v>
                  </c:pt>
                  <c:pt idx="43">
                    <c:v>AGG</c:v>
                  </c:pt>
                  <c:pt idx="44">
                    <c:v>UCU</c:v>
                  </c:pt>
                  <c:pt idx="45">
                    <c:v>UCC</c:v>
                  </c:pt>
                  <c:pt idx="46">
                    <c:v>UCA</c:v>
                  </c:pt>
                  <c:pt idx="47">
                    <c:v>UCG</c:v>
                  </c:pt>
                  <c:pt idx="48">
                    <c:v>AGU</c:v>
                  </c:pt>
                  <c:pt idx="49">
                    <c:v>AGC</c:v>
                  </c:pt>
                  <c:pt idx="50">
                    <c:v>ACU</c:v>
                  </c:pt>
                  <c:pt idx="51">
                    <c:v>ACC</c:v>
                  </c:pt>
                  <c:pt idx="52">
                    <c:v>ACA</c:v>
                  </c:pt>
                  <c:pt idx="53">
                    <c:v>ACG</c:v>
                  </c:pt>
                  <c:pt idx="54">
                    <c:v>GUU</c:v>
                  </c:pt>
                  <c:pt idx="55">
                    <c:v>GUC</c:v>
                  </c:pt>
                  <c:pt idx="56">
                    <c:v>GUA</c:v>
                  </c:pt>
                  <c:pt idx="57">
                    <c:v>GUG</c:v>
                  </c:pt>
                  <c:pt idx="58">
                    <c:v>UGG</c:v>
                  </c:pt>
                  <c:pt idx="59">
                    <c:v>UAU</c:v>
                  </c:pt>
                  <c:pt idx="60">
                    <c:v>UAC</c:v>
                  </c:pt>
                  <c:pt idx="61">
                    <c:v>UAA</c:v>
                  </c:pt>
                  <c:pt idx="62">
                    <c:v>UAG</c:v>
                  </c:pt>
                  <c:pt idx="63">
                    <c:v>UGA</c:v>
                  </c:pt>
                </c:lvl>
                <c:lvl>
                  <c:pt idx="0">
                    <c:v>A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8">
                    <c:v>E</c:v>
                  </c:pt>
                  <c:pt idx="9">
                    <c:v>E</c:v>
                  </c:pt>
                  <c:pt idx="10">
                    <c:v>F</c:v>
                  </c:pt>
                  <c:pt idx="11">
                    <c:v>F</c:v>
                  </c:pt>
                  <c:pt idx="12">
                    <c:v>G</c:v>
                  </c:pt>
                  <c:pt idx="16">
                    <c:v>H</c:v>
                  </c:pt>
                  <c:pt idx="18">
                    <c:v>I</c:v>
                  </c:pt>
                  <c:pt idx="21">
                    <c:v>K</c:v>
                  </c:pt>
                  <c:pt idx="23">
                    <c:v>L</c:v>
                  </c:pt>
                  <c:pt idx="29">
                    <c:v>M</c:v>
                  </c:pt>
                  <c:pt idx="30">
                    <c:v>N</c:v>
                  </c:pt>
                  <c:pt idx="32">
                    <c:v>P</c:v>
                  </c:pt>
                  <c:pt idx="36">
                    <c:v>Q</c:v>
                  </c:pt>
                  <c:pt idx="38">
                    <c:v>R</c:v>
                  </c:pt>
                  <c:pt idx="44">
                    <c:v>S</c:v>
                  </c:pt>
                  <c:pt idx="50">
                    <c:v>T</c:v>
                  </c:pt>
                  <c:pt idx="54">
                    <c:v>V</c:v>
                  </c:pt>
                  <c:pt idx="58">
                    <c:v>W</c:v>
                  </c:pt>
                  <c:pt idx="59">
                    <c:v>Y</c:v>
                  </c:pt>
                  <c:pt idx="61">
                    <c:v>*</c:v>
                  </c:pt>
                </c:lvl>
              </c:multiLvlStrCache>
            </c:multiLvlStrRef>
          </c:cat>
          <c:val>
            <c:numRef>
              <c:f>Figure!$C$2:$C$65</c:f>
              <c:numCache>
                <c:formatCode>General</c:formatCode>
                <c:ptCount val="64"/>
                <c:pt idx="0">
                  <c:v>642</c:v>
                </c:pt>
                <c:pt idx="1">
                  <c:v>227</c:v>
                </c:pt>
                <c:pt idx="2">
                  <c:v>389</c:v>
                </c:pt>
                <c:pt idx="3">
                  <c:v>152</c:v>
                </c:pt>
                <c:pt idx="4">
                  <c:v>217</c:v>
                </c:pt>
                <c:pt idx="5">
                  <c:v>79</c:v>
                </c:pt>
                <c:pt idx="6">
                  <c:v>877</c:v>
                </c:pt>
                <c:pt idx="7">
                  <c:v>213</c:v>
                </c:pt>
                <c:pt idx="8">
                  <c:v>1069</c:v>
                </c:pt>
                <c:pt idx="9">
                  <c:v>361</c:v>
                </c:pt>
                <c:pt idx="10">
                  <c:v>976</c:v>
                </c:pt>
                <c:pt idx="11">
                  <c:v>543</c:v>
                </c:pt>
                <c:pt idx="12">
                  <c:v>606</c:v>
                </c:pt>
                <c:pt idx="13">
                  <c:v>175</c:v>
                </c:pt>
                <c:pt idx="14">
                  <c:v>732</c:v>
                </c:pt>
                <c:pt idx="15">
                  <c:v>301</c:v>
                </c:pt>
                <c:pt idx="16">
                  <c:v>479</c:v>
                </c:pt>
                <c:pt idx="17">
                  <c:v>154</c:v>
                </c:pt>
                <c:pt idx="18">
                  <c:v>1104</c:v>
                </c:pt>
                <c:pt idx="19">
                  <c:v>477</c:v>
                </c:pt>
                <c:pt idx="20">
                  <c:v>694</c:v>
                </c:pt>
                <c:pt idx="21">
                  <c:v>1062</c:v>
                </c:pt>
                <c:pt idx="22">
                  <c:v>348</c:v>
                </c:pt>
                <c:pt idx="23">
                  <c:v>870</c:v>
                </c:pt>
                <c:pt idx="24">
                  <c:v>564</c:v>
                </c:pt>
                <c:pt idx="25">
                  <c:v>593</c:v>
                </c:pt>
                <c:pt idx="26">
                  <c:v>195</c:v>
                </c:pt>
                <c:pt idx="27">
                  <c:v>385</c:v>
                </c:pt>
                <c:pt idx="28">
                  <c:v>185</c:v>
                </c:pt>
                <c:pt idx="29">
                  <c:v>625</c:v>
                </c:pt>
                <c:pt idx="30">
                  <c:v>1022</c:v>
                </c:pt>
                <c:pt idx="31">
                  <c:v>298</c:v>
                </c:pt>
                <c:pt idx="32">
                  <c:v>429</c:v>
                </c:pt>
                <c:pt idx="33">
                  <c:v>208</c:v>
                </c:pt>
                <c:pt idx="34">
                  <c:v>309</c:v>
                </c:pt>
                <c:pt idx="35">
                  <c:v>157</c:v>
                </c:pt>
                <c:pt idx="36">
                  <c:v>734</c:v>
                </c:pt>
                <c:pt idx="37">
                  <c:v>218</c:v>
                </c:pt>
                <c:pt idx="38">
                  <c:v>356</c:v>
                </c:pt>
                <c:pt idx="39">
                  <c:v>97</c:v>
                </c:pt>
                <c:pt idx="40">
                  <c:v>379</c:v>
                </c:pt>
                <c:pt idx="41">
                  <c:v>114</c:v>
                </c:pt>
                <c:pt idx="42">
                  <c:v>486</c:v>
                </c:pt>
                <c:pt idx="43">
                  <c:v>166</c:v>
                </c:pt>
                <c:pt idx="44">
                  <c:v>579</c:v>
                </c:pt>
                <c:pt idx="45">
                  <c:v>326</c:v>
                </c:pt>
                <c:pt idx="46">
                  <c:v>431</c:v>
                </c:pt>
                <c:pt idx="47">
                  <c:v>195</c:v>
                </c:pt>
                <c:pt idx="48">
                  <c:v>396</c:v>
                </c:pt>
                <c:pt idx="49">
                  <c:v>132</c:v>
                </c:pt>
                <c:pt idx="50">
                  <c:v>555</c:v>
                </c:pt>
                <c:pt idx="51">
                  <c:v>259</c:v>
                </c:pt>
                <c:pt idx="52">
                  <c:v>408</c:v>
                </c:pt>
                <c:pt idx="53">
                  <c:v>153</c:v>
                </c:pt>
                <c:pt idx="54">
                  <c:v>521</c:v>
                </c:pt>
                <c:pt idx="55">
                  <c:v>192</c:v>
                </c:pt>
                <c:pt idx="56">
                  <c:v>539</c:v>
                </c:pt>
                <c:pt idx="57">
                  <c:v>197</c:v>
                </c:pt>
                <c:pt idx="58">
                  <c:v>472</c:v>
                </c:pt>
                <c:pt idx="59">
                  <c:v>796</c:v>
                </c:pt>
                <c:pt idx="60">
                  <c:v>199</c:v>
                </c:pt>
                <c:pt idx="61">
                  <c:v>55</c:v>
                </c:pt>
                <c:pt idx="62">
                  <c:v>17</c:v>
                </c:pt>
                <c:pt idx="6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478267"/>
        <c:axId val="501477368"/>
      </c:barChart>
      <c:lineChart>
        <c:grouping val="stacked"/>
        <c:varyColors val="0"/>
        <c:ser>
          <c:idx val="1"/>
          <c:order val="1"/>
          <c:tx>
            <c:strRef>
              <c:f>Figure!$D$1</c:f>
              <c:strCache>
                <c:ptCount val="1"/>
                <c:pt idx="0">
                  <c:v>RSCU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multiLvlStrRef>
              <c:f>Figure!$A$2:$B$65</c:f>
              <c:multiLvlStrCache>
                <c:ptCount val="64"/>
                <c:lvl>
                  <c:pt idx="0">
                    <c:v>GCU</c:v>
                  </c:pt>
                  <c:pt idx="1">
                    <c:v>GCC</c:v>
                  </c:pt>
                  <c:pt idx="2">
                    <c:v>GCA</c:v>
                  </c:pt>
                  <c:pt idx="3">
                    <c:v>GCG</c:v>
                  </c:pt>
                  <c:pt idx="4">
                    <c:v>UGU</c:v>
                  </c:pt>
                  <c:pt idx="5">
                    <c:v>UGC</c:v>
                  </c:pt>
                  <c:pt idx="6">
                    <c:v>GAU</c:v>
                  </c:pt>
                  <c:pt idx="7">
                    <c:v>GAC</c:v>
                  </c:pt>
                  <c:pt idx="8">
                    <c:v>GAA</c:v>
                  </c:pt>
                  <c:pt idx="9">
                    <c:v>GAG</c:v>
                  </c:pt>
                  <c:pt idx="10">
                    <c:v>UUU</c:v>
                  </c:pt>
                  <c:pt idx="11">
                    <c:v>UUC</c:v>
                  </c:pt>
                  <c:pt idx="12">
                    <c:v>GGU</c:v>
                  </c:pt>
                  <c:pt idx="13">
                    <c:v>GGC</c:v>
                  </c:pt>
                  <c:pt idx="14">
                    <c:v>GGA</c:v>
                  </c:pt>
                  <c:pt idx="15">
                    <c:v>GGG</c:v>
                  </c:pt>
                  <c:pt idx="16">
                    <c:v>CAU</c:v>
                  </c:pt>
                  <c:pt idx="17">
                    <c:v>CAC</c:v>
                  </c:pt>
                  <c:pt idx="18">
                    <c:v>1068</c:v>
                  </c:pt>
                  <c:pt idx="19">
                    <c:v>464</c:v>
                  </c:pt>
                  <c:pt idx="20">
                    <c:v>658</c:v>
                  </c:pt>
                  <c:pt idx="21">
                    <c:v>AAA</c:v>
                  </c:pt>
                  <c:pt idx="22">
                    <c:v>AAG</c:v>
                  </c:pt>
                  <c:pt idx="23">
                    <c:v>UUA</c:v>
                  </c:pt>
                  <c:pt idx="24">
                    <c:v>UUG</c:v>
                  </c:pt>
                  <c:pt idx="25">
                    <c:v>CUU</c:v>
                  </c:pt>
                  <c:pt idx="26">
                    <c:v>CUC</c:v>
                  </c:pt>
                  <c:pt idx="27">
                    <c:v>CUA</c:v>
                  </c:pt>
                  <c:pt idx="28">
                    <c:v>CUG</c:v>
                  </c:pt>
                  <c:pt idx="29">
                    <c:v>AUG</c:v>
                  </c:pt>
                  <c:pt idx="30">
                    <c:v>AAU</c:v>
                  </c:pt>
                  <c:pt idx="31">
                    <c:v>AAC</c:v>
                  </c:pt>
                  <c:pt idx="32">
                    <c:v>CCU</c:v>
                  </c:pt>
                  <c:pt idx="33">
                    <c:v>CCC</c:v>
                  </c:pt>
                  <c:pt idx="34">
                    <c:v>CCA</c:v>
                  </c:pt>
                  <c:pt idx="35">
                    <c:v>CCG</c:v>
                  </c:pt>
                  <c:pt idx="36">
                    <c:v>CAA</c:v>
                  </c:pt>
                  <c:pt idx="37">
                    <c:v>CAG</c:v>
                  </c:pt>
                  <c:pt idx="38">
                    <c:v>CGU</c:v>
                  </c:pt>
                  <c:pt idx="39">
                    <c:v>CGC</c:v>
                  </c:pt>
                  <c:pt idx="40">
                    <c:v>CGA</c:v>
                  </c:pt>
                  <c:pt idx="41">
                    <c:v>CGG</c:v>
                  </c:pt>
                  <c:pt idx="42">
                    <c:v>AGA</c:v>
                  </c:pt>
                  <c:pt idx="43">
                    <c:v>AGG</c:v>
                  </c:pt>
                  <c:pt idx="44">
                    <c:v>UCU</c:v>
                  </c:pt>
                  <c:pt idx="45">
                    <c:v>UCC</c:v>
                  </c:pt>
                  <c:pt idx="46">
                    <c:v>UCA</c:v>
                  </c:pt>
                  <c:pt idx="47">
                    <c:v>UCG</c:v>
                  </c:pt>
                  <c:pt idx="48">
                    <c:v>AGU</c:v>
                  </c:pt>
                  <c:pt idx="49">
                    <c:v>AGC</c:v>
                  </c:pt>
                  <c:pt idx="50">
                    <c:v>ACU</c:v>
                  </c:pt>
                  <c:pt idx="51">
                    <c:v>ACC</c:v>
                  </c:pt>
                  <c:pt idx="52">
                    <c:v>ACA</c:v>
                  </c:pt>
                  <c:pt idx="53">
                    <c:v>ACG</c:v>
                  </c:pt>
                  <c:pt idx="54">
                    <c:v>GUU</c:v>
                  </c:pt>
                  <c:pt idx="55">
                    <c:v>GUC</c:v>
                  </c:pt>
                  <c:pt idx="56">
                    <c:v>GUA</c:v>
                  </c:pt>
                  <c:pt idx="57">
                    <c:v>GUG</c:v>
                  </c:pt>
                  <c:pt idx="58">
                    <c:v>UGG</c:v>
                  </c:pt>
                  <c:pt idx="59">
                    <c:v>UAU</c:v>
                  </c:pt>
                  <c:pt idx="60">
                    <c:v>UAC</c:v>
                  </c:pt>
                  <c:pt idx="61">
                    <c:v>UAA</c:v>
                  </c:pt>
                  <c:pt idx="62">
                    <c:v>UAG</c:v>
                  </c:pt>
                  <c:pt idx="63">
                    <c:v>UGA</c:v>
                  </c:pt>
                </c:lvl>
                <c:lvl>
                  <c:pt idx="0">
                    <c:v>A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8">
                    <c:v>E</c:v>
                  </c:pt>
                  <c:pt idx="9">
                    <c:v>E</c:v>
                  </c:pt>
                  <c:pt idx="10">
                    <c:v>F</c:v>
                  </c:pt>
                  <c:pt idx="11">
                    <c:v>F</c:v>
                  </c:pt>
                  <c:pt idx="12">
                    <c:v>G</c:v>
                  </c:pt>
                  <c:pt idx="16">
                    <c:v>H</c:v>
                  </c:pt>
                  <c:pt idx="18">
                    <c:v>I</c:v>
                  </c:pt>
                  <c:pt idx="21">
                    <c:v>K</c:v>
                  </c:pt>
                  <c:pt idx="23">
                    <c:v>L</c:v>
                  </c:pt>
                  <c:pt idx="29">
                    <c:v>M</c:v>
                  </c:pt>
                  <c:pt idx="30">
                    <c:v>N</c:v>
                  </c:pt>
                  <c:pt idx="32">
                    <c:v>P</c:v>
                  </c:pt>
                  <c:pt idx="36">
                    <c:v>Q</c:v>
                  </c:pt>
                  <c:pt idx="38">
                    <c:v>R</c:v>
                  </c:pt>
                  <c:pt idx="44">
                    <c:v>S</c:v>
                  </c:pt>
                  <c:pt idx="50">
                    <c:v>T</c:v>
                  </c:pt>
                  <c:pt idx="54">
                    <c:v>V</c:v>
                  </c:pt>
                  <c:pt idx="58">
                    <c:v>W</c:v>
                  </c:pt>
                  <c:pt idx="59">
                    <c:v>Y</c:v>
                  </c:pt>
                  <c:pt idx="61">
                    <c:v>*</c:v>
                  </c:pt>
                </c:lvl>
              </c:multiLvlStrCache>
            </c:multiLvlStrRef>
          </c:cat>
          <c:val>
            <c:numRef>
              <c:f>Figure!$D$2:$D$65</c:f>
              <c:numCache>
                <c:formatCode>General</c:formatCode>
                <c:ptCount val="64"/>
                <c:pt idx="0">
                  <c:v>1.82</c:v>
                </c:pt>
                <c:pt idx="1">
                  <c:v>0.64</c:v>
                </c:pt>
                <c:pt idx="2">
                  <c:v>1.1</c:v>
                </c:pt>
                <c:pt idx="3">
                  <c:v>0.43</c:v>
                </c:pt>
                <c:pt idx="4">
                  <c:v>1.47</c:v>
                </c:pt>
                <c:pt idx="5">
                  <c:v>0.53</c:v>
                </c:pt>
                <c:pt idx="6">
                  <c:v>1.61</c:v>
                </c:pt>
                <c:pt idx="7">
                  <c:v>0.39</c:v>
                </c:pt>
                <c:pt idx="8">
                  <c:v>1.5</c:v>
                </c:pt>
                <c:pt idx="9">
                  <c:v>0.5</c:v>
                </c:pt>
                <c:pt idx="10">
                  <c:v>1.29</c:v>
                </c:pt>
                <c:pt idx="11">
                  <c:v>0.71</c:v>
                </c:pt>
                <c:pt idx="12">
                  <c:v>1.34</c:v>
                </c:pt>
                <c:pt idx="13">
                  <c:v>0.39</c:v>
                </c:pt>
                <c:pt idx="14">
                  <c:v>1.61</c:v>
                </c:pt>
                <c:pt idx="15">
                  <c:v>0.66</c:v>
                </c:pt>
                <c:pt idx="16">
                  <c:v>1.51</c:v>
                </c:pt>
                <c:pt idx="17">
                  <c:v>0.49</c:v>
                </c:pt>
                <c:pt idx="18">
                  <c:v>1.46</c:v>
                </c:pt>
                <c:pt idx="19">
                  <c:v>0.63</c:v>
                </c:pt>
                <c:pt idx="20">
                  <c:v>0.92</c:v>
                </c:pt>
                <c:pt idx="21">
                  <c:v>1.51</c:v>
                </c:pt>
                <c:pt idx="22">
                  <c:v>0.49</c:v>
                </c:pt>
                <c:pt idx="23">
                  <c:v>1.87</c:v>
                </c:pt>
                <c:pt idx="24">
                  <c:v>1.21</c:v>
                </c:pt>
                <c:pt idx="25">
                  <c:v>1.27</c:v>
                </c:pt>
                <c:pt idx="26">
                  <c:v>0.42</c:v>
                </c:pt>
                <c:pt idx="27">
                  <c:v>0.83</c:v>
                </c:pt>
                <c:pt idx="28">
                  <c:v>0.4</c:v>
                </c:pt>
                <c:pt idx="29">
                  <c:v>1</c:v>
                </c:pt>
                <c:pt idx="30">
                  <c:v>1.55</c:v>
                </c:pt>
                <c:pt idx="31">
                  <c:v>0.45</c:v>
                </c:pt>
                <c:pt idx="32">
                  <c:v>1.56</c:v>
                </c:pt>
                <c:pt idx="33">
                  <c:v>0.75</c:v>
                </c:pt>
                <c:pt idx="34">
                  <c:v>1.12</c:v>
                </c:pt>
                <c:pt idx="35">
                  <c:v>0.57</c:v>
                </c:pt>
                <c:pt idx="36">
                  <c:v>1.54</c:v>
                </c:pt>
                <c:pt idx="37">
                  <c:v>0.46</c:v>
                </c:pt>
                <c:pt idx="38">
                  <c:v>1.34</c:v>
                </c:pt>
                <c:pt idx="39">
                  <c:v>0.36</c:v>
                </c:pt>
                <c:pt idx="40">
                  <c:v>1.42</c:v>
                </c:pt>
                <c:pt idx="41">
                  <c:v>0.43</c:v>
                </c:pt>
                <c:pt idx="42">
                  <c:v>1.82</c:v>
                </c:pt>
                <c:pt idx="43">
                  <c:v>0.62</c:v>
                </c:pt>
                <c:pt idx="44">
                  <c:v>1.69</c:v>
                </c:pt>
                <c:pt idx="45">
                  <c:v>0.95</c:v>
                </c:pt>
                <c:pt idx="46">
                  <c:v>1.26</c:v>
                </c:pt>
                <c:pt idx="47">
                  <c:v>0.57</c:v>
                </c:pt>
                <c:pt idx="48">
                  <c:v>1.15</c:v>
                </c:pt>
                <c:pt idx="49">
                  <c:v>0.38</c:v>
                </c:pt>
                <c:pt idx="50">
                  <c:v>1.61</c:v>
                </c:pt>
                <c:pt idx="51">
                  <c:v>0.75</c:v>
                </c:pt>
                <c:pt idx="52">
                  <c:v>1.19</c:v>
                </c:pt>
                <c:pt idx="53">
                  <c:v>0.45</c:v>
                </c:pt>
                <c:pt idx="54">
                  <c:v>1.44</c:v>
                </c:pt>
                <c:pt idx="55">
                  <c:v>0.53</c:v>
                </c:pt>
                <c:pt idx="56">
                  <c:v>1.49</c:v>
                </c:pt>
                <c:pt idx="57">
                  <c:v>0.54</c:v>
                </c:pt>
                <c:pt idx="58">
                  <c:v>1</c:v>
                </c:pt>
                <c:pt idx="59">
                  <c:v>1.6</c:v>
                </c:pt>
                <c:pt idx="60">
                  <c:v>0.4</c:v>
                </c:pt>
                <c:pt idx="61">
                  <c:v>1.92</c:v>
                </c:pt>
                <c:pt idx="62">
                  <c:v>0.59</c:v>
                </c:pt>
                <c:pt idx="63">
                  <c:v>0.49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51028"/>
        <c:axId val="506249240"/>
      </c:lineChart>
      <c:catAx>
        <c:axId val="5054782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1477368"/>
        <c:crosses val="autoZero"/>
        <c:auto val="1"/>
        <c:lblAlgn val="ctr"/>
        <c:lblOffset val="100"/>
        <c:noMultiLvlLbl val="0"/>
      </c:catAx>
      <c:valAx>
        <c:axId val="50147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5478267"/>
        <c:crosses val="autoZero"/>
        <c:crossBetween val="between"/>
      </c:valAx>
      <c:catAx>
        <c:axId val="173251028"/>
        <c:scaling>
          <c:orientation val="minMax"/>
        </c:scaling>
        <c:delete val="1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6249240"/>
        <c:crosses val="autoZero"/>
        <c:auto val="1"/>
        <c:lblAlgn val="ctr"/>
        <c:lblOffset val="100"/>
        <c:noMultiLvlLbl val="0"/>
      </c:catAx>
      <c:valAx>
        <c:axId val="5062492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7325102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675005</xdr:colOff>
      <xdr:row>1</xdr:row>
      <xdr:rowOff>6350</xdr:rowOff>
    </xdr:from>
    <xdr:to>
      <xdr:col>33</xdr:col>
      <xdr:colOff>558800</xdr:colOff>
      <xdr:row>36</xdr:row>
      <xdr:rowOff>126365</xdr:rowOff>
    </xdr:to>
    <xdr:graphicFrame>
      <xdr:nvGraphicFramePr>
        <xdr:cNvPr id="2" name="图表 1"/>
        <xdr:cNvGraphicFramePr/>
      </xdr:nvGraphicFramePr>
      <xdr:xfrm>
        <a:off x="3810635" y="539750"/>
        <a:ext cx="17571720" cy="63430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5"/>
  <sheetViews>
    <sheetView tabSelected="1" zoomScale="85" zoomScaleNormal="85" workbookViewId="0">
      <selection activeCell="O32" sqref="O32"/>
    </sheetView>
  </sheetViews>
  <sheetFormatPr defaultColWidth="9" defaultRowHeight="14"/>
  <cols>
    <col min="1" max="4" width="9" style="1"/>
    <col min="5" max="5" width="9.55454545454545" style="1" customWidth="1"/>
    <col min="6" max="9" width="9" style="1"/>
    <col min="10" max="10" width="9.56363636363636" style="1" customWidth="1"/>
    <col min="11" max="16384" width="9" style="1"/>
  </cols>
  <sheetData>
    <row r="1" ht="42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</row>
    <row r="2" spans="1:10">
      <c r="A2" s="4" t="s">
        <v>5</v>
      </c>
      <c r="B2" s="5" t="s">
        <v>6</v>
      </c>
      <c r="C2" s="5">
        <v>642</v>
      </c>
      <c r="D2" s="5">
        <v>1.82</v>
      </c>
      <c r="E2" s="6">
        <v>0.45531914893617</v>
      </c>
      <c r="F2" s="4" t="s">
        <v>7</v>
      </c>
      <c r="G2" s="5" t="s">
        <v>8</v>
      </c>
      <c r="H2" s="5">
        <v>429</v>
      </c>
      <c r="I2" s="5">
        <v>1.56</v>
      </c>
      <c r="J2" s="6">
        <v>0.388939256572983</v>
      </c>
    </row>
    <row r="3" spans="1:10">
      <c r="A3" s="4"/>
      <c r="B3" s="5" t="s">
        <v>9</v>
      </c>
      <c r="C3" s="5">
        <v>227</v>
      </c>
      <c r="D3" s="5">
        <v>0.64</v>
      </c>
      <c r="E3" s="6">
        <v>0.160992907801418</v>
      </c>
      <c r="F3" s="4"/>
      <c r="G3" s="5" t="s">
        <v>10</v>
      </c>
      <c r="H3" s="5">
        <v>208</v>
      </c>
      <c r="I3" s="5">
        <v>0.75</v>
      </c>
      <c r="J3" s="6">
        <v>0.188576609247507</v>
      </c>
    </row>
    <row r="4" spans="1:10">
      <c r="A4" s="4"/>
      <c r="B4" s="5" t="s">
        <v>11</v>
      </c>
      <c r="C4" s="5">
        <v>389</v>
      </c>
      <c r="D4" s="5">
        <v>1.1</v>
      </c>
      <c r="E4" s="6">
        <v>0.2758865</v>
      </c>
      <c r="F4" s="4"/>
      <c r="G4" s="5" t="s">
        <v>12</v>
      </c>
      <c r="H4" s="5">
        <v>309</v>
      </c>
      <c r="I4" s="5">
        <v>1.12</v>
      </c>
      <c r="J4" s="6">
        <v>0.28014505893019</v>
      </c>
    </row>
    <row r="5" spans="1:10">
      <c r="A5" s="8"/>
      <c r="B5" s="8" t="s">
        <v>13</v>
      </c>
      <c r="C5" s="8">
        <v>152</v>
      </c>
      <c r="D5" s="8">
        <v>0.43</v>
      </c>
      <c r="E5" s="9">
        <v>0.1078014</v>
      </c>
      <c r="F5" s="8"/>
      <c r="G5" s="8" t="s">
        <v>14</v>
      </c>
      <c r="H5" s="8">
        <v>157</v>
      </c>
      <c r="I5" s="8">
        <v>0.57</v>
      </c>
      <c r="J5" s="9">
        <v>0.14233907524932</v>
      </c>
    </row>
    <row r="6" spans="1:10">
      <c r="A6" s="4" t="s">
        <v>15</v>
      </c>
      <c r="B6" s="5" t="s">
        <v>16</v>
      </c>
      <c r="C6" s="5">
        <v>217</v>
      </c>
      <c r="D6" s="5">
        <v>1.47</v>
      </c>
      <c r="E6" s="6">
        <v>0.733108108108108</v>
      </c>
      <c r="F6" s="4" t="s">
        <v>17</v>
      </c>
      <c r="G6" s="5" t="s">
        <v>18</v>
      </c>
      <c r="H6" s="5">
        <v>734</v>
      </c>
      <c r="I6" s="5">
        <v>1.54</v>
      </c>
      <c r="J6" s="6">
        <v>0.771008403361345</v>
      </c>
    </row>
    <row r="7" spans="1:10">
      <c r="A7" s="8"/>
      <c r="B7" s="8" t="s">
        <v>19</v>
      </c>
      <c r="C7" s="8">
        <v>79</v>
      </c>
      <c r="D7" s="8">
        <v>0.53</v>
      </c>
      <c r="E7" s="9">
        <v>0.266891891891892</v>
      </c>
      <c r="F7" s="8"/>
      <c r="G7" s="8" t="s">
        <v>20</v>
      </c>
      <c r="H7" s="8">
        <v>218</v>
      </c>
      <c r="I7" s="8">
        <v>0.46</v>
      </c>
      <c r="J7" s="9">
        <v>0.228991596638655</v>
      </c>
    </row>
    <row r="8" spans="1:10">
      <c r="A8" s="4" t="s">
        <v>21</v>
      </c>
      <c r="B8" s="5" t="s">
        <v>22</v>
      </c>
      <c r="C8" s="5">
        <v>877</v>
      </c>
      <c r="D8" s="5">
        <v>1.61</v>
      </c>
      <c r="E8" s="6">
        <v>0.804587155963303</v>
      </c>
      <c r="F8" s="4" t="s">
        <v>23</v>
      </c>
      <c r="G8" s="5" t="s">
        <v>24</v>
      </c>
      <c r="H8" s="11">
        <v>356</v>
      </c>
      <c r="I8" s="11">
        <v>1.34</v>
      </c>
      <c r="J8" s="6">
        <v>0.222778473091364</v>
      </c>
    </row>
    <row r="9" spans="1:10">
      <c r="A9" s="8" t="s">
        <v>21</v>
      </c>
      <c r="B9" s="8" t="s">
        <v>25</v>
      </c>
      <c r="C9" s="8">
        <v>213</v>
      </c>
      <c r="D9" s="8">
        <v>0.39</v>
      </c>
      <c r="E9" s="9">
        <v>0.195412844036697</v>
      </c>
      <c r="F9" s="4"/>
      <c r="G9" s="5" t="s">
        <v>26</v>
      </c>
      <c r="H9" s="11">
        <v>97</v>
      </c>
      <c r="I9" s="11">
        <v>0.36</v>
      </c>
      <c r="J9" s="6">
        <v>0.0607008760951189</v>
      </c>
    </row>
    <row r="10" spans="1:10">
      <c r="A10" s="4" t="s">
        <v>27</v>
      </c>
      <c r="B10" s="5" t="s">
        <v>28</v>
      </c>
      <c r="C10" s="5">
        <v>1069</v>
      </c>
      <c r="D10" s="5">
        <v>1.5</v>
      </c>
      <c r="E10" s="6">
        <v>0.747552447552448</v>
      </c>
      <c r="F10" s="4"/>
      <c r="G10" s="5" t="s">
        <v>29</v>
      </c>
      <c r="H10" s="11">
        <v>379</v>
      </c>
      <c r="I10" s="11">
        <v>1.42</v>
      </c>
      <c r="J10" s="6">
        <v>0.237171464330413</v>
      </c>
    </row>
    <row r="11" spans="1:10">
      <c r="A11" s="8" t="s">
        <v>27</v>
      </c>
      <c r="B11" s="8" t="s">
        <v>30</v>
      </c>
      <c r="C11" s="8">
        <v>361</v>
      </c>
      <c r="D11" s="8">
        <v>0.5</v>
      </c>
      <c r="E11" s="9">
        <v>0.252447552447552</v>
      </c>
      <c r="F11" s="4"/>
      <c r="G11" s="5" t="s">
        <v>31</v>
      </c>
      <c r="H11" s="11">
        <v>114</v>
      </c>
      <c r="I11" s="11">
        <v>0.43</v>
      </c>
      <c r="J11" s="6">
        <v>0.0713391739674593</v>
      </c>
    </row>
    <row r="12" spans="1:10">
      <c r="A12" s="4" t="s">
        <v>32</v>
      </c>
      <c r="B12" s="5" t="s">
        <v>33</v>
      </c>
      <c r="C12" s="5">
        <v>976</v>
      </c>
      <c r="D12" s="5">
        <v>1.29</v>
      </c>
      <c r="E12" s="6">
        <v>0.642527978933509</v>
      </c>
      <c r="F12" s="4"/>
      <c r="G12" s="5" t="s">
        <v>34</v>
      </c>
      <c r="H12" s="5">
        <v>486</v>
      </c>
      <c r="I12" s="5">
        <v>1.82</v>
      </c>
      <c r="J12" s="6">
        <v>0.304130162703379</v>
      </c>
    </row>
    <row r="13" spans="1:16">
      <c r="A13" s="8" t="s">
        <v>32</v>
      </c>
      <c r="B13" s="8" t="s">
        <v>35</v>
      </c>
      <c r="C13" s="8">
        <v>543</v>
      </c>
      <c r="D13" s="8">
        <v>0.71</v>
      </c>
      <c r="E13" s="9">
        <v>0.357472021066491</v>
      </c>
      <c r="F13" s="8"/>
      <c r="G13" s="8" t="s">
        <v>36</v>
      </c>
      <c r="H13" s="8">
        <v>166</v>
      </c>
      <c r="I13" s="8">
        <v>0.62</v>
      </c>
      <c r="J13" s="9">
        <v>0.103879849812265</v>
      </c>
      <c r="P13" s="7"/>
    </row>
    <row r="14" spans="1:16">
      <c r="A14" s="4" t="s">
        <v>37</v>
      </c>
      <c r="B14" s="5" t="s">
        <v>38</v>
      </c>
      <c r="C14" s="5">
        <v>606</v>
      </c>
      <c r="D14" s="5">
        <v>1.34</v>
      </c>
      <c r="E14" s="6">
        <v>0.33406835722161</v>
      </c>
      <c r="F14" s="4" t="s">
        <v>39</v>
      </c>
      <c r="G14" s="5" t="s">
        <v>40</v>
      </c>
      <c r="H14" s="5">
        <v>579</v>
      </c>
      <c r="I14" s="5">
        <v>1.69</v>
      </c>
      <c r="J14" s="6">
        <v>0.281204468188441</v>
      </c>
      <c r="P14" s="7"/>
    </row>
    <row r="15" spans="1:16">
      <c r="A15" s="4"/>
      <c r="B15" s="5" t="s">
        <v>41</v>
      </c>
      <c r="C15" s="5">
        <v>175</v>
      </c>
      <c r="D15" s="5">
        <v>0.39</v>
      </c>
      <c r="E15" s="6">
        <v>0.0964718853362734</v>
      </c>
      <c r="F15" s="4"/>
      <c r="G15" s="5" t="s">
        <v>42</v>
      </c>
      <c r="H15" s="5">
        <v>326</v>
      </c>
      <c r="I15" s="5">
        <v>0.95</v>
      </c>
      <c r="J15" s="6">
        <v>0.158329286061195</v>
      </c>
      <c r="P15" s="7"/>
    </row>
    <row r="16" spans="1:10">
      <c r="A16" s="4"/>
      <c r="B16" s="5" t="s">
        <v>43</v>
      </c>
      <c r="C16" s="5">
        <v>732</v>
      </c>
      <c r="D16" s="5">
        <v>1.61</v>
      </c>
      <c r="E16" s="6">
        <v>0.403528114663727</v>
      </c>
      <c r="F16" s="4"/>
      <c r="G16" s="5" t="s">
        <v>44</v>
      </c>
      <c r="H16" s="5">
        <v>431</v>
      </c>
      <c r="I16" s="5">
        <v>1.26</v>
      </c>
      <c r="J16" s="6">
        <v>0.209324915007285</v>
      </c>
    </row>
    <row r="17" spans="1:10">
      <c r="A17" s="8"/>
      <c r="B17" s="8" t="s">
        <v>45</v>
      </c>
      <c r="C17" s="8">
        <v>301</v>
      </c>
      <c r="D17" s="8">
        <v>0.66</v>
      </c>
      <c r="E17" s="6">
        <v>0.16593164277839</v>
      </c>
      <c r="F17" s="4"/>
      <c r="G17" s="5" t="s">
        <v>46</v>
      </c>
      <c r="H17" s="5">
        <v>195</v>
      </c>
      <c r="I17" s="5">
        <v>0.57</v>
      </c>
      <c r="J17" s="6">
        <v>0.0947061680427392</v>
      </c>
    </row>
    <row r="18" spans="1:10">
      <c r="A18" s="4" t="s">
        <v>47</v>
      </c>
      <c r="B18" s="5" t="s">
        <v>48</v>
      </c>
      <c r="C18" s="5">
        <v>479</v>
      </c>
      <c r="D18" s="5">
        <v>1.51</v>
      </c>
      <c r="E18" s="10">
        <v>0.756714060031596</v>
      </c>
      <c r="F18" s="4"/>
      <c r="G18" s="5" t="s">
        <v>49</v>
      </c>
      <c r="H18" s="5">
        <v>396</v>
      </c>
      <c r="I18" s="5">
        <v>1.15</v>
      </c>
      <c r="J18" s="6">
        <v>0.192326372025255</v>
      </c>
    </row>
    <row r="19" spans="1:10">
      <c r="A19" s="8"/>
      <c r="B19" s="8" t="s">
        <v>50</v>
      </c>
      <c r="C19" s="8">
        <v>154</v>
      </c>
      <c r="D19" s="8">
        <v>0.49</v>
      </c>
      <c r="E19" s="6">
        <v>0.243285939968404</v>
      </c>
      <c r="F19" s="8"/>
      <c r="G19" s="8" t="s">
        <v>51</v>
      </c>
      <c r="H19" s="8">
        <v>132</v>
      </c>
      <c r="I19" s="8">
        <v>0.38</v>
      </c>
      <c r="J19" s="9">
        <v>0.064108790675085</v>
      </c>
    </row>
    <row r="20" spans="1:10">
      <c r="A20" s="4" t="s">
        <v>52</v>
      </c>
      <c r="B20" s="5">
        <v>1068</v>
      </c>
      <c r="C20" s="5">
        <v>1104</v>
      </c>
      <c r="D20" s="5">
        <v>1.46</v>
      </c>
      <c r="E20" s="10">
        <v>0.485274725274725</v>
      </c>
      <c r="F20" s="4" t="s">
        <v>53</v>
      </c>
      <c r="G20" s="5" t="s">
        <v>54</v>
      </c>
      <c r="H20" s="5">
        <v>555</v>
      </c>
      <c r="I20" s="5">
        <v>1.61</v>
      </c>
      <c r="J20" s="6">
        <v>0.403636363636364</v>
      </c>
    </row>
    <row r="21" spans="1:10">
      <c r="A21" s="4"/>
      <c r="B21" s="5">
        <v>464</v>
      </c>
      <c r="C21" s="5">
        <v>477</v>
      </c>
      <c r="D21" s="5">
        <v>0.63</v>
      </c>
      <c r="E21" s="6">
        <v>0.20967032967033</v>
      </c>
      <c r="F21" s="4"/>
      <c r="G21" s="5" t="s">
        <v>55</v>
      </c>
      <c r="H21" s="5">
        <v>259</v>
      </c>
      <c r="I21" s="5">
        <v>0.75</v>
      </c>
      <c r="J21" s="6">
        <v>0.188363636363636</v>
      </c>
    </row>
    <row r="22" spans="1:10">
      <c r="A22" s="8"/>
      <c r="B22" s="8">
        <v>658</v>
      </c>
      <c r="C22" s="8">
        <v>694</v>
      </c>
      <c r="D22" s="8">
        <v>0.92</v>
      </c>
      <c r="E22" s="6">
        <v>0.305054945054945</v>
      </c>
      <c r="F22" s="4"/>
      <c r="G22" s="5" t="s">
        <v>56</v>
      </c>
      <c r="H22" s="5">
        <v>408</v>
      </c>
      <c r="I22" s="5">
        <v>1.19</v>
      </c>
      <c r="J22" s="6">
        <v>0.296727272727273</v>
      </c>
    </row>
    <row r="23" spans="1:10">
      <c r="A23" s="4" t="s">
        <v>57</v>
      </c>
      <c r="B23" s="5" t="s">
        <v>58</v>
      </c>
      <c r="C23" s="5">
        <v>1062</v>
      </c>
      <c r="D23" s="5">
        <v>1.51</v>
      </c>
      <c r="E23" s="10">
        <v>0.753191489361702</v>
      </c>
      <c r="F23" s="8"/>
      <c r="G23" s="8" t="s">
        <v>59</v>
      </c>
      <c r="H23" s="8">
        <v>153</v>
      </c>
      <c r="I23" s="8">
        <v>0.45</v>
      </c>
      <c r="J23" s="6">
        <v>0.111272727272727</v>
      </c>
    </row>
    <row r="24" spans="1:10">
      <c r="A24" s="8"/>
      <c r="B24" s="8" t="s">
        <v>60</v>
      </c>
      <c r="C24" s="8">
        <v>348</v>
      </c>
      <c r="D24" s="8">
        <v>0.49</v>
      </c>
      <c r="E24" s="9">
        <v>0.246808510638298</v>
      </c>
      <c r="F24" s="4" t="s">
        <v>61</v>
      </c>
      <c r="G24" s="5" t="s">
        <v>62</v>
      </c>
      <c r="H24" s="5">
        <v>521</v>
      </c>
      <c r="I24" s="5">
        <v>1.44</v>
      </c>
      <c r="J24" s="10">
        <v>0.359558316080055</v>
      </c>
    </row>
    <row r="25" spans="1:10">
      <c r="A25" s="4" t="s">
        <v>63</v>
      </c>
      <c r="B25" s="5" t="s">
        <v>64</v>
      </c>
      <c r="C25" s="5">
        <v>870</v>
      </c>
      <c r="D25" s="5">
        <v>1.87</v>
      </c>
      <c r="E25" s="6">
        <v>0.311604584527221</v>
      </c>
      <c r="F25" s="4"/>
      <c r="G25" s="5" t="s">
        <v>65</v>
      </c>
      <c r="H25" s="5">
        <v>192</v>
      </c>
      <c r="I25" s="5">
        <v>0.53</v>
      </c>
      <c r="J25" s="6">
        <v>0.132505175983437</v>
      </c>
    </row>
    <row r="26" spans="1:10">
      <c r="A26" s="4"/>
      <c r="B26" s="5" t="s">
        <v>66</v>
      </c>
      <c r="C26" s="5">
        <v>564</v>
      </c>
      <c r="D26" s="5">
        <v>1.21</v>
      </c>
      <c r="E26" s="6">
        <v>0.202005730659026</v>
      </c>
      <c r="F26" s="4"/>
      <c r="G26" s="5" t="s">
        <v>67</v>
      </c>
      <c r="H26" s="5">
        <v>539</v>
      </c>
      <c r="I26" s="5">
        <v>1.49</v>
      </c>
      <c r="J26" s="6">
        <v>0.371980676328502</v>
      </c>
    </row>
    <row r="27" spans="1:10">
      <c r="A27" s="4"/>
      <c r="B27" s="5" t="s">
        <v>68</v>
      </c>
      <c r="C27" s="5">
        <v>593</v>
      </c>
      <c r="D27" s="5">
        <v>1.27</v>
      </c>
      <c r="E27" s="6">
        <v>0.212392550143266</v>
      </c>
      <c r="F27" s="8"/>
      <c r="G27" s="8" t="s">
        <v>69</v>
      </c>
      <c r="H27" s="8">
        <v>197</v>
      </c>
      <c r="I27" s="8">
        <v>0.54</v>
      </c>
      <c r="J27" s="9">
        <v>0.135955831608006</v>
      </c>
    </row>
    <row r="28" spans="1:10">
      <c r="A28" s="4"/>
      <c r="B28" s="5" t="s">
        <v>70</v>
      </c>
      <c r="C28" s="5">
        <v>195</v>
      </c>
      <c r="D28" s="5">
        <v>0.42</v>
      </c>
      <c r="E28" s="6">
        <v>0.0698424068767908</v>
      </c>
      <c r="F28" s="8" t="s">
        <v>71</v>
      </c>
      <c r="G28" s="8" t="s">
        <v>72</v>
      </c>
      <c r="H28" s="8">
        <v>472</v>
      </c>
      <c r="I28" s="8">
        <v>1</v>
      </c>
      <c r="J28" s="9">
        <v>1</v>
      </c>
    </row>
    <row r="29" spans="1:10">
      <c r="A29" s="4"/>
      <c r="B29" s="5" t="s">
        <v>73</v>
      </c>
      <c r="C29" s="5">
        <v>385</v>
      </c>
      <c r="D29" s="5">
        <v>0.83</v>
      </c>
      <c r="E29" s="6">
        <v>0.137893982808023</v>
      </c>
      <c r="F29" s="4" t="s">
        <v>74</v>
      </c>
      <c r="G29" s="5" t="s">
        <v>75</v>
      </c>
      <c r="H29" s="5">
        <v>796</v>
      </c>
      <c r="I29" s="5">
        <v>1.6</v>
      </c>
      <c r="J29" s="6">
        <v>0.8</v>
      </c>
    </row>
    <row r="30" spans="1:10">
      <c r="A30" s="8"/>
      <c r="B30" s="8" t="s">
        <v>76</v>
      </c>
      <c r="C30" s="8">
        <v>185</v>
      </c>
      <c r="D30" s="8">
        <v>0.4</v>
      </c>
      <c r="E30" s="9">
        <v>0.0662607449856734</v>
      </c>
      <c r="F30" s="8"/>
      <c r="G30" s="8" t="s">
        <v>77</v>
      </c>
      <c r="H30" s="8">
        <v>199</v>
      </c>
      <c r="I30" s="8">
        <v>0.4</v>
      </c>
      <c r="J30" s="9">
        <v>0.2</v>
      </c>
    </row>
    <row r="31" spans="1:10">
      <c r="A31" s="8" t="s">
        <v>78</v>
      </c>
      <c r="B31" s="8" t="s">
        <v>79</v>
      </c>
      <c r="C31" s="8">
        <v>625</v>
      </c>
      <c r="D31" s="8">
        <v>1</v>
      </c>
      <c r="E31" s="9">
        <v>1</v>
      </c>
      <c r="F31" s="4" t="s">
        <v>80</v>
      </c>
      <c r="G31" s="5" t="s">
        <v>81</v>
      </c>
      <c r="H31" s="5">
        <v>55</v>
      </c>
      <c r="I31" s="5">
        <v>1.92</v>
      </c>
      <c r="J31" s="6">
        <v>0.63953488372093</v>
      </c>
    </row>
    <row r="32" spans="1:10">
      <c r="A32" s="4" t="s">
        <v>82</v>
      </c>
      <c r="B32" s="5" t="s">
        <v>83</v>
      </c>
      <c r="C32" s="5">
        <v>1022</v>
      </c>
      <c r="D32" s="5">
        <v>1.55</v>
      </c>
      <c r="E32" s="6">
        <v>0.774242424242424</v>
      </c>
      <c r="F32" s="4"/>
      <c r="G32" s="5" t="s">
        <v>84</v>
      </c>
      <c r="H32" s="5">
        <v>17</v>
      </c>
      <c r="I32" s="5">
        <v>0.59</v>
      </c>
      <c r="J32" s="6">
        <v>0.197674418604651</v>
      </c>
    </row>
    <row r="33" spans="1:10">
      <c r="A33" s="8"/>
      <c r="B33" s="8" t="s">
        <v>85</v>
      </c>
      <c r="C33" s="8">
        <v>298</v>
      </c>
      <c r="D33" s="8">
        <v>0.45</v>
      </c>
      <c r="E33" s="9">
        <v>0.225757575757576</v>
      </c>
      <c r="F33" s="8"/>
      <c r="G33" s="8" t="s">
        <v>86</v>
      </c>
      <c r="H33" s="8">
        <v>14</v>
      </c>
      <c r="I33" s="8">
        <v>0.49</v>
      </c>
      <c r="J33" s="9">
        <v>0.162790697674419</v>
      </c>
    </row>
    <row r="34" spans="6:7">
      <c r="F34" s="5"/>
      <c r="G34" s="7"/>
    </row>
    <row r="35" spans="6:7">
      <c r="F35" s="5"/>
      <c r="G35" s="7"/>
    </row>
    <row r="36" spans="6:7">
      <c r="F36" s="5"/>
      <c r="G36" s="7"/>
    </row>
    <row r="37" spans="6:7">
      <c r="F37" s="5"/>
      <c r="G37" s="7"/>
    </row>
    <row r="38" spans="6:7">
      <c r="F38" s="5"/>
      <c r="G38" s="7"/>
    </row>
    <row r="39" spans="6:7">
      <c r="F39" s="5"/>
      <c r="G39" s="7"/>
    </row>
    <row r="40" spans="6:7">
      <c r="F40" s="5"/>
      <c r="G40" s="7"/>
    </row>
    <row r="41" spans="6:7">
      <c r="F41" s="5"/>
      <c r="G41" s="7"/>
    </row>
    <row r="42" spans="6:7">
      <c r="F42" s="5"/>
      <c r="G42" s="7"/>
    </row>
    <row r="43" spans="6:7">
      <c r="F43" s="5"/>
      <c r="G43" s="7"/>
    </row>
    <row r="44" spans="6:7">
      <c r="F44" s="5"/>
      <c r="G44" s="7"/>
    </row>
    <row r="45" spans="6:7">
      <c r="F45" s="5"/>
      <c r="G45" s="7"/>
    </row>
    <row r="46" spans="6:7">
      <c r="F46" s="5"/>
      <c r="G46" s="7"/>
    </row>
    <row r="47" spans="6:7">
      <c r="F47" s="5"/>
      <c r="G47" s="7"/>
    </row>
    <row r="48" spans="6:7">
      <c r="F48" s="5"/>
      <c r="G48" s="7"/>
    </row>
    <row r="49" spans="6:7">
      <c r="F49" s="5"/>
      <c r="G49" s="7"/>
    </row>
    <row r="50" spans="6:7">
      <c r="F50" s="5"/>
      <c r="G50" s="7"/>
    </row>
    <row r="51" spans="6:7">
      <c r="F51" s="5"/>
      <c r="G51" s="7"/>
    </row>
    <row r="52" spans="6:7">
      <c r="F52" s="5"/>
      <c r="G52" s="7"/>
    </row>
    <row r="53" spans="6:7">
      <c r="F53" s="5"/>
      <c r="G53" s="7"/>
    </row>
    <row r="54" spans="6:7">
      <c r="F54" s="5"/>
      <c r="G54" s="7"/>
    </row>
    <row r="55" spans="6:7">
      <c r="F55" s="5"/>
      <c r="G55" s="7"/>
    </row>
    <row r="56" spans="6:7">
      <c r="F56" s="5"/>
      <c r="G56" s="7"/>
    </row>
    <row r="57" spans="6:7">
      <c r="F57" s="5"/>
      <c r="G57" s="7"/>
    </row>
    <row r="58" spans="6:7">
      <c r="F58" s="5"/>
      <c r="G58" s="7"/>
    </row>
    <row r="59" spans="6:7">
      <c r="F59" s="5"/>
      <c r="G59" s="7"/>
    </row>
    <row r="60" spans="6:7">
      <c r="F60" s="5"/>
      <c r="G60" s="7"/>
    </row>
    <row r="61" spans="6:7">
      <c r="F61" s="5"/>
      <c r="G61" s="7"/>
    </row>
    <row r="62" spans="6:7">
      <c r="F62" s="5"/>
      <c r="G62" s="7"/>
    </row>
    <row r="63" spans="6:7">
      <c r="F63" s="5"/>
      <c r="G63" s="7"/>
    </row>
    <row r="64" spans="6:7">
      <c r="F64" s="5"/>
      <c r="G64" s="7"/>
    </row>
    <row r="65" spans="6:7">
      <c r="F65" s="5"/>
      <c r="G65" s="7"/>
    </row>
  </sheetData>
  <sortState ref="A2:E65">
    <sortCondition ref="A2"/>
  </sortState>
  <mergeCells count="19">
    <mergeCell ref="A2:A5"/>
    <mergeCell ref="A6:A7"/>
    <mergeCell ref="A8:A9"/>
    <mergeCell ref="A10:A11"/>
    <mergeCell ref="A12:A13"/>
    <mergeCell ref="A14:A17"/>
    <mergeCell ref="A18:A19"/>
    <mergeCell ref="A20:A22"/>
    <mergeCell ref="A23:A24"/>
    <mergeCell ref="A25:A30"/>
    <mergeCell ref="A32:A33"/>
    <mergeCell ref="F2:F5"/>
    <mergeCell ref="F6:F7"/>
    <mergeCell ref="F8:F13"/>
    <mergeCell ref="F14:F19"/>
    <mergeCell ref="F20:F23"/>
    <mergeCell ref="F24:F27"/>
    <mergeCell ref="F29:F30"/>
    <mergeCell ref="F31:F3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5"/>
  <sheetViews>
    <sheetView zoomScale="70" zoomScaleNormal="70" workbookViewId="0">
      <selection activeCell="M48" sqref="M48"/>
    </sheetView>
  </sheetViews>
  <sheetFormatPr defaultColWidth="9" defaultRowHeight="14"/>
  <cols>
    <col min="1" max="4" width="9" style="1"/>
    <col min="5" max="5" width="9.55454545454545" style="1" customWidth="1"/>
    <col min="6" max="9" width="9" style="1"/>
    <col min="10" max="10" width="9.56363636363636" style="1" customWidth="1"/>
    <col min="11" max="16384" width="9" style="1"/>
  </cols>
  <sheetData>
    <row r="1" ht="42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3"/>
      <c r="H1" s="3"/>
      <c r="I1" s="3"/>
      <c r="J1" s="3"/>
    </row>
    <row r="2" spans="1:10">
      <c r="A2" s="4" t="s">
        <v>5</v>
      </c>
      <c r="B2" s="5" t="s">
        <v>6</v>
      </c>
      <c r="C2" s="5">
        <v>642</v>
      </c>
      <c r="D2" s="5">
        <v>1.82</v>
      </c>
      <c r="E2" s="6">
        <v>0.45531914893617</v>
      </c>
      <c r="F2" s="7"/>
      <c r="G2" s="7"/>
      <c r="H2" s="7"/>
      <c r="I2" s="7"/>
      <c r="J2" s="7"/>
    </row>
    <row r="3" spans="1:5">
      <c r="A3" s="4"/>
      <c r="B3" s="5" t="s">
        <v>9</v>
      </c>
      <c r="C3" s="5">
        <v>227</v>
      </c>
      <c r="D3" s="5">
        <v>0.64</v>
      </c>
      <c r="E3" s="6">
        <v>0.160992907801418</v>
      </c>
    </row>
    <row r="4" spans="1:5">
      <c r="A4" s="4"/>
      <c r="B4" s="5" t="s">
        <v>11</v>
      </c>
      <c r="C4" s="5">
        <v>389</v>
      </c>
      <c r="D4" s="5">
        <v>1.1</v>
      </c>
      <c r="E4" s="6">
        <v>0.2758865</v>
      </c>
    </row>
    <row r="5" spans="1:5">
      <c r="A5" s="8"/>
      <c r="B5" s="8" t="s">
        <v>13</v>
      </c>
      <c r="C5" s="8">
        <v>152</v>
      </c>
      <c r="D5" s="8">
        <v>0.43</v>
      </c>
      <c r="E5" s="9">
        <v>0.1078014</v>
      </c>
    </row>
    <row r="6" spans="1:5">
      <c r="A6" s="4" t="s">
        <v>15</v>
      </c>
      <c r="B6" s="5" t="s">
        <v>16</v>
      </c>
      <c r="C6" s="5">
        <v>217</v>
      </c>
      <c r="D6" s="5">
        <v>1.47</v>
      </c>
      <c r="E6" s="6">
        <v>0.733108108108108</v>
      </c>
    </row>
    <row r="7" spans="1:5">
      <c r="A7" s="8"/>
      <c r="B7" s="8" t="s">
        <v>19</v>
      </c>
      <c r="C7" s="8">
        <v>79</v>
      </c>
      <c r="D7" s="8">
        <v>0.53</v>
      </c>
      <c r="E7" s="9">
        <v>0.266891891891892</v>
      </c>
    </row>
    <row r="8" spans="1:5">
      <c r="A8" s="4" t="s">
        <v>21</v>
      </c>
      <c r="B8" s="5" t="s">
        <v>22</v>
      </c>
      <c r="C8" s="5">
        <v>877</v>
      </c>
      <c r="D8" s="5">
        <v>1.61</v>
      </c>
      <c r="E8" s="6">
        <v>0.804587155963303</v>
      </c>
    </row>
    <row r="9" spans="1:5">
      <c r="A9" s="8" t="s">
        <v>21</v>
      </c>
      <c r="B9" s="8" t="s">
        <v>25</v>
      </c>
      <c r="C9" s="8">
        <v>213</v>
      </c>
      <c r="D9" s="8">
        <v>0.39</v>
      </c>
      <c r="E9" s="9">
        <v>0.195412844036697</v>
      </c>
    </row>
    <row r="10" spans="1:5">
      <c r="A10" s="4" t="s">
        <v>27</v>
      </c>
      <c r="B10" s="5" t="s">
        <v>28</v>
      </c>
      <c r="C10" s="5">
        <v>1069</v>
      </c>
      <c r="D10" s="5">
        <v>1.5</v>
      </c>
      <c r="E10" s="6">
        <v>0.747552447552448</v>
      </c>
    </row>
    <row r="11" spans="1:5">
      <c r="A11" s="8" t="s">
        <v>27</v>
      </c>
      <c r="B11" s="8" t="s">
        <v>30</v>
      </c>
      <c r="C11" s="8">
        <v>361</v>
      </c>
      <c r="D11" s="8">
        <v>0.5</v>
      </c>
      <c r="E11" s="9">
        <v>0.252447552447552</v>
      </c>
    </row>
    <row r="12" spans="1:5">
      <c r="A12" s="4" t="s">
        <v>32</v>
      </c>
      <c r="B12" s="5" t="s">
        <v>33</v>
      </c>
      <c r="C12" s="5">
        <v>976</v>
      </c>
      <c r="D12" s="5">
        <v>1.29</v>
      </c>
      <c r="E12" s="6">
        <v>0.642527978933509</v>
      </c>
    </row>
    <row r="13" spans="1:16">
      <c r="A13" s="8" t="s">
        <v>32</v>
      </c>
      <c r="B13" s="8" t="s">
        <v>35</v>
      </c>
      <c r="C13" s="8">
        <v>543</v>
      </c>
      <c r="D13" s="8">
        <v>0.71</v>
      </c>
      <c r="E13" s="9">
        <v>0.357472021066491</v>
      </c>
      <c r="P13" s="7"/>
    </row>
    <row r="14" spans="1:16">
      <c r="A14" s="4" t="s">
        <v>37</v>
      </c>
      <c r="B14" s="5" t="s">
        <v>38</v>
      </c>
      <c r="C14" s="5">
        <v>606</v>
      </c>
      <c r="D14" s="5">
        <v>1.34</v>
      </c>
      <c r="E14" s="6">
        <v>0.33406835722161</v>
      </c>
      <c r="P14" s="7"/>
    </row>
    <row r="15" spans="1:5">
      <c r="A15" s="4"/>
      <c r="B15" s="5" t="s">
        <v>41</v>
      </c>
      <c r="C15" s="5">
        <v>175</v>
      </c>
      <c r="D15" s="5">
        <v>0.39</v>
      </c>
      <c r="E15" s="6">
        <v>0.0964718853362734</v>
      </c>
    </row>
    <row r="16" spans="1:5">
      <c r="A16" s="4"/>
      <c r="B16" s="5" t="s">
        <v>43</v>
      </c>
      <c r="C16" s="5">
        <v>732</v>
      </c>
      <c r="D16" s="5">
        <v>1.61</v>
      </c>
      <c r="E16" s="6">
        <v>0.403528114663727</v>
      </c>
    </row>
    <row r="17" spans="1:5">
      <c r="A17" s="8"/>
      <c r="B17" s="8" t="s">
        <v>45</v>
      </c>
      <c r="C17" s="8">
        <v>301</v>
      </c>
      <c r="D17" s="8">
        <v>0.66</v>
      </c>
      <c r="E17" s="6">
        <v>0.16593164277839</v>
      </c>
    </row>
    <row r="18" spans="1:5">
      <c r="A18" s="4" t="s">
        <v>47</v>
      </c>
      <c r="B18" s="5" t="s">
        <v>48</v>
      </c>
      <c r="C18" s="5">
        <v>479</v>
      </c>
      <c r="D18" s="5">
        <v>1.51</v>
      </c>
      <c r="E18" s="10">
        <v>0.756714060031596</v>
      </c>
    </row>
    <row r="19" spans="1:5">
      <c r="A19" s="8"/>
      <c r="B19" s="8" t="s">
        <v>50</v>
      </c>
      <c r="C19" s="8">
        <v>154</v>
      </c>
      <c r="D19" s="8">
        <v>0.49</v>
      </c>
      <c r="E19" s="6">
        <v>0.243285939968404</v>
      </c>
    </row>
    <row r="20" spans="1:5">
      <c r="A20" s="4" t="s">
        <v>52</v>
      </c>
      <c r="B20" s="5">
        <v>1068</v>
      </c>
      <c r="C20" s="5">
        <v>1104</v>
      </c>
      <c r="D20" s="5">
        <v>1.46</v>
      </c>
      <c r="E20" s="10">
        <v>0.485274725274725</v>
      </c>
    </row>
    <row r="21" spans="1:5">
      <c r="A21" s="4"/>
      <c r="B21" s="5">
        <v>464</v>
      </c>
      <c r="C21" s="5">
        <v>477</v>
      </c>
      <c r="D21" s="5">
        <v>0.63</v>
      </c>
      <c r="E21" s="6">
        <v>0.20967032967033</v>
      </c>
    </row>
    <row r="22" spans="1:5">
      <c r="A22" s="8"/>
      <c r="B22" s="8">
        <v>658</v>
      </c>
      <c r="C22" s="8">
        <v>694</v>
      </c>
      <c r="D22" s="8">
        <v>0.92</v>
      </c>
      <c r="E22" s="6">
        <v>0.305054945054945</v>
      </c>
    </row>
    <row r="23" spans="1:5">
      <c r="A23" s="4" t="s">
        <v>57</v>
      </c>
      <c r="B23" s="5" t="s">
        <v>58</v>
      </c>
      <c r="C23" s="5">
        <v>1062</v>
      </c>
      <c r="D23" s="5">
        <v>1.51</v>
      </c>
      <c r="E23" s="10">
        <v>0.753191489361702</v>
      </c>
    </row>
    <row r="24" spans="1:5">
      <c r="A24" s="8"/>
      <c r="B24" s="8" t="s">
        <v>60</v>
      </c>
      <c r="C24" s="8">
        <v>348</v>
      </c>
      <c r="D24" s="8">
        <v>0.49</v>
      </c>
      <c r="E24" s="9">
        <v>0.246808510638298</v>
      </c>
    </row>
    <row r="25" spans="1:5">
      <c r="A25" s="4" t="s">
        <v>63</v>
      </c>
      <c r="B25" s="5" t="s">
        <v>64</v>
      </c>
      <c r="C25" s="5">
        <v>870</v>
      </c>
      <c r="D25" s="5">
        <v>1.87</v>
      </c>
      <c r="E25" s="6">
        <v>0.311604584527221</v>
      </c>
    </row>
    <row r="26" spans="1:5">
      <c r="A26" s="4"/>
      <c r="B26" s="5" t="s">
        <v>66</v>
      </c>
      <c r="C26" s="5">
        <v>564</v>
      </c>
      <c r="D26" s="5">
        <v>1.21</v>
      </c>
      <c r="E26" s="6">
        <v>0.202005730659026</v>
      </c>
    </row>
    <row r="27" spans="1:5">
      <c r="A27" s="4"/>
      <c r="B27" s="5" t="s">
        <v>68</v>
      </c>
      <c r="C27" s="5">
        <v>593</v>
      </c>
      <c r="D27" s="5">
        <v>1.27</v>
      </c>
      <c r="E27" s="6">
        <v>0.212392550143266</v>
      </c>
    </row>
    <row r="28" spans="1:5">
      <c r="A28" s="4"/>
      <c r="B28" s="5" t="s">
        <v>70</v>
      </c>
      <c r="C28" s="5">
        <v>195</v>
      </c>
      <c r="D28" s="5">
        <v>0.42</v>
      </c>
      <c r="E28" s="6">
        <v>0.0698424068767908</v>
      </c>
    </row>
    <row r="29" spans="1:5">
      <c r="A29" s="4"/>
      <c r="B29" s="5" t="s">
        <v>73</v>
      </c>
      <c r="C29" s="5">
        <v>385</v>
      </c>
      <c r="D29" s="5">
        <v>0.83</v>
      </c>
      <c r="E29" s="6">
        <v>0.137893982808023</v>
      </c>
    </row>
    <row r="30" spans="1:5">
      <c r="A30" s="8"/>
      <c r="B30" s="8" t="s">
        <v>76</v>
      </c>
      <c r="C30" s="8">
        <v>185</v>
      </c>
      <c r="D30" s="8">
        <v>0.4</v>
      </c>
      <c r="E30" s="9">
        <v>0.0662607449856734</v>
      </c>
    </row>
    <row r="31" spans="1:5">
      <c r="A31" s="8" t="s">
        <v>78</v>
      </c>
      <c r="B31" s="8" t="s">
        <v>79</v>
      </c>
      <c r="C31" s="8">
        <v>625</v>
      </c>
      <c r="D31" s="8">
        <v>1</v>
      </c>
      <c r="E31" s="9">
        <v>1</v>
      </c>
    </row>
    <row r="32" spans="1:5">
      <c r="A32" s="4" t="s">
        <v>82</v>
      </c>
      <c r="B32" s="5" t="s">
        <v>83</v>
      </c>
      <c r="C32" s="5">
        <v>1022</v>
      </c>
      <c r="D32" s="5">
        <v>1.55</v>
      </c>
      <c r="E32" s="6">
        <v>0.774242424242424</v>
      </c>
    </row>
    <row r="33" spans="1:5">
      <c r="A33" s="8"/>
      <c r="B33" s="8" t="s">
        <v>85</v>
      </c>
      <c r="C33" s="8">
        <v>298</v>
      </c>
      <c r="D33" s="8">
        <v>0.45</v>
      </c>
      <c r="E33" s="9">
        <v>0.225757575757576</v>
      </c>
    </row>
    <row r="34" spans="1:7">
      <c r="A34" s="4" t="s">
        <v>7</v>
      </c>
      <c r="B34" s="5" t="s">
        <v>8</v>
      </c>
      <c r="C34" s="5">
        <v>429</v>
      </c>
      <c r="D34" s="5">
        <v>1.56</v>
      </c>
      <c r="E34" s="6">
        <v>0.388939256572983</v>
      </c>
      <c r="F34" s="5"/>
      <c r="G34" s="7"/>
    </row>
    <row r="35" spans="1:7">
      <c r="A35" s="4"/>
      <c r="B35" s="5" t="s">
        <v>10</v>
      </c>
      <c r="C35" s="5">
        <v>208</v>
      </c>
      <c r="D35" s="5">
        <v>0.75</v>
      </c>
      <c r="E35" s="6">
        <v>0.188576609247507</v>
      </c>
      <c r="F35" s="5"/>
      <c r="G35" s="7"/>
    </row>
    <row r="36" spans="1:7">
      <c r="A36" s="4"/>
      <c r="B36" s="5" t="s">
        <v>12</v>
      </c>
      <c r="C36" s="5">
        <v>309</v>
      </c>
      <c r="D36" s="5">
        <v>1.12</v>
      </c>
      <c r="E36" s="6">
        <v>0.28014505893019</v>
      </c>
      <c r="F36" s="5"/>
      <c r="G36" s="7"/>
    </row>
    <row r="37" spans="1:7">
      <c r="A37" s="8"/>
      <c r="B37" s="8" t="s">
        <v>14</v>
      </c>
      <c r="C37" s="8">
        <v>157</v>
      </c>
      <c r="D37" s="8">
        <v>0.57</v>
      </c>
      <c r="E37" s="9">
        <v>0.14233907524932</v>
      </c>
      <c r="F37" s="5"/>
      <c r="G37" s="7"/>
    </row>
    <row r="38" spans="1:7">
      <c r="A38" s="4" t="s">
        <v>17</v>
      </c>
      <c r="B38" s="5" t="s">
        <v>18</v>
      </c>
      <c r="C38" s="5">
        <v>734</v>
      </c>
      <c r="D38" s="5">
        <v>1.54</v>
      </c>
      <c r="E38" s="6">
        <v>0.771008403361345</v>
      </c>
      <c r="F38" s="5"/>
      <c r="G38" s="7"/>
    </row>
    <row r="39" spans="1:7">
      <c r="A39" s="8"/>
      <c r="B39" s="8" t="s">
        <v>20</v>
      </c>
      <c r="C39" s="8">
        <v>218</v>
      </c>
      <c r="D39" s="8">
        <v>0.46</v>
      </c>
      <c r="E39" s="9">
        <v>0.228991596638655</v>
      </c>
      <c r="F39" s="5"/>
      <c r="G39" s="7"/>
    </row>
    <row r="40" spans="1:7">
      <c r="A40" s="4" t="s">
        <v>23</v>
      </c>
      <c r="B40" s="5" t="s">
        <v>24</v>
      </c>
      <c r="C40" s="11">
        <v>356</v>
      </c>
      <c r="D40" s="11">
        <v>1.34</v>
      </c>
      <c r="E40" s="6">
        <v>0.222778473091364</v>
      </c>
      <c r="F40" s="5"/>
      <c r="G40" s="7"/>
    </row>
    <row r="41" spans="1:7">
      <c r="A41" s="4"/>
      <c r="B41" s="5" t="s">
        <v>26</v>
      </c>
      <c r="C41" s="11">
        <v>97</v>
      </c>
      <c r="D41" s="11">
        <v>0.36</v>
      </c>
      <c r="E41" s="6">
        <v>0.0607008760951189</v>
      </c>
      <c r="F41" s="5"/>
      <c r="G41" s="7"/>
    </row>
    <row r="42" spans="1:7">
      <c r="A42" s="4"/>
      <c r="B42" s="5" t="s">
        <v>29</v>
      </c>
      <c r="C42" s="11">
        <v>379</v>
      </c>
      <c r="D42" s="11">
        <v>1.42</v>
      </c>
      <c r="E42" s="6">
        <v>0.237171464330413</v>
      </c>
      <c r="F42" s="5"/>
      <c r="G42" s="7"/>
    </row>
    <row r="43" spans="1:7">
      <c r="A43" s="4"/>
      <c r="B43" s="5" t="s">
        <v>31</v>
      </c>
      <c r="C43" s="11">
        <v>114</v>
      </c>
      <c r="D43" s="11">
        <v>0.43</v>
      </c>
      <c r="E43" s="6">
        <v>0.0713391739674593</v>
      </c>
      <c r="F43" s="5"/>
      <c r="G43" s="7"/>
    </row>
    <row r="44" spans="1:7">
      <c r="A44" s="4"/>
      <c r="B44" s="5" t="s">
        <v>34</v>
      </c>
      <c r="C44" s="5">
        <v>486</v>
      </c>
      <c r="D44" s="5">
        <v>1.82</v>
      </c>
      <c r="E44" s="6">
        <v>0.304130162703379</v>
      </c>
      <c r="F44" s="5"/>
      <c r="G44" s="7"/>
    </row>
    <row r="45" spans="1:7">
      <c r="A45" s="8"/>
      <c r="B45" s="8" t="s">
        <v>36</v>
      </c>
      <c r="C45" s="8">
        <v>166</v>
      </c>
      <c r="D45" s="8">
        <v>0.62</v>
      </c>
      <c r="E45" s="9">
        <v>0.103879849812265</v>
      </c>
      <c r="F45" s="5"/>
      <c r="G45" s="7"/>
    </row>
    <row r="46" spans="1:7">
      <c r="A46" s="4" t="s">
        <v>39</v>
      </c>
      <c r="B46" s="5" t="s">
        <v>40</v>
      </c>
      <c r="C46" s="5">
        <v>579</v>
      </c>
      <c r="D46" s="5">
        <v>1.69</v>
      </c>
      <c r="E46" s="6">
        <v>0.281204468188441</v>
      </c>
      <c r="F46" s="5"/>
      <c r="G46" s="7"/>
    </row>
    <row r="47" spans="1:7">
      <c r="A47" s="4"/>
      <c r="B47" s="5" t="s">
        <v>42</v>
      </c>
      <c r="C47" s="5">
        <v>326</v>
      </c>
      <c r="D47" s="5">
        <v>0.95</v>
      </c>
      <c r="E47" s="6">
        <v>0.158329286061195</v>
      </c>
      <c r="F47" s="5"/>
      <c r="G47" s="7"/>
    </row>
    <row r="48" spans="1:7">
      <c r="A48" s="4"/>
      <c r="B48" s="5" t="s">
        <v>44</v>
      </c>
      <c r="C48" s="5">
        <v>431</v>
      </c>
      <c r="D48" s="5">
        <v>1.26</v>
      </c>
      <c r="E48" s="6">
        <v>0.209324915007285</v>
      </c>
      <c r="F48" s="5"/>
      <c r="G48" s="7"/>
    </row>
    <row r="49" spans="1:7">
      <c r="A49" s="4"/>
      <c r="B49" s="5" t="s">
        <v>46</v>
      </c>
      <c r="C49" s="5">
        <v>195</v>
      </c>
      <c r="D49" s="5">
        <v>0.57</v>
      </c>
      <c r="E49" s="6">
        <v>0.0947061680427392</v>
      </c>
      <c r="F49" s="5"/>
      <c r="G49" s="7"/>
    </row>
    <row r="50" spans="1:7">
      <c r="A50" s="4"/>
      <c r="B50" s="5" t="s">
        <v>49</v>
      </c>
      <c r="C50" s="5">
        <v>396</v>
      </c>
      <c r="D50" s="5">
        <v>1.15</v>
      </c>
      <c r="E50" s="6">
        <v>0.192326372025255</v>
      </c>
      <c r="F50" s="5"/>
      <c r="G50" s="7"/>
    </row>
    <row r="51" spans="1:7">
      <c r="A51" s="8"/>
      <c r="B51" s="8" t="s">
        <v>51</v>
      </c>
      <c r="C51" s="8">
        <v>132</v>
      </c>
      <c r="D51" s="8">
        <v>0.38</v>
      </c>
      <c r="E51" s="9">
        <v>0.064108790675085</v>
      </c>
      <c r="F51" s="5"/>
      <c r="G51" s="7"/>
    </row>
    <row r="52" spans="1:7">
      <c r="A52" s="4" t="s">
        <v>53</v>
      </c>
      <c r="B52" s="5" t="s">
        <v>54</v>
      </c>
      <c r="C52" s="5">
        <v>555</v>
      </c>
      <c r="D52" s="5">
        <v>1.61</v>
      </c>
      <c r="E52" s="6">
        <v>0.403636363636364</v>
      </c>
      <c r="F52" s="5"/>
      <c r="G52" s="7"/>
    </row>
    <row r="53" spans="1:7">
      <c r="A53" s="4"/>
      <c r="B53" s="5" t="s">
        <v>55</v>
      </c>
      <c r="C53" s="5">
        <v>259</v>
      </c>
      <c r="D53" s="5">
        <v>0.75</v>
      </c>
      <c r="E53" s="6">
        <v>0.188363636363636</v>
      </c>
      <c r="F53" s="5"/>
      <c r="G53" s="7"/>
    </row>
    <row r="54" spans="1:7">
      <c r="A54" s="4"/>
      <c r="B54" s="5" t="s">
        <v>56</v>
      </c>
      <c r="C54" s="5">
        <v>408</v>
      </c>
      <c r="D54" s="5">
        <v>1.19</v>
      </c>
      <c r="E54" s="6">
        <v>0.296727272727273</v>
      </c>
      <c r="F54" s="5"/>
      <c r="G54" s="7"/>
    </row>
    <row r="55" spans="1:7">
      <c r="A55" s="8"/>
      <c r="B55" s="8" t="s">
        <v>59</v>
      </c>
      <c r="C55" s="8">
        <v>153</v>
      </c>
      <c r="D55" s="8">
        <v>0.45</v>
      </c>
      <c r="E55" s="6">
        <v>0.111272727272727</v>
      </c>
      <c r="F55" s="5"/>
      <c r="G55" s="7"/>
    </row>
    <row r="56" spans="1:7">
      <c r="A56" s="4" t="s">
        <v>61</v>
      </c>
      <c r="B56" s="5" t="s">
        <v>62</v>
      </c>
      <c r="C56" s="5">
        <v>521</v>
      </c>
      <c r="D56" s="5">
        <v>1.44</v>
      </c>
      <c r="E56" s="10">
        <v>0.359558316080055</v>
      </c>
      <c r="F56" s="5"/>
      <c r="G56" s="7"/>
    </row>
    <row r="57" spans="1:7">
      <c r="A57" s="4"/>
      <c r="B57" s="5" t="s">
        <v>65</v>
      </c>
      <c r="C57" s="5">
        <v>192</v>
      </c>
      <c r="D57" s="5">
        <v>0.53</v>
      </c>
      <c r="E57" s="6">
        <v>0.132505175983437</v>
      </c>
      <c r="F57" s="5"/>
      <c r="G57" s="7"/>
    </row>
    <row r="58" spans="1:7">
      <c r="A58" s="4"/>
      <c r="B58" s="5" t="s">
        <v>67</v>
      </c>
      <c r="C58" s="5">
        <v>539</v>
      </c>
      <c r="D58" s="5">
        <v>1.49</v>
      </c>
      <c r="E58" s="6">
        <v>0.371980676328502</v>
      </c>
      <c r="F58" s="5"/>
      <c r="G58" s="7"/>
    </row>
    <row r="59" spans="1:7">
      <c r="A59" s="8"/>
      <c r="B59" s="8" t="s">
        <v>69</v>
      </c>
      <c r="C59" s="8">
        <v>197</v>
      </c>
      <c r="D59" s="8">
        <v>0.54</v>
      </c>
      <c r="E59" s="9">
        <v>0.135955831608006</v>
      </c>
      <c r="F59" s="5"/>
      <c r="G59" s="7"/>
    </row>
    <row r="60" spans="1:7">
      <c r="A60" s="8" t="s">
        <v>71</v>
      </c>
      <c r="B60" s="8" t="s">
        <v>72</v>
      </c>
      <c r="C60" s="8">
        <v>472</v>
      </c>
      <c r="D60" s="8">
        <v>1</v>
      </c>
      <c r="E60" s="9">
        <v>1</v>
      </c>
      <c r="F60" s="5"/>
      <c r="G60" s="7"/>
    </row>
    <row r="61" spans="1:7">
      <c r="A61" s="4" t="s">
        <v>74</v>
      </c>
      <c r="B61" s="5" t="s">
        <v>75</v>
      </c>
      <c r="C61" s="5">
        <v>796</v>
      </c>
      <c r="D61" s="5">
        <v>1.6</v>
      </c>
      <c r="E61" s="6">
        <v>0.8</v>
      </c>
      <c r="F61" s="5"/>
      <c r="G61" s="7"/>
    </row>
    <row r="62" spans="1:7">
      <c r="A62" s="8"/>
      <c r="B62" s="8" t="s">
        <v>77</v>
      </c>
      <c r="C62" s="8">
        <v>199</v>
      </c>
      <c r="D62" s="8">
        <v>0.4</v>
      </c>
      <c r="E62" s="9">
        <v>0.2</v>
      </c>
      <c r="F62" s="5"/>
      <c r="G62" s="7"/>
    </row>
    <row r="63" spans="1:7">
      <c r="A63" s="4" t="s">
        <v>80</v>
      </c>
      <c r="B63" s="5" t="s">
        <v>81</v>
      </c>
      <c r="C63" s="5">
        <v>55</v>
      </c>
      <c r="D63" s="5">
        <v>1.92</v>
      </c>
      <c r="E63" s="6">
        <v>0.63953488372093</v>
      </c>
      <c r="F63" s="5"/>
      <c r="G63" s="7"/>
    </row>
    <row r="64" spans="1:7">
      <c r="A64" s="4"/>
      <c r="B64" s="5" t="s">
        <v>84</v>
      </c>
      <c r="C64" s="5">
        <v>17</v>
      </c>
      <c r="D64" s="5">
        <v>0.59</v>
      </c>
      <c r="E64" s="6">
        <v>0.197674418604651</v>
      </c>
      <c r="F64" s="5"/>
      <c r="G64" s="7"/>
    </row>
    <row r="65" spans="1:7">
      <c r="A65" s="8"/>
      <c r="B65" s="8" t="s">
        <v>86</v>
      </c>
      <c r="C65" s="8">
        <v>14</v>
      </c>
      <c r="D65" s="8">
        <v>0.49</v>
      </c>
      <c r="E65" s="9">
        <v>0.162790697674419</v>
      </c>
      <c r="F65" s="5"/>
      <c r="G65" s="7"/>
    </row>
  </sheetData>
  <mergeCells count="19">
    <mergeCell ref="A2:A5"/>
    <mergeCell ref="A6:A7"/>
    <mergeCell ref="A8:A9"/>
    <mergeCell ref="A10:A11"/>
    <mergeCell ref="A12:A13"/>
    <mergeCell ref="A14:A17"/>
    <mergeCell ref="A18:A19"/>
    <mergeCell ref="A20:A22"/>
    <mergeCell ref="A23:A24"/>
    <mergeCell ref="A25:A30"/>
    <mergeCell ref="A32:A33"/>
    <mergeCell ref="A34:A37"/>
    <mergeCell ref="A38:A39"/>
    <mergeCell ref="A40:A45"/>
    <mergeCell ref="A46:A51"/>
    <mergeCell ref="A52:A55"/>
    <mergeCell ref="A56:A59"/>
    <mergeCell ref="A61:A62"/>
    <mergeCell ref="A63:A65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Benincasa hispida</vt:lpstr>
      <vt:lpstr>Figure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［不留余地，，〕</cp:lastModifiedBy>
  <dcterms:created xsi:type="dcterms:W3CDTF">2021-04-09T10:56:00Z</dcterms:created>
  <dcterms:modified xsi:type="dcterms:W3CDTF">2021-12-10T07:12:24Z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1F0F0F87E3074A80B31B194760136C77</vt:lpwstr>
  </property>
  <property fmtid="{D5CDD505-2E9C-101B-9397-08002B2CF9AE}" pid="3" name="KSOProductBuildVer">
    <vt:lpwstr>2052-11.1.0.11115</vt:lpwstr>
  </property>
</Properties>
</file>