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<sst xmlns="http://schemas.openxmlformats.org/spreadsheetml/2006/main" count="175" uniqueCount="150">
  <si>
    <t>Chr01:28303728|28375275</t>
  </si>
  <si>
    <t>Chr10:1743380|1840716</t>
  </si>
  <si>
    <t>Chr11:1679797|1735868</t>
  </si>
  <si>
    <t>Chr11:632755|686146</t>
  </si>
  <si>
    <t>Chr02:30311907|30404274</t>
  </si>
  <si>
    <t>Chr02:31366499|31401832</t>
  </si>
  <si>
    <t>Chr06:30040401|30055168</t>
  </si>
  <si>
    <t>Chr01:21162287|21214009</t>
  </si>
  <si>
    <t>Chr17:32635930|32639418</t>
  </si>
  <si>
    <t>Chr05:46571604|46605695</t>
  </si>
  <si>
    <t>Chr17:14900486|14938412</t>
  </si>
  <si>
    <t>Chr06:1184730|1211394</t>
  </si>
  <si>
    <t>Chr09:5191681|5226302</t>
  </si>
  <si>
    <t>Chr17:1815159|1877319</t>
  </si>
  <si>
    <t>Chr03:31052836|31064477</t>
  </si>
  <si>
    <t>Chr09:9333615|9353369</t>
  </si>
  <si>
    <t>miRNA</t>
    <phoneticPr fontId="1" type="noConversion"/>
  </si>
  <si>
    <t>mdm-miR1511</t>
  </si>
  <si>
    <t>mdm-miR156a</t>
  </si>
  <si>
    <t>mdm-miR156ad</t>
  </si>
  <si>
    <t>mdm-miR164a</t>
  </si>
  <si>
    <t>mdm-miR172a</t>
  </si>
  <si>
    <t>mdm-miR172l</t>
  </si>
  <si>
    <t>mdm-miR393d</t>
  </si>
  <si>
    <t>mdm-miR395a</t>
  </si>
  <si>
    <t>mdm-miR396c</t>
  </si>
  <si>
    <t>mdm-miR482a-3p</t>
  </si>
  <si>
    <t>mdm-miR482a-5p</t>
  </si>
  <si>
    <t>mdm-miR482b</t>
  </si>
  <si>
    <t>mdm-miR482d</t>
  </si>
  <si>
    <t>mdm-miR535b</t>
  </si>
  <si>
    <t>mdm-miR7120a</t>
  </si>
  <si>
    <t>mdm-miR7126</t>
  </si>
  <si>
    <t>mdm-miR7127a</t>
  </si>
  <si>
    <t>mdm-miR858</t>
  </si>
  <si>
    <t>MD15G1168600</t>
  </si>
  <si>
    <t>mRNA</t>
    <phoneticPr fontId="1" type="noConversion"/>
  </si>
  <si>
    <t>correlation coefficient</t>
  </si>
  <si>
    <t>p_value</t>
    <phoneticPr fontId="1" type="noConversion"/>
  </si>
  <si>
    <t>MD16G1020900</t>
  </si>
  <si>
    <t>MD06G1174200</t>
  </si>
  <si>
    <t>MD07G1057400</t>
  </si>
  <si>
    <t>MD13G1168100</t>
  </si>
  <si>
    <t>MD03G1258700</t>
  </si>
  <si>
    <t>MD10G1198400</t>
  </si>
  <si>
    <t>MD13G1142900</t>
  </si>
  <si>
    <t>MD16G1225600</t>
  </si>
  <si>
    <t>MD05G1031700</t>
  </si>
  <si>
    <t>MD11G1139900</t>
  </si>
  <si>
    <t>MD13G1114900</t>
  </si>
  <si>
    <t>MD17G1066300</t>
  </si>
  <si>
    <t>MD09G1005200</t>
  </si>
  <si>
    <t>MD05G1293900</t>
  </si>
  <si>
    <t>MD13G1134100</t>
  </si>
  <si>
    <t>MD17G1186900</t>
  </si>
  <si>
    <t>MD14G1017600</t>
  </si>
  <si>
    <t>MD15G1227300</t>
  </si>
  <si>
    <t>MD17G1164200</t>
  </si>
  <si>
    <t>MD17G1059600</t>
  </si>
  <si>
    <t>MD12G1066800</t>
  </si>
  <si>
    <t>MD05G1138500</t>
    <phoneticPr fontId="2" type="noConversion"/>
  </si>
  <si>
    <t>MD00G1120600</t>
  </si>
  <si>
    <t>MD10G1007600</t>
  </si>
  <si>
    <t>MD05G1008000</t>
  </si>
  <si>
    <t>MD07G1025200</t>
  </si>
  <si>
    <t>MD10G1006400</t>
  </si>
  <si>
    <t>MD09G1225800</t>
  </si>
  <si>
    <t>MD03G1034200</t>
  </si>
  <si>
    <t>MD07G1097000</t>
  </si>
  <si>
    <t>MD10G1006800</t>
  </si>
  <si>
    <t>MD02G1158300</t>
  </si>
  <si>
    <t>MD02G1130800</t>
  </si>
  <si>
    <t>MD09G1246900</t>
  </si>
  <si>
    <t>MD08G1063700</t>
  </si>
  <si>
    <t>MD12G1144300</t>
  </si>
  <si>
    <t>MD10G1084500</t>
  </si>
  <si>
    <t>MD05G1179100</t>
  </si>
  <si>
    <t>MD11G1110200</t>
  </si>
  <si>
    <t>MD08G1115600</t>
  </si>
  <si>
    <t>MD00G1008700</t>
  </si>
  <si>
    <t>MD11G1212700</t>
  </si>
  <si>
    <t>MD05G1349900</t>
  </si>
  <si>
    <t>MD04G1127100</t>
  </si>
  <si>
    <t>MD03G1229200</t>
  </si>
  <si>
    <t>MD10G1256400</t>
  </si>
  <si>
    <t>MD02G1266700</t>
  </si>
  <si>
    <t>MD02G1170500</t>
    <phoneticPr fontId="2" type="noConversion"/>
  </si>
  <si>
    <t>MD12G1035000</t>
  </si>
  <si>
    <t>MD12G1004800</t>
  </si>
  <si>
    <t>MD05G1264100</t>
  </si>
  <si>
    <t>MD04G1110000</t>
  </si>
  <si>
    <t>MD13G1192700</t>
  </si>
  <si>
    <t>MD08G1245000</t>
  </si>
  <si>
    <t>MD06G1184000</t>
  </si>
  <si>
    <t>MD01G1051700</t>
  </si>
  <si>
    <t>MD07G1017600</t>
  </si>
  <si>
    <t>MD16G1029400</t>
  </si>
  <si>
    <t>MD02G1087900</t>
  </si>
  <si>
    <t>circRNA</t>
    <phoneticPr fontId="1" type="noConversion"/>
  </si>
  <si>
    <t>Ubiquitin-like superfamily protein</t>
  </si>
  <si>
    <t>Protein of unknown function</t>
  </si>
  <si>
    <t>annotation</t>
    <phoneticPr fontId="1" type="noConversion"/>
  </si>
  <si>
    <t>myb domain protein 66</t>
  </si>
  <si>
    <t>DNA helicase (RECQl4A)</t>
  </si>
  <si>
    <t>embryo defective 1703</t>
  </si>
  <si>
    <t>NAC domain containing protein 1</t>
  </si>
  <si>
    <t>TRAF-like family protein</t>
  </si>
  <si>
    <t>Protein of unknown function (DUF3527)</t>
  </si>
  <si>
    <t>Ankyrin repeat family protein</t>
  </si>
  <si>
    <t>cysteine-rich RLK (RECEPTOR-like protein kinase) 15</t>
  </si>
  <si>
    <t>urease</t>
  </si>
  <si>
    <t>ATP-dependent helicase family protein</t>
  </si>
  <si>
    <t>auxin transport protein (BIG)</t>
  </si>
  <si>
    <t>GRAM domain family protein</t>
  </si>
  <si>
    <t>nitrate transporter 1:2</t>
  </si>
  <si>
    <t>FAR1-related sequence 5</t>
  </si>
  <si>
    <t>minichromosome maintenance (MCM2/3/5) family protein</t>
  </si>
  <si>
    <t>growth-regulating factor 3</t>
  </si>
  <si>
    <t>Ubiquitin-specific protease family C19-related protein</t>
  </si>
  <si>
    <t>exocyst subunit exo70 family protein E1</t>
  </si>
  <si>
    <t>NB-ARC domain-containing disease resistance protein</t>
  </si>
  <si>
    <t>disease resistance protein (TIR-NBS-LRR class)</t>
  </si>
  <si>
    <t>Chaperone DnaJ-domain superfamily protein</t>
  </si>
  <si>
    <t>Alcohol dehydrogenase transcription factor Myb/SANT-like family protein</t>
  </si>
  <si>
    <t>Disease resistance protein (TIR-NBS-LRR class) family</t>
  </si>
  <si>
    <t>ferredoxin-NADP(+)-oxidoreductase 1</t>
  </si>
  <si>
    <t>Phototropic-responsive NPH3 family protein</t>
  </si>
  <si>
    <t>Glycosyl hydrolase superfamily protein</t>
  </si>
  <si>
    <t>Mitochondrial substrate carrier family protein</t>
  </si>
  <si>
    <t>laccase 17</t>
  </si>
  <si>
    <t>general regulatory factor 2</t>
  </si>
  <si>
    <t>peroxisomal 3-ketoacyl-CoA thiolase 3</t>
  </si>
  <si>
    <t>U-box domain-containing protein kinase family protein</t>
  </si>
  <si>
    <t>tocopherol cyclase</t>
  </si>
  <si>
    <t>trehalose-phosphatase/synthase 7</t>
  </si>
  <si>
    <t>Alpha amylase family protein</t>
  </si>
  <si>
    <t>embryo defective 2737</t>
  </si>
  <si>
    <t>MED19A</t>
  </si>
  <si>
    <t>SAD1/UNC-84 domain protein 1</t>
  </si>
  <si>
    <t>Late embryogenesis abundant (LEA) hydroxyproline-rich glycoprotein family</t>
  </si>
  <si>
    <t>copper/zinc superoxide dismutase 3</t>
  </si>
  <si>
    <t>pentatricopeptide (PPR) repeat-containing protein</t>
  </si>
  <si>
    <t>Acyl-CoA N-acyltransferase with RING/FYVE/PHD-type zinc finger protein</t>
  </si>
  <si>
    <t>5-formyltetrahydrofolate cycloligase</t>
  </si>
  <si>
    <t>Protein of unknown function (DUF1423)</t>
  </si>
  <si>
    <t>beta-galactosidase 8</t>
  </si>
  <si>
    <t>Duplicated homeodomain-like superfamily protein</t>
  </si>
  <si>
    <t>myb domain protein 7</t>
  </si>
  <si>
    <t>Table S13 List of network of circRNAs-miRNAs-mRNAs</t>
    <phoneticPr fontId="1" type="noConversion"/>
  </si>
  <si>
    <t>Chr03:1226434|1277176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</si>
</sst>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176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76" fontId="4" fillId="0" borderId="2" xfId="0" applyNumberFormat="1" applyFont="1" applyBorder="1" applyAlignment="1">
      <alignment horizontal="left"/>
    </xf>
    <xf numFmtId="0" fontId="5" fillId="0" borderId="0" xfId="0" applyFont="1"/>
    <xf numFmtId="0" fontId="5" fillId="0" borderId="2" xfId="0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D19" sqref="D19"/>
    </sheetView>
  </sheetViews>
  <sheetFormatPr defaultRowHeight="15" x14ac:dyDescent="0.25"/>
  <cols>
    <col min="1" max="1" width="26.125" style="3" bestFit="1" customWidth="1"/>
    <col min="2" max="2" width="16.125" style="3" bestFit="1" customWidth="1"/>
    <col min="3" max="3" width="13.875" style="3" bestFit="1" customWidth="1"/>
    <col min="4" max="4" width="12.5" style="3" customWidth="1"/>
    <col min="5" max="5" width="9" style="3"/>
    <col min="6" max="6" width="27.375" style="2" bestFit="1" customWidth="1"/>
    <col min="7" max="16384" width="9" style="2"/>
  </cols>
  <sheetData>
    <row r="1" spans="1:6" x14ac:dyDescent="0.25">
      <c r="A1" s="14" t="s">
        <v>148</v>
      </c>
      <c r="B1" s="14"/>
      <c r="C1" s="14"/>
      <c r="D1" s="14"/>
      <c r="E1" s="14"/>
      <c r="F1" s="14"/>
    </row>
    <row r="2" spans="1:6" x14ac:dyDescent="0.25">
      <c r="A2" s="1" t="s">
        <v>98</v>
      </c>
      <c r="B2" s="1" t="s">
        <v>16</v>
      </c>
      <c r="C2" s="1" t="s">
        <v>36</v>
      </c>
      <c r="D2" s="1" t="s">
        <v>37</v>
      </c>
      <c r="E2" s="1" t="s">
        <v>38</v>
      </c>
      <c r="F2" s="1" t="s">
        <v>101</v>
      </c>
    </row>
    <row r="3" spans="1:6" x14ac:dyDescent="0.25">
      <c r="A3" s="3" t="s">
        <v>0</v>
      </c>
      <c r="B3" s="3" t="s">
        <v>17</v>
      </c>
      <c r="C3" s="3" t="s">
        <v>35</v>
      </c>
      <c r="D3" s="4">
        <v>0.93029193656308595</v>
      </c>
      <c r="E3" s="4">
        <v>2.1860719149130799E-2</v>
      </c>
      <c r="F3" s="9" t="s">
        <v>99</v>
      </c>
    </row>
    <row r="4" spans="1:6" x14ac:dyDescent="0.25">
      <c r="A4" s="11" t="s">
        <v>2</v>
      </c>
      <c r="B4" s="11" t="s">
        <v>18</v>
      </c>
      <c r="C4" s="3" t="s">
        <v>39</v>
      </c>
      <c r="D4" s="4">
        <v>0.919576610146008</v>
      </c>
      <c r="E4" s="4">
        <v>2.7045670791147999E-2</v>
      </c>
      <c r="F4" s="9" t="s">
        <v>100</v>
      </c>
    </row>
    <row r="5" spans="1:6" x14ac:dyDescent="0.25">
      <c r="A5" s="11"/>
      <c r="B5" s="11"/>
      <c r="C5" s="3" t="s">
        <v>40</v>
      </c>
      <c r="D5" s="4">
        <v>0.88232824338513405</v>
      </c>
      <c r="E5" s="4">
        <v>4.7590930541071198E-2</v>
      </c>
      <c r="F5" s="9" t="s">
        <v>102</v>
      </c>
    </row>
    <row r="6" spans="1:6" x14ac:dyDescent="0.25">
      <c r="A6" s="11"/>
      <c r="B6" s="11"/>
      <c r="C6" s="3" t="s">
        <v>41</v>
      </c>
      <c r="D6" s="4">
        <v>0.90838801496313504</v>
      </c>
      <c r="E6" s="4">
        <v>3.2824832881309503E-2</v>
      </c>
      <c r="F6" s="9" t="s">
        <v>103</v>
      </c>
    </row>
    <row r="7" spans="1:6" x14ac:dyDescent="0.25">
      <c r="A7" s="3" t="s">
        <v>4</v>
      </c>
      <c r="B7" s="3" t="s">
        <v>19</v>
      </c>
      <c r="C7" s="3" t="s">
        <v>42</v>
      </c>
      <c r="D7" s="4">
        <v>0.89489155214280203</v>
      </c>
      <c r="E7" s="4">
        <v>4.0255189247530597E-2</v>
      </c>
      <c r="F7" s="9" t="s">
        <v>104</v>
      </c>
    </row>
    <row r="8" spans="1:6" x14ac:dyDescent="0.25">
      <c r="A8" s="11" t="s">
        <v>5</v>
      </c>
      <c r="B8" s="11" t="s">
        <v>20</v>
      </c>
      <c r="C8" s="3" t="s">
        <v>44</v>
      </c>
      <c r="D8" s="4">
        <v>0.94271993204207705</v>
      </c>
      <c r="E8" s="4">
        <v>1.6314437016692801E-2</v>
      </c>
      <c r="F8" s="9" t="s">
        <v>105</v>
      </c>
    </row>
    <row r="9" spans="1:6" x14ac:dyDescent="0.25">
      <c r="A9" s="11"/>
      <c r="B9" s="11"/>
      <c r="C9" s="3" t="s">
        <v>45</v>
      </c>
      <c r="D9" s="4">
        <v>0.98140397210788499</v>
      </c>
      <c r="E9" s="4">
        <v>3.0356311512354101E-3</v>
      </c>
      <c r="F9" s="9" t="s">
        <v>106</v>
      </c>
    </row>
    <row r="10" spans="1:6" x14ac:dyDescent="0.25">
      <c r="A10" s="11"/>
      <c r="B10" s="11"/>
      <c r="C10" s="3" t="s">
        <v>46</v>
      </c>
      <c r="D10" s="4">
        <v>0.89076590663641497</v>
      </c>
      <c r="E10" s="4">
        <v>4.2621051153211201E-2</v>
      </c>
      <c r="F10" s="9" t="s">
        <v>107</v>
      </c>
    </row>
    <row r="11" spans="1:6" x14ac:dyDescent="0.25">
      <c r="A11" s="3" t="s">
        <v>6</v>
      </c>
      <c r="B11" s="3" t="s">
        <v>20</v>
      </c>
      <c r="C11" s="3" t="s">
        <v>43</v>
      </c>
      <c r="D11" s="4">
        <v>0.92753820531818498</v>
      </c>
      <c r="E11" s="4">
        <v>2.3159003111072201E-2</v>
      </c>
      <c r="F11" s="9" t="s">
        <v>108</v>
      </c>
    </row>
    <row r="12" spans="1:6" x14ac:dyDescent="0.25">
      <c r="A12" s="3" t="s">
        <v>7</v>
      </c>
      <c r="B12" s="3" t="s">
        <v>21</v>
      </c>
      <c r="C12" s="3" t="s">
        <v>47</v>
      </c>
      <c r="D12" s="4">
        <v>0.95720170548597505</v>
      </c>
      <c r="E12" s="4">
        <v>1.0560043117927499E-2</v>
      </c>
      <c r="F12" s="9" t="s">
        <v>109</v>
      </c>
    </row>
    <row r="13" spans="1:6" x14ac:dyDescent="0.25">
      <c r="A13" s="3" t="s">
        <v>8</v>
      </c>
      <c r="B13" s="3" t="s">
        <v>22</v>
      </c>
      <c r="C13" s="3" t="s">
        <v>48</v>
      </c>
      <c r="D13" s="4">
        <v>0.99078493725230599</v>
      </c>
      <c r="E13" s="4">
        <v>1.0604253084393301E-3</v>
      </c>
      <c r="F13" s="9" t="s">
        <v>111</v>
      </c>
    </row>
    <row r="14" spans="1:6" x14ac:dyDescent="0.25">
      <c r="A14" s="11" t="s">
        <v>5</v>
      </c>
      <c r="B14" s="11" t="s">
        <v>23</v>
      </c>
      <c r="C14" s="3" t="s">
        <v>49</v>
      </c>
      <c r="D14" s="4">
        <v>0.88838053607240297</v>
      </c>
      <c r="E14" s="4">
        <v>4.4008390404557597E-2</v>
      </c>
      <c r="F14" s="9" t="s">
        <v>110</v>
      </c>
    </row>
    <row r="15" spans="1:6" x14ac:dyDescent="0.25">
      <c r="A15" s="11"/>
      <c r="B15" s="11"/>
      <c r="C15" s="3" t="s">
        <v>50</v>
      </c>
      <c r="D15" s="4">
        <v>0.94870682056483502</v>
      </c>
      <c r="E15" s="4">
        <v>1.38373630887881E-2</v>
      </c>
      <c r="F15" s="9" t="s">
        <v>112</v>
      </c>
    </row>
    <row r="16" spans="1:6" x14ac:dyDescent="0.25">
      <c r="A16" s="3" t="s">
        <v>9</v>
      </c>
      <c r="B16" s="3" t="s">
        <v>24</v>
      </c>
      <c r="C16" s="2" t="s">
        <v>51</v>
      </c>
      <c r="D16" s="4">
        <v>0.90785025429842403</v>
      </c>
      <c r="E16" s="4">
        <v>3.3111524015063301E-2</v>
      </c>
      <c r="F16" s="9" t="s">
        <v>113</v>
      </c>
    </row>
    <row r="17" spans="1:6" x14ac:dyDescent="0.25">
      <c r="A17" s="3" t="s">
        <v>3</v>
      </c>
      <c r="B17" s="3" t="s">
        <v>24</v>
      </c>
      <c r="C17" s="2" t="s">
        <v>51</v>
      </c>
      <c r="D17" s="4">
        <v>0.93258854663163304</v>
      </c>
      <c r="E17" s="4">
        <v>2.0796656455873599E-2</v>
      </c>
      <c r="F17" s="9" t="s">
        <v>113</v>
      </c>
    </row>
    <row r="18" spans="1:6" x14ac:dyDescent="0.25">
      <c r="A18" s="3" t="s">
        <v>10</v>
      </c>
      <c r="B18" s="3" t="s">
        <v>24</v>
      </c>
      <c r="C18" s="2" t="s">
        <v>52</v>
      </c>
      <c r="D18" s="4">
        <v>0.99558123280779098</v>
      </c>
      <c r="E18" s="4">
        <v>3.5236882040229101E-4</v>
      </c>
      <c r="F18" s="9" t="s">
        <v>114</v>
      </c>
    </row>
    <row r="19" spans="1:6" x14ac:dyDescent="0.25">
      <c r="A19" s="11" t="s">
        <v>11</v>
      </c>
      <c r="B19" s="11" t="s">
        <v>25</v>
      </c>
      <c r="C19" s="2" t="s">
        <v>53</v>
      </c>
      <c r="D19" s="4">
        <v>0.88194616287243199</v>
      </c>
      <c r="E19" s="4">
        <v>4.7820058962874203E-2</v>
      </c>
      <c r="F19" s="9" t="s">
        <v>116</v>
      </c>
    </row>
    <row r="20" spans="1:6" x14ac:dyDescent="0.25">
      <c r="A20" s="11"/>
      <c r="B20" s="11"/>
      <c r="C20" s="2" t="s">
        <v>54</v>
      </c>
      <c r="D20" s="4">
        <v>0.94375151968565196</v>
      </c>
      <c r="E20" s="4">
        <v>1.5878207593458399E-2</v>
      </c>
      <c r="F20" s="9" t="s">
        <v>115</v>
      </c>
    </row>
    <row r="21" spans="1:6" x14ac:dyDescent="0.25">
      <c r="A21" s="11"/>
      <c r="B21" s="11"/>
      <c r="C21" s="2" t="s">
        <v>55</v>
      </c>
      <c r="D21" s="4">
        <v>0.91199610228058103</v>
      </c>
      <c r="E21" s="4">
        <v>3.0922112191021801E-2</v>
      </c>
      <c r="F21" s="9" t="s">
        <v>117</v>
      </c>
    </row>
    <row r="22" spans="1:6" x14ac:dyDescent="0.25">
      <c r="A22" s="11"/>
      <c r="B22" s="11"/>
      <c r="C22" s="2" t="s">
        <v>56</v>
      </c>
      <c r="D22" s="4">
        <v>0.993427379300163</v>
      </c>
      <c r="E22" s="4">
        <v>6.3901798554827501E-4</v>
      </c>
      <c r="F22" s="9" t="s">
        <v>115</v>
      </c>
    </row>
    <row r="23" spans="1:6" x14ac:dyDescent="0.25">
      <c r="A23" s="11"/>
      <c r="B23" s="11"/>
      <c r="C23" s="2" t="s">
        <v>57</v>
      </c>
      <c r="D23" s="4">
        <v>0.98461234446442003</v>
      </c>
      <c r="E23" s="4">
        <v>2.2860597737014501E-3</v>
      </c>
      <c r="F23" s="9" t="s">
        <v>118</v>
      </c>
    </row>
    <row r="24" spans="1:6" x14ac:dyDescent="0.25">
      <c r="A24" s="11"/>
      <c r="B24" s="11"/>
      <c r="C24" s="2" t="s">
        <v>58</v>
      </c>
      <c r="D24" s="4">
        <v>0.91284383296108795</v>
      </c>
      <c r="E24" s="4">
        <v>3.0480377261620301E-2</v>
      </c>
      <c r="F24" s="9" t="s">
        <v>119</v>
      </c>
    </row>
    <row r="25" spans="1:6" x14ac:dyDescent="0.25">
      <c r="A25" s="3" t="s">
        <v>149</v>
      </c>
      <c r="B25" s="3" t="s">
        <v>26</v>
      </c>
      <c r="C25" s="2" t="s">
        <v>81</v>
      </c>
      <c r="D25" s="4">
        <v>0.92350820567888603</v>
      </c>
      <c r="E25" s="4">
        <v>2.51020608228129E-2</v>
      </c>
      <c r="F25" s="9" t="s">
        <v>100</v>
      </c>
    </row>
    <row r="26" spans="1:6" x14ac:dyDescent="0.25">
      <c r="A26" s="11" t="s">
        <v>12</v>
      </c>
      <c r="B26" s="11" t="s">
        <v>27</v>
      </c>
      <c r="C26" s="2" t="s">
        <v>61</v>
      </c>
      <c r="D26" s="4">
        <v>0.92920599918039204</v>
      </c>
      <c r="E26" s="4">
        <v>2.23698043877875E-2</v>
      </c>
      <c r="F26" s="9" t="s">
        <v>120</v>
      </c>
    </row>
    <row r="27" spans="1:6" x14ac:dyDescent="0.25">
      <c r="A27" s="11"/>
      <c r="B27" s="11"/>
      <c r="C27" s="2" t="s">
        <v>62</v>
      </c>
      <c r="D27" s="4">
        <v>0.95317685503996197</v>
      </c>
      <c r="E27" s="4">
        <v>1.20767687478976E-2</v>
      </c>
      <c r="F27" s="9" t="s">
        <v>121</v>
      </c>
    </row>
    <row r="28" spans="1:6" x14ac:dyDescent="0.25">
      <c r="A28" s="11"/>
      <c r="B28" s="11"/>
      <c r="C28" s="2" t="s">
        <v>63</v>
      </c>
      <c r="D28" s="4">
        <v>0.95902043168663298</v>
      </c>
      <c r="E28" s="4">
        <v>9.8968548324173504E-3</v>
      </c>
      <c r="F28" s="9" t="s">
        <v>100</v>
      </c>
    </row>
    <row r="29" spans="1:6" x14ac:dyDescent="0.25">
      <c r="A29" s="11"/>
      <c r="B29" s="11"/>
      <c r="C29" s="2" t="s">
        <v>64</v>
      </c>
      <c r="D29" s="4">
        <v>0.95192442212108197</v>
      </c>
      <c r="E29" s="4">
        <v>1.25621439950421E-2</v>
      </c>
      <c r="F29" s="9" t="s">
        <v>120</v>
      </c>
    </row>
    <row r="30" spans="1:6" x14ac:dyDescent="0.25">
      <c r="A30" s="11"/>
      <c r="B30" s="11"/>
      <c r="C30" s="2" t="s">
        <v>65</v>
      </c>
      <c r="D30" s="4">
        <v>0.89770654444288001</v>
      </c>
      <c r="E30" s="4">
        <v>3.8665806822940303E-2</v>
      </c>
      <c r="F30" s="9" t="s">
        <v>121</v>
      </c>
    </row>
    <row r="31" spans="1:6" x14ac:dyDescent="0.25">
      <c r="A31" s="11"/>
      <c r="B31" s="11"/>
      <c r="C31" s="2" t="s">
        <v>66</v>
      </c>
      <c r="D31" s="4">
        <v>0.89156130846695003</v>
      </c>
      <c r="E31" s="4">
        <v>4.2161590786881802E-2</v>
      </c>
      <c r="F31" s="9" t="s">
        <v>122</v>
      </c>
    </row>
    <row r="32" spans="1:6" x14ac:dyDescent="0.25">
      <c r="A32" s="11"/>
      <c r="B32" s="11"/>
      <c r="C32" s="2" t="s">
        <v>67</v>
      </c>
      <c r="D32" s="4">
        <v>0.946322729011014</v>
      </c>
      <c r="E32" s="4">
        <v>1.48078330908988E-2</v>
      </c>
      <c r="F32" s="9" t="s">
        <v>100</v>
      </c>
    </row>
    <row r="33" spans="1:6" x14ac:dyDescent="0.25">
      <c r="A33" s="11"/>
      <c r="B33" s="11"/>
      <c r="C33" s="2" t="s">
        <v>68</v>
      </c>
      <c r="D33" s="4">
        <v>0.958325161987025</v>
      </c>
      <c r="E33" s="4">
        <v>1.01487159000179E-2</v>
      </c>
      <c r="F33" s="9" t="s">
        <v>123</v>
      </c>
    </row>
    <row r="34" spans="1:6" x14ac:dyDescent="0.25">
      <c r="A34" s="11"/>
      <c r="B34" s="11"/>
      <c r="C34" s="2" t="s">
        <v>69</v>
      </c>
      <c r="D34" s="4">
        <v>0.88565152813897396</v>
      </c>
      <c r="E34" s="4">
        <v>4.56127737987016E-2</v>
      </c>
      <c r="F34" s="9" t="s">
        <v>124</v>
      </c>
    </row>
    <row r="35" spans="1:6" x14ac:dyDescent="0.25">
      <c r="A35" s="11"/>
      <c r="B35" s="11"/>
      <c r="C35" s="2" t="s">
        <v>70</v>
      </c>
      <c r="D35" s="4">
        <v>0.90305302727193204</v>
      </c>
      <c r="E35" s="4">
        <v>3.5703992716203697E-2</v>
      </c>
      <c r="F35" s="9" t="s">
        <v>126</v>
      </c>
    </row>
    <row r="36" spans="1:6" x14ac:dyDescent="0.25">
      <c r="A36" s="11"/>
      <c r="B36" s="11"/>
      <c r="C36" s="2" t="s">
        <v>71</v>
      </c>
      <c r="D36" s="4">
        <v>0.93044597017926001</v>
      </c>
      <c r="E36" s="4">
        <v>2.1788816112878098E-2</v>
      </c>
      <c r="F36" s="9" t="s">
        <v>125</v>
      </c>
    </row>
    <row r="37" spans="1:6" x14ac:dyDescent="0.25">
      <c r="A37" s="11"/>
      <c r="B37" s="11"/>
      <c r="C37" s="2" t="s">
        <v>72</v>
      </c>
      <c r="D37" s="4">
        <v>0.91064036913578505</v>
      </c>
      <c r="E37" s="4">
        <v>3.1632780319117697E-2</v>
      </c>
      <c r="F37" s="9" t="s">
        <v>127</v>
      </c>
    </row>
    <row r="38" spans="1:6" x14ac:dyDescent="0.25">
      <c r="A38" s="11"/>
      <c r="B38" s="11"/>
      <c r="C38" s="2" t="s">
        <v>73</v>
      </c>
      <c r="D38" s="4">
        <v>0.96542628427017596</v>
      </c>
      <c r="E38" s="4">
        <v>7.6769333430150603E-3</v>
      </c>
      <c r="F38" s="9" t="s">
        <v>128</v>
      </c>
    </row>
    <row r="39" spans="1:6" x14ac:dyDescent="0.25">
      <c r="A39" s="11"/>
      <c r="B39" s="11"/>
      <c r="C39" s="2" t="s">
        <v>74</v>
      </c>
      <c r="D39" s="4">
        <v>0.91563917639858305</v>
      </c>
      <c r="E39" s="4">
        <v>2.9038338331043599E-2</v>
      </c>
      <c r="F39" s="9" t="s">
        <v>129</v>
      </c>
    </row>
    <row r="40" spans="1:6" x14ac:dyDescent="0.25">
      <c r="A40" s="11"/>
      <c r="B40" s="11"/>
      <c r="C40" s="2" t="s">
        <v>75</v>
      </c>
      <c r="D40" s="4">
        <v>0.89596146491391504</v>
      </c>
      <c r="E40" s="4">
        <v>3.9648701205799698E-2</v>
      </c>
      <c r="F40" s="9" t="s">
        <v>130</v>
      </c>
    </row>
    <row r="41" spans="1:6" x14ac:dyDescent="0.25">
      <c r="A41" s="11"/>
      <c r="B41" s="11"/>
      <c r="C41" s="2" t="s">
        <v>76</v>
      </c>
      <c r="D41" s="4">
        <v>0.941579257498805</v>
      </c>
      <c r="E41" s="4">
        <v>1.6801252681787001E-2</v>
      </c>
      <c r="F41" s="9" t="s">
        <v>131</v>
      </c>
    </row>
    <row r="42" spans="1:6" x14ac:dyDescent="0.25">
      <c r="A42" s="11"/>
      <c r="B42" s="11"/>
      <c r="C42" s="2" t="s">
        <v>77</v>
      </c>
      <c r="D42" s="4">
        <v>0.88438506962525998</v>
      </c>
      <c r="E42" s="4">
        <v>4.6363484520721102E-2</v>
      </c>
      <c r="F42" s="9" t="s">
        <v>132</v>
      </c>
    </row>
    <row r="43" spans="1:6" x14ac:dyDescent="0.25">
      <c r="A43" s="11"/>
      <c r="B43" s="11"/>
      <c r="C43" s="2" t="s">
        <v>78</v>
      </c>
      <c r="D43" s="4">
        <v>0.92947362728806704</v>
      </c>
      <c r="E43" s="4">
        <v>2.2243989067970999E-2</v>
      </c>
      <c r="F43" s="9" t="s">
        <v>133</v>
      </c>
    </row>
    <row r="44" spans="1:6" x14ac:dyDescent="0.25">
      <c r="A44" s="11"/>
      <c r="B44" s="11"/>
      <c r="C44" s="2" t="s">
        <v>79</v>
      </c>
      <c r="D44" s="4">
        <v>0.93949580964144797</v>
      </c>
      <c r="E44" s="4">
        <v>1.7702345104842001E-2</v>
      </c>
      <c r="F44" s="9" t="s">
        <v>134</v>
      </c>
    </row>
    <row r="45" spans="1:6" x14ac:dyDescent="0.25">
      <c r="A45" s="11"/>
      <c r="B45" s="11"/>
      <c r="C45" s="2" t="s">
        <v>80</v>
      </c>
      <c r="D45" s="4">
        <v>0.93292056813632795</v>
      </c>
      <c r="E45" s="4">
        <v>2.06442525858705E-2</v>
      </c>
      <c r="F45" s="9" t="s">
        <v>135</v>
      </c>
    </row>
    <row r="46" spans="1:6" x14ac:dyDescent="0.25">
      <c r="A46" s="11" t="s">
        <v>13</v>
      </c>
      <c r="B46" s="11" t="s">
        <v>28</v>
      </c>
      <c r="C46" s="2" t="s">
        <v>60</v>
      </c>
      <c r="D46" s="4">
        <v>0.91659588237843403</v>
      </c>
      <c r="E46" s="4">
        <v>2.8549984448649E-2</v>
      </c>
      <c r="F46" s="9" t="s">
        <v>124</v>
      </c>
    </row>
    <row r="47" spans="1:6" x14ac:dyDescent="0.25">
      <c r="A47" s="11"/>
      <c r="B47" s="11"/>
      <c r="C47" s="2" t="s">
        <v>59</v>
      </c>
      <c r="D47" s="4">
        <v>0.89344085873430401</v>
      </c>
      <c r="E47" s="4">
        <v>4.1082190247163503E-2</v>
      </c>
      <c r="F47" s="9" t="s">
        <v>100</v>
      </c>
    </row>
    <row r="48" spans="1:6" x14ac:dyDescent="0.25">
      <c r="A48" s="3" t="s">
        <v>14</v>
      </c>
      <c r="B48" s="3" t="s">
        <v>29</v>
      </c>
      <c r="C48" s="2" t="s">
        <v>81</v>
      </c>
      <c r="D48" s="4">
        <v>0.92252881430189604</v>
      </c>
      <c r="E48" s="4">
        <v>2.5581850048678498E-2</v>
      </c>
      <c r="F48" s="9" t="s">
        <v>100</v>
      </c>
    </row>
    <row r="49" spans="1:6" x14ac:dyDescent="0.25">
      <c r="A49" s="3" t="s">
        <v>6</v>
      </c>
      <c r="B49" s="3" t="s">
        <v>30</v>
      </c>
      <c r="C49" s="2" t="s">
        <v>82</v>
      </c>
      <c r="D49" s="4">
        <v>0.89861113163369399</v>
      </c>
      <c r="E49" s="4">
        <v>3.8159413343682197E-2</v>
      </c>
      <c r="F49" s="9" t="s">
        <v>100</v>
      </c>
    </row>
    <row r="50" spans="1:6" x14ac:dyDescent="0.25">
      <c r="A50" s="3" t="s">
        <v>10</v>
      </c>
      <c r="B50" s="3" t="s">
        <v>30</v>
      </c>
      <c r="C50" s="2" t="s">
        <v>83</v>
      </c>
      <c r="D50" s="4">
        <v>0.96425249718518902</v>
      </c>
      <c r="E50" s="4">
        <v>8.0697464273413993E-3</v>
      </c>
      <c r="F50" s="9" t="s">
        <v>136</v>
      </c>
    </row>
    <row r="51" spans="1:6" x14ac:dyDescent="0.25">
      <c r="A51" s="3" t="s">
        <v>1</v>
      </c>
      <c r="B51" s="3" t="s">
        <v>31</v>
      </c>
      <c r="C51" s="3" t="s">
        <v>84</v>
      </c>
      <c r="D51" s="4">
        <v>0.89906832947844295</v>
      </c>
      <c r="E51" s="4">
        <v>3.7904282283138101E-2</v>
      </c>
      <c r="F51" s="9" t="s">
        <v>137</v>
      </c>
    </row>
    <row r="52" spans="1:6" x14ac:dyDescent="0.25">
      <c r="A52" s="3" t="s">
        <v>15</v>
      </c>
      <c r="B52" s="3" t="s">
        <v>32</v>
      </c>
      <c r="C52" s="3" t="s">
        <v>85</v>
      </c>
      <c r="D52" s="4">
        <v>0.99453071997739095</v>
      </c>
      <c r="E52" s="4">
        <v>4.8514603277354499E-4</v>
      </c>
      <c r="F52" s="9" t="s">
        <v>138</v>
      </c>
    </row>
    <row r="53" spans="1:6" x14ac:dyDescent="0.25">
      <c r="A53" s="11" t="s">
        <v>12</v>
      </c>
      <c r="B53" s="11" t="s">
        <v>33</v>
      </c>
      <c r="C53" s="3" t="s">
        <v>86</v>
      </c>
      <c r="D53" s="4">
        <v>0.939935789446666</v>
      </c>
      <c r="E53" s="4">
        <v>1.7510781319666501E-2</v>
      </c>
      <c r="F53" s="9" t="s">
        <v>100</v>
      </c>
    </row>
    <row r="54" spans="1:6" x14ac:dyDescent="0.25">
      <c r="A54" s="11"/>
      <c r="B54" s="11"/>
      <c r="C54" s="3" t="s">
        <v>87</v>
      </c>
      <c r="D54" s="4">
        <v>0.915139526016988</v>
      </c>
      <c r="E54" s="4">
        <v>2.9294442835441799E-2</v>
      </c>
      <c r="F54" s="9" t="s">
        <v>139</v>
      </c>
    </row>
    <row r="55" spans="1:6" x14ac:dyDescent="0.25">
      <c r="A55" s="11"/>
      <c r="B55" s="11"/>
      <c r="C55" s="3" t="s">
        <v>88</v>
      </c>
      <c r="D55" s="4">
        <v>0.92898524600014198</v>
      </c>
      <c r="E55" s="4">
        <v>2.24737558115898E-2</v>
      </c>
      <c r="F55" s="9" t="s">
        <v>140</v>
      </c>
    </row>
    <row r="56" spans="1:6" x14ac:dyDescent="0.25">
      <c r="A56" s="11"/>
      <c r="B56" s="11"/>
      <c r="C56" s="3" t="s">
        <v>89</v>
      </c>
      <c r="D56" s="4">
        <v>0.89231960985401004</v>
      </c>
      <c r="E56" s="4">
        <v>4.1725037752422298E-2</v>
      </c>
      <c r="F56" s="9" t="s">
        <v>141</v>
      </c>
    </row>
    <row r="57" spans="1:6" x14ac:dyDescent="0.25">
      <c r="A57" s="11"/>
      <c r="B57" s="11"/>
      <c r="C57" s="3" t="s">
        <v>90</v>
      </c>
      <c r="D57" s="4">
        <v>0.96595291090941604</v>
      </c>
      <c r="E57" s="4">
        <v>7.5027998888776799E-3</v>
      </c>
      <c r="F57" s="9" t="s">
        <v>100</v>
      </c>
    </row>
    <row r="58" spans="1:6" x14ac:dyDescent="0.25">
      <c r="A58" s="11"/>
      <c r="B58" s="11"/>
      <c r="C58" s="3" t="s">
        <v>91</v>
      </c>
      <c r="D58" s="4">
        <v>0.91007156740324802</v>
      </c>
      <c r="E58" s="4">
        <v>3.1932481648710397E-2</v>
      </c>
      <c r="F58" s="9" t="s">
        <v>142</v>
      </c>
    </row>
    <row r="59" spans="1:6" x14ac:dyDescent="0.25">
      <c r="A59" s="11"/>
      <c r="B59" s="11"/>
      <c r="C59" s="3" t="s">
        <v>92</v>
      </c>
      <c r="D59" s="4">
        <v>0.90964250989998596</v>
      </c>
      <c r="E59" s="4">
        <v>3.2159150502177901E-2</v>
      </c>
      <c r="F59" s="9" t="s">
        <v>100</v>
      </c>
    </row>
    <row r="60" spans="1:6" x14ac:dyDescent="0.25">
      <c r="A60" s="11"/>
      <c r="B60" s="11"/>
      <c r="C60" s="3" t="s">
        <v>93</v>
      </c>
      <c r="D60" s="4">
        <v>0.95885844824101996</v>
      </c>
      <c r="E60" s="4">
        <v>9.9553477948721106E-3</v>
      </c>
      <c r="F60" s="9" t="s">
        <v>143</v>
      </c>
    </row>
    <row r="61" spans="1:6" x14ac:dyDescent="0.25">
      <c r="A61" s="12" t="s">
        <v>12</v>
      </c>
      <c r="B61" s="12" t="s">
        <v>34</v>
      </c>
      <c r="C61" s="5" t="s">
        <v>94</v>
      </c>
      <c r="D61" s="6">
        <v>0.91530473650466004</v>
      </c>
      <c r="E61" s="6">
        <v>2.9209681354491802E-2</v>
      </c>
      <c r="F61" s="9" t="s">
        <v>145</v>
      </c>
    </row>
    <row r="62" spans="1:6" x14ac:dyDescent="0.25">
      <c r="A62" s="12"/>
      <c r="B62" s="12"/>
      <c r="C62" s="5" t="s">
        <v>95</v>
      </c>
      <c r="D62" s="6">
        <v>0.91568974803351</v>
      </c>
      <c r="E62" s="6">
        <v>2.90124572661529E-2</v>
      </c>
      <c r="F62" s="9" t="s">
        <v>144</v>
      </c>
    </row>
    <row r="63" spans="1:6" x14ac:dyDescent="0.25">
      <c r="A63" s="12"/>
      <c r="B63" s="12"/>
      <c r="C63" s="5" t="s">
        <v>96</v>
      </c>
      <c r="D63" s="6">
        <v>0.90491972869604398</v>
      </c>
      <c r="E63" s="6">
        <v>3.4687787462853698E-2</v>
      </c>
      <c r="F63" s="9" t="s">
        <v>147</v>
      </c>
    </row>
    <row r="64" spans="1:6" x14ac:dyDescent="0.25">
      <c r="A64" s="13"/>
      <c r="B64" s="13"/>
      <c r="C64" s="7" t="s">
        <v>97</v>
      </c>
      <c r="D64" s="8">
        <v>0.9782775097234</v>
      </c>
      <c r="E64" s="8">
        <v>3.83069967880277E-3</v>
      </c>
      <c r="F64" s="10" t="s">
        <v>146</v>
      </c>
    </row>
  </sheetData>
  <mergeCells count="17">
    <mergeCell ref="B8:B10"/>
    <mergeCell ref="A8:A10"/>
    <mergeCell ref="B4:B6"/>
    <mergeCell ref="A4:A6"/>
    <mergeCell ref="A1:F1"/>
    <mergeCell ref="B26:B45"/>
    <mergeCell ref="A26:A45"/>
    <mergeCell ref="B19:B24"/>
    <mergeCell ref="A19:A24"/>
    <mergeCell ref="B14:B15"/>
    <mergeCell ref="A14:A15"/>
    <mergeCell ref="B53:B60"/>
    <mergeCell ref="A53:A60"/>
    <mergeCell ref="B61:B64"/>
    <mergeCell ref="A61:A64"/>
    <mergeCell ref="B46:B47"/>
    <mergeCell ref="A46:A47"/>
  </mergeCells>
  <phoneticPr fontId="1" type="noConversion"/>
  <conditionalFormatting sqref="A65:A1048576">
    <cfRule type="duplicateValues" dxfId="2" priority="52"/>
  </conditionalFormatting>
  <conditionalFormatting sqref="B65:B1048576">
    <cfRule type="duplicateValues" dxfId="1" priority="55"/>
  </conditionalFormatting>
  <conditionalFormatting sqref="C2:C15 C5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2022-04-13T07:16:17Z</dcterms:modified>
</cp:coreProperties>
</file>