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<sst xmlns="http://schemas.openxmlformats.org/spreadsheetml/2006/main" count="22" uniqueCount="22">
  <si>
    <t>Chr00</t>
    <phoneticPr fontId="1" type="noConversion"/>
  </si>
  <si>
    <t>Chr02</t>
  </si>
  <si>
    <t>Chr03</t>
  </si>
  <si>
    <t>Chr04</t>
  </si>
  <si>
    <t>Chr05</t>
  </si>
  <si>
    <t>Chr06</t>
  </si>
  <si>
    <t>Chr07</t>
  </si>
  <si>
    <t>Chr08</t>
  </si>
  <si>
    <t>Chr09</t>
  </si>
  <si>
    <t>Chr10</t>
  </si>
  <si>
    <t>Chr11</t>
  </si>
  <si>
    <t>Chr12</t>
  </si>
  <si>
    <t>Chr13</t>
  </si>
  <si>
    <t>Chr14</t>
  </si>
  <si>
    <t>Chr15</t>
  </si>
  <si>
    <t>Chr16</t>
  </si>
  <si>
    <t>Chr17</t>
  </si>
  <si>
    <t>Chr01</t>
    <phoneticPr fontId="1" type="noConversion"/>
  </si>
  <si>
    <t>Chromosomes</t>
    <phoneticPr fontId="1" type="noConversion"/>
  </si>
  <si>
    <t>Ratio of circRNAs</t>
    <phoneticPr fontId="1" type="noConversion"/>
  </si>
  <si>
    <t>No.of circRNAs</t>
    <phoneticPr fontId="1" type="noConversion"/>
  </si>
  <si>
    <t>Table S4 Number and proportion on chromosomes of circRNAs identified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</si>
</sst>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 applyAlignment="1">
      <alignment horizontal="center"/>
    </xf>
    <xf numFmtId="176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G18" sqref="G18"/>
    </sheetView>
  </sheetViews>
  <sheetFormatPr defaultRowHeight="13.5" x14ac:dyDescent="0.15"/>
  <cols>
    <col min="1" max="1" width="14.5" bestFit="1" customWidth="1"/>
    <col min="2" max="2" width="17.25" bestFit="1" customWidth="1"/>
    <col min="3" max="3" width="19.375" bestFit="1" customWidth="1"/>
  </cols>
  <sheetData>
    <row r="1" spans="1:3" ht="36" customHeight="1" x14ac:dyDescent="0.15">
      <c r="A1" s="6" t="s">
        <v>21</v>
      </c>
      <c r="B1" s="6"/>
      <c r="C1" s="6"/>
    </row>
    <row r="2" spans="1:3" x14ac:dyDescent="0.15">
      <c r="A2" s="5" t="s">
        <v>18</v>
      </c>
      <c r="B2" s="5" t="s">
        <v>20</v>
      </c>
      <c r="C2" s="5" t="s">
        <v>19</v>
      </c>
    </row>
    <row r="3" spans="1:3" x14ac:dyDescent="0.15">
      <c r="A3" s="1" t="s">
        <v>0</v>
      </c>
      <c r="B3" s="1">
        <v>165</v>
      </c>
      <c r="C3" s="2">
        <f>B3/6459</f>
        <v>2.5545750116117046E-2</v>
      </c>
    </row>
    <row r="4" spans="1:3" x14ac:dyDescent="0.15">
      <c r="A4" s="1" t="s">
        <v>17</v>
      </c>
      <c r="B4" s="1">
        <v>299</v>
      </c>
      <c r="C4" s="2">
        <f t="shared" ref="C4:C20" si="0">B4/6459</f>
        <v>4.6291995664963614E-2</v>
      </c>
    </row>
    <row r="5" spans="1:3" x14ac:dyDescent="0.15">
      <c r="A5" s="1" t="s">
        <v>1</v>
      </c>
      <c r="B5" s="1">
        <v>483</v>
      </c>
      <c r="C5" s="2">
        <f t="shared" si="0"/>
        <v>7.4779377612633535E-2</v>
      </c>
    </row>
    <row r="6" spans="1:3" x14ac:dyDescent="0.15">
      <c r="A6" s="1" t="s">
        <v>2</v>
      </c>
      <c r="B6" s="1">
        <v>403</v>
      </c>
      <c r="C6" s="2">
        <f t="shared" si="0"/>
        <v>6.2393559374516176E-2</v>
      </c>
    </row>
    <row r="7" spans="1:3" x14ac:dyDescent="0.15">
      <c r="A7" s="1" t="s">
        <v>3</v>
      </c>
      <c r="B7" s="1">
        <v>355</v>
      </c>
      <c r="C7" s="2">
        <f t="shared" si="0"/>
        <v>5.4962068431645764E-2</v>
      </c>
    </row>
    <row r="8" spans="1:3" x14ac:dyDescent="0.15">
      <c r="A8" s="1" t="s">
        <v>4</v>
      </c>
      <c r="B8" s="1">
        <v>475</v>
      </c>
      <c r="C8" s="2">
        <f t="shared" si="0"/>
        <v>7.3540795788821806E-2</v>
      </c>
    </row>
    <row r="9" spans="1:3" x14ac:dyDescent="0.15">
      <c r="A9" s="1" t="s">
        <v>5</v>
      </c>
      <c r="B9" s="1">
        <v>287</v>
      </c>
      <c r="C9" s="2">
        <f t="shared" si="0"/>
        <v>4.4434122929246013E-2</v>
      </c>
    </row>
    <row r="10" spans="1:3" x14ac:dyDescent="0.15">
      <c r="A10" s="1" t="s">
        <v>6</v>
      </c>
      <c r="B10" s="1">
        <v>353</v>
      </c>
      <c r="C10" s="2">
        <f t="shared" si="0"/>
        <v>5.4652422975692831E-2</v>
      </c>
    </row>
    <row r="11" spans="1:3" x14ac:dyDescent="0.15">
      <c r="A11" s="1" t="s">
        <v>7</v>
      </c>
      <c r="B11" s="1">
        <v>321</v>
      </c>
      <c r="C11" s="2">
        <f t="shared" si="0"/>
        <v>4.9698095680445892E-2</v>
      </c>
    </row>
    <row r="12" spans="1:3" x14ac:dyDescent="0.15">
      <c r="A12" s="1" t="s">
        <v>8</v>
      </c>
      <c r="B12" s="1">
        <v>371</v>
      </c>
      <c r="C12" s="2">
        <f t="shared" si="0"/>
        <v>5.7439232079269237E-2</v>
      </c>
    </row>
    <row r="13" spans="1:3" x14ac:dyDescent="0.15">
      <c r="A13" s="1" t="s">
        <v>9</v>
      </c>
      <c r="B13" s="1">
        <v>412</v>
      </c>
      <c r="C13" s="2">
        <f t="shared" si="0"/>
        <v>6.3786963926304382E-2</v>
      </c>
    </row>
    <row r="14" spans="1:3" x14ac:dyDescent="0.15">
      <c r="A14" s="1" t="s">
        <v>10</v>
      </c>
      <c r="B14" s="1">
        <v>425</v>
      </c>
      <c r="C14" s="2">
        <f t="shared" si="0"/>
        <v>6.5799659389998447E-2</v>
      </c>
    </row>
    <row r="15" spans="1:3" x14ac:dyDescent="0.15">
      <c r="A15" s="1" t="s">
        <v>11</v>
      </c>
      <c r="B15" s="1">
        <v>340</v>
      </c>
      <c r="C15" s="2">
        <f t="shared" si="0"/>
        <v>5.263972751199876E-2</v>
      </c>
    </row>
    <row r="16" spans="1:3" x14ac:dyDescent="0.15">
      <c r="A16" s="1" t="s">
        <v>12</v>
      </c>
      <c r="B16" s="1">
        <v>292</v>
      </c>
      <c r="C16" s="2">
        <f t="shared" si="0"/>
        <v>4.5208236569128347E-2</v>
      </c>
    </row>
    <row r="17" spans="1:3" x14ac:dyDescent="0.15">
      <c r="A17" s="1" t="s">
        <v>13</v>
      </c>
      <c r="B17" s="1">
        <v>272</v>
      </c>
      <c r="C17" s="2">
        <f t="shared" si="0"/>
        <v>4.2111782009599009E-2</v>
      </c>
    </row>
    <row r="18" spans="1:3" x14ac:dyDescent="0.15">
      <c r="A18" s="1" t="s">
        <v>14</v>
      </c>
      <c r="B18" s="1">
        <v>517</v>
      </c>
      <c r="C18" s="2">
        <f t="shared" si="0"/>
        <v>8.0043350363833407E-2</v>
      </c>
    </row>
    <row r="19" spans="1:3" x14ac:dyDescent="0.15">
      <c r="A19" s="1" t="s">
        <v>15</v>
      </c>
      <c r="B19" s="1">
        <v>344</v>
      </c>
      <c r="C19" s="2">
        <f t="shared" si="0"/>
        <v>5.3259018423904632E-2</v>
      </c>
    </row>
    <row r="20" spans="1:3" x14ac:dyDescent="0.15">
      <c r="A20" s="3" t="s">
        <v>16</v>
      </c>
      <c r="B20" s="3">
        <v>381</v>
      </c>
      <c r="C20" s="4">
        <f t="shared" si="0"/>
        <v>5.8987459359033906E-2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2022-04-10T02:18:14Z</dcterms:modified>
</cp:coreProperties>
</file>