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raigdecker/Desktop/Genes Paper/Supplementary Figures/"/>
    </mc:Choice>
  </mc:AlternateContent>
  <xr:revisionPtr revIDLastSave="0" documentId="13_ncr:1_{4F3498FF-C3DC-1647-A9FD-1B63D01E4523}" xr6:coauthVersionLast="47" xr6:coauthVersionMax="47" xr10:uidLastSave="{00000000-0000-0000-0000-000000000000}"/>
  <bookViews>
    <workbookView xWindow="1500" yWindow="1320" windowWidth="27640" windowHeight="16940" xr2:uid="{CE2F8FF2-4207-D749-B017-D093B669C2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9" i="1"/>
</calcChain>
</file>

<file path=xl/sharedStrings.xml><?xml version="1.0" encoding="utf-8"?>
<sst xmlns="http://schemas.openxmlformats.org/spreadsheetml/2006/main" count="23" uniqueCount="11">
  <si>
    <t>Mountain West</t>
  </si>
  <si>
    <t>USA</t>
  </si>
  <si>
    <t>Europe</t>
  </si>
  <si>
    <t>Northern Hemisphere</t>
  </si>
  <si>
    <t>Ref_Position</t>
  </si>
  <si>
    <t>Position</t>
  </si>
  <si>
    <t>Chi^2</t>
  </si>
  <si>
    <t>P-value</t>
  </si>
  <si>
    <t>DF</t>
  </si>
  <si>
    <t>Count</t>
  </si>
  <si>
    <t>meta-CATS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</si>
</sst>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33333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888B"/>
        <bgColor indexed="64"/>
      </patternFill>
    </fill>
    <fill>
      <patternFill patternType="solid">
        <fgColor rgb="FFFFE395"/>
        <bgColor indexed="64"/>
      </patternFill>
    </fill>
    <fill>
      <patternFill patternType="solid">
        <fgColor rgb="FF8EAEF2"/>
        <bgColor rgb="FF000000"/>
      </patternFill>
    </fill>
    <fill>
      <patternFill patternType="solid">
        <fgColor rgb="FFC0A3FF"/>
        <bgColor indexed="64"/>
      </patternFill>
    </fill>
    <fill>
      <patternFill patternType="solid">
        <fgColor rgb="FF8EAEF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2" borderId="0" xfId="0" applyFill="1"/>
    <xf numFmtId="0" fontId="0" fillId="3" borderId="0" xfId="0" applyFill="1"/>
    <xf numFmtId="0" fontId="1" fillId="4" borderId="0" xfId="0" applyFont="1" applyFill="1"/>
    <xf numFmtId="0" fontId="0" fillId="5" borderId="0" xfId="0" applyFill="1"/>
    <xf numFmtId="0" fontId="1" fillId="6" borderId="0" xfId="0" applyFont="1" applyFill="1"/>
    <xf numFmtId="0" fontId="0" fillId="6" borderId="0" xfId="0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AF5FE-C4D8-FE4C-A611-206593A0F83F}">
  <dimension ref="D3:T576"/>
  <sheetViews>
    <sheetView tabSelected="1" workbookViewId="0">
      <selection activeCell="E3" sqref="E3"/>
    </sheetView>
  </sheetViews>
  <sheetFormatPr baseColWidth="10" defaultRowHeight="16" x14ac:dyDescent="0.2"/>
  <sheetData>
    <row r="3" spans="4:20" x14ac:dyDescent="0.2">
      <c r="E3" s="15"/>
    </row>
    <row r="4" spans="4:20" x14ac:dyDescent="0.2">
      <c r="E4" s="13" t="s">
        <v>10</v>
      </c>
    </row>
    <row r="6" spans="4:20" x14ac:dyDescent="0.2">
      <c r="E6" s="14" t="s">
        <v>0</v>
      </c>
      <c r="F6" s="14"/>
      <c r="G6" s="14"/>
      <c r="H6" s="14"/>
      <c r="I6" s="13" t="s">
        <v>1</v>
      </c>
      <c r="J6" s="13"/>
      <c r="K6" s="13"/>
      <c r="L6" s="13"/>
      <c r="M6" s="13" t="s">
        <v>2</v>
      </c>
      <c r="N6" s="13"/>
      <c r="O6" s="13"/>
      <c r="P6" s="13"/>
      <c r="Q6" s="13" t="s">
        <v>3</v>
      </c>
    </row>
    <row r="7" spans="4:20" x14ac:dyDescent="0.2">
      <c r="E7" s="1"/>
      <c r="F7" s="1"/>
      <c r="G7" s="1"/>
      <c r="H7" s="1"/>
    </row>
    <row r="8" spans="4:20" x14ac:dyDescent="0.2">
      <c r="D8" s="2" t="s">
        <v>4</v>
      </c>
      <c r="E8" s="3" t="s">
        <v>5</v>
      </c>
      <c r="F8" s="3" t="s">
        <v>6</v>
      </c>
      <c r="G8" s="3" t="s">
        <v>7</v>
      </c>
      <c r="H8" s="3" t="s">
        <v>8</v>
      </c>
      <c r="I8" s="4" t="s">
        <v>5</v>
      </c>
      <c r="J8" s="4" t="s">
        <v>6</v>
      </c>
      <c r="K8" s="4" t="s">
        <v>7</v>
      </c>
      <c r="L8" s="4" t="s">
        <v>8</v>
      </c>
      <c r="M8" s="4" t="s">
        <v>5</v>
      </c>
      <c r="N8" s="4" t="s">
        <v>6</v>
      </c>
      <c r="O8" s="4" t="s">
        <v>7</v>
      </c>
      <c r="P8" s="4" t="s">
        <v>8</v>
      </c>
      <c r="Q8" s="4" t="s">
        <v>5</v>
      </c>
      <c r="R8" s="4" t="s">
        <v>6</v>
      </c>
      <c r="S8" s="4" t="s">
        <v>7</v>
      </c>
      <c r="T8" s="4" t="s">
        <v>8</v>
      </c>
    </row>
    <row r="9" spans="4:20" x14ac:dyDescent="0.2">
      <c r="D9" s="5">
        <f>ROW(B1)</f>
        <v>1</v>
      </c>
      <c r="E9" s="1"/>
      <c r="F9" s="1"/>
      <c r="G9" s="1"/>
      <c r="H9" s="1"/>
    </row>
    <row r="10" spans="4:20" x14ac:dyDescent="0.2">
      <c r="D10" s="5">
        <f t="shared" ref="D10:D73" si="0">ROW(B2)</f>
        <v>2</v>
      </c>
      <c r="E10" s="1"/>
      <c r="F10" s="1"/>
      <c r="G10" s="1"/>
      <c r="H10" s="1"/>
      <c r="M10" s="6">
        <v>2</v>
      </c>
      <c r="N10" s="6">
        <v>21.204000000000001</v>
      </c>
      <c r="O10" s="6">
        <v>4.1280000000000001E-6</v>
      </c>
      <c r="P10" s="6">
        <v>1</v>
      </c>
      <c r="Q10" s="7">
        <v>2</v>
      </c>
      <c r="R10" s="7">
        <v>16.260999999999999</v>
      </c>
      <c r="S10" s="7">
        <v>1.0020000000000001E-3</v>
      </c>
      <c r="T10" s="7">
        <v>3</v>
      </c>
    </row>
    <row r="11" spans="4:20" x14ac:dyDescent="0.2">
      <c r="D11" s="5">
        <f t="shared" si="0"/>
        <v>3</v>
      </c>
      <c r="E11" s="8">
        <v>3</v>
      </c>
      <c r="F11" s="8">
        <v>13.741</v>
      </c>
      <c r="G11" s="8">
        <v>1.0380000000000001E-3</v>
      </c>
      <c r="H11" s="8">
        <v>2</v>
      </c>
      <c r="I11" s="9">
        <v>3</v>
      </c>
      <c r="J11" s="9">
        <v>29.672000000000001</v>
      </c>
      <c r="K11" s="9">
        <v>1.618E-6</v>
      </c>
      <c r="L11" s="9">
        <v>3</v>
      </c>
      <c r="Q11" s="7">
        <v>3</v>
      </c>
      <c r="R11" s="7">
        <v>34.97</v>
      </c>
      <c r="S11" s="7">
        <v>1.236E-7</v>
      </c>
      <c r="T11" s="7">
        <v>3</v>
      </c>
    </row>
    <row r="12" spans="4:20" x14ac:dyDescent="0.2">
      <c r="D12" s="5">
        <f t="shared" si="0"/>
        <v>4</v>
      </c>
      <c r="E12" s="1"/>
      <c r="F12" s="1"/>
      <c r="G12" s="1"/>
      <c r="H12" s="1"/>
      <c r="M12" s="6">
        <v>4</v>
      </c>
      <c r="N12" s="6">
        <v>65.162999999999997</v>
      </c>
      <c r="O12" s="6">
        <v>2.3769999999999999E-13</v>
      </c>
      <c r="P12" s="6">
        <v>4</v>
      </c>
      <c r="Q12" s="7">
        <v>4</v>
      </c>
      <c r="R12" s="7">
        <v>39.609000000000002</v>
      </c>
      <c r="S12" s="7">
        <v>1.7910000000000001E-7</v>
      </c>
      <c r="T12" s="7">
        <v>5</v>
      </c>
    </row>
    <row r="13" spans="4:20" x14ac:dyDescent="0.2">
      <c r="D13" s="5">
        <f t="shared" si="0"/>
        <v>5</v>
      </c>
      <c r="E13" s="1"/>
      <c r="F13" s="1"/>
      <c r="G13" s="1"/>
      <c r="H13" s="1"/>
    </row>
    <row r="14" spans="4:20" x14ac:dyDescent="0.2">
      <c r="D14" s="5">
        <f t="shared" si="0"/>
        <v>6</v>
      </c>
      <c r="E14" s="8">
        <v>6</v>
      </c>
      <c r="F14" s="8">
        <v>18.658999999999999</v>
      </c>
      <c r="G14" s="8">
        <v>3.2160000000000001E-4</v>
      </c>
      <c r="H14" s="8">
        <v>3</v>
      </c>
      <c r="I14" s="9">
        <v>6</v>
      </c>
      <c r="J14" s="9">
        <v>44.189</v>
      </c>
      <c r="K14" s="9">
        <v>5.8630000000000001E-9</v>
      </c>
      <c r="L14" s="9">
        <v>4</v>
      </c>
      <c r="M14" s="6">
        <v>6</v>
      </c>
      <c r="N14" s="6">
        <v>77.415000000000006</v>
      </c>
      <c r="O14" s="6">
        <v>1.1E-16</v>
      </c>
      <c r="P14" s="6">
        <v>3</v>
      </c>
      <c r="Q14" s="7">
        <v>6</v>
      </c>
      <c r="R14" s="7">
        <v>83.802999999999997</v>
      </c>
      <c r="S14" s="7">
        <v>2.7220000000000002E-17</v>
      </c>
      <c r="T14" s="7">
        <v>4</v>
      </c>
    </row>
    <row r="15" spans="4:20" x14ac:dyDescent="0.2">
      <c r="D15" s="5">
        <f t="shared" si="0"/>
        <v>7</v>
      </c>
      <c r="E15" s="1"/>
      <c r="F15" s="1"/>
      <c r="G15" s="1"/>
      <c r="H15" s="1"/>
    </row>
    <row r="16" spans="4:20" x14ac:dyDescent="0.2">
      <c r="D16" s="5">
        <f t="shared" si="0"/>
        <v>8</v>
      </c>
      <c r="E16" s="1"/>
      <c r="F16" s="1"/>
      <c r="G16" s="1"/>
      <c r="H16" s="1"/>
    </row>
    <row r="17" spans="4:20" x14ac:dyDescent="0.2">
      <c r="D17" s="5">
        <f t="shared" si="0"/>
        <v>9</v>
      </c>
      <c r="E17" s="1"/>
      <c r="F17" s="1"/>
      <c r="G17" s="1"/>
      <c r="H17" s="1"/>
      <c r="M17" s="6">
        <v>9</v>
      </c>
      <c r="N17" s="6">
        <v>59.973999999999997</v>
      </c>
      <c r="O17" s="6">
        <v>9.4819999999999994E-14</v>
      </c>
      <c r="P17" s="6">
        <v>2</v>
      </c>
      <c r="Q17" s="7">
        <v>9</v>
      </c>
      <c r="R17" s="7">
        <v>37.200000000000003</v>
      </c>
      <c r="S17" s="7">
        <v>8.3600000000000001E-9</v>
      </c>
      <c r="T17" s="7">
        <v>2</v>
      </c>
    </row>
    <row r="18" spans="4:20" x14ac:dyDescent="0.2">
      <c r="D18" s="5">
        <f t="shared" si="0"/>
        <v>10</v>
      </c>
      <c r="E18" s="1"/>
      <c r="F18" s="1"/>
      <c r="G18" s="1"/>
      <c r="H18" s="1"/>
      <c r="I18" s="9">
        <v>10</v>
      </c>
      <c r="J18" s="9">
        <v>21.303000000000001</v>
      </c>
      <c r="K18" s="9">
        <v>2.366E-5</v>
      </c>
      <c r="L18" s="9">
        <v>2</v>
      </c>
      <c r="M18" s="6">
        <v>10</v>
      </c>
      <c r="N18" s="6">
        <v>40.44</v>
      </c>
      <c r="O18" s="6">
        <v>2.0279999999999999E-10</v>
      </c>
      <c r="P18" s="6">
        <v>1</v>
      </c>
    </row>
    <row r="19" spans="4:20" x14ac:dyDescent="0.2">
      <c r="D19" s="5">
        <f t="shared" si="0"/>
        <v>11</v>
      </c>
      <c r="E19" s="1"/>
      <c r="F19" s="1"/>
      <c r="G19" s="1"/>
      <c r="H19" s="1"/>
      <c r="I19" s="9">
        <v>11</v>
      </c>
      <c r="J19" s="9">
        <v>11.797000000000001</v>
      </c>
      <c r="K19" s="9">
        <v>1.8929999999999999E-2</v>
      </c>
      <c r="L19" s="9">
        <v>4</v>
      </c>
      <c r="M19" s="6">
        <v>11</v>
      </c>
      <c r="N19" s="6">
        <v>44.49</v>
      </c>
      <c r="O19" s="6">
        <v>1.188E-9</v>
      </c>
      <c r="P19" s="6">
        <v>3</v>
      </c>
    </row>
    <row r="20" spans="4:20" x14ac:dyDescent="0.2">
      <c r="D20" s="5">
        <f t="shared" si="0"/>
        <v>12</v>
      </c>
      <c r="E20" s="1"/>
      <c r="F20" s="1"/>
      <c r="G20" s="1"/>
      <c r="H20" s="1"/>
      <c r="M20" s="6">
        <v>12</v>
      </c>
      <c r="N20" s="6">
        <v>14.32</v>
      </c>
      <c r="O20" s="6">
        <v>7.7689999999999996E-4</v>
      </c>
      <c r="P20" s="6">
        <v>2</v>
      </c>
      <c r="Q20" s="7">
        <v>12</v>
      </c>
      <c r="R20" s="7">
        <v>7.7329999999999997</v>
      </c>
      <c r="S20" s="7">
        <v>2.0930000000000001E-2</v>
      </c>
      <c r="T20" s="7">
        <v>2</v>
      </c>
    </row>
    <row r="21" spans="4:20" x14ac:dyDescent="0.2">
      <c r="D21" s="5">
        <f t="shared" si="0"/>
        <v>13</v>
      </c>
      <c r="E21" s="8">
        <v>13</v>
      </c>
      <c r="F21" s="8">
        <v>19.948</v>
      </c>
      <c r="G21" s="8">
        <v>7.9559999999999997E-6</v>
      </c>
      <c r="H21" s="8">
        <v>1</v>
      </c>
      <c r="I21" s="9">
        <v>13</v>
      </c>
      <c r="J21" s="9">
        <v>30.891999999999999</v>
      </c>
      <c r="K21" s="9">
        <v>8.9569999999999995E-7</v>
      </c>
      <c r="L21" s="9">
        <v>3</v>
      </c>
      <c r="M21" s="6">
        <v>13</v>
      </c>
      <c r="N21" s="6">
        <v>45.058</v>
      </c>
      <c r="O21" s="6">
        <v>1.6429999999999999E-10</v>
      </c>
      <c r="P21" s="6">
        <v>2</v>
      </c>
      <c r="Q21" s="7">
        <v>13</v>
      </c>
      <c r="R21" s="7">
        <v>60.451999999999998</v>
      </c>
      <c r="S21" s="7">
        <v>2.3310000000000001E-12</v>
      </c>
      <c r="T21" s="7">
        <v>4</v>
      </c>
    </row>
    <row r="22" spans="4:20" x14ac:dyDescent="0.2">
      <c r="D22" s="5">
        <f t="shared" si="0"/>
        <v>14</v>
      </c>
      <c r="E22" s="8">
        <v>14</v>
      </c>
      <c r="F22" s="8">
        <v>14.651</v>
      </c>
      <c r="G22" s="8">
        <v>6.5839999999999996E-4</v>
      </c>
      <c r="H22" s="8">
        <v>2</v>
      </c>
      <c r="I22" s="9">
        <v>14</v>
      </c>
      <c r="J22" s="9">
        <v>37.709000000000003</v>
      </c>
      <c r="K22" s="9">
        <v>1.2870000000000001E-7</v>
      </c>
      <c r="L22" s="9">
        <v>4</v>
      </c>
      <c r="M22" s="6">
        <v>14</v>
      </c>
      <c r="N22" s="6">
        <v>38.593000000000004</v>
      </c>
      <c r="O22" s="6">
        <v>4.1659999999999999E-9</v>
      </c>
      <c r="P22" s="6">
        <v>2</v>
      </c>
    </row>
    <row r="23" spans="4:20" x14ac:dyDescent="0.2">
      <c r="D23" s="5">
        <f t="shared" si="0"/>
        <v>15</v>
      </c>
      <c r="E23" s="1"/>
      <c r="F23" s="1"/>
      <c r="G23" s="1"/>
      <c r="H23" s="1"/>
      <c r="M23" s="6">
        <v>15</v>
      </c>
      <c r="N23" s="6">
        <v>60.036999999999999</v>
      </c>
      <c r="O23" s="6">
        <v>5.7729999999999997E-13</v>
      </c>
      <c r="P23" s="6">
        <v>3</v>
      </c>
      <c r="Q23" s="7">
        <v>15</v>
      </c>
      <c r="R23" s="7">
        <v>38.856000000000002</v>
      </c>
      <c r="S23" s="7">
        <v>7.4620000000000002E-8</v>
      </c>
      <c r="T23" s="7">
        <v>4</v>
      </c>
    </row>
    <row r="24" spans="4:20" x14ac:dyDescent="0.2">
      <c r="D24" s="5">
        <f t="shared" si="0"/>
        <v>16</v>
      </c>
      <c r="E24" s="1"/>
      <c r="F24" s="1"/>
      <c r="G24" s="1"/>
      <c r="H24" s="1"/>
      <c r="M24" s="6">
        <v>16</v>
      </c>
      <c r="N24" s="6">
        <v>59.357999999999997</v>
      </c>
      <c r="O24" s="6">
        <v>1.6489999999999999E-11</v>
      </c>
      <c r="P24" s="6">
        <v>5</v>
      </c>
      <c r="Q24" s="7">
        <v>16</v>
      </c>
      <c r="R24" s="7">
        <v>38.444000000000003</v>
      </c>
      <c r="S24" s="7">
        <v>9.1989999999999997E-7</v>
      </c>
      <c r="T24" s="7">
        <v>6</v>
      </c>
    </row>
    <row r="25" spans="4:20" x14ac:dyDescent="0.2">
      <c r="D25" s="5">
        <f t="shared" si="0"/>
        <v>17</v>
      </c>
      <c r="E25" s="1"/>
      <c r="F25" s="1"/>
      <c r="G25" s="1"/>
      <c r="H25" s="1"/>
    </row>
    <row r="26" spans="4:20" x14ac:dyDescent="0.2">
      <c r="D26" s="5">
        <f t="shared" si="0"/>
        <v>18</v>
      </c>
      <c r="E26" s="1"/>
      <c r="F26" s="1"/>
      <c r="G26" s="1"/>
      <c r="H26" s="1"/>
    </row>
    <row r="27" spans="4:20" x14ac:dyDescent="0.2">
      <c r="D27" s="5">
        <f t="shared" si="0"/>
        <v>19</v>
      </c>
      <c r="E27" s="1"/>
      <c r="F27" s="1"/>
      <c r="G27" s="1"/>
      <c r="H27" s="1"/>
    </row>
    <row r="28" spans="4:20" x14ac:dyDescent="0.2">
      <c r="D28" s="5">
        <f t="shared" si="0"/>
        <v>20</v>
      </c>
      <c r="E28" s="1"/>
      <c r="F28" s="1"/>
      <c r="G28" s="1"/>
      <c r="H28" s="1"/>
      <c r="M28" s="6">
        <v>20</v>
      </c>
      <c r="N28" s="6">
        <v>59.271000000000001</v>
      </c>
      <c r="O28" s="6">
        <v>1.374E-14</v>
      </c>
      <c r="P28" s="6">
        <v>1</v>
      </c>
      <c r="Q28" s="7">
        <v>20</v>
      </c>
      <c r="R28" s="7">
        <v>30.992999999999999</v>
      </c>
      <c r="S28" s="7">
        <v>2.5889999999999999E-8</v>
      </c>
      <c r="T28" s="7">
        <v>1</v>
      </c>
    </row>
    <row r="29" spans="4:20" x14ac:dyDescent="0.2">
      <c r="D29" s="5">
        <f t="shared" si="0"/>
        <v>21</v>
      </c>
      <c r="E29" s="1"/>
      <c r="F29" s="1"/>
      <c r="G29" s="1"/>
      <c r="H29" s="1"/>
    </row>
    <row r="30" spans="4:20" x14ac:dyDescent="0.2">
      <c r="D30" s="5">
        <f t="shared" si="0"/>
        <v>22</v>
      </c>
      <c r="E30" s="1"/>
      <c r="F30" s="1"/>
      <c r="G30" s="1"/>
      <c r="H30" s="1"/>
      <c r="M30" s="6">
        <v>22</v>
      </c>
      <c r="N30" s="6">
        <v>58.323</v>
      </c>
      <c r="O30" s="6">
        <v>2.2239999999999999E-14</v>
      </c>
      <c r="P30" s="6">
        <v>1</v>
      </c>
      <c r="Q30" s="7">
        <v>22</v>
      </c>
      <c r="R30" s="7">
        <v>33.951999999999998</v>
      </c>
      <c r="S30" s="7">
        <v>5.6489999999999998E-9</v>
      </c>
      <c r="T30" s="7">
        <v>1</v>
      </c>
    </row>
    <row r="31" spans="4:20" x14ac:dyDescent="0.2">
      <c r="D31" s="5">
        <f t="shared" si="0"/>
        <v>23</v>
      </c>
      <c r="E31" s="1"/>
      <c r="F31" s="1"/>
      <c r="G31" s="1"/>
      <c r="H31" s="1"/>
    </row>
    <row r="32" spans="4:20" x14ac:dyDescent="0.2">
      <c r="D32" s="5">
        <f t="shared" si="0"/>
        <v>24</v>
      </c>
      <c r="E32" s="1"/>
      <c r="F32" s="1"/>
      <c r="G32" s="1"/>
      <c r="H32" s="1"/>
    </row>
    <row r="33" spans="4:20" x14ac:dyDescent="0.2">
      <c r="D33" s="5">
        <f t="shared" si="0"/>
        <v>25</v>
      </c>
      <c r="E33" s="1"/>
      <c r="F33" s="1"/>
      <c r="G33" s="1"/>
      <c r="H33" s="1"/>
    </row>
    <row r="34" spans="4:20" x14ac:dyDescent="0.2">
      <c r="D34" s="5">
        <f t="shared" si="0"/>
        <v>26</v>
      </c>
      <c r="E34" s="1"/>
      <c r="F34" s="1"/>
      <c r="G34" s="1"/>
      <c r="H34" s="1"/>
      <c r="M34" s="6">
        <v>26</v>
      </c>
      <c r="N34" s="6">
        <v>6.0549999999999997</v>
      </c>
      <c r="O34" s="6">
        <v>4.8439999999999997E-2</v>
      </c>
      <c r="P34" s="6">
        <v>2</v>
      </c>
    </row>
    <row r="35" spans="4:20" x14ac:dyDescent="0.2">
      <c r="D35" s="5">
        <f t="shared" si="0"/>
        <v>27</v>
      </c>
      <c r="E35" s="1"/>
      <c r="F35" s="1"/>
      <c r="G35" s="1"/>
      <c r="H35" s="1"/>
    </row>
    <row r="36" spans="4:20" x14ac:dyDescent="0.2">
      <c r="D36" s="5">
        <f t="shared" si="0"/>
        <v>28</v>
      </c>
      <c r="E36" s="1"/>
      <c r="F36" s="1"/>
      <c r="G36" s="1"/>
      <c r="H36" s="1"/>
    </row>
    <row r="37" spans="4:20" x14ac:dyDescent="0.2">
      <c r="D37" s="5">
        <f t="shared" si="0"/>
        <v>29</v>
      </c>
      <c r="E37" s="1"/>
      <c r="F37" s="1"/>
      <c r="G37" s="1"/>
      <c r="H37" s="1"/>
    </row>
    <row r="38" spans="4:20" x14ac:dyDescent="0.2">
      <c r="D38" s="5">
        <f t="shared" si="0"/>
        <v>30</v>
      </c>
      <c r="E38" s="1"/>
      <c r="F38" s="1"/>
      <c r="G38" s="1"/>
      <c r="H38" s="1"/>
    </row>
    <row r="39" spans="4:20" x14ac:dyDescent="0.2">
      <c r="D39" s="5">
        <f t="shared" si="0"/>
        <v>31</v>
      </c>
      <c r="E39" s="1"/>
      <c r="F39" s="1"/>
      <c r="G39" s="1"/>
      <c r="H39" s="1"/>
      <c r="M39" s="6">
        <v>31</v>
      </c>
      <c r="N39" s="6">
        <v>6.5369999999999999</v>
      </c>
      <c r="O39" s="6">
        <v>3.8059999999999997E-2</v>
      </c>
      <c r="P39" s="6">
        <v>2</v>
      </c>
    </row>
    <row r="40" spans="4:20" x14ac:dyDescent="0.2">
      <c r="D40" s="5">
        <f t="shared" si="0"/>
        <v>32</v>
      </c>
      <c r="E40" s="1"/>
      <c r="F40" s="1"/>
      <c r="G40" s="1"/>
      <c r="H40" s="1"/>
    </row>
    <row r="41" spans="4:20" x14ac:dyDescent="0.2">
      <c r="D41" s="5">
        <f t="shared" si="0"/>
        <v>33</v>
      </c>
      <c r="E41" s="1"/>
      <c r="F41" s="1"/>
      <c r="G41" s="1"/>
      <c r="H41" s="1"/>
    </row>
    <row r="42" spans="4:20" x14ac:dyDescent="0.2">
      <c r="D42" s="5">
        <f t="shared" si="0"/>
        <v>34</v>
      </c>
      <c r="E42" s="1"/>
      <c r="F42" s="1"/>
      <c r="G42" s="1"/>
      <c r="H42" s="1"/>
    </row>
    <row r="43" spans="4:20" x14ac:dyDescent="0.2">
      <c r="D43" s="5">
        <f t="shared" si="0"/>
        <v>35</v>
      </c>
      <c r="E43" s="1"/>
      <c r="F43" s="1"/>
      <c r="G43" s="1"/>
      <c r="H43" s="1"/>
    </row>
    <row r="44" spans="4:20" x14ac:dyDescent="0.2">
      <c r="D44" s="5">
        <f t="shared" si="0"/>
        <v>36</v>
      </c>
      <c r="E44" s="1"/>
      <c r="F44" s="1"/>
      <c r="G44" s="1"/>
      <c r="H44" s="1"/>
      <c r="M44" s="6">
        <v>36</v>
      </c>
      <c r="N44" s="6">
        <v>55.148000000000003</v>
      </c>
      <c r="O44" s="6">
        <v>1.059E-12</v>
      </c>
      <c r="P44" s="6">
        <v>2</v>
      </c>
      <c r="Q44" s="7">
        <v>36</v>
      </c>
      <c r="R44" s="7">
        <v>21.911999999999999</v>
      </c>
      <c r="S44" s="7">
        <v>6.8050000000000001E-5</v>
      </c>
      <c r="T44" s="7">
        <v>3</v>
      </c>
    </row>
    <row r="45" spans="4:20" x14ac:dyDescent="0.2">
      <c r="D45" s="5">
        <f t="shared" si="0"/>
        <v>37</v>
      </c>
      <c r="E45" s="1"/>
      <c r="F45" s="1"/>
      <c r="G45" s="1"/>
      <c r="H45" s="1"/>
      <c r="M45" s="6">
        <v>37</v>
      </c>
      <c r="N45" s="6">
        <v>5.3490000000000002</v>
      </c>
      <c r="O45" s="6">
        <v>2.0729999999999998E-2</v>
      </c>
      <c r="P45" s="6">
        <v>1</v>
      </c>
    </row>
    <row r="46" spans="4:20" x14ac:dyDescent="0.2">
      <c r="D46" s="5">
        <f t="shared" si="0"/>
        <v>38</v>
      </c>
      <c r="E46" s="1"/>
      <c r="F46" s="1"/>
      <c r="G46" s="1"/>
      <c r="H46" s="1"/>
    </row>
    <row r="47" spans="4:20" x14ac:dyDescent="0.2">
      <c r="D47" s="5">
        <f t="shared" si="0"/>
        <v>39</v>
      </c>
      <c r="E47" s="1"/>
      <c r="F47" s="1"/>
      <c r="G47" s="1"/>
      <c r="H47" s="1"/>
    </row>
    <row r="48" spans="4:20" x14ac:dyDescent="0.2">
      <c r="D48" s="5">
        <f t="shared" si="0"/>
        <v>40</v>
      </c>
      <c r="E48" s="1"/>
      <c r="F48" s="1"/>
      <c r="G48" s="1"/>
      <c r="H48" s="1"/>
    </row>
    <row r="49" spans="4:20" x14ac:dyDescent="0.2">
      <c r="D49" s="5">
        <f t="shared" si="0"/>
        <v>41</v>
      </c>
      <c r="E49" s="1"/>
      <c r="F49" s="1"/>
      <c r="G49" s="1"/>
      <c r="H49" s="1"/>
    </row>
    <row r="50" spans="4:20" x14ac:dyDescent="0.2">
      <c r="D50" s="5">
        <f t="shared" si="0"/>
        <v>42</v>
      </c>
      <c r="E50" s="1"/>
      <c r="F50" s="1"/>
      <c r="G50" s="1"/>
      <c r="H50" s="1"/>
    </row>
    <row r="51" spans="4:20" x14ac:dyDescent="0.2">
      <c r="D51" s="5">
        <f t="shared" si="0"/>
        <v>43</v>
      </c>
      <c r="E51" s="1"/>
      <c r="F51" s="1"/>
      <c r="G51" s="1"/>
      <c r="H51" s="1"/>
    </row>
    <row r="52" spans="4:20" x14ac:dyDescent="0.2">
      <c r="D52" s="5">
        <f t="shared" si="0"/>
        <v>44</v>
      </c>
      <c r="E52" s="1"/>
      <c r="F52" s="1"/>
      <c r="G52" s="1"/>
      <c r="H52" s="1"/>
    </row>
    <row r="53" spans="4:20" x14ac:dyDescent="0.2">
      <c r="D53" s="5">
        <f t="shared" si="0"/>
        <v>45</v>
      </c>
      <c r="E53" s="1"/>
      <c r="F53" s="1"/>
      <c r="G53" s="1"/>
      <c r="H53" s="1"/>
    </row>
    <row r="54" spans="4:20" x14ac:dyDescent="0.2">
      <c r="D54" s="5">
        <f t="shared" si="0"/>
        <v>46</v>
      </c>
      <c r="E54" s="1"/>
      <c r="F54" s="1"/>
      <c r="G54" s="1"/>
      <c r="H54" s="1"/>
    </row>
    <row r="55" spans="4:20" x14ac:dyDescent="0.2">
      <c r="D55" s="5">
        <f t="shared" si="0"/>
        <v>47</v>
      </c>
      <c r="E55" s="1"/>
      <c r="F55" s="1"/>
      <c r="G55" s="1"/>
      <c r="H55" s="1"/>
    </row>
    <row r="56" spans="4:20" x14ac:dyDescent="0.2">
      <c r="D56" s="5">
        <f t="shared" si="0"/>
        <v>48</v>
      </c>
      <c r="E56" s="1"/>
      <c r="F56" s="1"/>
      <c r="G56" s="1"/>
      <c r="H56" s="1"/>
    </row>
    <row r="57" spans="4:20" x14ac:dyDescent="0.2">
      <c r="D57" s="5">
        <f t="shared" si="0"/>
        <v>49</v>
      </c>
      <c r="E57" s="1"/>
      <c r="F57" s="1"/>
      <c r="G57" s="1"/>
      <c r="H57" s="1"/>
    </row>
    <row r="58" spans="4:20" x14ac:dyDescent="0.2">
      <c r="D58" s="5">
        <f t="shared" si="0"/>
        <v>50</v>
      </c>
      <c r="E58" s="1"/>
      <c r="F58" s="1"/>
      <c r="G58" s="1"/>
      <c r="H58" s="1"/>
    </row>
    <row r="59" spans="4:20" x14ac:dyDescent="0.2">
      <c r="D59" s="5">
        <f t="shared" si="0"/>
        <v>51</v>
      </c>
      <c r="E59" s="1"/>
      <c r="F59" s="1"/>
      <c r="G59" s="1"/>
      <c r="H59" s="1"/>
    </row>
    <row r="60" spans="4:20" x14ac:dyDescent="0.2">
      <c r="D60" s="5">
        <f t="shared" si="0"/>
        <v>52</v>
      </c>
      <c r="E60" s="1"/>
      <c r="F60" s="1"/>
      <c r="G60" s="1"/>
      <c r="H60" s="1"/>
      <c r="M60" s="6">
        <v>52</v>
      </c>
      <c r="N60" s="6">
        <v>61.176000000000002</v>
      </c>
      <c r="O60" s="6">
        <v>2.596E-11</v>
      </c>
      <c r="P60" s="6">
        <v>6</v>
      </c>
      <c r="Q60" s="7">
        <v>52</v>
      </c>
      <c r="R60" s="7">
        <v>21.114000000000001</v>
      </c>
      <c r="S60" s="7">
        <v>6.8519999999999996E-3</v>
      </c>
      <c r="T60" s="7">
        <v>8</v>
      </c>
    </row>
    <row r="61" spans="4:20" x14ac:dyDescent="0.2">
      <c r="D61" s="5">
        <f t="shared" si="0"/>
        <v>53</v>
      </c>
      <c r="E61" s="1"/>
      <c r="F61" s="1"/>
      <c r="G61" s="1"/>
      <c r="H61" s="1"/>
      <c r="M61" s="6">
        <v>53</v>
      </c>
      <c r="N61" s="6">
        <v>63.758000000000003</v>
      </c>
      <c r="O61" s="6">
        <v>1.4290000000000001E-14</v>
      </c>
      <c r="P61" s="6">
        <v>2</v>
      </c>
      <c r="Q61" s="7">
        <v>53</v>
      </c>
      <c r="R61" s="7">
        <v>38.902000000000001</v>
      </c>
      <c r="S61" s="7">
        <v>1.8209999999999999E-8</v>
      </c>
      <c r="T61" s="7">
        <v>3</v>
      </c>
    </row>
    <row r="62" spans="4:20" x14ac:dyDescent="0.2">
      <c r="D62" s="5">
        <f t="shared" si="0"/>
        <v>54</v>
      </c>
      <c r="E62" s="1"/>
      <c r="F62" s="1"/>
      <c r="G62" s="1"/>
      <c r="H62" s="1"/>
    </row>
    <row r="63" spans="4:20" x14ac:dyDescent="0.2">
      <c r="D63" s="5">
        <f t="shared" si="0"/>
        <v>55</v>
      </c>
      <c r="E63" s="1"/>
      <c r="F63" s="1"/>
      <c r="G63" s="1"/>
      <c r="H63" s="1"/>
    </row>
    <row r="64" spans="4:20" x14ac:dyDescent="0.2">
      <c r="D64" s="5">
        <f t="shared" si="0"/>
        <v>56</v>
      </c>
      <c r="E64" s="1"/>
      <c r="F64" s="1"/>
      <c r="G64" s="1"/>
      <c r="H64" s="1"/>
    </row>
    <row r="65" spans="4:20" x14ac:dyDescent="0.2">
      <c r="D65" s="5">
        <f t="shared" si="0"/>
        <v>57</v>
      </c>
      <c r="E65" s="1"/>
      <c r="F65" s="1"/>
      <c r="G65" s="1"/>
      <c r="H65" s="1"/>
    </row>
    <row r="66" spans="4:20" x14ac:dyDescent="0.2">
      <c r="D66" s="5">
        <f t="shared" si="0"/>
        <v>58</v>
      </c>
      <c r="E66" s="1"/>
      <c r="F66" s="1"/>
      <c r="G66" s="1"/>
      <c r="H66" s="1"/>
    </row>
    <row r="67" spans="4:20" x14ac:dyDescent="0.2">
      <c r="D67" s="5">
        <f t="shared" si="0"/>
        <v>59</v>
      </c>
      <c r="E67" s="1"/>
      <c r="F67" s="1"/>
      <c r="G67" s="1"/>
      <c r="H67" s="1"/>
    </row>
    <row r="68" spans="4:20" x14ac:dyDescent="0.2">
      <c r="D68" s="5">
        <f t="shared" si="0"/>
        <v>60</v>
      </c>
      <c r="E68" s="1"/>
      <c r="F68" s="1"/>
      <c r="G68" s="1"/>
      <c r="H68" s="1"/>
      <c r="M68" s="6">
        <v>60</v>
      </c>
      <c r="N68" s="6">
        <v>66.209999999999994</v>
      </c>
      <c r="O68" s="6">
        <v>1.4309999999999999E-13</v>
      </c>
      <c r="P68" s="6">
        <v>4</v>
      </c>
      <c r="Q68" s="7">
        <v>60</v>
      </c>
      <c r="R68" s="7">
        <v>41.158999999999999</v>
      </c>
      <c r="S68" s="7">
        <v>8.713E-8</v>
      </c>
      <c r="T68" s="7">
        <v>5</v>
      </c>
    </row>
    <row r="69" spans="4:20" x14ac:dyDescent="0.2">
      <c r="D69" s="5">
        <f t="shared" si="0"/>
        <v>61</v>
      </c>
      <c r="E69" s="1"/>
      <c r="F69" s="1"/>
      <c r="G69" s="1"/>
      <c r="H69" s="1"/>
      <c r="M69" s="6">
        <v>61</v>
      </c>
      <c r="N69" s="6">
        <v>8.1010000000000009</v>
      </c>
      <c r="O69" s="6">
        <v>1.7409999999999998E-2</v>
      </c>
      <c r="P69" s="6">
        <v>2</v>
      </c>
    </row>
    <row r="70" spans="4:20" x14ac:dyDescent="0.2">
      <c r="D70" s="5">
        <f t="shared" si="0"/>
        <v>62</v>
      </c>
      <c r="E70" s="10">
        <v>62</v>
      </c>
      <c r="F70" s="10">
        <v>39.997999999999998</v>
      </c>
      <c r="G70" s="10">
        <v>4.3340000000000003E-8</v>
      </c>
      <c r="H70" s="10">
        <v>4</v>
      </c>
      <c r="I70" s="9">
        <v>62</v>
      </c>
      <c r="J70" s="9">
        <v>11.811999999999999</v>
      </c>
      <c r="K70" s="9">
        <v>1.8800000000000001E-2</v>
      </c>
      <c r="L70" s="9">
        <v>4</v>
      </c>
      <c r="M70" s="6">
        <v>62</v>
      </c>
      <c r="N70" s="6">
        <v>62.411999999999999</v>
      </c>
      <c r="O70" s="6">
        <v>2.802E-14</v>
      </c>
      <c r="P70" s="6">
        <v>2</v>
      </c>
      <c r="Q70" s="7">
        <v>62</v>
      </c>
      <c r="R70" s="7">
        <v>40.93</v>
      </c>
      <c r="S70" s="7">
        <v>2.7789999999999999E-8</v>
      </c>
      <c r="T70" s="7">
        <v>4</v>
      </c>
    </row>
    <row r="71" spans="4:20" x14ac:dyDescent="0.2">
      <c r="D71" s="5">
        <f t="shared" si="0"/>
        <v>63</v>
      </c>
      <c r="E71" s="1"/>
      <c r="F71" s="1"/>
      <c r="G71" s="1"/>
      <c r="H71" s="1"/>
    </row>
    <row r="72" spans="4:20" x14ac:dyDescent="0.2">
      <c r="D72" s="5">
        <f t="shared" si="0"/>
        <v>64</v>
      </c>
      <c r="E72" s="10">
        <v>64</v>
      </c>
      <c r="F72" s="10">
        <v>12.956</v>
      </c>
      <c r="G72" s="10">
        <v>4.7330000000000002E-3</v>
      </c>
      <c r="H72" s="10">
        <v>3</v>
      </c>
      <c r="I72" s="9">
        <v>64</v>
      </c>
      <c r="J72" s="9">
        <v>23.646999999999998</v>
      </c>
      <c r="K72" s="9">
        <v>9.4010000000000003E-5</v>
      </c>
      <c r="L72" s="9">
        <v>4</v>
      </c>
      <c r="M72" s="6">
        <v>64</v>
      </c>
      <c r="N72" s="6">
        <v>63.536999999999999</v>
      </c>
      <c r="O72" s="6">
        <v>5.2320000000000003E-13</v>
      </c>
      <c r="P72" s="6">
        <v>4</v>
      </c>
      <c r="Q72" s="7">
        <v>64</v>
      </c>
      <c r="R72" s="7">
        <v>60.332999999999998</v>
      </c>
      <c r="S72" s="7">
        <v>3.852E-11</v>
      </c>
      <c r="T72" s="7">
        <v>6</v>
      </c>
    </row>
    <row r="73" spans="4:20" x14ac:dyDescent="0.2">
      <c r="D73" s="5">
        <f t="shared" si="0"/>
        <v>65</v>
      </c>
      <c r="E73" s="10">
        <v>65</v>
      </c>
      <c r="F73" s="10">
        <v>25.460999999999999</v>
      </c>
      <c r="G73" s="10">
        <v>1.1349999999999999E-4</v>
      </c>
      <c r="H73" s="10">
        <v>5</v>
      </c>
      <c r="I73" s="9">
        <v>65</v>
      </c>
      <c r="J73" s="9">
        <v>36.405999999999999</v>
      </c>
      <c r="K73" s="9">
        <v>7.8790000000000001E-7</v>
      </c>
      <c r="L73" s="9">
        <v>5</v>
      </c>
      <c r="Q73" s="7">
        <v>65</v>
      </c>
      <c r="R73" s="7">
        <v>41.048000000000002</v>
      </c>
      <c r="S73" s="7">
        <v>9.1749999999999998E-8</v>
      </c>
      <c r="T73" s="7">
        <v>5</v>
      </c>
    </row>
    <row r="74" spans="4:20" x14ac:dyDescent="0.2">
      <c r="D74" s="5">
        <f t="shared" ref="D74:D137" si="1">ROW(B66)</f>
        <v>66</v>
      </c>
      <c r="E74" s="1"/>
      <c r="F74" s="1"/>
      <c r="G74" s="1"/>
      <c r="H74" s="1"/>
    </row>
    <row r="75" spans="4:20" x14ac:dyDescent="0.2">
      <c r="D75" s="5">
        <f t="shared" si="1"/>
        <v>67</v>
      </c>
      <c r="E75" s="1"/>
      <c r="F75" s="1"/>
      <c r="G75" s="1"/>
      <c r="H75" s="1"/>
    </row>
    <row r="76" spans="4:20" x14ac:dyDescent="0.2">
      <c r="D76" s="5">
        <f t="shared" si="1"/>
        <v>68</v>
      </c>
      <c r="E76" s="1"/>
      <c r="F76" s="1"/>
      <c r="G76" s="1"/>
      <c r="H76" s="1"/>
      <c r="M76" s="6">
        <v>68</v>
      </c>
      <c r="N76" s="6">
        <v>41.548000000000002</v>
      </c>
      <c r="O76" s="6">
        <v>9.5070000000000004E-10</v>
      </c>
      <c r="P76" s="6">
        <v>2</v>
      </c>
      <c r="Q76" s="7">
        <v>68</v>
      </c>
      <c r="R76" s="7">
        <v>25.744</v>
      </c>
      <c r="S76" s="7">
        <v>1.079E-5</v>
      </c>
      <c r="T76" s="7">
        <v>3</v>
      </c>
    </row>
    <row r="77" spans="4:20" x14ac:dyDescent="0.2">
      <c r="D77" s="5">
        <f t="shared" si="1"/>
        <v>69</v>
      </c>
      <c r="E77" s="1"/>
      <c r="F77" s="1"/>
      <c r="G77" s="1"/>
      <c r="H77" s="1"/>
    </row>
    <row r="78" spans="4:20" x14ac:dyDescent="0.2">
      <c r="D78" s="5">
        <f t="shared" si="1"/>
        <v>70</v>
      </c>
      <c r="E78" s="1"/>
      <c r="F78" s="1"/>
      <c r="G78" s="1"/>
      <c r="H78" s="1"/>
      <c r="M78" s="6">
        <v>70</v>
      </c>
      <c r="N78" s="6">
        <v>7.343</v>
      </c>
      <c r="O78" s="6">
        <v>6.7340000000000004E-3</v>
      </c>
      <c r="P78" s="6">
        <v>1</v>
      </c>
      <c r="Q78" s="7">
        <v>70</v>
      </c>
      <c r="R78" s="7">
        <v>6.7</v>
      </c>
      <c r="S78" s="7">
        <v>3.508E-2</v>
      </c>
      <c r="T78" s="7">
        <v>2</v>
      </c>
    </row>
    <row r="79" spans="4:20" x14ac:dyDescent="0.2">
      <c r="D79" s="5">
        <f t="shared" si="1"/>
        <v>71</v>
      </c>
      <c r="E79" s="1"/>
      <c r="F79" s="1"/>
      <c r="G79" s="1"/>
      <c r="H79" s="1"/>
      <c r="M79" s="6">
        <v>71</v>
      </c>
      <c r="N79" s="6">
        <v>58.323</v>
      </c>
      <c r="O79" s="6">
        <v>2.2239999999999999E-14</v>
      </c>
      <c r="P79" s="6">
        <v>1</v>
      </c>
      <c r="Q79" s="7">
        <v>71</v>
      </c>
      <c r="R79" s="7">
        <v>18.638999999999999</v>
      </c>
      <c r="S79" s="7">
        <v>1.5800000000000001E-5</v>
      </c>
      <c r="T79" s="7">
        <v>1</v>
      </c>
    </row>
    <row r="80" spans="4:20" x14ac:dyDescent="0.2">
      <c r="D80" s="5">
        <f t="shared" si="1"/>
        <v>72</v>
      </c>
      <c r="E80" s="1"/>
      <c r="F80" s="1"/>
      <c r="G80" s="1"/>
      <c r="H80" s="1"/>
    </row>
    <row r="81" spans="4:20" x14ac:dyDescent="0.2">
      <c r="D81" s="5">
        <f t="shared" si="1"/>
        <v>73</v>
      </c>
      <c r="E81" s="1"/>
      <c r="F81" s="1"/>
      <c r="G81" s="1"/>
      <c r="H81" s="1"/>
      <c r="M81" s="6">
        <v>73</v>
      </c>
      <c r="N81" s="6">
        <v>6.0549999999999997</v>
      </c>
      <c r="O81" s="6">
        <v>4.8439999999999997E-2</v>
      </c>
      <c r="P81" s="6">
        <v>2</v>
      </c>
    </row>
    <row r="82" spans="4:20" x14ac:dyDescent="0.2">
      <c r="D82" s="5">
        <f t="shared" si="1"/>
        <v>74</v>
      </c>
      <c r="E82" s="1"/>
      <c r="F82" s="1"/>
      <c r="G82" s="1"/>
      <c r="H82" s="1"/>
      <c r="M82" s="6">
        <v>74</v>
      </c>
      <c r="N82" s="6">
        <v>57.561999999999998</v>
      </c>
      <c r="O82" s="6">
        <v>1.9489999999999999E-12</v>
      </c>
      <c r="P82" s="6">
        <v>3</v>
      </c>
      <c r="Q82" s="7">
        <v>74</v>
      </c>
      <c r="R82" s="7">
        <v>30.556000000000001</v>
      </c>
      <c r="S82" s="7">
        <v>1.054E-6</v>
      </c>
      <c r="T82" s="7">
        <v>3</v>
      </c>
    </row>
    <row r="83" spans="4:20" x14ac:dyDescent="0.2">
      <c r="D83" s="5">
        <f t="shared" si="1"/>
        <v>75</v>
      </c>
      <c r="E83" s="1"/>
      <c r="F83" s="1"/>
      <c r="G83" s="1"/>
      <c r="H83" s="1"/>
    </row>
    <row r="84" spans="4:20" x14ac:dyDescent="0.2">
      <c r="D84" s="5">
        <f t="shared" si="1"/>
        <v>76</v>
      </c>
      <c r="E84" s="1"/>
      <c r="F84" s="1"/>
      <c r="G84" s="1"/>
      <c r="H84" s="1"/>
    </row>
    <row r="85" spans="4:20" x14ac:dyDescent="0.2">
      <c r="D85" s="5">
        <f t="shared" si="1"/>
        <v>77</v>
      </c>
      <c r="E85" s="1"/>
      <c r="F85" s="1"/>
      <c r="G85" s="1"/>
      <c r="H85" s="1"/>
    </row>
    <row r="86" spans="4:20" x14ac:dyDescent="0.2">
      <c r="D86" s="5">
        <f t="shared" si="1"/>
        <v>78</v>
      </c>
      <c r="E86" s="1"/>
      <c r="F86" s="1"/>
      <c r="G86" s="1"/>
      <c r="H86" s="1"/>
    </row>
    <row r="87" spans="4:20" x14ac:dyDescent="0.2">
      <c r="D87" s="5">
        <f t="shared" si="1"/>
        <v>79</v>
      </c>
      <c r="E87" s="1"/>
      <c r="F87" s="1"/>
      <c r="G87" s="1"/>
      <c r="H87" s="1"/>
    </row>
    <row r="88" spans="4:20" x14ac:dyDescent="0.2">
      <c r="D88" s="5">
        <f t="shared" si="1"/>
        <v>80</v>
      </c>
      <c r="E88" s="1"/>
      <c r="F88" s="1"/>
      <c r="G88" s="1"/>
      <c r="H88" s="1"/>
    </row>
    <row r="89" spans="4:20" x14ac:dyDescent="0.2">
      <c r="D89" s="5">
        <f t="shared" si="1"/>
        <v>81</v>
      </c>
      <c r="E89" s="1"/>
      <c r="F89" s="1"/>
      <c r="G89" s="1"/>
      <c r="H89" s="1"/>
    </row>
    <row r="90" spans="4:20" x14ac:dyDescent="0.2">
      <c r="D90" s="5">
        <f t="shared" si="1"/>
        <v>82</v>
      </c>
      <c r="E90" s="1"/>
      <c r="F90" s="1"/>
      <c r="G90" s="1"/>
      <c r="H90" s="1"/>
    </row>
    <row r="91" spans="4:20" x14ac:dyDescent="0.2">
      <c r="D91" s="5">
        <f t="shared" si="1"/>
        <v>83</v>
      </c>
      <c r="E91" s="1"/>
      <c r="F91" s="1"/>
      <c r="G91" s="1"/>
      <c r="H91" s="1"/>
      <c r="M91" s="6">
        <v>83</v>
      </c>
      <c r="N91" s="6">
        <v>6.0549999999999997</v>
      </c>
      <c r="O91" s="6">
        <v>4.8439999999999997E-2</v>
      </c>
      <c r="P91" s="6">
        <v>2</v>
      </c>
    </row>
    <row r="92" spans="4:20" x14ac:dyDescent="0.2">
      <c r="D92" s="5">
        <f t="shared" si="1"/>
        <v>84</v>
      </c>
      <c r="E92" s="1"/>
      <c r="F92" s="1"/>
      <c r="G92" s="1"/>
      <c r="H92" s="1"/>
    </row>
    <row r="93" spans="4:20" x14ac:dyDescent="0.2">
      <c r="D93" s="5">
        <f t="shared" si="1"/>
        <v>85</v>
      </c>
      <c r="E93" s="1"/>
      <c r="F93" s="1"/>
      <c r="G93" s="1"/>
      <c r="H93" s="1"/>
      <c r="I93" s="9">
        <v>85</v>
      </c>
      <c r="J93" s="9">
        <v>8.1310000000000002</v>
      </c>
      <c r="K93" s="9">
        <v>1.7149999999999999E-2</v>
      </c>
      <c r="L93" s="9">
        <v>2</v>
      </c>
      <c r="M93" s="6">
        <v>85</v>
      </c>
      <c r="N93" s="6">
        <v>24.812999999999999</v>
      </c>
      <c r="O93" s="6">
        <v>4.0910000000000003E-6</v>
      </c>
      <c r="P93" s="6">
        <v>2</v>
      </c>
    </row>
    <row r="94" spans="4:20" x14ac:dyDescent="0.2">
      <c r="D94" s="5">
        <f t="shared" si="1"/>
        <v>86</v>
      </c>
      <c r="E94" s="10">
        <v>86</v>
      </c>
      <c r="F94" s="10">
        <v>23.666</v>
      </c>
      <c r="G94" s="10">
        <v>7.2599999999999999E-6</v>
      </c>
      <c r="H94" s="10">
        <v>2</v>
      </c>
      <c r="I94" s="9">
        <v>86</v>
      </c>
      <c r="J94" s="9">
        <v>31.497</v>
      </c>
      <c r="K94" s="9">
        <v>6.68E-7</v>
      </c>
      <c r="L94" s="9">
        <v>3</v>
      </c>
      <c r="M94" s="6">
        <v>86</v>
      </c>
      <c r="N94" s="6">
        <v>55.216999999999999</v>
      </c>
      <c r="O94" s="6">
        <v>6.172E-12</v>
      </c>
      <c r="P94" s="6">
        <v>3</v>
      </c>
      <c r="Q94" s="7">
        <v>86</v>
      </c>
      <c r="R94" s="7">
        <v>64.141999999999996</v>
      </c>
      <c r="S94" s="7">
        <v>3.9010000000000002E-13</v>
      </c>
      <c r="T94" s="7">
        <v>4</v>
      </c>
    </row>
    <row r="95" spans="4:20" x14ac:dyDescent="0.2">
      <c r="D95" s="5">
        <f t="shared" si="1"/>
        <v>87</v>
      </c>
      <c r="E95" s="1"/>
      <c r="F95" s="1"/>
      <c r="G95" s="1"/>
      <c r="H95" s="1"/>
    </row>
    <row r="96" spans="4:20" x14ac:dyDescent="0.2">
      <c r="D96" s="5">
        <f t="shared" si="1"/>
        <v>88</v>
      </c>
      <c r="E96" s="1"/>
      <c r="F96" s="1"/>
      <c r="G96" s="1"/>
      <c r="H96" s="1"/>
      <c r="M96" s="6">
        <v>88</v>
      </c>
      <c r="N96" s="6">
        <v>60.47</v>
      </c>
      <c r="O96" s="6">
        <v>7.3969999999999999E-14</v>
      </c>
      <c r="P96" s="6">
        <v>2</v>
      </c>
      <c r="Q96" s="7">
        <v>88</v>
      </c>
      <c r="R96" s="7">
        <v>42.046999999999997</v>
      </c>
      <c r="S96" s="7">
        <v>5.7630000000000001E-8</v>
      </c>
      <c r="T96" s="7">
        <v>5</v>
      </c>
    </row>
    <row r="97" spans="4:20" x14ac:dyDescent="0.2">
      <c r="D97" s="5">
        <f t="shared" si="1"/>
        <v>89</v>
      </c>
      <c r="E97" s="1"/>
      <c r="F97" s="1"/>
      <c r="G97" s="1"/>
      <c r="H97" s="1"/>
    </row>
    <row r="98" spans="4:20" x14ac:dyDescent="0.2">
      <c r="D98" s="5">
        <f t="shared" si="1"/>
        <v>90</v>
      </c>
      <c r="E98" s="1"/>
      <c r="F98" s="1"/>
      <c r="G98" s="1"/>
      <c r="H98" s="1"/>
      <c r="M98" s="6">
        <v>90</v>
      </c>
      <c r="N98" s="6">
        <v>8.0990000000000002</v>
      </c>
      <c r="O98" s="6">
        <v>4.4010000000000001E-2</v>
      </c>
      <c r="P98" s="6">
        <v>3</v>
      </c>
    </row>
    <row r="99" spans="4:20" x14ac:dyDescent="0.2">
      <c r="D99" s="5">
        <f t="shared" si="1"/>
        <v>91</v>
      </c>
      <c r="E99" s="10">
        <v>91</v>
      </c>
      <c r="F99" s="10">
        <v>741.47199999999998</v>
      </c>
      <c r="G99" s="10">
        <v>5.2849999999999997E-158</v>
      </c>
      <c r="H99" s="10">
        <v>5</v>
      </c>
      <c r="I99" s="9">
        <v>91</v>
      </c>
      <c r="J99" s="9">
        <v>1316.5709999999999</v>
      </c>
      <c r="K99" s="9">
        <v>2.8010000000000001E-281</v>
      </c>
      <c r="L99" s="9">
        <v>6</v>
      </c>
      <c r="M99" s="6">
        <v>91</v>
      </c>
      <c r="N99" s="6">
        <v>304.54700000000003</v>
      </c>
      <c r="O99" s="6">
        <v>1.132E-64</v>
      </c>
      <c r="P99" s="6">
        <v>4</v>
      </c>
      <c r="Q99" s="7">
        <v>91</v>
      </c>
      <c r="R99" s="7">
        <v>1715.67</v>
      </c>
      <c r="S99" s="7">
        <v>0</v>
      </c>
      <c r="T99" s="7">
        <v>7</v>
      </c>
    </row>
    <row r="100" spans="4:20" x14ac:dyDescent="0.2">
      <c r="D100" s="5">
        <f t="shared" si="1"/>
        <v>92</v>
      </c>
      <c r="E100" s="1"/>
      <c r="F100" s="1"/>
      <c r="G100" s="1"/>
      <c r="H100" s="1"/>
    </row>
    <row r="101" spans="4:20" x14ac:dyDescent="0.2">
      <c r="D101" s="5">
        <f t="shared" si="1"/>
        <v>93</v>
      </c>
      <c r="E101" s="1"/>
      <c r="F101" s="1"/>
      <c r="G101" s="1"/>
      <c r="H101" s="1"/>
    </row>
    <row r="102" spans="4:20" x14ac:dyDescent="0.2">
      <c r="D102" s="5">
        <f t="shared" si="1"/>
        <v>94</v>
      </c>
      <c r="E102" s="1"/>
      <c r="F102" s="1"/>
      <c r="G102" s="1"/>
      <c r="H102" s="1"/>
    </row>
    <row r="103" spans="4:20" x14ac:dyDescent="0.2">
      <c r="D103" s="5">
        <f t="shared" si="1"/>
        <v>95</v>
      </c>
      <c r="E103" s="1"/>
      <c r="F103" s="1"/>
      <c r="G103" s="1"/>
      <c r="H103" s="1"/>
    </row>
    <row r="104" spans="4:20" x14ac:dyDescent="0.2">
      <c r="D104" s="5">
        <f t="shared" si="1"/>
        <v>96</v>
      </c>
      <c r="E104" s="1"/>
      <c r="F104" s="1"/>
      <c r="G104" s="1"/>
      <c r="H104" s="1"/>
    </row>
    <row r="105" spans="4:20" x14ac:dyDescent="0.2">
      <c r="D105" s="5">
        <f t="shared" si="1"/>
        <v>97</v>
      </c>
      <c r="E105" s="1"/>
      <c r="F105" s="1"/>
      <c r="G105" s="1"/>
      <c r="H105" s="1"/>
      <c r="M105" s="6">
        <v>97</v>
      </c>
      <c r="N105" s="6">
        <v>57.561999999999998</v>
      </c>
      <c r="O105" s="6">
        <v>1.9489999999999999E-12</v>
      </c>
      <c r="P105" s="6">
        <v>3</v>
      </c>
      <c r="Q105" s="7">
        <v>97</v>
      </c>
      <c r="R105" s="7">
        <v>36.003999999999998</v>
      </c>
      <c r="S105" s="7">
        <v>7.4719999999999997E-8</v>
      </c>
      <c r="T105" s="7">
        <v>3</v>
      </c>
    </row>
    <row r="106" spans="4:20" x14ac:dyDescent="0.2">
      <c r="D106" s="5">
        <f t="shared" si="1"/>
        <v>98</v>
      </c>
      <c r="E106" s="1"/>
      <c r="F106" s="1"/>
      <c r="G106" s="1"/>
      <c r="H106" s="1"/>
    </row>
    <row r="107" spans="4:20" x14ac:dyDescent="0.2">
      <c r="D107" s="5">
        <f t="shared" si="1"/>
        <v>99</v>
      </c>
      <c r="E107" s="1"/>
      <c r="F107" s="1"/>
      <c r="G107" s="1"/>
      <c r="H107" s="1"/>
      <c r="M107" s="6">
        <v>99</v>
      </c>
      <c r="N107" s="6">
        <v>12.234</v>
      </c>
      <c r="O107" s="6">
        <v>2.2060000000000001E-3</v>
      </c>
      <c r="P107" s="6">
        <v>2</v>
      </c>
    </row>
    <row r="108" spans="4:20" x14ac:dyDescent="0.2">
      <c r="D108" s="5">
        <f t="shared" si="1"/>
        <v>100</v>
      </c>
      <c r="E108" s="1"/>
      <c r="F108" s="1"/>
      <c r="G108" s="1"/>
      <c r="H108" s="1"/>
      <c r="M108" s="6">
        <v>100</v>
      </c>
      <c r="N108" s="6">
        <v>7.343</v>
      </c>
      <c r="O108" s="6">
        <v>6.7340000000000004E-3</v>
      </c>
      <c r="P108" s="6">
        <v>1</v>
      </c>
    </row>
    <row r="109" spans="4:20" x14ac:dyDescent="0.2">
      <c r="D109" s="5">
        <f t="shared" si="1"/>
        <v>101</v>
      </c>
      <c r="E109" s="10">
        <v>101</v>
      </c>
      <c r="F109" s="10">
        <v>21.195</v>
      </c>
      <c r="G109" s="10">
        <v>2.4980000000000001E-5</v>
      </c>
      <c r="H109" s="10">
        <v>2</v>
      </c>
      <c r="I109" s="9">
        <v>101</v>
      </c>
      <c r="J109" s="9">
        <v>37.881</v>
      </c>
      <c r="K109" s="9">
        <v>2.9959999999999998E-8</v>
      </c>
      <c r="L109" s="9">
        <v>3</v>
      </c>
      <c r="M109" s="6">
        <v>101</v>
      </c>
      <c r="N109" s="6">
        <v>68.903000000000006</v>
      </c>
      <c r="O109" s="6">
        <v>1.733E-13</v>
      </c>
      <c r="P109" s="6">
        <v>5</v>
      </c>
      <c r="Q109" s="7">
        <v>101</v>
      </c>
      <c r="R109" s="7">
        <v>80.522000000000006</v>
      </c>
      <c r="S109" s="7">
        <v>2.7870000000000001E-15</v>
      </c>
      <c r="T109" s="7">
        <v>6</v>
      </c>
    </row>
    <row r="110" spans="4:20" x14ac:dyDescent="0.2">
      <c r="D110" s="5">
        <f t="shared" si="1"/>
        <v>102</v>
      </c>
      <c r="E110" s="1"/>
      <c r="F110" s="1"/>
      <c r="G110" s="1"/>
      <c r="H110" s="1"/>
      <c r="M110" s="6">
        <v>102</v>
      </c>
      <c r="N110" s="6">
        <v>5.3490000000000002</v>
      </c>
      <c r="O110" s="6">
        <v>2.0729999999999998E-2</v>
      </c>
      <c r="P110" s="6">
        <v>1</v>
      </c>
      <c r="Q110" s="7">
        <v>102</v>
      </c>
      <c r="R110" s="7">
        <v>7.0209999999999999</v>
      </c>
      <c r="S110" s="7">
        <v>2.988E-2</v>
      </c>
      <c r="T110" s="7">
        <v>2</v>
      </c>
    </row>
    <row r="111" spans="4:20" x14ac:dyDescent="0.2">
      <c r="D111" s="5">
        <f t="shared" si="1"/>
        <v>103</v>
      </c>
      <c r="E111" s="1"/>
      <c r="F111" s="1"/>
      <c r="G111" s="1"/>
      <c r="H111" s="1"/>
      <c r="M111" s="6">
        <v>103</v>
      </c>
      <c r="N111" s="6">
        <v>63.378999999999998</v>
      </c>
      <c r="O111" s="6">
        <v>5.6479999999999998E-13</v>
      </c>
      <c r="P111" s="6">
        <v>4</v>
      </c>
      <c r="Q111" s="7">
        <v>103</v>
      </c>
      <c r="R111" s="7">
        <v>34.954999999999998</v>
      </c>
      <c r="S111" s="7">
        <v>1.536E-6</v>
      </c>
      <c r="T111" s="7">
        <v>5</v>
      </c>
    </row>
    <row r="112" spans="4:20" x14ac:dyDescent="0.2">
      <c r="D112" s="5">
        <f t="shared" si="1"/>
        <v>104</v>
      </c>
      <c r="E112" s="1"/>
      <c r="F112" s="1"/>
      <c r="G112" s="1"/>
      <c r="H112" s="1"/>
    </row>
    <row r="113" spans="4:20" x14ac:dyDescent="0.2">
      <c r="D113" s="5">
        <f t="shared" si="1"/>
        <v>105</v>
      </c>
      <c r="E113" s="1"/>
      <c r="F113" s="1"/>
      <c r="G113" s="1"/>
      <c r="H113" s="1"/>
    </row>
    <row r="114" spans="4:20" x14ac:dyDescent="0.2">
      <c r="D114" s="5">
        <f t="shared" si="1"/>
        <v>106</v>
      </c>
      <c r="E114" s="1"/>
      <c r="F114" s="1"/>
      <c r="G114" s="1"/>
      <c r="H114" s="1"/>
      <c r="M114" s="6">
        <v>106</v>
      </c>
      <c r="N114" s="6">
        <v>40.482999999999997</v>
      </c>
      <c r="O114" s="6">
        <v>8.4160000000000007E-9</v>
      </c>
      <c r="P114" s="6">
        <v>3</v>
      </c>
      <c r="Q114" s="7">
        <v>106</v>
      </c>
      <c r="R114" s="7">
        <v>23.2</v>
      </c>
      <c r="S114" s="7">
        <v>1.155E-4</v>
      </c>
      <c r="T114" s="7">
        <v>4</v>
      </c>
    </row>
    <row r="115" spans="4:20" x14ac:dyDescent="0.2">
      <c r="D115" s="5">
        <f t="shared" si="1"/>
        <v>107</v>
      </c>
      <c r="E115" s="1"/>
      <c r="F115" s="1"/>
      <c r="G115" s="1"/>
      <c r="H115" s="1"/>
    </row>
    <row r="116" spans="4:20" x14ac:dyDescent="0.2">
      <c r="D116" s="5">
        <f t="shared" si="1"/>
        <v>108</v>
      </c>
      <c r="E116" s="1"/>
      <c r="F116" s="1"/>
      <c r="G116" s="1"/>
      <c r="H116" s="1"/>
    </row>
    <row r="117" spans="4:20" x14ac:dyDescent="0.2">
      <c r="D117" s="5">
        <f t="shared" si="1"/>
        <v>109</v>
      </c>
      <c r="E117" s="1"/>
      <c r="F117" s="1"/>
      <c r="G117" s="1"/>
      <c r="H117" s="1"/>
    </row>
    <row r="118" spans="4:20" x14ac:dyDescent="0.2">
      <c r="D118" s="5">
        <f t="shared" si="1"/>
        <v>110</v>
      </c>
      <c r="E118" s="1"/>
      <c r="F118" s="1"/>
      <c r="G118" s="1"/>
      <c r="H118" s="1"/>
    </row>
    <row r="119" spans="4:20" x14ac:dyDescent="0.2">
      <c r="D119" s="5">
        <f t="shared" si="1"/>
        <v>111</v>
      </c>
      <c r="E119" s="1"/>
      <c r="F119" s="1"/>
      <c r="G119" s="1"/>
      <c r="H119" s="1"/>
      <c r="M119" s="6">
        <v>111</v>
      </c>
      <c r="N119" s="6">
        <v>59.987000000000002</v>
      </c>
      <c r="O119" s="6">
        <v>2.919E-12</v>
      </c>
      <c r="P119" s="6">
        <v>4</v>
      </c>
      <c r="Q119" s="7">
        <v>111</v>
      </c>
      <c r="R119" s="7">
        <v>33.988</v>
      </c>
      <c r="S119" s="7">
        <v>7.4929999999999997E-7</v>
      </c>
      <c r="T119" s="7">
        <v>4</v>
      </c>
    </row>
    <row r="120" spans="4:20" x14ac:dyDescent="0.2">
      <c r="D120" s="5">
        <f t="shared" si="1"/>
        <v>112</v>
      </c>
      <c r="E120" s="1"/>
      <c r="F120" s="1"/>
      <c r="G120" s="1"/>
      <c r="H120" s="1"/>
    </row>
    <row r="121" spans="4:20" x14ac:dyDescent="0.2">
      <c r="D121" s="5">
        <f t="shared" si="1"/>
        <v>113</v>
      </c>
      <c r="E121" s="1"/>
      <c r="F121" s="1"/>
      <c r="G121" s="1"/>
      <c r="H121" s="1"/>
      <c r="M121" s="6">
        <v>113</v>
      </c>
      <c r="N121" s="6">
        <v>68.905000000000001</v>
      </c>
      <c r="O121" s="6">
        <v>3.8649999999999998E-14</v>
      </c>
      <c r="P121" s="6">
        <v>4</v>
      </c>
      <c r="Q121" s="7">
        <v>113</v>
      </c>
      <c r="R121" s="7">
        <v>39.500999999999998</v>
      </c>
      <c r="S121" s="7">
        <v>5.708E-7</v>
      </c>
      <c r="T121" s="7">
        <v>6</v>
      </c>
    </row>
    <row r="122" spans="4:20" x14ac:dyDescent="0.2">
      <c r="D122" s="5">
        <f t="shared" si="1"/>
        <v>114</v>
      </c>
      <c r="E122" s="1"/>
      <c r="F122" s="1"/>
      <c r="G122" s="1"/>
      <c r="H122" s="1"/>
      <c r="M122" s="6">
        <v>114</v>
      </c>
      <c r="N122" s="6">
        <v>45.048000000000002</v>
      </c>
      <c r="O122" s="6">
        <v>1.9230000000000001E-11</v>
      </c>
      <c r="P122" s="6">
        <v>1</v>
      </c>
      <c r="Q122" s="7">
        <v>114</v>
      </c>
      <c r="R122" s="7">
        <v>12.952999999999999</v>
      </c>
      <c r="S122" s="7">
        <v>3.1950000000000001E-4</v>
      </c>
      <c r="T122" s="7">
        <v>1</v>
      </c>
    </row>
    <row r="123" spans="4:20" x14ac:dyDescent="0.2">
      <c r="D123" s="5">
        <f t="shared" si="1"/>
        <v>115</v>
      </c>
      <c r="E123" s="1"/>
      <c r="F123" s="1"/>
      <c r="G123" s="1"/>
      <c r="H123" s="1"/>
    </row>
    <row r="124" spans="4:20" x14ac:dyDescent="0.2">
      <c r="D124" s="5">
        <f t="shared" si="1"/>
        <v>116</v>
      </c>
      <c r="E124" s="1"/>
      <c r="F124" s="1"/>
      <c r="G124" s="1"/>
      <c r="H124" s="1"/>
    </row>
    <row r="125" spans="4:20" x14ac:dyDescent="0.2">
      <c r="D125" s="5">
        <f t="shared" si="1"/>
        <v>117</v>
      </c>
      <c r="E125" s="1"/>
      <c r="F125" s="1"/>
      <c r="G125" s="1"/>
      <c r="H125" s="1"/>
    </row>
    <row r="126" spans="4:20" x14ac:dyDescent="0.2">
      <c r="D126" s="5">
        <f t="shared" si="1"/>
        <v>118</v>
      </c>
      <c r="E126" s="1"/>
      <c r="F126" s="1"/>
      <c r="G126" s="1"/>
      <c r="H126" s="1"/>
    </row>
    <row r="127" spans="4:20" x14ac:dyDescent="0.2">
      <c r="D127" s="5">
        <f t="shared" si="1"/>
        <v>119</v>
      </c>
      <c r="E127" s="1"/>
      <c r="F127" s="1"/>
      <c r="G127" s="1"/>
      <c r="H127" s="1"/>
    </row>
    <row r="128" spans="4:20" x14ac:dyDescent="0.2">
      <c r="D128" s="5">
        <f t="shared" si="1"/>
        <v>120</v>
      </c>
      <c r="E128" s="1"/>
      <c r="F128" s="1"/>
      <c r="G128" s="1"/>
      <c r="H128" s="1"/>
    </row>
    <row r="129" spans="4:20" x14ac:dyDescent="0.2">
      <c r="D129" s="5">
        <f t="shared" si="1"/>
        <v>121</v>
      </c>
      <c r="E129" s="1"/>
      <c r="F129" s="1"/>
      <c r="G129" s="1"/>
      <c r="H129" s="1"/>
    </row>
    <row r="130" spans="4:20" x14ac:dyDescent="0.2">
      <c r="D130" s="5">
        <f t="shared" si="1"/>
        <v>122</v>
      </c>
      <c r="E130" s="1"/>
      <c r="F130" s="1"/>
      <c r="G130" s="1"/>
      <c r="H130" s="1"/>
    </row>
    <row r="131" spans="4:20" x14ac:dyDescent="0.2">
      <c r="D131" s="5">
        <f t="shared" si="1"/>
        <v>123</v>
      </c>
      <c r="E131" s="1"/>
      <c r="F131" s="1"/>
      <c r="G131" s="1"/>
      <c r="H131" s="1"/>
    </row>
    <row r="132" spans="4:20" x14ac:dyDescent="0.2">
      <c r="D132" s="5">
        <f t="shared" si="1"/>
        <v>124</v>
      </c>
      <c r="E132" s="1"/>
      <c r="F132" s="1"/>
      <c r="G132" s="1"/>
      <c r="H132" s="1"/>
      <c r="M132" s="6">
        <v>124</v>
      </c>
      <c r="N132" s="6">
        <v>61.576000000000001</v>
      </c>
      <c r="O132" s="6">
        <v>4.2559999999999997E-14</v>
      </c>
      <c r="P132" s="6">
        <v>2</v>
      </c>
      <c r="Q132" s="7">
        <v>124</v>
      </c>
      <c r="R132" s="7">
        <v>33.084000000000003</v>
      </c>
      <c r="S132" s="7">
        <v>6.5439999999999996E-8</v>
      </c>
      <c r="T132" s="7">
        <v>2</v>
      </c>
    </row>
    <row r="133" spans="4:20" x14ac:dyDescent="0.2">
      <c r="D133" s="5">
        <f t="shared" si="1"/>
        <v>125</v>
      </c>
      <c r="E133" s="1"/>
      <c r="F133" s="1"/>
      <c r="G133" s="1"/>
      <c r="H133" s="1"/>
    </row>
    <row r="134" spans="4:20" x14ac:dyDescent="0.2">
      <c r="D134" s="5">
        <f t="shared" si="1"/>
        <v>126</v>
      </c>
      <c r="E134" s="1"/>
      <c r="F134" s="1"/>
      <c r="G134" s="1"/>
      <c r="H134" s="1"/>
    </row>
    <row r="135" spans="4:20" x14ac:dyDescent="0.2">
      <c r="D135" s="5">
        <f t="shared" si="1"/>
        <v>127</v>
      </c>
      <c r="E135" s="1"/>
      <c r="F135" s="1"/>
      <c r="G135" s="1"/>
      <c r="H135" s="1"/>
    </row>
    <row r="136" spans="4:20" x14ac:dyDescent="0.2">
      <c r="D136" s="5">
        <f t="shared" si="1"/>
        <v>128</v>
      </c>
      <c r="E136" s="1"/>
      <c r="F136" s="1"/>
      <c r="G136" s="1"/>
      <c r="H136" s="1"/>
      <c r="M136" s="6">
        <v>128</v>
      </c>
      <c r="N136" s="6">
        <v>7.343</v>
      </c>
      <c r="O136" s="6">
        <v>6.7340000000000004E-3</v>
      </c>
      <c r="P136" s="6">
        <v>1</v>
      </c>
      <c r="Q136" s="7">
        <v>128</v>
      </c>
      <c r="R136" s="7">
        <v>5.0179999999999998</v>
      </c>
      <c r="S136" s="7">
        <v>2.5080000000000002E-2</v>
      </c>
      <c r="T136" s="7">
        <v>1</v>
      </c>
    </row>
    <row r="137" spans="4:20" x14ac:dyDescent="0.2">
      <c r="D137" s="5">
        <f t="shared" si="1"/>
        <v>129</v>
      </c>
      <c r="E137" s="1"/>
      <c r="F137" s="1"/>
      <c r="G137" s="1"/>
      <c r="H137" s="1"/>
    </row>
    <row r="138" spans="4:20" x14ac:dyDescent="0.2">
      <c r="D138" s="5">
        <f t="shared" ref="D138:D201" si="2">ROW(B130)</f>
        <v>130</v>
      </c>
      <c r="E138" s="1"/>
      <c r="F138" s="1"/>
      <c r="G138" s="1"/>
      <c r="H138" s="1"/>
    </row>
    <row r="139" spans="4:20" x14ac:dyDescent="0.2">
      <c r="D139" s="5">
        <f t="shared" si="2"/>
        <v>131</v>
      </c>
      <c r="E139" s="1"/>
      <c r="F139" s="1"/>
      <c r="G139" s="1"/>
      <c r="H139" s="1"/>
    </row>
    <row r="140" spans="4:20" x14ac:dyDescent="0.2">
      <c r="D140" s="5">
        <f t="shared" si="2"/>
        <v>132</v>
      </c>
      <c r="E140" s="1"/>
      <c r="F140" s="1"/>
      <c r="G140" s="1"/>
      <c r="H140" s="1"/>
    </row>
    <row r="141" spans="4:20" x14ac:dyDescent="0.2">
      <c r="D141" s="5">
        <f t="shared" si="2"/>
        <v>133</v>
      </c>
      <c r="E141" s="1"/>
      <c r="F141" s="1"/>
      <c r="G141" s="1"/>
      <c r="H141" s="1"/>
    </row>
    <row r="142" spans="4:20" x14ac:dyDescent="0.2">
      <c r="D142" s="5">
        <f t="shared" si="2"/>
        <v>134</v>
      </c>
      <c r="E142" s="1"/>
      <c r="F142" s="1"/>
      <c r="G142" s="1"/>
      <c r="H142" s="1"/>
    </row>
    <row r="143" spans="4:20" x14ac:dyDescent="0.2">
      <c r="D143" s="5">
        <f t="shared" si="2"/>
        <v>135</v>
      </c>
      <c r="E143" s="1"/>
      <c r="F143" s="1"/>
      <c r="G143" s="1"/>
      <c r="H143" s="1"/>
    </row>
    <row r="144" spans="4:20" x14ac:dyDescent="0.2">
      <c r="D144" s="5">
        <f t="shared" si="2"/>
        <v>136</v>
      </c>
      <c r="E144" s="1"/>
      <c r="F144" s="1"/>
      <c r="G144" s="1"/>
      <c r="H144" s="1"/>
    </row>
    <row r="145" spans="4:20" x14ac:dyDescent="0.2">
      <c r="D145" s="5">
        <f t="shared" si="2"/>
        <v>137</v>
      </c>
      <c r="E145" s="10">
        <v>137</v>
      </c>
      <c r="F145" s="10">
        <v>109.7</v>
      </c>
      <c r="G145" s="10">
        <v>8.4309999999999995E-23</v>
      </c>
      <c r="H145" s="10">
        <v>4</v>
      </c>
      <c r="I145" s="9">
        <v>137</v>
      </c>
      <c r="J145" s="9">
        <v>193.48599999999999</v>
      </c>
      <c r="K145" s="9">
        <v>9.444999999999999E-41</v>
      </c>
      <c r="L145" s="9">
        <v>4</v>
      </c>
      <c r="M145" s="6">
        <v>137</v>
      </c>
      <c r="N145" s="6">
        <v>10.176</v>
      </c>
      <c r="O145" s="6">
        <v>1.7129999999999999E-2</v>
      </c>
      <c r="P145" s="6">
        <v>3</v>
      </c>
      <c r="Q145" s="7">
        <v>137</v>
      </c>
      <c r="R145" s="7">
        <v>174.274</v>
      </c>
      <c r="S145" s="7">
        <v>5.5740000000000002E-35</v>
      </c>
      <c r="T145" s="7">
        <v>6</v>
      </c>
    </row>
    <row r="146" spans="4:20" x14ac:dyDescent="0.2">
      <c r="D146" s="5">
        <f t="shared" si="2"/>
        <v>138</v>
      </c>
      <c r="E146" s="1"/>
      <c r="F146" s="1"/>
      <c r="G146" s="1"/>
      <c r="H146" s="1"/>
      <c r="I146" s="9">
        <v>138</v>
      </c>
      <c r="J146" s="9">
        <v>9.4990000000000006</v>
      </c>
      <c r="K146" s="9">
        <v>2.334E-2</v>
      </c>
      <c r="L146" s="9">
        <v>3</v>
      </c>
      <c r="M146" s="6">
        <v>138</v>
      </c>
      <c r="N146" s="6">
        <v>60.759</v>
      </c>
      <c r="O146" s="6">
        <v>4.0469999999999998E-13</v>
      </c>
      <c r="P146" s="6">
        <v>3</v>
      </c>
      <c r="Q146" s="7">
        <v>138</v>
      </c>
      <c r="R146" s="7">
        <v>44.579000000000001</v>
      </c>
      <c r="S146" s="7">
        <v>1.7669999999999999E-8</v>
      </c>
      <c r="T146" s="7">
        <v>5</v>
      </c>
    </row>
    <row r="147" spans="4:20" x14ac:dyDescent="0.2">
      <c r="D147" s="5">
        <f t="shared" si="2"/>
        <v>139</v>
      </c>
      <c r="E147" s="1"/>
      <c r="F147" s="1"/>
      <c r="G147" s="1"/>
      <c r="H147" s="1"/>
    </row>
    <row r="148" spans="4:20" x14ac:dyDescent="0.2">
      <c r="D148" s="5">
        <f t="shared" si="2"/>
        <v>140</v>
      </c>
      <c r="E148" s="1"/>
      <c r="F148" s="1"/>
      <c r="G148" s="1"/>
      <c r="H148" s="1"/>
    </row>
    <row r="149" spans="4:20" x14ac:dyDescent="0.2">
      <c r="D149" s="5">
        <f t="shared" si="2"/>
        <v>141</v>
      </c>
      <c r="E149" s="1"/>
      <c r="F149" s="1"/>
      <c r="G149" s="1"/>
      <c r="H149" s="1"/>
    </row>
    <row r="150" spans="4:20" x14ac:dyDescent="0.2">
      <c r="D150" s="5">
        <f t="shared" si="2"/>
        <v>142</v>
      </c>
      <c r="E150" s="1"/>
      <c r="F150" s="1"/>
      <c r="G150" s="1"/>
      <c r="H150" s="1"/>
      <c r="Q150" s="7">
        <v>142</v>
      </c>
      <c r="R150" s="7">
        <v>20.003</v>
      </c>
      <c r="S150" s="7">
        <v>1.248E-3</v>
      </c>
      <c r="T150" s="7">
        <v>5</v>
      </c>
    </row>
    <row r="151" spans="4:20" x14ac:dyDescent="0.2">
      <c r="D151" s="5">
        <f t="shared" si="2"/>
        <v>143</v>
      </c>
      <c r="E151" s="1"/>
      <c r="F151" s="1"/>
      <c r="G151" s="1"/>
      <c r="H151" s="1"/>
      <c r="I151" s="9">
        <v>143</v>
      </c>
      <c r="J151" s="9">
        <v>7.93</v>
      </c>
      <c r="K151" s="9">
        <v>1.8970000000000001E-2</v>
      </c>
      <c r="L151" s="9">
        <v>2</v>
      </c>
      <c r="Q151" s="7">
        <v>143</v>
      </c>
      <c r="R151" s="7">
        <v>6.6070000000000002</v>
      </c>
      <c r="S151" s="7">
        <v>3.6760000000000001E-2</v>
      </c>
      <c r="T151" s="7">
        <v>2</v>
      </c>
    </row>
    <row r="152" spans="4:20" x14ac:dyDescent="0.2">
      <c r="D152" s="5">
        <f t="shared" si="2"/>
        <v>144</v>
      </c>
      <c r="E152" s="1"/>
      <c r="F152" s="1"/>
      <c r="G152" s="1"/>
      <c r="H152" s="1"/>
      <c r="Q152" s="7">
        <v>144</v>
      </c>
      <c r="R152" s="7">
        <v>28.536999999999999</v>
      </c>
      <c r="S152" s="7">
        <v>9.7049999999999994E-6</v>
      </c>
      <c r="T152" s="7">
        <v>4</v>
      </c>
    </row>
    <row r="153" spans="4:20" x14ac:dyDescent="0.2">
      <c r="D153" s="5">
        <f t="shared" si="2"/>
        <v>145</v>
      </c>
      <c r="E153" s="1"/>
      <c r="F153" s="1"/>
      <c r="G153" s="1"/>
      <c r="H153" s="1"/>
      <c r="Q153" s="7">
        <v>145</v>
      </c>
      <c r="R153" s="7">
        <v>22.082999999999998</v>
      </c>
      <c r="S153" s="7">
        <v>1.1689999999999999E-3</v>
      </c>
      <c r="T153" s="7">
        <v>6</v>
      </c>
    </row>
    <row r="154" spans="4:20" x14ac:dyDescent="0.2">
      <c r="D154" s="5">
        <f t="shared" si="2"/>
        <v>146</v>
      </c>
      <c r="E154" s="10">
        <v>146</v>
      </c>
      <c r="F154" s="10">
        <v>69.052000000000007</v>
      </c>
      <c r="G154" s="10">
        <v>6.8130000000000001E-15</v>
      </c>
      <c r="H154" s="10">
        <v>3</v>
      </c>
      <c r="I154" s="9">
        <v>146</v>
      </c>
      <c r="J154" s="9">
        <v>172.06299999999999</v>
      </c>
      <c r="K154" s="9">
        <v>3.7739999999999997E-36</v>
      </c>
      <c r="L154" s="9">
        <v>4</v>
      </c>
      <c r="Q154" s="7">
        <v>146</v>
      </c>
      <c r="R154" s="7">
        <v>270.92399999999998</v>
      </c>
      <c r="S154" s="7">
        <v>1.7720000000000001E-56</v>
      </c>
      <c r="T154" s="7">
        <v>5</v>
      </c>
    </row>
    <row r="155" spans="4:20" x14ac:dyDescent="0.2">
      <c r="D155" s="5">
        <f t="shared" si="2"/>
        <v>147</v>
      </c>
      <c r="E155" s="10">
        <v>147</v>
      </c>
      <c r="F155" s="10">
        <v>55.628999999999998</v>
      </c>
      <c r="G155" s="10">
        <v>8.323E-13</v>
      </c>
      <c r="H155" s="10">
        <v>2</v>
      </c>
      <c r="I155" s="9">
        <v>147</v>
      </c>
      <c r="J155" s="9">
        <v>105.997</v>
      </c>
      <c r="K155" s="9">
        <v>9.6189999999999998E-24</v>
      </c>
      <c r="L155" s="9">
        <v>2</v>
      </c>
      <c r="Q155" s="7">
        <v>147</v>
      </c>
      <c r="R155" s="7">
        <v>94.257999999999996</v>
      </c>
      <c r="S155" s="7">
        <v>3.4040000000000003E-21</v>
      </c>
      <c r="T155" s="7">
        <v>2</v>
      </c>
    </row>
    <row r="156" spans="4:20" x14ac:dyDescent="0.2">
      <c r="D156" s="5">
        <f t="shared" si="2"/>
        <v>148</v>
      </c>
      <c r="E156" s="1"/>
      <c r="F156" s="1"/>
      <c r="G156" s="1"/>
      <c r="H156" s="1"/>
    </row>
    <row r="157" spans="4:20" x14ac:dyDescent="0.2">
      <c r="D157" s="5">
        <f t="shared" si="2"/>
        <v>149</v>
      </c>
      <c r="E157" s="1"/>
      <c r="F157" s="1"/>
      <c r="G157" s="1"/>
      <c r="H157" s="1"/>
      <c r="Q157" s="7">
        <v>149</v>
      </c>
      <c r="R157" s="7">
        <v>34.749000000000002</v>
      </c>
      <c r="S157" s="7">
        <v>1.3759999999999999E-7</v>
      </c>
      <c r="T157" s="7">
        <v>3</v>
      </c>
    </row>
    <row r="158" spans="4:20" x14ac:dyDescent="0.2">
      <c r="D158" s="5">
        <f t="shared" si="2"/>
        <v>150</v>
      </c>
      <c r="E158" s="1"/>
      <c r="F158" s="1"/>
      <c r="G158" s="1"/>
      <c r="H158" s="1"/>
    </row>
    <row r="159" spans="4:20" x14ac:dyDescent="0.2">
      <c r="D159" s="5">
        <f t="shared" si="2"/>
        <v>151</v>
      </c>
      <c r="E159" s="1"/>
      <c r="F159" s="1"/>
      <c r="G159" s="1"/>
      <c r="H159" s="1"/>
      <c r="Q159" s="7">
        <v>151</v>
      </c>
      <c r="R159" s="7">
        <v>39.529000000000003</v>
      </c>
      <c r="S159" s="7">
        <v>1.8580000000000001E-7</v>
      </c>
      <c r="T159" s="7">
        <v>5</v>
      </c>
    </row>
    <row r="160" spans="4:20" x14ac:dyDescent="0.2">
      <c r="D160" s="5">
        <f t="shared" si="2"/>
        <v>152</v>
      </c>
      <c r="E160" s="1"/>
      <c r="F160" s="1"/>
      <c r="G160" s="1"/>
      <c r="H160" s="1"/>
    </row>
    <row r="161" spans="4:20" x14ac:dyDescent="0.2">
      <c r="D161" s="5">
        <f t="shared" si="2"/>
        <v>153</v>
      </c>
      <c r="E161" s="1"/>
      <c r="F161" s="1"/>
      <c r="G161" s="1"/>
      <c r="H161" s="1"/>
    </row>
    <row r="162" spans="4:20" x14ac:dyDescent="0.2">
      <c r="D162" s="5">
        <f t="shared" si="2"/>
        <v>154</v>
      </c>
      <c r="E162" s="10">
        <v>154</v>
      </c>
      <c r="F162" s="10">
        <v>72.596000000000004</v>
      </c>
      <c r="G162" s="10">
        <v>1.7219999999999999E-16</v>
      </c>
      <c r="H162" s="10">
        <v>2</v>
      </c>
      <c r="I162" s="9">
        <v>154</v>
      </c>
      <c r="J162" s="9">
        <v>148.37100000000001</v>
      </c>
      <c r="K162" s="9">
        <v>6.0500000000000002E-33</v>
      </c>
      <c r="L162" s="9">
        <v>2</v>
      </c>
      <c r="Q162" s="7">
        <v>154</v>
      </c>
      <c r="R162" s="7">
        <v>99.992000000000004</v>
      </c>
      <c r="S162" s="7">
        <v>9.8740000000000005E-21</v>
      </c>
      <c r="T162" s="7">
        <v>4</v>
      </c>
    </row>
    <row r="163" spans="4:20" x14ac:dyDescent="0.2">
      <c r="D163" s="5">
        <f t="shared" si="2"/>
        <v>155</v>
      </c>
      <c r="E163" s="10">
        <v>155</v>
      </c>
      <c r="F163" s="10">
        <v>6.1070000000000002</v>
      </c>
      <c r="G163" s="10">
        <v>4.7190000000000003E-2</v>
      </c>
      <c r="H163" s="10">
        <v>2</v>
      </c>
    </row>
    <row r="164" spans="4:20" x14ac:dyDescent="0.2">
      <c r="D164" s="5">
        <f t="shared" si="2"/>
        <v>156</v>
      </c>
      <c r="E164" s="1"/>
      <c r="F164" s="1"/>
      <c r="G164" s="1"/>
      <c r="H164" s="1"/>
      <c r="I164" s="9">
        <v>156</v>
      </c>
      <c r="J164" s="9">
        <v>10.968999999999999</v>
      </c>
      <c r="K164" s="9">
        <v>4.1510000000000002E-3</v>
      </c>
      <c r="L164" s="9">
        <v>2</v>
      </c>
      <c r="Q164" s="7">
        <v>156</v>
      </c>
      <c r="R164" s="7">
        <v>37.472000000000001</v>
      </c>
      <c r="S164" s="7">
        <v>4.8159999999999997E-7</v>
      </c>
      <c r="T164" s="7">
        <v>5</v>
      </c>
    </row>
    <row r="165" spans="4:20" x14ac:dyDescent="0.2">
      <c r="D165" s="5">
        <f t="shared" si="2"/>
        <v>157</v>
      </c>
      <c r="E165" s="1"/>
      <c r="F165" s="1"/>
      <c r="G165" s="1"/>
      <c r="H165" s="1"/>
    </row>
    <row r="166" spans="4:20" x14ac:dyDescent="0.2">
      <c r="D166" s="5">
        <f t="shared" si="2"/>
        <v>158</v>
      </c>
      <c r="E166" s="1"/>
      <c r="F166" s="1"/>
      <c r="G166" s="1"/>
      <c r="H166" s="1"/>
      <c r="Q166" s="7">
        <v>158</v>
      </c>
      <c r="R166" s="7">
        <v>14.215999999999999</v>
      </c>
      <c r="S166" s="7">
        <v>2.7310000000000001E-2</v>
      </c>
      <c r="T166" s="7">
        <v>6</v>
      </c>
    </row>
    <row r="167" spans="4:20" x14ac:dyDescent="0.2">
      <c r="D167" s="5">
        <f t="shared" si="2"/>
        <v>159</v>
      </c>
      <c r="E167" s="10">
        <v>159</v>
      </c>
      <c r="F167" s="10">
        <v>7.9089999999999998</v>
      </c>
      <c r="G167" s="10">
        <v>4.7940000000000003E-2</v>
      </c>
      <c r="H167" s="10">
        <v>3</v>
      </c>
      <c r="I167" s="9">
        <v>159</v>
      </c>
      <c r="J167" s="9">
        <v>9.5549999999999997</v>
      </c>
      <c r="K167" s="9">
        <v>2.2749999999999999E-2</v>
      </c>
      <c r="L167" s="9">
        <v>3</v>
      </c>
      <c r="Q167" s="7">
        <v>159</v>
      </c>
      <c r="R167" s="7">
        <v>15.250999999999999</v>
      </c>
      <c r="S167" s="7">
        <v>1.6149999999999999E-3</v>
      </c>
      <c r="T167" s="7">
        <v>3</v>
      </c>
    </row>
    <row r="168" spans="4:20" x14ac:dyDescent="0.2">
      <c r="D168" s="5">
        <f t="shared" si="2"/>
        <v>160</v>
      </c>
      <c r="E168" s="1"/>
      <c r="F168" s="1"/>
      <c r="G168" s="1"/>
      <c r="H168" s="1"/>
    </row>
    <row r="169" spans="4:20" x14ac:dyDescent="0.2">
      <c r="D169" s="5">
        <f t="shared" si="2"/>
        <v>161</v>
      </c>
      <c r="E169" s="1"/>
      <c r="F169" s="1"/>
      <c r="G169" s="1"/>
      <c r="H169" s="1"/>
    </row>
    <row r="170" spans="4:20" x14ac:dyDescent="0.2">
      <c r="D170" s="5">
        <f t="shared" si="2"/>
        <v>162</v>
      </c>
      <c r="E170" s="1"/>
      <c r="F170" s="1"/>
      <c r="G170" s="1"/>
      <c r="H170" s="1"/>
    </row>
    <row r="171" spans="4:20" x14ac:dyDescent="0.2">
      <c r="D171" s="5">
        <f t="shared" si="2"/>
        <v>163</v>
      </c>
      <c r="E171" s="1"/>
      <c r="F171" s="1"/>
      <c r="G171" s="1"/>
      <c r="H171" s="1"/>
      <c r="Q171" s="7">
        <v>163</v>
      </c>
      <c r="R171" s="7">
        <v>25.835999999999999</v>
      </c>
      <c r="S171" s="7">
        <v>1.0319999999999999E-5</v>
      </c>
      <c r="T171" s="7">
        <v>3</v>
      </c>
    </row>
    <row r="172" spans="4:20" x14ac:dyDescent="0.2">
      <c r="D172" s="5">
        <f t="shared" si="2"/>
        <v>164</v>
      </c>
      <c r="E172" s="1"/>
      <c r="F172" s="1"/>
      <c r="G172" s="1"/>
      <c r="H172" s="1"/>
    </row>
    <row r="173" spans="4:20" x14ac:dyDescent="0.2">
      <c r="D173" s="5">
        <f t="shared" si="2"/>
        <v>165</v>
      </c>
      <c r="E173" s="1"/>
      <c r="F173" s="1"/>
      <c r="G173" s="1"/>
      <c r="H173" s="1"/>
    </row>
    <row r="174" spans="4:20" x14ac:dyDescent="0.2">
      <c r="D174" s="5">
        <f t="shared" si="2"/>
        <v>166</v>
      </c>
      <c r="E174" s="1"/>
      <c r="F174" s="1"/>
      <c r="G174" s="1"/>
      <c r="H174" s="1"/>
      <c r="Q174" s="7">
        <v>166</v>
      </c>
      <c r="R174" s="7">
        <v>29.338999999999999</v>
      </c>
      <c r="S174" s="7">
        <v>1.9E-6</v>
      </c>
      <c r="T174" s="7">
        <v>3</v>
      </c>
    </row>
    <row r="175" spans="4:20" x14ac:dyDescent="0.2">
      <c r="D175" s="5">
        <f t="shared" si="2"/>
        <v>167</v>
      </c>
      <c r="E175" s="1"/>
      <c r="F175" s="1"/>
      <c r="G175" s="1"/>
      <c r="H175" s="1"/>
    </row>
    <row r="176" spans="4:20" x14ac:dyDescent="0.2">
      <c r="D176" s="5">
        <f t="shared" si="2"/>
        <v>168</v>
      </c>
      <c r="E176" s="1"/>
      <c r="F176" s="1"/>
      <c r="G176" s="1"/>
      <c r="H176" s="1"/>
      <c r="Q176" s="7">
        <v>168</v>
      </c>
      <c r="R176" s="7">
        <v>31.210999999999999</v>
      </c>
      <c r="S176" s="7">
        <v>2.3149999999999999E-8</v>
      </c>
      <c r="T176" s="7">
        <v>1</v>
      </c>
    </row>
    <row r="177" spans="4:20" x14ac:dyDescent="0.2">
      <c r="D177" s="5">
        <f t="shared" si="2"/>
        <v>169</v>
      </c>
      <c r="E177" s="10">
        <v>169</v>
      </c>
      <c r="F177" s="10">
        <v>6.1070000000000002</v>
      </c>
      <c r="G177" s="10">
        <v>4.7190000000000003E-2</v>
      </c>
      <c r="H177" s="10">
        <v>2</v>
      </c>
      <c r="I177" s="9">
        <v>169</v>
      </c>
      <c r="J177" s="9">
        <v>12.973000000000001</v>
      </c>
      <c r="K177" s="9">
        <v>4.6940000000000003E-3</v>
      </c>
      <c r="L177" s="9">
        <v>3</v>
      </c>
      <c r="Q177" s="7">
        <v>169</v>
      </c>
      <c r="R177" s="7">
        <v>17.190999999999999</v>
      </c>
      <c r="S177" s="7">
        <v>6.4550000000000002E-4</v>
      </c>
      <c r="T177" s="7">
        <v>3</v>
      </c>
    </row>
    <row r="178" spans="4:20" x14ac:dyDescent="0.2">
      <c r="D178" s="5">
        <f t="shared" si="2"/>
        <v>170</v>
      </c>
      <c r="E178" s="1"/>
      <c r="F178" s="1"/>
      <c r="G178" s="1"/>
      <c r="H178" s="1"/>
    </row>
    <row r="179" spans="4:20" x14ac:dyDescent="0.2">
      <c r="D179" s="5">
        <f t="shared" si="2"/>
        <v>171</v>
      </c>
      <c r="E179" s="1"/>
      <c r="F179" s="1"/>
      <c r="G179" s="1"/>
      <c r="H179" s="1"/>
    </row>
    <row r="180" spans="4:20" x14ac:dyDescent="0.2">
      <c r="D180" s="5">
        <f t="shared" si="2"/>
        <v>172</v>
      </c>
      <c r="E180" s="1"/>
      <c r="F180" s="1"/>
      <c r="G180" s="1"/>
      <c r="H180" s="1"/>
      <c r="I180" s="9">
        <v>172</v>
      </c>
      <c r="J180" s="9">
        <v>7.9050000000000002</v>
      </c>
      <c r="K180" s="9">
        <v>4.802E-2</v>
      </c>
      <c r="L180" s="9">
        <v>3</v>
      </c>
      <c r="Q180" s="7">
        <v>172</v>
      </c>
      <c r="R180" s="7">
        <v>15.676</v>
      </c>
      <c r="S180" s="7">
        <v>1.5599999999999999E-2</v>
      </c>
      <c r="T180" s="7">
        <v>6</v>
      </c>
    </row>
    <row r="181" spans="4:20" x14ac:dyDescent="0.2">
      <c r="D181" s="5">
        <f t="shared" si="2"/>
        <v>173</v>
      </c>
      <c r="E181" s="1"/>
      <c r="F181" s="1"/>
      <c r="G181" s="1"/>
      <c r="H181" s="1"/>
    </row>
    <row r="182" spans="4:20" x14ac:dyDescent="0.2">
      <c r="D182" s="5">
        <f t="shared" si="2"/>
        <v>174</v>
      </c>
      <c r="E182" s="1"/>
      <c r="F182" s="1"/>
      <c r="G182" s="1"/>
      <c r="H182" s="1"/>
    </row>
    <row r="183" spans="4:20" x14ac:dyDescent="0.2">
      <c r="D183" s="5">
        <f t="shared" si="2"/>
        <v>175</v>
      </c>
      <c r="E183" s="1"/>
      <c r="F183" s="1"/>
      <c r="G183" s="1"/>
      <c r="H183" s="1"/>
    </row>
    <row r="184" spans="4:20" x14ac:dyDescent="0.2">
      <c r="D184" s="5">
        <f t="shared" si="2"/>
        <v>176</v>
      </c>
      <c r="E184" s="1"/>
      <c r="F184" s="1"/>
      <c r="G184" s="1"/>
      <c r="H184" s="1"/>
    </row>
    <row r="185" spans="4:20" x14ac:dyDescent="0.2">
      <c r="D185" s="5">
        <f t="shared" si="2"/>
        <v>177</v>
      </c>
      <c r="E185" s="10">
        <v>177</v>
      </c>
      <c r="F185" s="10">
        <v>51.436999999999998</v>
      </c>
      <c r="G185" s="10">
        <v>7.3939999999999996E-13</v>
      </c>
      <c r="H185" s="10">
        <v>1</v>
      </c>
      <c r="I185" s="9">
        <v>177</v>
      </c>
      <c r="J185" s="9">
        <v>106.88500000000001</v>
      </c>
      <c r="K185" s="9">
        <v>5.1360000000000002E-23</v>
      </c>
      <c r="L185" s="9">
        <v>3</v>
      </c>
      <c r="Q185" s="7">
        <v>177</v>
      </c>
      <c r="R185" s="7">
        <v>100.21899999999999</v>
      </c>
      <c r="S185" s="7">
        <v>8.8370000000000003E-21</v>
      </c>
      <c r="T185" s="7">
        <v>4</v>
      </c>
    </row>
    <row r="186" spans="4:20" x14ac:dyDescent="0.2">
      <c r="D186" s="5">
        <f t="shared" si="2"/>
        <v>178</v>
      </c>
      <c r="E186" s="10">
        <v>178</v>
      </c>
      <c r="F186" s="10">
        <v>21.443000000000001</v>
      </c>
      <c r="G186" s="10">
        <v>2.2059999999999999E-5</v>
      </c>
      <c r="H186" s="10">
        <v>2</v>
      </c>
      <c r="I186" s="9">
        <v>178</v>
      </c>
      <c r="J186" s="9">
        <v>58.064</v>
      </c>
      <c r="K186" s="9">
        <v>2.4630000000000002E-13</v>
      </c>
      <c r="L186" s="9">
        <v>2</v>
      </c>
      <c r="Q186" s="7">
        <v>178</v>
      </c>
      <c r="R186" s="7">
        <v>47.158000000000001</v>
      </c>
      <c r="S186" s="7">
        <v>5.7509999999999997E-11</v>
      </c>
      <c r="T186" s="7">
        <v>2</v>
      </c>
    </row>
    <row r="187" spans="4:20" x14ac:dyDescent="0.2">
      <c r="D187" s="5">
        <f t="shared" si="2"/>
        <v>179</v>
      </c>
      <c r="E187" s="10">
        <v>179</v>
      </c>
      <c r="F187" s="10">
        <v>33.447000000000003</v>
      </c>
      <c r="G187" s="10">
        <v>5.4580000000000003E-8</v>
      </c>
      <c r="H187" s="10">
        <v>2</v>
      </c>
      <c r="I187" s="9">
        <v>179</v>
      </c>
      <c r="J187" s="9">
        <v>46.683</v>
      </c>
      <c r="K187" s="9">
        <v>4.0599999999999999E-10</v>
      </c>
      <c r="L187" s="9">
        <v>3</v>
      </c>
      <c r="Q187" s="7">
        <v>179</v>
      </c>
      <c r="R187" s="7">
        <v>118.76900000000001</v>
      </c>
      <c r="S187" s="7">
        <v>5.7210000000000001E-24</v>
      </c>
      <c r="T187" s="7">
        <v>5</v>
      </c>
    </row>
    <row r="188" spans="4:20" x14ac:dyDescent="0.2">
      <c r="D188" s="5">
        <f t="shared" si="2"/>
        <v>180</v>
      </c>
      <c r="E188" s="1"/>
      <c r="F188" s="1"/>
      <c r="G188" s="1"/>
      <c r="H188" s="1"/>
      <c r="Q188" s="7">
        <v>180</v>
      </c>
      <c r="R188" s="7">
        <v>30.146000000000001</v>
      </c>
      <c r="S188" s="7">
        <v>3.6879999999999999E-5</v>
      </c>
      <c r="T188" s="7">
        <v>6</v>
      </c>
    </row>
    <row r="189" spans="4:20" x14ac:dyDescent="0.2">
      <c r="D189" s="5">
        <f t="shared" si="2"/>
        <v>181</v>
      </c>
      <c r="E189" s="10">
        <v>181</v>
      </c>
      <c r="F189" s="10">
        <v>747.27300000000002</v>
      </c>
      <c r="G189" s="10">
        <v>5.3930000000000003E-163</v>
      </c>
      <c r="H189" s="10">
        <v>2</v>
      </c>
      <c r="I189" s="9">
        <v>181</v>
      </c>
      <c r="J189" s="9">
        <v>1333.4449999999999</v>
      </c>
      <c r="K189" s="9">
        <v>8.1460000000000004E-289</v>
      </c>
      <c r="L189" s="9">
        <v>3</v>
      </c>
      <c r="Q189" s="7">
        <v>181</v>
      </c>
      <c r="R189" s="7">
        <v>1741.683</v>
      </c>
      <c r="S189" s="7">
        <v>0</v>
      </c>
      <c r="T189" s="7">
        <v>4</v>
      </c>
    </row>
    <row r="190" spans="4:20" x14ac:dyDescent="0.2">
      <c r="D190" s="5">
        <f t="shared" si="2"/>
        <v>182</v>
      </c>
      <c r="E190" s="1"/>
      <c r="F190" s="1"/>
      <c r="G190" s="1"/>
      <c r="H190" s="1"/>
    </row>
    <row r="191" spans="4:20" x14ac:dyDescent="0.2">
      <c r="D191" s="5">
        <f t="shared" si="2"/>
        <v>183</v>
      </c>
      <c r="E191" s="10">
        <v>183</v>
      </c>
      <c r="F191" s="10">
        <v>40.622</v>
      </c>
      <c r="G191" s="10">
        <v>1.51E-9</v>
      </c>
      <c r="H191" s="10">
        <v>2</v>
      </c>
      <c r="I191" s="9">
        <v>183</v>
      </c>
      <c r="J191" s="9">
        <v>53.122</v>
      </c>
      <c r="K191" s="9">
        <v>8.0329999999999996E-11</v>
      </c>
      <c r="L191" s="9">
        <v>4</v>
      </c>
      <c r="Q191" s="7">
        <v>183</v>
      </c>
      <c r="R191" s="7">
        <v>91.802000000000007</v>
      </c>
      <c r="S191" s="7">
        <v>2.8089999999999998E-18</v>
      </c>
      <c r="T191" s="7">
        <v>5</v>
      </c>
    </row>
    <row r="192" spans="4:20" x14ac:dyDescent="0.2">
      <c r="D192" s="5">
        <f t="shared" si="2"/>
        <v>184</v>
      </c>
      <c r="E192" s="1"/>
      <c r="F192" s="1"/>
      <c r="G192" s="1"/>
      <c r="H192" s="1"/>
    </row>
    <row r="193" spans="4:20" x14ac:dyDescent="0.2">
      <c r="D193" s="5">
        <f t="shared" si="2"/>
        <v>185</v>
      </c>
      <c r="E193" s="1"/>
      <c r="F193" s="1"/>
      <c r="G193" s="1"/>
      <c r="H193" s="1"/>
      <c r="Q193" s="7">
        <v>185</v>
      </c>
      <c r="R193" s="7">
        <v>14.446</v>
      </c>
      <c r="S193" s="7">
        <v>1.4420000000000001E-4</v>
      </c>
      <c r="T193" s="7">
        <v>1</v>
      </c>
    </row>
    <row r="194" spans="4:20" x14ac:dyDescent="0.2">
      <c r="D194" s="5">
        <f t="shared" si="2"/>
        <v>186</v>
      </c>
      <c r="E194" s="1"/>
      <c r="F194" s="1"/>
      <c r="G194" s="1"/>
      <c r="H194" s="1"/>
    </row>
    <row r="195" spans="4:20" x14ac:dyDescent="0.2">
      <c r="D195" s="5">
        <f t="shared" si="2"/>
        <v>187</v>
      </c>
      <c r="E195" s="1"/>
      <c r="F195" s="1"/>
      <c r="G195" s="1"/>
      <c r="H195" s="1"/>
    </row>
    <row r="196" spans="4:20" x14ac:dyDescent="0.2">
      <c r="D196" s="5">
        <f t="shared" si="2"/>
        <v>188</v>
      </c>
      <c r="E196" s="1"/>
      <c r="F196" s="1"/>
      <c r="G196" s="1"/>
      <c r="H196" s="1"/>
    </row>
    <row r="197" spans="4:20" x14ac:dyDescent="0.2">
      <c r="D197" s="5">
        <f t="shared" si="2"/>
        <v>189</v>
      </c>
      <c r="E197" s="1"/>
      <c r="F197" s="1"/>
      <c r="G197" s="1"/>
      <c r="H197" s="1"/>
    </row>
    <row r="198" spans="4:20" x14ac:dyDescent="0.2">
      <c r="D198" s="5">
        <f t="shared" si="2"/>
        <v>190</v>
      </c>
      <c r="E198" s="10">
        <v>190</v>
      </c>
      <c r="F198" s="10">
        <v>67.903999999999996</v>
      </c>
      <c r="G198" s="10">
        <v>1.7159999999999999E-16</v>
      </c>
      <c r="H198" s="10">
        <v>1</v>
      </c>
      <c r="I198" s="9">
        <v>190</v>
      </c>
      <c r="J198" s="9">
        <v>148.053</v>
      </c>
      <c r="K198" s="9">
        <v>4.6199999999999998E-34</v>
      </c>
      <c r="L198" s="9">
        <v>1</v>
      </c>
      <c r="Q198" s="7">
        <v>190</v>
      </c>
      <c r="R198" s="7">
        <v>117.842</v>
      </c>
      <c r="S198" s="7">
        <v>1.8780000000000001E-27</v>
      </c>
      <c r="T198" s="7">
        <v>1</v>
      </c>
    </row>
    <row r="199" spans="4:20" x14ac:dyDescent="0.2">
      <c r="D199" s="5">
        <f t="shared" si="2"/>
        <v>191</v>
      </c>
      <c r="E199" s="1"/>
      <c r="F199" s="1"/>
      <c r="G199" s="1"/>
      <c r="H199" s="1"/>
    </row>
    <row r="200" spans="4:20" x14ac:dyDescent="0.2">
      <c r="D200" s="5">
        <f t="shared" si="2"/>
        <v>192</v>
      </c>
      <c r="E200" s="1"/>
      <c r="F200" s="1"/>
      <c r="G200" s="1"/>
      <c r="H200" s="1"/>
      <c r="Q200" s="7">
        <v>192</v>
      </c>
      <c r="R200" s="7">
        <v>7.0209999999999999</v>
      </c>
      <c r="S200" s="7">
        <v>2.988E-2</v>
      </c>
      <c r="T200" s="7">
        <v>2</v>
      </c>
    </row>
    <row r="201" spans="4:20" x14ac:dyDescent="0.2">
      <c r="D201" s="5">
        <f t="shared" si="2"/>
        <v>193</v>
      </c>
      <c r="E201" s="1"/>
      <c r="F201" s="1"/>
      <c r="G201" s="1"/>
      <c r="H201" s="1"/>
      <c r="Q201" s="7">
        <v>193</v>
      </c>
      <c r="R201" s="7">
        <v>33.697000000000003</v>
      </c>
      <c r="S201" s="7">
        <v>2.2950000000000001E-7</v>
      </c>
      <c r="T201" s="7">
        <v>3</v>
      </c>
    </row>
    <row r="202" spans="4:20" x14ac:dyDescent="0.2">
      <c r="D202" s="5">
        <f t="shared" ref="D202:D265" si="3">ROW(B194)</f>
        <v>194</v>
      </c>
      <c r="E202" s="1"/>
      <c r="F202" s="1"/>
      <c r="G202" s="1"/>
      <c r="H202" s="1"/>
    </row>
    <row r="203" spans="4:20" x14ac:dyDescent="0.2">
      <c r="D203" s="5">
        <f t="shared" si="3"/>
        <v>195</v>
      </c>
      <c r="E203" s="1"/>
      <c r="F203" s="1"/>
      <c r="G203" s="1"/>
      <c r="H203" s="1"/>
    </row>
    <row r="204" spans="4:20" x14ac:dyDescent="0.2">
      <c r="D204" s="5">
        <f t="shared" si="3"/>
        <v>196</v>
      </c>
      <c r="E204" s="1"/>
      <c r="F204" s="1"/>
      <c r="G204" s="1"/>
      <c r="H204" s="1"/>
      <c r="Q204" s="7">
        <v>196</v>
      </c>
      <c r="R204" s="7">
        <v>37.531999999999996</v>
      </c>
      <c r="S204" s="7">
        <v>8.9919999999999996E-10</v>
      </c>
      <c r="T204" s="7">
        <v>1</v>
      </c>
    </row>
    <row r="205" spans="4:20" x14ac:dyDescent="0.2">
      <c r="D205" s="5">
        <f t="shared" si="3"/>
        <v>197</v>
      </c>
      <c r="E205" s="1"/>
      <c r="F205" s="1"/>
      <c r="G205" s="1"/>
      <c r="H205" s="1"/>
    </row>
    <row r="206" spans="4:20" x14ac:dyDescent="0.2">
      <c r="D206" s="5">
        <f t="shared" si="3"/>
        <v>198</v>
      </c>
      <c r="E206" s="1"/>
      <c r="F206" s="1"/>
      <c r="G206" s="1"/>
      <c r="H206" s="1"/>
    </row>
    <row r="207" spans="4:20" x14ac:dyDescent="0.2">
      <c r="D207" s="5">
        <f t="shared" si="3"/>
        <v>199</v>
      </c>
      <c r="E207" s="1"/>
      <c r="F207" s="1"/>
      <c r="G207" s="1"/>
      <c r="H207" s="1"/>
    </row>
    <row r="208" spans="4:20" x14ac:dyDescent="0.2">
      <c r="D208" s="5">
        <f t="shared" si="3"/>
        <v>200</v>
      </c>
      <c r="E208" s="10">
        <v>200</v>
      </c>
      <c r="F208" s="10">
        <v>513.64499999999998</v>
      </c>
      <c r="G208" s="10">
        <v>1.021E-113</v>
      </c>
      <c r="H208" s="10">
        <v>1</v>
      </c>
      <c r="I208" s="9">
        <v>200</v>
      </c>
      <c r="J208" s="9">
        <v>1034.3409999999999</v>
      </c>
      <c r="K208" s="9">
        <v>6.166E-227</v>
      </c>
      <c r="L208" s="9">
        <v>1</v>
      </c>
      <c r="Q208" s="7">
        <v>200</v>
      </c>
      <c r="R208" s="7">
        <v>1086.9639999999999</v>
      </c>
      <c r="S208" s="7">
        <v>9.308E-237</v>
      </c>
      <c r="T208" s="7">
        <v>2</v>
      </c>
    </row>
    <row r="209" spans="4:20" x14ac:dyDescent="0.2">
      <c r="D209" s="5">
        <f t="shared" si="3"/>
        <v>201</v>
      </c>
      <c r="E209" s="1"/>
      <c r="F209" s="1"/>
      <c r="G209" s="1"/>
      <c r="H209" s="1"/>
    </row>
    <row r="210" spans="4:20" x14ac:dyDescent="0.2">
      <c r="D210" s="5">
        <f t="shared" si="3"/>
        <v>202</v>
      </c>
      <c r="E210" s="10">
        <v>202</v>
      </c>
      <c r="F210" s="10">
        <v>93.870999999999995</v>
      </c>
      <c r="G210" s="10">
        <v>3.2290000000000002E-20</v>
      </c>
      <c r="H210" s="10">
        <v>3</v>
      </c>
      <c r="I210" s="9">
        <v>202</v>
      </c>
      <c r="J210" s="9">
        <v>221.91499999999999</v>
      </c>
      <c r="K210" s="9">
        <v>7.2599999999999996E-47</v>
      </c>
      <c r="L210" s="9">
        <v>4</v>
      </c>
      <c r="Q210" s="7">
        <v>202</v>
      </c>
      <c r="R210" s="7">
        <v>313.90499999999997</v>
      </c>
      <c r="S210" s="7">
        <v>8.5579999999999996E-65</v>
      </c>
      <c r="T210" s="7">
        <v>6</v>
      </c>
    </row>
    <row r="211" spans="4:20" x14ac:dyDescent="0.2">
      <c r="D211" s="5">
        <f t="shared" si="3"/>
        <v>203</v>
      </c>
      <c r="E211" s="10">
        <v>203</v>
      </c>
      <c r="F211" s="10">
        <v>7.9109999999999996</v>
      </c>
      <c r="G211" s="10">
        <v>1.915E-2</v>
      </c>
      <c r="H211" s="10">
        <v>2</v>
      </c>
      <c r="I211" s="9">
        <v>203</v>
      </c>
      <c r="J211" s="9">
        <v>15.352</v>
      </c>
      <c r="K211" s="9">
        <v>1.539E-3</v>
      </c>
      <c r="L211" s="9">
        <v>3</v>
      </c>
      <c r="Q211" s="7">
        <v>203</v>
      </c>
      <c r="R211" s="7">
        <v>44.658999999999999</v>
      </c>
      <c r="S211" s="7">
        <v>1.702E-8</v>
      </c>
      <c r="T211" s="7">
        <v>5</v>
      </c>
    </row>
    <row r="212" spans="4:20" x14ac:dyDescent="0.2">
      <c r="D212" s="5">
        <f t="shared" si="3"/>
        <v>204</v>
      </c>
      <c r="E212" s="1"/>
      <c r="F212" s="1"/>
      <c r="G212" s="1"/>
      <c r="H212" s="1"/>
      <c r="I212" s="9">
        <v>204</v>
      </c>
      <c r="J212" s="9">
        <v>18.384</v>
      </c>
      <c r="K212" s="9">
        <v>2.5019999999999999E-3</v>
      </c>
      <c r="L212" s="9">
        <v>5</v>
      </c>
      <c r="Q212" s="7">
        <v>204</v>
      </c>
      <c r="R212" s="7">
        <v>18.547000000000001</v>
      </c>
      <c r="S212" s="7">
        <v>2.333E-3</v>
      </c>
      <c r="T212" s="7">
        <v>5</v>
      </c>
    </row>
    <row r="213" spans="4:20" x14ac:dyDescent="0.2">
      <c r="D213" s="5">
        <f t="shared" si="3"/>
        <v>205</v>
      </c>
      <c r="E213" s="1"/>
      <c r="F213" s="1"/>
      <c r="G213" s="1"/>
      <c r="H213" s="1"/>
    </row>
    <row r="214" spans="4:20" x14ac:dyDescent="0.2">
      <c r="D214" s="5">
        <f t="shared" si="3"/>
        <v>206</v>
      </c>
      <c r="E214" s="1"/>
      <c r="F214" s="1"/>
      <c r="G214" s="1"/>
      <c r="H214" s="1"/>
      <c r="I214" s="9">
        <v>206</v>
      </c>
      <c r="J214" s="9">
        <v>12.82</v>
      </c>
      <c r="K214" s="9">
        <v>3.4289999999999999E-4</v>
      </c>
      <c r="L214" s="9">
        <v>1</v>
      </c>
      <c r="Q214" s="7">
        <v>206</v>
      </c>
      <c r="R214" s="7">
        <v>18.986000000000001</v>
      </c>
      <c r="S214" s="7">
        <v>2.7520000000000002E-4</v>
      </c>
      <c r="T214" s="7">
        <v>3</v>
      </c>
    </row>
    <row r="215" spans="4:20" x14ac:dyDescent="0.2">
      <c r="D215" s="5">
        <f t="shared" si="3"/>
        <v>207</v>
      </c>
      <c r="E215" s="1"/>
      <c r="F215" s="1"/>
      <c r="G215" s="1"/>
      <c r="H215" s="1"/>
      <c r="Q215" s="7">
        <v>207</v>
      </c>
      <c r="R215" s="7">
        <v>35.265000000000001</v>
      </c>
      <c r="S215" s="7">
        <v>9.9709999999999999E-6</v>
      </c>
      <c r="T215" s="7">
        <v>7</v>
      </c>
    </row>
    <row r="216" spans="4:20" x14ac:dyDescent="0.2">
      <c r="D216" s="5">
        <f t="shared" si="3"/>
        <v>208</v>
      </c>
      <c r="E216" s="1"/>
      <c r="F216" s="1"/>
      <c r="G216" s="1"/>
      <c r="H216" s="1"/>
    </row>
    <row r="217" spans="4:20" x14ac:dyDescent="0.2">
      <c r="D217" s="5">
        <f t="shared" si="3"/>
        <v>209</v>
      </c>
      <c r="E217" s="1"/>
      <c r="F217" s="1"/>
      <c r="G217" s="1"/>
      <c r="H217" s="1"/>
    </row>
    <row r="218" spans="4:20" x14ac:dyDescent="0.2">
      <c r="D218" s="5">
        <f t="shared" si="3"/>
        <v>210</v>
      </c>
      <c r="E218" s="1"/>
      <c r="F218" s="1"/>
      <c r="G218" s="1"/>
      <c r="H218" s="1"/>
    </row>
    <row r="219" spans="4:20" x14ac:dyDescent="0.2">
      <c r="D219" s="5">
        <f t="shared" si="3"/>
        <v>211</v>
      </c>
      <c r="E219" s="1"/>
      <c r="F219" s="1"/>
      <c r="G219" s="1"/>
      <c r="H219" s="1"/>
    </row>
    <row r="220" spans="4:20" x14ac:dyDescent="0.2">
      <c r="D220" s="5">
        <f t="shared" si="3"/>
        <v>212</v>
      </c>
      <c r="E220" s="1"/>
      <c r="F220" s="1"/>
      <c r="G220" s="1"/>
      <c r="H220" s="1"/>
      <c r="Q220" s="7">
        <v>212</v>
      </c>
      <c r="R220" s="7">
        <v>41.328000000000003</v>
      </c>
      <c r="S220" s="7">
        <v>2.495E-7</v>
      </c>
      <c r="T220" s="7">
        <v>6</v>
      </c>
    </row>
    <row r="221" spans="4:20" x14ac:dyDescent="0.2">
      <c r="D221" s="5">
        <f t="shared" si="3"/>
        <v>213</v>
      </c>
      <c r="E221" s="1"/>
      <c r="F221" s="1"/>
      <c r="G221" s="1"/>
      <c r="H221" s="1"/>
      <c r="Q221" s="7">
        <v>213</v>
      </c>
      <c r="R221" s="7">
        <v>34.15</v>
      </c>
      <c r="S221" s="7">
        <v>6.9409999999999995E-7</v>
      </c>
      <c r="T221" s="7">
        <v>4</v>
      </c>
    </row>
    <row r="222" spans="4:20" x14ac:dyDescent="0.2">
      <c r="D222" s="5">
        <f t="shared" si="3"/>
        <v>214</v>
      </c>
      <c r="E222" s="1"/>
      <c r="F222" s="1"/>
      <c r="G222" s="1"/>
      <c r="H222" s="1"/>
      <c r="Q222" s="7">
        <v>214</v>
      </c>
      <c r="R222" s="7">
        <v>26.353000000000002</v>
      </c>
      <c r="S222" s="7">
        <v>1.894E-6</v>
      </c>
      <c r="T222" s="7">
        <v>2</v>
      </c>
    </row>
    <row r="223" spans="4:20" x14ac:dyDescent="0.2">
      <c r="D223" s="5">
        <f t="shared" si="3"/>
        <v>215</v>
      </c>
      <c r="E223" s="1"/>
      <c r="F223" s="1"/>
      <c r="G223" s="1"/>
      <c r="H223" s="1"/>
    </row>
    <row r="224" spans="4:20" x14ac:dyDescent="0.2">
      <c r="D224" s="5">
        <f t="shared" si="3"/>
        <v>216</v>
      </c>
      <c r="E224" s="1"/>
      <c r="F224" s="1"/>
      <c r="G224" s="1"/>
      <c r="H224" s="1"/>
      <c r="Q224" s="7">
        <v>216</v>
      </c>
      <c r="R224" s="7">
        <v>6.7160000000000002</v>
      </c>
      <c r="S224" s="7">
        <v>3.4799999999999998E-2</v>
      </c>
      <c r="T224" s="7">
        <v>2</v>
      </c>
    </row>
    <row r="225" spans="4:20" x14ac:dyDescent="0.2">
      <c r="D225" s="5">
        <f t="shared" si="3"/>
        <v>217</v>
      </c>
      <c r="E225" s="1"/>
      <c r="F225" s="1"/>
      <c r="G225" s="1"/>
      <c r="H225" s="1"/>
      <c r="Q225" s="7">
        <v>217</v>
      </c>
      <c r="R225" s="7">
        <v>39.222000000000001</v>
      </c>
      <c r="S225" s="7">
        <v>3.0410000000000001E-9</v>
      </c>
      <c r="T225" s="7">
        <v>2</v>
      </c>
    </row>
    <row r="226" spans="4:20" x14ac:dyDescent="0.2">
      <c r="D226" s="5">
        <f t="shared" si="3"/>
        <v>218</v>
      </c>
      <c r="E226" s="1"/>
      <c r="F226" s="1"/>
      <c r="G226" s="1"/>
      <c r="H226" s="1"/>
    </row>
    <row r="227" spans="4:20" x14ac:dyDescent="0.2">
      <c r="D227" s="5">
        <f t="shared" si="3"/>
        <v>219</v>
      </c>
      <c r="E227" s="1"/>
      <c r="F227" s="1"/>
      <c r="G227" s="1"/>
      <c r="H227" s="1"/>
      <c r="Q227" s="7">
        <v>219</v>
      </c>
      <c r="R227" s="7">
        <v>9.3699999999999992</v>
      </c>
      <c r="S227" s="7">
        <v>9.2309999999999996E-3</v>
      </c>
      <c r="T227" s="7">
        <v>2</v>
      </c>
    </row>
    <row r="228" spans="4:20" x14ac:dyDescent="0.2">
      <c r="D228" s="5">
        <f t="shared" si="3"/>
        <v>220</v>
      </c>
      <c r="E228" s="1"/>
      <c r="F228" s="1"/>
      <c r="G228" s="1"/>
      <c r="H228" s="1"/>
      <c r="Q228" s="7">
        <v>220</v>
      </c>
      <c r="R228" s="7">
        <v>19.045000000000002</v>
      </c>
      <c r="S228" s="7">
        <v>7.3170000000000006E-5</v>
      </c>
      <c r="T228" s="7">
        <v>2</v>
      </c>
    </row>
    <row r="229" spans="4:20" x14ac:dyDescent="0.2">
      <c r="D229" s="5">
        <f t="shared" si="3"/>
        <v>221</v>
      </c>
      <c r="E229" s="1"/>
      <c r="F229" s="1"/>
      <c r="G229" s="1"/>
      <c r="H229" s="1"/>
    </row>
    <row r="230" spans="4:20" x14ac:dyDescent="0.2">
      <c r="D230" s="5">
        <f t="shared" si="3"/>
        <v>222</v>
      </c>
      <c r="E230" s="10">
        <v>222</v>
      </c>
      <c r="F230" s="10">
        <v>35.927</v>
      </c>
      <c r="G230" s="10">
        <v>1.5799999999999999E-8</v>
      </c>
      <c r="H230" s="10">
        <v>2</v>
      </c>
      <c r="I230" s="9">
        <v>222</v>
      </c>
      <c r="J230" s="9">
        <v>38.973999999999997</v>
      </c>
      <c r="K230" s="9">
        <v>3.4429999999999998E-9</v>
      </c>
      <c r="L230" s="9">
        <v>2</v>
      </c>
      <c r="Q230" s="7">
        <v>222</v>
      </c>
      <c r="R230" s="7">
        <v>66.260000000000005</v>
      </c>
      <c r="S230" s="7">
        <v>6.1390000000000004E-13</v>
      </c>
      <c r="T230" s="7">
        <v>5</v>
      </c>
    </row>
    <row r="231" spans="4:20" x14ac:dyDescent="0.2">
      <c r="D231" s="5">
        <f t="shared" si="3"/>
        <v>223</v>
      </c>
      <c r="E231" s="1"/>
      <c r="F231" s="1"/>
      <c r="G231" s="1"/>
      <c r="H231" s="1"/>
    </row>
    <row r="232" spans="4:20" x14ac:dyDescent="0.2">
      <c r="D232" s="5">
        <f t="shared" si="3"/>
        <v>224</v>
      </c>
      <c r="E232" s="1"/>
      <c r="F232" s="1"/>
      <c r="G232" s="1"/>
      <c r="H232" s="1"/>
      <c r="Q232" s="7">
        <v>224</v>
      </c>
      <c r="R232" s="7">
        <v>39.987000000000002</v>
      </c>
      <c r="S232" s="7">
        <v>1.0719999999999999E-8</v>
      </c>
      <c r="T232" s="7">
        <v>3</v>
      </c>
    </row>
    <row r="233" spans="4:20" x14ac:dyDescent="0.2">
      <c r="D233" s="5">
        <f t="shared" si="3"/>
        <v>225</v>
      </c>
      <c r="E233" s="1"/>
      <c r="F233" s="1"/>
      <c r="G233" s="1"/>
      <c r="H233" s="1"/>
      <c r="Q233" s="7">
        <v>225</v>
      </c>
      <c r="R233" s="7">
        <v>25.515999999999998</v>
      </c>
      <c r="S233" s="7">
        <v>2.8789999999999999E-6</v>
      </c>
      <c r="T233" s="7">
        <v>2</v>
      </c>
    </row>
    <row r="234" spans="4:20" x14ac:dyDescent="0.2">
      <c r="D234" s="5">
        <f t="shared" si="3"/>
        <v>226</v>
      </c>
      <c r="E234" s="1"/>
      <c r="F234" s="1"/>
      <c r="G234" s="1"/>
      <c r="H234" s="1"/>
      <c r="Q234" s="7">
        <v>226</v>
      </c>
      <c r="R234" s="7">
        <v>32.5</v>
      </c>
      <c r="S234" s="7">
        <v>8.7629999999999998E-8</v>
      </c>
      <c r="T234" s="7">
        <v>2</v>
      </c>
    </row>
    <row r="235" spans="4:20" x14ac:dyDescent="0.2">
      <c r="D235" s="5">
        <f t="shared" si="3"/>
        <v>227</v>
      </c>
      <c r="E235" s="1"/>
      <c r="F235" s="1"/>
      <c r="G235" s="1"/>
      <c r="H235" s="1"/>
    </row>
    <row r="236" spans="4:20" x14ac:dyDescent="0.2">
      <c r="D236" s="5">
        <f t="shared" si="3"/>
        <v>228</v>
      </c>
      <c r="E236" s="10">
        <v>228</v>
      </c>
      <c r="F236" s="10">
        <v>7.867</v>
      </c>
      <c r="G236" s="10">
        <v>4.8840000000000001E-2</v>
      </c>
      <c r="H236" s="10">
        <v>3</v>
      </c>
      <c r="I236" s="9">
        <v>228</v>
      </c>
      <c r="J236" s="9">
        <v>10.039999999999999</v>
      </c>
      <c r="K236" s="9">
        <v>3.9759999999999997E-2</v>
      </c>
      <c r="L236" s="9">
        <v>4</v>
      </c>
      <c r="Q236" s="7">
        <v>228</v>
      </c>
      <c r="R236" s="7">
        <v>40.460999999999999</v>
      </c>
      <c r="S236" s="7">
        <v>1.0270000000000001E-6</v>
      </c>
      <c r="T236" s="7">
        <v>7</v>
      </c>
    </row>
    <row r="237" spans="4:20" x14ac:dyDescent="0.2">
      <c r="D237" s="5">
        <f t="shared" si="3"/>
        <v>229</v>
      </c>
      <c r="E237" s="1"/>
      <c r="F237" s="1"/>
      <c r="G237" s="1"/>
      <c r="H237" s="1"/>
    </row>
    <row r="238" spans="4:20" x14ac:dyDescent="0.2">
      <c r="D238" s="5">
        <f t="shared" si="3"/>
        <v>230</v>
      </c>
      <c r="E238" s="1"/>
      <c r="F238" s="1"/>
      <c r="G238" s="1"/>
      <c r="H238" s="1"/>
    </row>
    <row r="239" spans="4:20" x14ac:dyDescent="0.2">
      <c r="D239" s="5">
        <f t="shared" si="3"/>
        <v>231</v>
      </c>
      <c r="E239" s="1"/>
      <c r="F239" s="1"/>
      <c r="G239" s="1"/>
      <c r="H239" s="1"/>
    </row>
    <row r="240" spans="4:20" x14ac:dyDescent="0.2">
      <c r="D240" s="5">
        <f t="shared" si="3"/>
        <v>232</v>
      </c>
      <c r="E240" s="10">
        <v>232</v>
      </c>
      <c r="F240" s="10">
        <v>7.3120000000000003</v>
      </c>
      <c r="G240" s="10">
        <v>6.8490000000000001E-3</v>
      </c>
      <c r="H240" s="10">
        <v>1</v>
      </c>
      <c r="I240" s="9">
        <v>232</v>
      </c>
      <c r="J240" s="9">
        <v>27.355</v>
      </c>
      <c r="K240" s="9">
        <v>1.6929999999999999E-7</v>
      </c>
      <c r="L240" s="9">
        <v>1</v>
      </c>
      <c r="Q240" s="7">
        <v>232</v>
      </c>
      <c r="R240" s="7">
        <v>54.539000000000001</v>
      </c>
      <c r="S240" s="7">
        <v>4.0589999999999999E-11</v>
      </c>
      <c r="T240" s="7">
        <v>4</v>
      </c>
    </row>
    <row r="241" spans="4:20" x14ac:dyDescent="0.2">
      <c r="D241" s="5">
        <f t="shared" si="3"/>
        <v>233</v>
      </c>
      <c r="E241" s="10">
        <v>233</v>
      </c>
      <c r="F241" s="10">
        <v>83.185000000000002</v>
      </c>
      <c r="G241" s="10">
        <v>1.808E-16</v>
      </c>
      <c r="H241" s="10">
        <v>5</v>
      </c>
      <c r="I241" s="9">
        <v>233</v>
      </c>
      <c r="J241" s="9">
        <v>147.69999999999999</v>
      </c>
      <c r="K241" s="9">
        <v>4.1210000000000002E-30</v>
      </c>
      <c r="L241" s="9">
        <v>5</v>
      </c>
      <c r="Q241" s="7">
        <v>233</v>
      </c>
      <c r="R241" s="7">
        <v>197.55699999999999</v>
      </c>
      <c r="S241" s="7">
        <v>6.282E-40</v>
      </c>
      <c r="T241" s="7">
        <v>6</v>
      </c>
    </row>
    <row r="242" spans="4:20" x14ac:dyDescent="0.2">
      <c r="D242" s="5">
        <f t="shared" si="3"/>
        <v>234</v>
      </c>
      <c r="E242" s="1"/>
      <c r="F242" s="1"/>
      <c r="G242" s="1"/>
      <c r="H242" s="1"/>
    </row>
    <row r="243" spans="4:20" x14ac:dyDescent="0.2">
      <c r="D243" s="5">
        <f t="shared" si="3"/>
        <v>235</v>
      </c>
      <c r="E243" s="1"/>
      <c r="F243" s="1"/>
      <c r="G243" s="1"/>
      <c r="H243" s="1"/>
    </row>
    <row r="244" spans="4:20" x14ac:dyDescent="0.2">
      <c r="D244" s="5">
        <f t="shared" si="3"/>
        <v>236</v>
      </c>
      <c r="E244" s="1"/>
      <c r="F244" s="1"/>
      <c r="G244" s="1"/>
      <c r="H244" s="1"/>
    </row>
    <row r="245" spans="4:20" x14ac:dyDescent="0.2">
      <c r="D245" s="5">
        <f t="shared" si="3"/>
        <v>237</v>
      </c>
      <c r="E245" s="1"/>
      <c r="F245" s="1"/>
      <c r="G245" s="1"/>
      <c r="H245" s="1"/>
    </row>
    <row r="246" spans="4:20" x14ac:dyDescent="0.2">
      <c r="D246" s="5">
        <f t="shared" si="3"/>
        <v>238</v>
      </c>
      <c r="E246" s="1"/>
      <c r="F246" s="1"/>
      <c r="G246" s="1"/>
      <c r="H246" s="1"/>
    </row>
    <row r="247" spans="4:20" x14ac:dyDescent="0.2">
      <c r="D247" s="5">
        <f t="shared" si="3"/>
        <v>239</v>
      </c>
      <c r="E247" s="1"/>
      <c r="F247" s="1"/>
      <c r="G247" s="1"/>
      <c r="H247" s="1"/>
      <c r="Q247" s="7">
        <v>239</v>
      </c>
      <c r="R247" s="7">
        <v>41.42</v>
      </c>
      <c r="S247" s="7">
        <v>2.3929999999999998E-7</v>
      </c>
      <c r="T247" s="7">
        <v>6</v>
      </c>
    </row>
    <row r="248" spans="4:20" x14ac:dyDescent="0.2">
      <c r="D248" s="5">
        <f t="shared" si="3"/>
        <v>240</v>
      </c>
      <c r="E248" s="1"/>
      <c r="F248" s="1"/>
      <c r="G248" s="1"/>
      <c r="H248" s="1"/>
    </row>
    <row r="249" spans="4:20" x14ac:dyDescent="0.2">
      <c r="D249" s="5">
        <f t="shared" si="3"/>
        <v>241</v>
      </c>
      <c r="E249" s="1"/>
      <c r="F249" s="1"/>
      <c r="G249" s="1"/>
      <c r="H249" s="1"/>
      <c r="Q249" s="7">
        <v>241</v>
      </c>
      <c r="R249" s="7">
        <v>20.754000000000001</v>
      </c>
      <c r="S249" s="7">
        <v>3.5419999999999999E-4</v>
      </c>
      <c r="T249" s="7">
        <v>4</v>
      </c>
    </row>
    <row r="250" spans="4:20" x14ac:dyDescent="0.2">
      <c r="D250" s="5">
        <f t="shared" si="3"/>
        <v>242</v>
      </c>
      <c r="E250" s="1"/>
      <c r="F250" s="1"/>
      <c r="G250" s="1"/>
      <c r="H250" s="1"/>
    </row>
    <row r="251" spans="4:20" x14ac:dyDescent="0.2">
      <c r="D251" s="5">
        <f t="shared" si="3"/>
        <v>243</v>
      </c>
      <c r="E251" s="1"/>
      <c r="F251" s="1"/>
      <c r="G251" s="1"/>
      <c r="H251" s="1"/>
    </row>
    <row r="252" spans="4:20" x14ac:dyDescent="0.2">
      <c r="D252" s="5">
        <f t="shared" si="3"/>
        <v>244</v>
      </c>
      <c r="E252" s="1"/>
      <c r="F252" s="1"/>
      <c r="G252" s="1"/>
      <c r="H252" s="1"/>
    </row>
    <row r="253" spans="4:20" x14ac:dyDescent="0.2">
      <c r="D253" s="5">
        <f t="shared" si="3"/>
        <v>245</v>
      </c>
      <c r="E253" s="1"/>
      <c r="F253" s="1"/>
      <c r="G253" s="1"/>
      <c r="H253" s="1"/>
    </row>
    <row r="254" spans="4:20" x14ac:dyDescent="0.2">
      <c r="D254" s="5">
        <f t="shared" si="3"/>
        <v>246</v>
      </c>
      <c r="E254" s="1"/>
      <c r="F254" s="1"/>
      <c r="G254" s="1"/>
      <c r="H254" s="1"/>
    </row>
    <row r="255" spans="4:20" x14ac:dyDescent="0.2">
      <c r="D255" s="5">
        <f t="shared" si="3"/>
        <v>247</v>
      </c>
      <c r="E255" s="1"/>
      <c r="F255" s="1"/>
      <c r="G255" s="1"/>
      <c r="H255" s="1"/>
    </row>
    <row r="256" spans="4:20" x14ac:dyDescent="0.2">
      <c r="D256" s="5">
        <f t="shared" si="3"/>
        <v>248</v>
      </c>
      <c r="E256" s="1"/>
      <c r="F256" s="1"/>
      <c r="G256" s="1"/>
      <c r="H256" s="1"/>
    </row>
    <row r="257" spans="4:20" x14ac:dyDescent="0.2">
      <c r="D257" s="5">
        <f t="shared" si="3"/>
        <v>249</v>
      </c>
      <c r="E257" s="1"/>
      <c r="F257" s="1"/>
      <c r="G257" s="1"/>
      <c r="H257" s="1"/>
    </row>
    <row r="258" spans="4:20" x14ac:dyDescent="0.2">
      <c r="D258" s="5">
        <f t="shared" si="3"/>
        <v>250</v>
      </c>
      <c r="E258" s="10">
        <v>250</v>
      </c>
      <c r="F258" s="10">
        <v>13.571999999999999</v>
      </c>
      <c r="G258" s="10">
        <v>2.296E-4</v>
      </c>
      <c r="H258" s="10">
        <v>1</v>
      </c>
      <c r="I258" s="9">
        <v>250</v>
      </c>
      <c r="J258" s="9">
        <v>29.760999999999999</v>
      </c>
      <c r="K258" s="9">
        <v>4.8879999999999998E-8</v>
      </c>
      <c r="L258" s="9">
        <v>1</v>
      </c>
      <c r="Q258" s="7">
        <v>250</v>
      </c>
      <c r="R258" s="7">
        <v>41.286000000000001</v>
      </c>
      <c r="S258" s="7">
        <v>1.0830000000000001E-9</v>
      </c>
      <c r="T258" s="7">
        <v>2</v>
      </c>
    </row>
    <row r="259" spans="4:20" x14ac:dyDescent="0.2">
      <c r="D259" s="5">
        <f t="shared" si="3"/>
        <v>251</v>
      </c>
      <c r="E259" s="10">
        <v>251</v>
      </c>
      <c r="F259" s="10">
        <v>11.69</v>
      </c>
      <c r="G259" s="10">
        <v>2.8939999999999999E-3</v>
      </c>
      <c r="H259" s="10">
        <v>2</v>
      </c>
      <c r="I259" s="9">
        <v>251</v>
      </c>
      <c r="J259" s="9">
        <v>9.3960000000000008</v>
      </c>
      <c r="K259" s="9">
        <v>2.4459999999999999E-2</v>
      </c>
      <c r="L259" s="9">
        <v>3</v>
      </c>
      <c r="Q259" s="7">
        <v>251</v>
      </c>
      <c r="R259" s="7">
        <v>45.805</v>
      </c>
      <c r="S259" s="7">
        <v>6.2389999999999999E-10</v>
      </c>
      <c r="T259" s="7">
        <v>3</v>
      </c>
    </row>
    <row r="260" spans="4:20" x14ac:dyDescent="0.2">
      <c r="D260" s="5">
        <f t="shared" si="3"/>
        <v>252</v>
      </c>
      <c r="E260" s="10">
        <v>252</v>
      </c>
      <c r="F260" s="10">
        <v>42.331000000000003</v>
      </c>
      <c r="G260" s="10">
        <v>6.4279999999999999E-10</v>
      </c>
      <c r="H260" s="10">
        <v>2</v>
      </c>
      <c r="I260" s="9">
        <v>252</v>
      </c>
      <c r="J260" s="9">
        <v>96.427000000000007</v>
      </c>
      <c r="K260" s="9">
        <v>9.1109999999999996E-21</v>
      </c>
      <c r="L260" s="9">
        <v>3</v>
      </c>
      <c r="Q260" s="7">
        <v>252</v>
      </c>
      <c r="R260" s="7">
        <v>63.008000000000003</v>
      </c>
      <c r="S260" s="7">
        <v>2.9000000000000002E-12</v>
      </c>
      <c r="T260" s="7">
        <v>5</v>
      </c>
    </row>
    <row r="261" spans="4:20" x14ac:dyDescent="0.2">
      <c r="D261" s="5">
        <f t="shared" si="3"/>
        <v>253</v>
      </c>
      <c r="E261" s="1"/>
      <c r="F261" s="1"/>
      <c r="G261" s="1"/>
      <c r="H261" s="1"/>
      <c r="Q261" s="7">
        <v>253</v>
      </c>
      <c r="R261" s="7">
        <v>33.220999999999997</v>
      </c>
      <c r="S261" s="7">
        <v>2.8929999999999998E-7</v>
      </c>
      <c r="T261" s="7">
        <v>3</v>
      </c>
    </row>
    <row r="262" spans="4:20" x14ac:dyDescent="0.2">
      <c r="D262" s="5">
        <f t="shared" si="3"/>
        <v>254</v>
      </c>
      <c r="E262" s="1"/>
      <c r="F262" s="1"/>
      <c r="G262" s="1"/>
      <c r="H262" s="1"/>
    </row>
    <row r="263" spans="4:20" x14ac:dyDescent="0.2">
      <c r="D263" s="5">
        <f t="shared" si="3"/>
        <v>255</v>
      </c>
      <c r="E263" s="1"/>
      <c r="F263" s="1"/>
      <c r="G263" s="1"/>
      <c r="H263" s="1"/>
    </row>
    <row r="264" spans="4:20" x14ac:dyDescent="0.2">
      <c r="D264" s="5">
        <f t="shared" si="3"/>
        <v>256</v>
      </c>
      <c r="E264" s="1"/>
      <c r="F264" s="1"/>
      <c r="G264" s="1"/>
      <c r="H264" s="1"/>
      <c r="Q264" s="7">
        <v>256</v>
      </c>
      <c r="R264" s="7">
        <v>29.984999999999999</v>
      </c>
      <c r="S264" s="7">
        <v>3.0820000000000002E-7</v>
      </c>
      <c r="T264" s="7">
        <v>2</v>
      </c>
    </row>
    <row r="265" spans="4:20" x14ac:dyDescent="0.2">
      <c r="D265" s="5">
        <f t="shared" si="3"/>
        <v>257</v>
      </c>
      <c r="E265" s="1"/>
      <c r="F265" s="1"/>
      <c r="G265" s="1"/>
      <c r="H265" s="1"/>
    </row>
    <row r="266" spans="4:20" x14ac:dyDescent="0.2">
      <c r="D266" s="5">
        <f t="shared" ref="D266:D329" si="4">ROW(B258)</f>
        <v>258</v>
      </c>
      <c r="E266" s="1"/>
      <c r="F266" s="1"/>
      <c r="G266" s="1"/>
      <c r="H266" s="1"/>
    </row>
    <row r="267" spans="4:20" x14ac:dyDescent="0.2">
      <c r="D267" s="5">
        <f t="shared" si="4"/>
        <v>259</v>
      </c>
      <c r="E267" s="1"/>
      <c r="F267" s="1"/>
      <c r="G267" s="1"/>
      <c r="H267" s="1"/>
    </row>
    <row r="268" spans="4:20" x14ac:dyDescent="0.2">
      <c r="D268" s="5">
        <f t="shared" si="4"/>
        <v>260</v>
      </c>
      <c r="E268" s="1"/>
      <c r="F268" s="1"/>
      <c r="G268" s="1"/>
      <c r="H268" s="1"/>
    </row>
    <row r="269" spans="4:20" x14ac:dyDescent="0.2">
      <c r="D269" s="5">
        <f t="shared" si="4"/>
        <v>261</v>
      </c>
      <c r="E269" s="1"/>
      <c r="F269" s="1"/>
      <c r="G269" s="1"/>
      <c r="H269" s="1"/>
    </row>
    <row r="270" spans="4:20" x14ac:dyDescent="0.2">
      <c r="D270" s="5">
        <f t="shared" si="4"/>
        <v>262</v>
      </c>
      <c r="E270" s="1"/>
      <c r="F270" s="1"/>
      <c r="G270" s="1"/>
      <c r="H270" s="1"/>
    </row>
    <row r="271" spans="4:20" x14ac:dyDescent="0.2">
      <c r="D271" s="5">
        <f t="shared" si="4"/>
        <v>263</v>
      </c>
      <c r="E271" s="1"/>
      <c r="F271" s="1"/>
      <c r="G271" s="1"/>
      <c r="H271" s="1"/>
    </row>
    <row r="272" spans="4:20" x14ac:dyDescent="0.2">
      <c r="D272" s="5">
        <f t="shared" si="4"/>
        <v>264</v>
      </c>
      <c r="E272" s="1"/>
      <c r="F272" s="1"/>
      <c r="G272" s="1"/>
      <c r="H272" s="1"/>
    </row>
    <row r="273" spans="4:20" x14ac:dyDescent="0.2">
      <c r="D273" s="5">
        <f t="shared" si="4"/>
        <v>265</v>
      </c>
      <c r="E273" s="1"/>
      <c r="F273" s="1"/>
      <c r="G273" s="1"/>
      <c r="H273" s="1"/>
    </row>
    <row r="274" spans="4:20" x14ac:dyDescent="0.2">
      <c r="D274" s="5">
        <f t="shared" si="4"/>
        <v>266</v>
      </c>
      <c r="E274" s="1"/>
      <c r="F274" s="1"/>
      <c r="G274" s="1"/>
      <c r="H274" s="1"/>
      <c r="Q274" s="7">
        <v>266</v>
      </c>
      <c r="R274" s="7">
        <v>36.337000000000003</v>
      </c>
      <c r="S274" s="7">
        <v>1.6600000000000001E-9</v>
      </c>
      <c r="T274" s="7">
        <v>1</v>
      </c>
    </row>
    <row r="275" spans="4:20" x14ac:dyDescent="0.2">
      <c r="D275" s="5">
        <f t="shared" si="4"/>
        <v>267</v>
      </c>
      <c r="E275" s="1"/>
      <c r="F275" s="1"/>
      <c r="G275" s="1"/>
      <c r="H275" s="1"/>
      <c r="Q275" s="7">
        <v>267</v>
      </c>
      <c r="R275" s="7">
        <v>5.9329999999999998</v>
      </c>
      <c r="S275" s="7">
        <v>1.486E-2</v>
      </c>
      <c r="T275" s="7">
        <v>1</v>
      </c>
    </row>
    <row r="276" spans="4:20" x14ac:dyDescent="0.2">
      <c r="D276" s="5">
        <f t="shared" si="4"/>
        <v>268</v>
      </c>
      <c r="E276" s="1"/>
      <c r="F276" s="1"/>
      <c r="G276" s="1"/>
      <c r="H276" s="1"/>
    </row>
    <row r="277" spans="4:20" x14ac:dyDescent="0.2">
      <c r="D277" s="5">
        <f t="shared" si="4"/>
        <v>269</v>
      </c>
      <c r="E277" s="1"/>
      <c r="F277" s="1"/>
      <c r="G277" s="1"/>
      <c r="H277" s="1"/>
      <c r="Q277" s="7">
        <v>269</v>
      </c>
      <c r="R277" s="7">
        <v>36.337000000000003</v>
      </c>
      <c r="S277" s="7">
        <v>1.6600000000000001E-9</v>
      </c>
      <c r="T277" s="7">
        <v>1</v>
      </c>
    </row>
    <row r="278" spans="4:20" x14ac:dyDescent="0.2">
      <c r="D278" s="5">
        <f t="shared" si="4"/>
        <v>270</v>
      </c>
      <c r="E278" s="1"/>
      <c r="F278" s="1"/>
      <c r="G278" s="1"/>
      <c r="H278" s="1"/>
      <c r="Q278" s="7">
        <v>270</v>
      </c>
      <c r="R278" s="7">
        <v>18.219000000000001</v>
      </c>
      <c r="S278" s="7">
        <v>1.106E-4</v>
      </c>
      <c r="T278" s="7">
        <v>2</v>
      </c>
    </row>
    <row r="279" spans="4:20" x14ac:dyDescent="0.2">
      <c r="D279" s="5">
        <f t="shared" si="4"/>
        <v>271</v>
      </c>
      <c r="E279" s="1"/>
      <c r="F279" s="1"/>
      <c r="G279" s="1"/>
      <c r="H279" s="1"/>
    </row>
    <row r="280" spans="4:20" x14ac:dyDescent="0.2">
      <c r="D280" s="5">
        <f t="shared" si="4"/>
        <v>272</v>
      </c>
      <c r="E280" s="1"/>
      <c r="F280" s="1"/>
      <c r="G280" s="1"/>
      <c r="H280" s="1"/>
    </row>
    <row r="281" spans="4:20" x14ac:dyDescent="0.2">
      <c r="D281" s="5">
        <f t="shared" si="4"/>
        <v>273</v>
      </c>
      <c r="E281" s="1"/>
      <c r="F281" s="1"/>
      <c r="G281" s="1"/>
      <c r="H281" s="1"/>
      <c r="Q281" s="7">
        <v>273</v>
      </c>
      <c r="R281" s="7">
        <v>20.864999999999998</v>
      </c>
      <c r="S281" s="7">
        <v>1.1230000000000001E-4</v>
      </c>
      <c r="T281" s="7">
        <v>3</v>
      </c>
    </row>
    <row r="282" spans="4:20" x14ac:dyDescent="0.2">
      <c r="D282" s="5">
        <f t="shared" si="4"/>
        <v>274</v>
      </c>
      <c r="E282" s="1"/>
      <c r="F282" s="1"/>
      <c r="G282" s="1"/>
      <c r="H282" s="1"/>
      <c r="Q282" s="7">
        <v>274</v>
      </c>
      <c r="R282" s="7">
        <v>28.937999999999999</v>
      </c>
      <c r="S282" s="7">
        <v>2.3070000000000001E-6</v>
      </c>
      <c r="T282" s="7">
        <v>3</v>
      </c>
    </row>
    <row r="283" spans="4:20" x14ac:dyDescent="0.2">
      <c r="D283" s="5">
        <f t="shared" si="4"/>
        <v>275</v>
      </c>
      <c r="E283" s="1"/>
      <c r="F283" s="1"/>
      <c r="G283" s="1"/>
      <c r="H283" s="1"/>
      <c r="I283" s="9">
        <v>275</v>
      </c>
      <c r="J283" s="9">
        <v>9.1709999999999994</v>
      </c>
      <c r="K283" s="9">
        <v>2.7099999999999999E-2</v>
      </c>
      <c r="L283" s="9">
        <v>3</v>
      </c>
      <c r="Q283" s="7">
        <v>275</v>
      </c>
      <c r="R283" s="7">
        <v>38.917000000000002</v>
      </c>
      <c r="S283" s="7">
        <v>7.4290000000000001E-7</v>
      </c>
      <c r="T283" s="7">
        <v>6</v>
      </c>
    </row>
    <row r="284" spans="4:20" x14ac:dyDescent="0.2">
      <c r="D284" s="5">
        <f t="shared" si="4"/>
        <v>276</v>
      </c>
      <c r="E284" s="1"/>
      <c r="F284" s="1"/>
      <c r="G284" s="1"/>
      <c r="H284" s="1"/>
      <c r="Q284" s="7">
        <v>276</v>
      </c>
      <c r="R284" s="7">
        <v>21.332999999999998</v>
      </c>
      <c r="S284" s="7">
        <v>2.332E-5</v>
      </c>
      <c r="T284" s="7">
        <v>2</v>
      </c>
    </row>
    <row r="285" spans="4:20" x14ac:dyDescent="0.2">
      <c r="D285" s="5">
        <f t="shared" si="4"/>
        <v>277</v>
      </c>
      <c r="E285" s="10">
        <v>277</v>
      </c>
      <c r="F285" s="10">
        <v>129.79</v>
      </c>
      <c r="G285" s="10">
        <v>6.002E-28</v>
      </c>
      <c r="H285" s="10">
        <v>3</v>
      </c>
      <c r="I285" s="9">
        <v>277</v>
      </c>
      <c r="J285" s="9">
        <v>314.72899999999998</v>
      </c>
      <c r="K285" s="9">
        <v>6.4519999999999996E-68</v>
      </c>
      <c r="L285" s="9">
        <v>3</v>
      </c>
      <c r="Q285" s="7">
        <v>277</v>
      </c>
      <c r="R285" s="7">
        <v>428.63099999999997</v>
      </c>
      <c r="S285" s="7">
        <v>1.3899999999999999E-92</v>
      </c>
      <c r="T285" s="7">
        <v>3</v>
      </c>
    </row>
    <row r="286" spans="4:20" x14ac:dyDescent="0.2">
      <c r="D286" s="5">
        <f t="shared" si="4"/>
        <v>278</v>
      </c>
      <c r="E286" s="10">
        <v>278</v>
      </c>
      <c r="F286" s="10">
        <v>10.301</v>
      </c>
      <c r="G286" s="10">
        <v>3.5650000000000001E-2</v>
      </c>
      <c r="H286" s="10">
        <v>4</v>
      </c>
      <c r="I286" s="9">
        <v>278</v>
      </c>
      <c r="J286" s="9">
        <v>12.19</v>
      </c>
      <c r="K286" s="9">
        <v>1.5990000000000001E-2</v>
      </c>
      <c r="L286" s="9">
        <v>4</v>
      </c>
      <c r="Q286" s="7">
        <v>278</v>
      </c>
      <c r="R286" s="7">
        <v>31.652000000000001</v>
      </c>
      <c r="S286" s="7">
        <v>1.9029999999999999E-5</v>
      </c>
      <c r="T286" s="7">
        <v>6</v>
      </c>
    </row>
    <row r="287" spans="4:20" x14ac:dyDescent="0.2">
      <c r="D287" s="5">
        <f t="shared" si="4"/>
        <v>279</v>
      </c>
      <c r="E287" s="1"/>
      <c r="F287" s="1"/>
      <c r="G287" s="1"/>
      <c r="H287" s="1"/>
      <c r="Q287" s="7">
        <v>279</v>
      </c>
      <c r="R287" s="7">
        <v>36.902000000000001</v>
      </c>
      <c r="S287" s="7">
        <v>1.8869999999999999E-7</v>
      </c>
      <c r="T287" s="7">
        <v>4</v>
      </c>
    </row>
    <row r="288" spans="4:20" x14ac:dyDescent="0.2">
      <c r="D288" s="5">
        <f t="shared" si="4"/>
        <v>280</v>
      </c>
      <c r="E288" s="1"/>
      <c r="F288" s="1"/>
      <c r="G288" s="1"/>
      <c r="H288" s="1"/>
    </row>
    <row r="289" spans="4:20" x14ac:dyDescent="0.2">
      <c r="D289" s="5">
        <f t="shared" si="4"/>
        <v>281</v>
      </c>
      <c r="E289" s="1"/>
      <c r="F289" s="1"/>
      <c r="G289" s="1"/>
      <c r="H289" s="1"/>
    </row>
    <row r="290" spans="4:20" x14ac:dyDescent="0.2">
      <c r="D290" s="5">
        <f t="shared" si="4"/>
        <v>282</v>
      </c>
      <c r="E290" s="1"/>
      <c r="F290" s="1"/>
      <c r="G290" s="1"/>
      <c r="H290" s="1"/>
    </row>
    <row r="291" spans="4:20" x14ac:dyDescent="0.2">
      <c r="D291" s="5">
        <f t="shared" si="4"/>
        <v>283</v>
      </c>
      <c r="E291" s="1"/>
      <c r="F291" s="1"/>
      <c r="G291" s="1"/>
      <c r="H291" s="1"/>
      <c r="Q291" s="7">
        <v>283</v>
      </c>
      <c r="R291" s="7">
        <v>31.481000000000002</v>
      </c>
      <c r="S291" s="7">
        <v>6.7319999999999997E-7</v>
      </c>
      <c r="T291" s="7">
        <v>3</v>
      </c>
    </row>
    <row r="292" spans="4:20" x14ac:dyDescent="0.2">
      <c r="D292" s="5">
        <f t="shared" si="4"/>
        <v>284</v>
      </c>
      <c r="E292" s="1"/>
      <c r="F292" s="1"/>
      <c r="G292" s="1"/>
      <c r="H292" s="1"/>
      <c r="Q292" s="7">
        <v>284</v>
      </c>
      <c r="R292" s="7">
        <v>29.821000000000002</v>
      </c>
      <c r="S292" s="7">
        <v>1.505E-6</v>
      </c>
      <c r="T292" s="7">
        <v>3</v>
      </c>
    </row>
    <row r="293" spans="4:20" x14ac:dyDescent="0.2">
      <c r="D293" s="5">
        <f t="shared" si="4"/>
        <v>285</v>
      </c>
      <c r="E293" s="1"/>
      <c r="F293" s="1"/>
      <c r="G293" s="1"/>
      <c r="H293" s="1"/>
    </row>
    <row r="294" spans="4:20" x14ac:dyDescent="0.2">
      <c r="D294" s="5">
        <f t="shared" si="4"/>
        <v>286</v>
      </c>
      <c r="E294" s="1"/>
      <c r="F294" s="1"/>
      <c r="G294" s="1"/>
      <c r="H294" s="1"/>
      <c r="I294" s="9">
        <v>286</v>
      </c>
      <c r="J294" s="9">
        <v>6.15</v>
      </c>
      <c r="K294" s="9">
        <v>4.6190000000000002E-2</v>
      </c>
      <c r="L294" s="9">
        <v>2</v>
      </c>
    </row>
    <row r="295" spans="4:20" x14ac:dyDescent="0.2">
      <c r="D295" s="5">
        <f t="shared" si="4"/>
        <v>287</v>
      </c>
      <c r="E295" s="1"/>
      <c r="F295" s="1"/>
      <c r="G295" s="1"/>
      <c r="H295" s="1"/>
      <c r="Q295" s="7">
        <v>287</v>
      </c>
      <c r="R295" s="7">
        <v>18.469000000000001</v>
      </c>
      <c r="S295" s="7">
        <v>3.5199999999999999E-4</v>
      </c>
      <c r="T295" s="7">
        <v>3</v>
      </c>
    </row>
    <row r="296" spans="4:20" x14ac:dyDescent="0.2">
      <c r="D296" s="5">
        <f t="shared" si="4"/>
        <v>288</v>
      </c>
      <c r="E296" s="1"/>
      <c r="F296" s="1"/>
      <c r="G296" s="1"/>
      <c r="H296" s="1"/>
      <c r="Q296" s="7">
        <v>288</v>
      </c>
      <c r="R296" s="7">
        <v>36.447000000000003</v>
      </c>
      <c r="S296" s="7">
        <v>1.454E-5</v>
      </c>
      <c r="T296" s="7">
        <v>8</v>
      </c>
    </row>
    <row r="297" spans="4:20" x14ac:dyDescent="0.2">
      <c r="D297" s="5">
        <f t="shared" si="4"/>
        <v>289</v>
      </c>
      <c r="E297" s="10">
        <v>289</v>
      </c>
      <c r="F297" s="10">
        <v>13.898999999999999</v>
      </c>
      <c r="G297" s="10">
        <v>7.6239999999999997E-3</v>
      </c>
      <c r="H297" s="10">
        <v>4</v>
      </c>
      <c r="I297" s="9">
        <v>289</v>
      </c>
      <c r="J297" s="9">
        <v>34.572000000000003</v>
      </c>
      <c r="K297" s="9">
        <v>5.6860000000000005E-7</v>
      </c>
      <c r="L297" s="9">
        <v>4</v>
      </c>
      <c r="Q297" s="7">
        <v>289</v>
      </c>
      <c r="R297" s="7">
        <v>36.372999999999998</v>
      </c>
      <c r="S297" s="7">
        <v>2.3329999999999999E-6</v>
      </c>
      <c r="T297" s="7">
        <v>6</v>
      </c>
    </row>
    <row r="298" spans="4:20" x14ac:dyDescent="0.2">
      <c r="D298" s="5">
        <f t="shared" si="4"/>
        <v>290</v>
      </c>
      <c r="E298" s="10">
        <v>290</v>
      </c>
      <c r="F298" s="10">
        <v>6.9560000000000004</v>
      </c>
      <c r="G298" s="10">
        <v>3.0870000000000002E-2</v>
      </c>
      <c r="H298" s="10">
        <v>2</v>
      </c>
    </row>
    <row r="299" spans="4:20" x14ac:dyDescent="0.2">
      <c r="D299" s="5">
        <f t="shared" si="4"/>
        <v>291</v>
      </c>
      <c r="E299" s="10">
        <v>291</v>
      </c>
      <c r="F299" s="10">
        <v>33.466999999999999</v>
      </c>
      <c r="G299" s="10">
        <v>2.5670000000000002E-7</v>
      </c>
      <c r="H299" s="10">
        <v>3</v>
      </c>
      <c r="I299" s="9">
        <v>291</v>
      </c>
      <c r="J299" s="9">
        <v>38.985999999999997</v>
      </c>
      <c r="K299" s="9">
        <v>1.747E-8</v>
      </c>
      <c r="L299" s="9">
        <v>3</v>
      </c>
    </row>
    <row r="300" spans="4:20" x14ac:dyDescent="0.2">
      <c r="D300" s="5">
        <f t="shared" si="4"/>
        <v>292</v>
      </c>
      <c r="E300" s="1"/>
      <c r="F300" s="1"/>
      <c r="G300" s="1"/>
      <c r="H300" s="1"/>
    </row>
    <row r="301" spans="4:20" x14ac:dyDescent="0.2">
      <c r="D301" s="5">
        <f t="shared" si="4"/>
        <v>293</v>
      </c>
      <c r="E301" s="1"/>
      <c r="F301" s="1"/>
      <c r="G301" s="1"/>
      <c r="H301" s="1"/>
      <c r="Q301" s="7">
        <v>293</v>
      </c>
      <c r="R301" s="7">
        <v>33.457999999999998</v>
      </c>
      <c r="S301" s="7">
        <v>2.5779999999999999E-7</v>
      </c>
      <c r="T301" s="7">
        <v>3</v>
      </c>
    </row>
    <row r="302" spans="4:20" x14ac:dyDescent="0.2">
      <c r="D302" s="5">
        <f t="shared" si="4"/>
        <v>294</v>
      </c>
      <c r="E302" s="1"/>
      <c r="F302" s="1"/>
      <c r="G302" s="1"/>
      <c r="H302" s="1"/>
    </row>
    <row r="303" spans="4:20" x14ac:dyDescent="0.2">
      <c r="D303" s="5">
        <f t="shared" si="4"/>
        <v>295</v>
      </c>
      <c r="E303" s="1"/>
      <c r="F303" s="1"/>
      <c r="G303" s="1"/>
      <c r="H303" s="1"/>
      <c r="Q303" s="7">
        <v>295</v>
      </c>
      <c r="R303" s="7">
        <v>42.322000000000003</v>
      </c>
      <c r="S303" s="7">
        <v>1.431E-8</v>
      </c>
      <c r="T303" s="7">
        <v>4</v>
      </c>
    </row>
    <row r="304" spans="4:20" x14ac:dyDescent="0.2">
      <c r="D304" s="5">
        <f t="shared" si="4"/>
        <v>296</v>
      </c>
      <c r="E304" s="1"/>
      <c r="F304" s="1"/>
      <c r="G304" s="1"/>
      <c r="H304" s="1"/>
    </row>
    <row r="305" spans="4:20" x14ac:dyDescent="0.2">
      <c r="D305" s="5">
        <f t="shared" si="4"/>
        <v>297</v>
      </c>
      <c r="E305" s="1"/>
      <c r="F305" s="1"/>
      <c r="G305" s="1"/>
      <c r="H305" s="1"/>
    </row>
    <row r="306" spans="4:20" x14ac:dyDescent="0.2">
      <c r="D306" s="5">
        <f t="shared" si="4"/>
        <v>298</v>
      </c>
      <c r="E306" s="1"/>
      <c r="F306" s="1"/>
      <c r="G306" s="1"/>
      <c r="H306" s="1"/>
    </row>
    <row r="307" spans="4:20" x14ac:dyDescent="0.2">
      <c r="D307" s="5">
        <f t="shared" si="4"/>
        <v>299</v>
      </c>
      <c r="E307" s="10">
        <v>299</v>
      </c>
      <c r="F307" s="10">
        <v>35.805999999999997</v>
      </c>
      <c r="G307" s="10">
        <v>1.679E-8</v>
      </c>
      <c r="H307" s="10">
        <v>2</v>
      </c>
      <c r="I307" s="9">
        <v>299</v>
      </c>
      <c r="J307" s="9">
        <v>15.57</v>
      </c>
      <c r="K307" s="9">
        <v>1.389E-3</v>
      </c>
      <c r="L307" s="9">
        <v>3</v>
      </c>
      <c r="Q307" s="7">
        <v>299</v>
      </c>
      <c r="R307" s="7">
        <v>15.34</v>
      </c>
      <c r="S307" s="7">
        <v>9.0039999999999999E-3</v>
      </c>
      <c r="T307" s="7">
        <v>5</v>
      </c>
    </row>
    <row r="308" spans="4:20" x14ac:dyDescent="0.2">
      <c r="D308" s="5">
        <f t="shared" si="4"/>
        <v>300</v>
      </c>
      <c r="E308" s="1"/>
      <c r="F308" s="1"/>
      <c r="G308" s="1"/>
      <c r="H308" s="1"/>
      <c r="Q308" s="7">
        <v>300</v>
      </c>
      <c r="R308" s="7">
        <v>43.417999999999999</v>
      </c>
      <c r="S308" s="7">
        <v>4.1869999999999999E-6</v>
      </c>
      <c r="T308" s="7">
        <v>10</v>
      </c>
    </row>
    <row r="309" spans="4:20" x14ac:dyDescent="0.2">
      <c r="D309" s="5">
        <f t="shared" si="4"/>
        <v>301</v>
      </c>
      <c r="E309" s="1"/>
      <c r="F309" s="1"/>
      <c r="G309" s="1"/>
      <c r="H309" s="1"/>
    </row>
    <row r="310" spans="4:20" x14ac:dyDescent="0.2">
      <c r="D310" s="5">
        <f t="shared" si="4"/>
        <v>302</v>
      </c>
      <c r="E310" s="1"/>
      <c r="F310" s="1"/>
      <c r="G310" s="1"/>
      <c r="H310" s="1"/>
    </row>
    <row r="311" spans="4:20" x14ac:dyDescent="0.2">
      <c r="D311" s="5">
        <f t="shared" si="4"/>
        <v>303</v>
      </c>
      <c r="E311" s="10">
        <v>303</v>
      </c>
      <c r="F311" s="10">
        <v>17.57</v>
      </c>
      <c r="G311" s="10">
        <v>5.3939999999999999E-4</v>
      </c>
      <c r="H311" s="10">
        <v>3</v>
      </c>
      <c r="I311" s="9">
        <v>303</v>
      </c>
      <c r="J311" s="9">
        <v>18.974</v>
      </c>
      <c r="K311" s="9">
        <v>2.7680000000000001E-4</v>
      </c>
      <c r="L311" s="9">
        <v>3</v>
      </c>
      <c r="Q311" s="7">
        <v>303</v>
      </c>
      <c r="R311" s="7">
        <v>38.892000000000003</v>
      </c>
      <c r="S311" s="7">
        <v>1.8299999999999998E-8</v>
      </c>
      <c r="T311" s="7">
        <v>3</v>
      </c>
    </row>
    <row r="312" spans="4:20" x14ac:dyDescent="0.2">
      <c r="D312" s="5">
        <f t="shared" si="4"/>
        <v>304</v>
      </c>
      <c r="E312" s="1"/>
      <c r="F312" s="1"/>
      <c r="G312" s="1"/>
      <c r="H312" s="1"/>
      <c r="Q312" s="7">
        <v>304</v>
      </c>
      <c r="R312" s="7">
        <v>24.914000000000001</v>
      </c>
      <c r="S312" s="7">
        <v>3.8909999999999997E-6</v>
      </c>
      <c r="T312" s="7">
        <v>2</v>
      </c>
    </row>
    <row r="313" spans="4:20" x14ac:dyDescent="0.2">
      <c r="D313" s="5">
        <f t="shared" si="4"/>
        <v>305</v>
      </c>
      <c r="E313" s="1"/>
      <c r="F313" s="1"/>
      <c r="G313" s="1"/>
      <c r="H313" s="1"/>
      <c r="Q313" s="7">
        <v>305</v>
      </c>
      <c r="R313" s="7">
        <v>38.414999999999999</v>
      </c>
      <c r="S313" s="7">
        <v>2.309E-8</v>
      </c>
      <c r="T313" s="7">
        <v>3</v>
      </c>
    </row>
    <row r="314" spans="4:20" x14ac:dyDescent="0.2">
      <c r="D314" s="5">
        <f t="shared" si="4"/>
        <v>306</v>
      </c>
      <c r="E314" s="1"/>
      <c r="F314" s="1"/>
      <c r="G314" s="1"/>
      <c r="H314" s="1"/>
      <c r="Q314" s="7">
        <v>306</v>
      </c>
      <c r="R314" s="7">
        <v>31.887</v>
      </c>
      <c r="S314" s="7">
        <v>5.5280000000000003E-7</v>
      </c>
      <c r="T314" s="7">
        <v>3</v>
      </c>
    </row>
    <row r="315" spans="4:20" x14ac:dyDescent="0.2">
      <c r="D315" s="5">
        <f t="shared" si="4"/>
        <v>307</v>
      </c>
      <c r="E315" s="1"/>
      <c r="F315" s="1"/>
      <c r="G315" s="1"/>
      <c r="H315" s="1"/>
    </row>
    <row r="316" spans="4:20" x14ac:dyDescent="0.2">
      <c r="D316" s="5">
        <f t="shared" si="4"/>
        <v>308</v>
      </c>
      <c r="E316" s="1"/>
      <c r="F316" s="1"/>
      <c r="G316" s="1"/>
      <c r="H316" s="1"/>
    </row>
    <row r="317" spans="4:20" x14ac:dyDescent="0.2">
      <c r="D317" s="5">
        <f t="shared" si="4"/>
        <v>309</v>
      </c>
      <c r="E317" s="1"/>
      <c r="F317" s="1"/>
      <c r="G317" s="1"/>
      <c r="H317" s="1"/>
    </row>
    <row r="318" spans="4:20" x14ac:dyDescent="0.2">
      <c r="D318" s="5">
        <f t="shared" si="4"/>
        <v>310</v>
      </c>
      <c r="E318" s="1"/>
      <c r="F318" s="1"/>
      <c r="G318" s="1"/>
      <c r="H318" s="1"/>
    </row>
    <row r="319" spans="4:20" x14ac:dyDescent="0.2">
      <c r="D319" s="5">
        <f t="shared" si="4"/>
        <v>311</v>
      </c>
      <c r="E319" s="1"/>
      <c r="F319" s="1"/>
      <c r="G319" s="1"/>
      <c r="H319" s="1"/>
    </row>
    <row r="320" spans="4:20" x14ac:dyDescent="0.2">
      <c r="D320" s="5">
        <f t="shared" si="4"/>
        <v>312</v>
      </c>
      <c r="E320" s="10">
        <v>312</v>
      </c>
      <c r="F320" s="10">
        <v>723.22500000000002</v>
      </c>
      <c r="G320" s="10">
        <v>2.663E-159</v>
      </c>
      <c r="H320" s="10">
        <v>1</v>
      </c>
      <c r="I320" s="9">
        <v>312</v>
      </c>
      <c r="J320" s="9">
        <v>1284.4359999999999</v>
      </c>
      <c r="K320" s="9">
        <v>2.726E-281</v>
      </c>
      <c r="L320" s="9">
        <v>1</v>
      </c>
      <c r="Q320" s="7">
        <v>312</v>
      </c>
      <c r="R320" s="7">
        <v>1580.6880000000001</v>
      </c>
      <c r="S320" s="7">
        <v>0</v>
      </c>
      <c r="T320" s="7">
        <v>1</v>
      </c>
    </row>
    <row r="321" spans="4:20" x14ac:dyDescent="0.2">
      <c r="D321" s="5">
        <f t="shared" si="4"/>
        <v>313</v>
      </c>
      <c r="E321" s="10">
        <v>313</v>
      </c>
      <c r="F321" s="10">
        <v>47.186999999999998</v>
      </c>
      <c r="G321" s="10">
        <v>6.4520000000000004E-12</v>
      </c>
      <c r="H321" s="10">
        <v>1</v>
      </c>
      <c r="I321" s="9">
        <v>313</v>
      </c>
      <c r="J321" s="9">
        <v>90.027000000000001</v>
      </c>
      <c r="K321" s="9">
        <v>2.3490000000000001E-21</v>
      </c>
      <c r="L321" s="9">
        <v>1</v>
      </c>
      <c r="Q321" s="7">
        <v>313</v>
      </c>
      <c r="R321" s="7">
        <v>80.935000000000002</v>
      </c>
      <c r="S321" s="7">
        <v>2.3329999999999999E-19</v>
      </c>
      <c r="T321" s="7">
        <v>1</v>
      </c>
    </row>
    <row r="322" spans="4:20" x14ac:dyDescent="0.2">
      <c r="D322" s="5">
        <f t="shared" si="4"/>
        <v>314</v>
      </c>
      <c r="E322" s="1"/>
      <c r="F322" s="1"/>
      <c r="G322" s="1"/>
      <c r="H322" s="1"/>
    </row>
    <row r="323" spans="4:20" x14ac:dyDescent="0.2">
      <c r="D323" s="5">
        <f t="shared" si="4"/>
        <v>315</v>
      </c>
      <c r="E323" s="10">
        <v>315</v>
      </c>
      <c r="F323" s="10">
        <v>31.847999999999999</v>
      </c>
      <c r="G323" s="10">
        <v>1.667E-8</v>
      </c>
      <c r="H323" s="10">
        <v>1</v>
      </c>
      <c r="I323" s="9">
        <v>315</v>
      </c>
      <c r="J323" s="9">
        <v>17.239999999999998</v>
      </c>
      <c r="K323" s="9">
        <v>1.805E-4</v>
      </c>
      <c r="L323" s="9">
        <v>2</v>
      </c>
      <c r="Q323" s="7">
        <v>315</v>
      </c>
      <c r="R323" s="7">
        <v>12.379</v>
      </c>
      <c r="S323" s="7">
        <v>2.0509999999999999E-3</v>
      </c>
      <c r="T323" s="7">
        <v>2</v>
      </c>
    </row>
    <row r="324" spans="4:20" x14ac:dyDescent="0.2">
      <c r="D324" s="5">
        <f t="shared" si="4"/>
        <v>316</v>
      </c>
      <c r="E324" s="1"/>
      <c r="F324" s="1"/>
      <c r="G324" s="1"/>
      <c r="H324" s="1"/>
    </row>
    <row r="325" spans="4:20" x14ac:dyDescent="0.2">
      <c r="D325" s="5">
        <f t="shared" si="4"/>
        <v>317</v>
      </c>
      <c r="E325" s="1"/>
      <c r="F325" s="1"/>
      <c r="G325" s="1"/>
      <c r="H325" s="1"/>
    </row>
    <row r="326" spans="4:20" x14ac:dyDescent="0.2">
      <c r="D326" s="5">
        <f t="shared" si="4"/>
        <v>318</v>
      </c>
      <c r="E326" s="1"/>
      <c r="F326" s="1"/>
      <c r="G326" s="1"/>
      <c r="H326" s="1"/>
    </row>
    <row r="327" spans="4:20" x14ac:dyDescent="0.2">
      <c r="D327" s="5">
        <f t="shared" si="4"/>
        <v>319</v>
      </c>
      <c r="E327" s="10">
        <v>319</v>
      </c>
      <c r="F327" s="10">
        <v>32.561</v>
      </c>
      <c r="G327" s="10">
        <v>3.9859999999999998E-7</v>
      </c>
      <c r="H327" s="10">
        <v>3</v>
      </c>
      <c r="I327" s="9">
        <v>319</v>
      </c>
      <c r="J327" s="9">
        <v>50.945999999999998</v>
      </c>
      <c r="K327" s="9">
        <v>2.2909999999999999E-10</v>
      </c>
      <c r="L327" s="9">
        <v>4</v>
      </c>
      <c r="Q327" s="7">
        <v>319</v>
      </c>
      <c r="R327" s="7">
        <v>88.760999999999996</v>
      </c>
      <c r="S327" s="7">
        <v>2.4130000000000002E-18</v>
      </c>
      <c r="T327" s="7">
        <v>4</v>
      </c>
    </row>
    <row r="328" spans="4:20" x14ac:dyDescent="0.2">
      <c r="D328" s="5">
        <f t="shared" si="4"/>
        <v>320</v>
      </c>
      <c r="E328" s="1"/>
      <c r="F328" s="1"/>
      <c r="G328" s="1"/>
      <c r="H328" s="1"/>
    </row>
    <row r="329" spans="4:20" x14ac:dyDescent="0.2">
      <c r="D329" s="5">
        <f t="shared" si="4"/>
        <v>321</v>
      </c>
      <c r="E329" s="1"/>
      <c r="F329" s="1"/>
      <c r="G329" s="1"/>
      <c r="H329" s="1"/>
    </row>
    <row r="330" spans="4:20" x14ac:dyDescent="0.2">
      <c r="D330" s="5">
        <f t="shared" ref="D330:D393" si="5">ROW(B322)</f>
        <v>322</v>
      </c>
      <c r="E330" s="1"/>
      <c r="F330" s="1"/>
      <c r="G330" s="1"/>
      <c r="H330" s="1"/>
    </row>
    <row r="331" spans="4:20" x14ac:dyDescent="0.2">
      <c r="D331" s="5">
        <f t="shared" si="5"/>
        <v>323</v>
      </c>
      <c r="E331" s="1"/>
      <c r="F331" s="1"/>
      <c r="G331" s="1"/>
      <c r="H331" s="1"/>
    </row>
    <row r="332" spans="4:20" x14ac:dyDescent="0.2">
      <c r="D332" s="5">
        <f t="shared" si="5"/>
        <v>324</v>
      </c>
      <c r="E332" s="1"/>
      <c r="F332" s="1"/>
      <c r="G332" s="1"/>
      <c r="H332" s="1"/>
    </row>
    <row r="333" spans="4:20" x14ac:dyDescent="0.2">
      <c r="D333" s="5">
        <f t="shared" si="5"/>
        <v>325</v>
      </c>
      <c r="E333" s="1"/>
      <c r="F333" s="1"/>
      <c r="G333" s="1"/>
      <c r="H333" s="1"/>
    </row>
    <row r="334" spans="4:20" x14ac:dyDescent="0.2">
      <c r="D334" s="5">
        <f t="shared" si="5"/>
        <v>326</v>
      </c>
      <c r="E334" s="1"/>
      <c r="F334" s="1"/>
      <c r="G334" s="1"/>
      <c r="H334" s="1"/>
    </row>
    <row r="335" spans="4:20" x14ac:dyDescent="0.2">
      <c r="D335" s="5">
        <f t="shared" si="5"/>
        <v>327</v>
      </c>
      <c r="E335" s="10">
        <v>327</v>
      </c>
      <c r="F335" s="10">
        <v>6.5330000000000004</v>
      </c>
      <c r="G335" s="10">
        <v>1.059E-2</v>
      </c>
      <c r="H335" s="10">
        <v>1</v>
      </c>
      <c r="I335" s="9">
        <v>327</v>
      </c>
      <c r="J335" s="9">
        <v>11.135999999999999</v>
      </c>
      <c r="K335" s="9">
        <v>1.1010000000000001E-2</v>
      </c>
      <c r="L335" s="9">
        <v>3</v>
      </c>
      <c r="Q335" s="7">
        <v>327</v>
      </c>
      <c r="R335" s="7">
        <v>10.247</v>
      </c>
      <c r="S335" s="7">
        <v>1.6580000000000001E-2</v>
      </c>
      <c r="T335" s="7">
        <v>3</v>
      </c>
    </row>
    <row r="336" spans="4:20" x14ac:dyDescent="0.2">
      <c r="D336" s="5">
        <f t="shared" si="5"/>
        <v>328</v>
      </c>
      <c r="E336" s="1"/>
      <c r="F336" s="1"/>
      <c r="G336" s="1"/>
      <c r="H336" s="1"/>
      <c r="Q336" s="7">
        <v>328</v>
      </c>
      <c r="R336" s="7">
        <v>31.922000000000001</v>
      </c>
      <c r="S336" s="7">
        <v>5.4359999999999997E-7</v>
      </c>
      <c r="T336" s="7">
        <v>3</v>
      </c>
    </row>
    <row r="337" spans="4:20" x14ac:dyDescent="0.2">
      <c r="D337" s="5">
        <f t="shared" si="5"/>
        <v>329</v>
      </c>
      <c r="E337" s="1"/>
      <c r="F337" s="1"/>
      <c r="G337" s="1"/>
      <c r="H337" s="1"/>
    </row>
    <row r="338" spans="4:20" x14ac:dyDescent="0.2">
      <c r="D338" s="5">
        <f t="shared" si="5"/>
        <v>330</v>
      </c>
      <c r="E338" s="1"/>
      <c r="F338" s="1"/>
      <c r="G338" s="1"/>
      <c r="H338" s="1"/>
    </row>
    <row r="339" spans="4:20" x14ac:dyDescent="0.2">
      <c r="D339" s="5">
        <f t="shared" si="5"/>
        <v>331</v>
      </c>
      <c r="E339" s="1"/>
      <c r="F339" s="1"/>
      <c r="G339" s="1"/>
      <c r="H339" s="1"/>
      <c r="Q339" s="7">
        <v>331</v>
      </c>
      <c r="R339" s="7">
        <v>11.018000000000001</v>
      </c>
      <c r="S339" s="7">
        <v>9.0229999999999998E-4</v>
      </c>
      <c r="T339" s="7">
        <v>1</v>
      </c>
    </row>
    <row r="340" spans="4:20" x14ac:dyDescent="0.2">
      <c r="D340" s="5">
        <f t="shared" si="5"/>
        <v>332</v>
      </c>
      <c r="E340" s="1"/>
      <c r="F340" s="1"/>
      <c r="G340" s="1"/>
      <c r="H340" s="1"/>
    </row>
    <row r="341" spans="4:20" x14ac:dyDescent="0.2">
      <c r="D341" s="5">
        <f t="shared" si="5"/>
        <v>333</v>
      </c>
      <c r="E341" s="1"/>
      <c r="F341" s="1"/>
      <c r="G341" s="1"/>
      <c r="H341" s="1"/>
    </row>
    <row r="342" spans="4:20" x14ac:dyDescent="0.2">
      <c r="D342" s="5">
        <f t="shared" si="5"/>
        <v>334</v>
      </c>
      <c r="E342" s="1"/>
      <c r="F342" s="1"/>
      <c r="G342" s="1"/>
      <c r="H342" s="1"/>
    </row>
    <row r="343" spans="4:20" x14ac:dyDescent="0.2">
      <c r="D343" s="5">
        <f t="shared" si="5"/>
        <v>335</v>
      </c>
      <c r="E343" s="1"/>
      <c r="F343" s="1"/>
      <c r="G343" s="1"/>
      <c r="H343" s="1"/>
    </row>
    <row r="344" spans="4:20" x14ac:dyDescent="0.2">
      <c r="D344" s="5">
        <f t="shared" si="5"/>
        <v>336</v>
      </c>
      <c r="E344" s="1"/>
      <c r="F344" s="1"/>
      <c r="G344" s="1"/>
      <c r="H344" s="1"/>
    </row>
    <row r="345" spans="4:20" x14ac:dyDescent="0.2">
      <c r="D345" s="5">
        <f t="shared" si="5"/>
        <v>337</v>
      </c>
      <c r="E345" s="1"/>
      <c r="F345" s="1"/>
      <c r="G345" s="1"/>
      <c r="H345" s="1"/>
    </row>
    <row r="346" spans="4:20" x14ac:dyDescent="0.2">
      <c r="D346" s="5">
        <f t="shared" si="5"/>
        <v>338</v>
      </c>
      <c r="E346" s="1"/>
      <c r="F346" s="1"/>
      <c r="G346" s="1"/>
      <c r="H346" s="1"/>
      <c r="I346" s="9">
        <v>338</v>
      </c>
      <c r="J346" s="9">
        <v>12.696</v>
      </c>
      <c r="K346" s="9">
        <v>5.3429999999999997E-3</v>
      </c>
      <c r="L346" s="9">
        <v>3</v>
      </c>
      <c r="Q346" s="7">
        <v>338</v>
      </c>
      <c r="R346" s="7">
        <v>28.803999999999998</v>
      </c>
      <c r="S346" s="7">
        <v>8.5690000000000005E-6</v>
      </c>
      <c r="T346" s="7">
        <v>4</v>
      </c>
    </row>
    <row r="347" spans="4:20" x14ac:dyDescent="0.2">
      <c r="D347" s="5">
        <f t="shared" si="5"/>
        <v>339</v>
      </c>
      <c r="E347" s="1"/>
      <c r="F347" s="1"/>
      <c r="G347" s="1"/>
      <c r="H347" s="1"/>
    </row>
    <row r="348" spans="4:20" x14ac:dyDescent="0.2">
      <c r="D348" s="5">
        <f t="shared" si="5"/>
        <v>340</v>
      </c>
      <c r="E348" s="1"/>
      <c r="F348" s="1"/>
      <c r="G348" s="1"/>
      <c r="H348" s="1"/>
    </row>
    <row r="349" spans="4:20" x14ac:dyDescent="0.2">
      <c r="D349" s="5">
        <f t="shared" si="5"/>
        <v>341</v>
      </c>
      <c r="E349" s="10">
        <v>341</v>
      </c>
      <c r="F349" s="10">
        <v>4.3449999999999998</v>
      </c>
      <c r="G349" s="10">
        <v>3.712E-2</v>
      </c>
      <c r="H349" s="10">
        <v>1</v>
      </c>
      <c r="I349" s="9">
        <v>341</v>
      </c>
      <c r="J349" s="9">
        <v>4.17</v>
      </c>
      <c r="K349" s="9">
        <v>4.1140000000000003E-2</v>
      </c>
      <c r="L349" s="9">
        <v>1</v>
      </c>
      <c r="Q349" s="7">
        <v>341</v>
      </c>
      <c r="R349" s="7">
        <v>7.1980000000000004</v>
      </c>
      <c r="S349" s="7">
        <v>7.2979999999999998E-3</v>
      </c>
      <c r="T349" s="7">
        <v>1</v>
      </c>
    </row>
    <row r="350" spans="4:20" x14ac:dyDescent="0.2">
      <c r="D350" s="5">
        <f t="shared" si="5"/>
        <v>342</v>
      </c>
      <c r="E350" s="1"/>
      <c r="F350" s="1"/>
      <c r="G350" s="1"/>
      <c r="H350" s="1"/>
    </row>
    <row r="351" spans="4:20" x14ac:dyDescent="0.2">
      <c r="D351" s="5">
        <f t="shared" si="5"/>
        <v>343</v>
      </c>
      <c r="E351" s="1"/>
      <c r="F351" s="1"/>
      <c r="G351" s="1"/>
      <c r="H351" s="1"/>
    </row>
    <row r="352" spans="4:20" x14ac:dyDescent="0.2">
      <c r="D352" s="5">
        <f t="shared" si="5"/>
        <v>344</v>
      </c>
      <c r="E352" s="1"/>
      <c r="F352" s="1"/>
      <c r="G352" s="1"/>
      <c r="H352" s="1"/>
    </row>
    <row r="353" spans="4:8" x14ac:dyDescent="0.2">
      <c r="D353" s="5">
        <f t="shared" si="5"/>
        <v>345</v>
      </c>
      <c r="E353" s="1"/>
      <c r="F353" s="1"/>
      <c r="G353" s="1"/>
      <c r="H353" s="1"/>
    </row>
    <row r="354" spans="4:8" x14ac:dyDescent="0.2">
      <c r="D354" s="5">
        <f t="shared" si="5"/>
        <v>346</v>
      </c>
      <c r="E354" s="1"/>
      <c r="F354" s="1"/>
      <c r="G354" s="1"/>
      <c r="H354" s="1"/>
    </row>
    <row r="355" spans="4:8" x14ac:dyDescent="0.2">
      <c r="D355" s="5">
        <f t="shared" si="5"/>
        <v>347</v>
      </c>
      <c r="E355" s="1"/>
      <c r="F355" s="1"/>
      <c r="G355" s="1"/>
      <c r="H355" s="1"/>
    </row>
    <row r="356" spans="4:8" x14ac:dyDescent="0.2">
      <c r="D356" s="5">
        <f t="shared" si="5"/>
        <v>348</v>
      </c>
      <c r="E356" s="1"/>
      <c r="F356" s="1"/>
      <c r="G356" s="1"/>
      <c r="H356" s="1"/>
    </row>
    <row r="357" spans="4:8" x14ac:dyDescent="0.2">
      <c r="D357" s="5">
        <f t="shared" si="5"/>
        <v>349</v>
      </c>
      <c r="E357" s="1"/>
      <c r="F357" s="1"/>
      <c r="G357" s="1"/>
      <c r="H357" s="1"/>
    </row>
    <row r="358" spans="4:8" x14ac:dyDescent="0.2">
      <c r="D358" s="5">
        <f t="shared" si="5"/>
        <v>350</v>
      </c>
      <c r="E358" s="1"/>
      <c r="F358" s="1"/>
      <c r="G358" s="1"/>
      <c r="H358" s="1"/>
    </row>
    <row r="359" spans="4:8" x14ac:dyDescent="0.2">
      <c r="D359" s="5">
        <f t="shared" si="5"/>
        <v>351</v>
      </c>
      <c r="E359" s="1"/>
      <c r="F359" s="1"/>
      <c r="G359" s="1"/>
      <c r="H359" s="1"/>
    </row>
    <row r="360" spans="4:8" x14ac:dyDescent="0.2">
      <c r="D360" s="5">
        <f t="shared" si="5"/>
        <v>352</v>
      </c>
      <c r="E360" s="1"/>
      <c r="F360" s="1"/>
      <c r="G360" s="1"/>
      <c r="H360" s="1"/>
    </row>
    <row r="361" spans="4:8" x14ac:dyDescent="0.2">
      <c r="D361" s="5">
        <f t="shared" si="5"/>
        <v>353</v>
      </c>
      <c r="E361" s="1"/>
      <c r="F361" s="1"/>
      <c r="G361" s="1"/>
      <c r="H361" s="1"/>
    </row>
    <row r="362" spans="4:8" x14ac:dyDescent="0.2">
      <c r="D362" s="5">
        <f t="shared" si="5"/>
        <v>354</v>
      </c>
      <c r="E362" s="1"/>
      <c r="F362" s="1"/>
      <c r="G362" s="1"/>
      <c r="H362" s="1"/>
    </row>
    <row r="363" spans="4:8" x14ac:dyDescent="0.2">
      <c r="D363" s="5">
        <f t="shared" si="5"/>
        <v>355</v>
      </c>
      <c r="E363" s="1"/>
      <c r="F363" s="1"/>
      <c r="G363" s="1"/>
      <c r="H363" s="1"/>
    </row>
    <row r="364" spans="4:8" x14ac:dyDescent="0.2">
      <c r="D364" s="5">
        <f t="shared" si="5"/>
        <v>356</v>
      </c>
      <c r="E364" s="1"/>
      <c r="F364" s="1"/>
      <c r="G364" s="1"/>
      <c r="H364" s="1"/>
    </row>
    <row r="365" spans="4:8" x14ac:dyDescent="0.2">
      <c r="D365" s="5">
        <f t="shared" si="5"/>
        <v>357</v>
      </c>
      <c r="E365" s="1"/>
      <c r="F365" s="1"/>
      <c r="G365" s="1"/>
      <c r="H365" s="1"/>
    </row>
    <row r="366" spans="4:8" x14ac:dyDescent="0.2">
      <c r="D366" s="5">
        <f t="shared" si="5"/>
        <v>358</v>
      </c>
      <c r="E366" s="1"/>
      <c r="F366" s="1"/>
      <c r="G366" s="1"/>
      <c r="H366" s="1"/>
    </row>
    <row r="367" spans="4:8" x14ac:dyDescent="0.2">
      <c r="D367" s="5">
        <f t="shared" si="5"/>
        <v>359</v>
      </c>
      <c r="E367" s="1"/>
      <c r="F367" s="1"/>
      <c r="G367" s="1"/>
      <c r="H367" s="1"/>
    </row>
    <row r="368" spans="4:8" x14ac:dyDescent="0.2">
      <c r="D368" s="5">
        <f t="shared" si="5"/>
        <v>360</v>
      </c>
      <c r="E368" s="1"/>
      <c r="F368" s="1"/>
      <c r="G368" s="1"/>
      <c r="H368" s="1"/>
    </row>
    <row r="369" spans="4:20" x14ac:dyDescent="0.2">
      <c r="D369" s="5">
        <f t="shared" si="5"/>
        <v>361</v>
      </c>
      <c r="E369" s="1"/>
      <c r="F369" s="1"/>
      <c r="G369" s="1"/>
      <c r="H369" s="1"/>
    </row>
    <row r="370" spans="4:20" x14ac:dyDescent="0.2">
      <c r="D370" s="5">
        <f t="shared" si="5"/>
        <v>362</v>
      </c>
      <c r="E370" s="1"/>
      <c r="F370" s="1"/>
      <c r="G370" s="1"/>
      <c r="H370" s="1"/>
      <c r="Q370" s="7">
        <v>362</v>
      </c>
      <c r="R370" s="7">
        <v>14.353</v>
      </c>
      <c r="S370" s="7">
        <v>1.515E-4</v>
      </c>
      <c r="T370" s="7">
        <v>1</v>
      </c>
    </row>
    <row r="371" spans="4:20" x14ac:dyDescent="0.2">
      <c r="D371" s="5">
        <f t="shared" si="5"/>
        <v>363</v>
      </c>
      <c r="E371" s="1"/>
      <c r="F371" s="1"/>
      <c r="G371" s="1"/>
      <c r="H371" s="1"/>
    </row>
    <row r="372" spans="4:20" x14ac:dyDescent="0.2">
      <c r="D372" s="5">
        <f t="shared" si="5"/>
        <v>364</v>
      </c>
      <c r="E372" s="1"/>
      <c r="F372" s="1"/>
      <c r="G372" s="1"/>
      <c r="H372" s="1"/>
    </row>
    <row r="373" spans="4:20" x14ac:dyDescent="0.2">
      <c r="D373" s="5">
        <f t="shared" si="5"/>
        <v>365</v>
      </c>
      <c r="E373" s="1"/>
      <c r="F373" s="1"/>
      <c r="G373" s="1"/>
      <c r="H373" s="1"/>
    </row>
    <row r="374" spans="4:20" x14ac:dyDescent="0.2">
      <c r="D374" s="5">
        <f t="shared" si="5"/>
        <v>366</v>
      </c>
      <c r="E374" s="1"/>
      <c r="F374" s="1"/>
      <c r="G374" s="1"/>
      <c r="H374" s="1"/>
    </row>
    <row r="375" spans="4:20" x14ac:dyDescent="0.2">
      <c r="D375" s="5">
        <f t="shared" si="5"/>
        <v>367</v>
      </c>
      <c r="E375" s="1"/>
      <c r="F375" s="1"/>
      <c r="G375" s="1"/>
      <c r="H375" s="1"/>
    </row>
    <row r="376" spans="4:20" x14ac:dyDescent="0.2">
      <c r="D376" s="5">
        <f t="shared" si="5"/>
        <v>368</v>
      </c>
      <c r="E376" s="1"/>
      <c r="F376" s="1"/>
      <c r="G376" s="1"/>
      <c r="H376" s="1"/>
    </row>
    <row r="377" spans="4:20" x14ac:dyDescent="0.2">
      <c r="D377" s="5">
        <f t="shared" si="5"/>
        <v>369</v>
      </c>
      <c r="E377" s="1"/>
      <c r="F377" s="1"/>
      <c r="G377" s="1"/>
      <c r="H377" s="1"/>
    </row>
    <row r="378" spans="4:20" x14ac:dyDescent="0.2">
      <c r="D378" s="5">
        <f t="shared" si="5"/>
        <v>370</v>
      </c>
      <c r="E378" s="1"/>
      <c r="F378" s="1"/>
      <c r="G378" s="1"/>
      <c r="H378" s="1"/>
    </row>
    <row r="379" spans="4:20" x14ac:dyDescent="0.2">
      <c r="D379" s="5">
        <f t="shared" si="5"/>
        <v>371</v>
      </c>
      <c r="E379" s="1"/>
      <c r="F379" s="1"/>
      <c r="G379" s="1"/>
      <c r="H379" s="1"/>
    </row>
    <row r="380" spans="4:20" x14ac:dyDescent="0.2">
      <c r="D380" s="5">
        <f t="shared" si="5"/>
        <v>372</v>
      </c>
      <c r="E380" s="1"/>
      <c r="F380" s="1"/>
      <c r="G380" s="1"/>
      <c r="H380" s="1"/>
    </row>
    <row r="381" spans="4:20" x14ac:dyDescent="0.2">
      <c r="D381" s="5">
        <f t="shared" si="5"/>
        <v>373</v>
      </c>
      <c r="E381" s="1"/>
      <c r="F381" s="1"/>
      <c r="G381" s="1"/>
      <c r="H381" s="1"/>
    </row>
    <row r="382" spans="4:20" x14ac:dyDescent="0.2">
      <c r="D382" s="5">
        <f t="shared" si="5"/>
        <v>374</v>
      </c>
      <c r="E382" s="1"/>
      <c r="F382" s="1"/>
      <c r="G382" s="1"/>
      <c r="H382" s="1"/>
    </row>
    <row r="383" spans="4:20" x14ac:dyDescent="0.2">
      <c r="D383" s="5">
        <f t="shared" si="5"/>
        <v>375</v>
      </c>
      <c r="E383" s="1"/>
      <c r="F383" s="1"/>
      <c r="G383" s="1"/>
      <c r="H383" s="1"/>
    </row>
    <row r="384" spans="4:20" x14ac:dyDescent="0.2">
      <c r="D384" s="5">
        <f t="shared" si="5"/>
        <v>376</v>
      </c>
      <c r="E384" s="1"/>
      <c r="F384" s="1"/>
      <c r="G384" s="1"/>
      <c r="H384" s="1"/>
    </row>
    <row r="385" spans="4:20" x14ac:dyDescent="0.2">
      <c r="D385" s="5">
        <f t="shared" si="5"/>
        <v>377</v>
      </c>
      <c r="E385" s="1"/>
      <c r="F385" s="1"/>
      <c r="G385" s="1"/>
      <c r="H385" s="1"/>
    </row>
    <row r="386" spans="4:20" x14ac:dyDescent="0.2">
      <c r="D386" s="5">
        <f t="shared" si="5"/>
        <v>378</v>
      </c>
      <c r="E386" s="1"/>
      <c r="F386" s="1"/>
      <c r="G386" s="1"/>
      <c r="H386" s="1"/>
    </row>
    <row r="387" spans="4:20" x14ac:dyDescent="0.2">
      <c r="D387" s="5">
        <f t="shared" si="5"/>
        <v>379</v>
      </c>
      <c r="E387" s="1"/>
      <c r="F387" s="1"/>
      <c r="G387" s="1"/>
      <c r="H387" s="1"/>
    </row>
    <row r="388" spans="4:20" x14ac:dyDescent="0.2">
      <c r="D388" s="5">
        <f t="shared" si="5"/>
        <v>380</v>
      </c>
      <c r="E388" s="1"/>
      <c r="F388" s="1"/>
      <c r="G388" s="1"/>
      <c r="H388" s="1"/>
    </row>
    <row r="389" spans="4:20" x14ac:dyDescent="0.2">
      <c r="D389" s="5">
        <f t="shared" si="5"/>
        <v>381</v>
      </c>
      <c r="E389" s="1"/>
      <c r="F389" s="1"/>
      <c r="G389" s="1"/>
      <c r="H389" s="1"/>
    </row>
    <row r="390" spans="4:20" x14ac:dyDescent="0.2">
      <c r="D390" s="5">
        <f t="shared" si="5"/>
        <v>382</v>
      </c>
      <c r="E390" s="10">
        <v>382</v>
      </c>
      <c r="F390" s="10">
        <v>21.614999999999998</v>
      </c>
      <c r="G390" s="10">
        <v>3.3330000000000001E-6</v>
      </c>
      <c r="H390" s="10">
        <v>1</v>
      </c>
      <c r="I390" s="9">
        <v>382</v>
      </c>
      <c r="J390" s="9">
        <v>32.634999999999998</v>
      </c>
      <c r="K390" s="9">
        <v>3.8459999999999999E-7</v>
      </c>
      <c r="L390" s="9">
        <v>3</v>
      </c>
      <c r="Q390" s="7">
        <v>382</v>
      </c>
      <c r="R390" s="7">
        <v>67.781000000000006</v>
      </c>
      <c r="S390" s="7">
        <v>6.6720000000000005E-14</v>
      </c>
      <c r="T390" s="7">
        <v>4</v>
      </c>
    </row>
    <row r="391" spans="4:20" x14ac:dyDescent="0.2">
      <c r="D391" s="5">
        <f t="shared" si="5"/>
        <v>383</v>
      </c>
      <c r="E391" s="1"/>
      <c r="F391" s="1"/>
      <c r="G391" s="1"/>
      <c r="H391" s="1"/>
    </row>
    <row r="392" spans="4:20" x14ac:dyDescent="0.2">
      <c r="D392" s="5">
        <f t="shared" si="5"/>
        <v>384</v>
      </c>
      <c r="E392" s="1"/>
      <c r="F392" s="1"/>
      <c r="G392" s="1"/>
      <c r="H392" s="1"/>
    </row>
    <row r="393" spans="4:20" x14ac:dyDescent="0.2">
      <c r="D393" s="5">
        <f t="shared" si="5"/>
        <v>385</v>
      </c>
      <c r="E393" s="1"/>
      <c r="F393" s="1"/>
      <c r="G393" s="1"/>
      <c r="H393" s="1"/>
    </row>
    <row r="394" spans="4:20" x14ac:dyDescent="0.2">
      <c r="D394" s="5">
        <f t="shared" ref="D394:D457" si="6">ROW(B386)</f>
        <v>386</v>
      </c>
      <c r="E394" s="1"/>
      <c r="F394" s="1"/>
      <c r="G394" s="1"/>
      <c r="H394" s="1"/>
    </row>
    <row r="395" spans="4:20" x14ac:dyDescent="0.2">
      <c r="D395" s="5">
        <f t="shared" si="6"/>
        <v>387</v>
      </c>
      <c r="E395" s="10">
        <v>387</v>
      </c>
      <c r="F395" s="10">
        <v>8.2219999999999995</v>
      </c>
      <c r="G395" s="10">
        <v>1.6389999999999998E-2</v>
      </c>
      <c r="H395" s="10">
        <v>2</v>
      </c>
      <c r="Q395" s="7">
        <v>387</v>
      </c>
      <c r="R395" s="7">
        <v>40.209000000000003</v>
      </c>
      <c r="S395" s="7">
        <v>3.9179999999999997E-8</v>
      </c>
      <c r="T395" s="7">
        <v>4</v>
      </c>
    </row>
    <row r="396" spans="4:20" x14ac:dyDescent="0.2">
      <c r="D396" s="5">
        <f t="shared" si="6"/>
        <v>388</v>
      </c>
      <c r="E396" s="1"/>
      <c r="F396" s="1"/>
      <c r="G396" s="1"/>
      <c r="H396" s="1"/>
    </row>
    <row r="397" spans="4:20" x14ac:dyDescent="0.2">
      <c r="D397" s="5">
        <f t="shared" si="6"/>
        <v>389</v>
      </c>
      <c r="E397" s="10">
        <v>389</v>
      </c>
      <c r="F397" s="10">
        <v>4.8890000000000002</v>
      </c>
      <c r="G397" s="10">
        <v>2.7019999999999999E-2</v>
      </c>
      <c r="H397" s="10">
        <v>1</v>
      </c>
      <c r="I397" s="9">
        <v>389</v>
      </c>
      <c r="J397" s="9">
        <v>8.1649999999999991</v>
      </c>
      <c r="K397" s="9">
        <v>1.687E-2</v>
      </c>
      <c r="L397" s="9">
        <v>2</v>
      </c>
      <c r="Q397" s="7">
        <v>389</v>
      </c>
      <c r="R397" s="7">
        <v>11.496</v>
      </c>
      <c r="S397" s="7">
        <v>9.3240000000000007E-3</v>
      </c>
      <c r="T397" s="7">
        <v>3</v>
      </c>
    </row>
    <row r="398" spans="4:20" x14ac:dyDescent="0.2">
      <c r="D398" s="5">
        <f t="shared" si="6"/>
        <v>390</v>
      </c>
      <c r="E398" s="1"/>
      <c r="F398" s="1"/>
      <c r="G398" s="1"/>
      <c r="H398" s="1"/>
    </row>
    <row r="399" spans="4:20" x14ac:dyDescent="0.2">
      <c r="D399" s="5">
        <f t="shared" si="6"/>
        <v>391</v>
      </c>
      <c r="E399" s="1"/>
      <c r="F399" s="1"/>
      <c r="G399" s="1"/>
      <c r="H399" s="1"/>
      <c r="I399" s="9">
        <v>391</v>
      </c>
      <c r="J399" s="9">
        <v>6.6920000000000002</v>
      </c>
      <c r="K399" s="9">
        <v>3.5229999999999997E-2</v>
      </c>
      <c r="L399" s="9">
        <v>2</v>
      </c>
      <c r="Q399" s="7">
        <v>391</v>
      </c>
      <c r="R399" s="7">
        <v>19.652000000000001</v>
      </c>
      <c r="S399" s="7">
        <v>2.0029999999999999E-4</v>
      </c>
      <c r="T399" s="7">
        <v>3</v>
      </c>
    </row>
    <row r="400" spans="4:20" x14ac:dyDescent="0.2">
      <c r="D400" s="5">
        <f t="shared" si="6"/>
        <v>392</v>
      </c>
      <c r="E400" s="1"/>
      <c r="F400" s="1"/>
      <c r="G400" s="1"/>
      <c r="H400" s="1"/>
    </row>
    <row r="401" spans="4:20" x14ac:dyDescent="0.2">
      <c r="D401" s="5">
        <f t="shared" si="6"/>
        <v>393</v>
      </c>
      <c r="E401" s="1"/>
      <c r="F401" s="1"/>
      <c r="G401" s="1"/>
      <c r="H401" s="1"/>
      <c r="Q401" s="7">
        <v>393</v>
      </c>
      <c r="R401" s="7">
        <v>33.914999999999999</v>
      </c>
      <c r="S401" s="7">
        <v>2.064E-7</v>
      </c>
      <c r="T401" s="7">
        <v>3</v>
      </c>
    </row>
    <row r="402" spans="4:20" x14ac:dyDescent="0.2">
      <c r="D402" s="5">
        <f t="shared" si="6"/>
        <v>394</v>
      </c>
      <c r="E402" s="1"/>
      <c r="F402" s="1"/>
      <c r="G402" s="1"/>
      <c r="H402" s="1"/>
    </row>
    <row r="403" spans="4:20" x14ac:dyDescent="0.2">
      <c r="D403" s="5">
        <f t="shared" si="6"/>
        <v>395</v>
      </c>
      <c r="E403" s="1"/>
      <c r="F403" s="1"/>
      <c r="G403" s="1"/>
      <c r="H403" s="1"/>
    </row>
    <row r="404" spans="4:20" x14ac:dyDescent="0.2">
      <c r="D404" s="5">
        <f t="shared" si="6"/>
        <v>396</v>
      </c>
      <c r="E404" s="1"/>
      <c r="F404" s="1"/>
      <c r="G404" s="1"/>
      <c r="H404" s="1"/>
    </row>
    <row r="405" spans="4:20" x14ac:dyDescent="0.2">
      <c r="D405" s="5">
        <f t="shared" si="6"/>
        <v>397</v>
      </c>
      <c r="E405" s="1"/>
      <c r="F405" s="1"/>
      <c r="G405" s="1"/>
      <c r="H405" s="1"/>
    </row>
    <row r="406" spans="4:20" x14ac:dyDescent="0.2">
      <c r="D406" s="5">
        <f t="shared" si="6"/>
        <v>398</v>
      </c>
      <c r="E406" s="1"/>
      <c r="F406" s="1"/>
      <c r="G406" s="1"/>
      <c r="H406" s="1"/>
    </row>
    <row r="407" spans="4:20" x14ac:dyDescent="0.2">
      <c r="D407" s="5">
        <f t="shared" si="6"/>
        <v>399</v>
      </c>
      <c r="E407" s="1"/>
      <c r="F407" s="1"/>
      <c r="G407" s="1"/>
      <c r="H407" s="1"/>
    </row>
    <row r="408" spans="4:20" x14ac:dyDescent="0.2">
      <c r="D408" s="5">
        <f t="shared" si="6"/>
        <v>400</v>
      </c>
      <c r="E408" s="1"/>
      <c r="F408" s="1"/>
      <c r="G408" s="1"/>
      <c r="H408" s="1"/>
    </row>
    <row r="409" spans="4:20" x14ac:dyDescent="0.2">
      <c r="D409" s="5">
        <f t="shared" si="6"/>
        <v>401</v>
      </c>
      <c r="E409" s="1"/>
      <c r="F409" s="1"/>
      <c r="G409" s="1"/>
      <c r="H409" s="1"/>
    </row>
    <row r="410" spans="4:20" x14ac:dyDescent="0.2">
      <c r="D410" s="5">
        <f t="shared" si="6"/>
        <v>402</v>
      </c>
      <c r="E410" s="1"/>
      <c r="F410" s="1"/>
      <c r="G410" s="1"/>
      <c r="H410" s="1"/>
    </row>
    <row r="411" spans="4:20" x14ac:dyDescent="0.2">
      <c r="D411" s="5">
        <f t="shared" si="6"/>
        <v>403</v>
      </c>
      <c r="E411" s="1"/>
      <c r="F411" s="1"/>
      <c r="G411" s="1"/>
      <c r="H411" s="1"/>
    </row>
    <row r="412" spans="4:20" x14ac:dyDescent="0.2">
      <c r="D412" s="5">
        <f t="shared" si="6"/>
        <v>404</v>
      </c>
      <c r="E412" s="1"/>
      <c r="F412" s="1"/>
      <c r="G412" s="1"/>
      <c r="H412" s="1"/>
    </row>
    <row r="413" spans="4:20" x14ac:dyDescent="0.2">
      <c r="D413" s="5">
        <f t="shared" si="6"/>
        <v>405</v>
      </c>
      <c r="E413" s="1"/>
      <c r="F413" s="1"/>
      <c r="G413" s="1"/>
      <c r="H413" s="1"/>
      <c r="Q413" s="7">
        <v>405</v>
      </c>
      <c r="R413" s="7">
        <v>37.607999999999997</v>
      </c>
      <c r="S413" s="7">
        <v>4.524E-7</v>
      </c>
      <c r="T413" s="7">
        <v>5</v>
      </c>
    </row>
    <row r="414" spans="4:20" x14ac:dyDescent="0.2">
      <c r="D414" s="5">
        <f t="shared" si="6"/>
        <v>406</v>
      </c>
      <c r="E414" s="1"/>
      <c r="F414" s="1"/>
      <c r="G414" s="1"/>
      <c r="H414" s="1"/>
    </row>
    <row r="415" spans="4:20" x14ac:dyDescent="0.2">
      <c r="D415" s="5">
        <f t="shared" si="6"/>
        <v>407</v>
      </c>
      <c r="E415" s="1"/>
      <c r="F415" s="1"/>
      <c r="G415" s="1"/>
      <c r="H415" s="1"/>
    </row>
    <row r="416" spans="4:20" x14ac:dyDescent="0.2">
      <c r="D416" s="5">
        <f t="shared" si="6"/>
        <v>408</v>
      </c>
      <c r="E416" s="1"/>
      <c r="F416" s="1"/>
      <c r="G416" s="1"/>
      <c r="H416" s="1"/>
    </row>
    <row r="417" spans="4:20" x14ac:dyDescent="0.2">
      <c r="D417" s="5">
        <f t="shared" si="6"/>
        <v>409</v>
      </c>
      <c r="E417" s="1"/>
      <c r="F417" s="1"/>
      <c r="G417" s="1"/>
      <c r="H417" s="1"/>
      <c r="I417" s="9">
        <v>409</v>
      </c>
      <c r="J417" s="9">
        <v>4.0549999999999997</v>
      </c>
      <c r="K417" s="9">
        <v>4.4049999999999999E-2</v>
      </c>
      <c r="L417" s="9">
        <v>1</v>
      </c>
      <c r="Q417" s="7">
        <v>409</v>
      </c>
      <c r="R417" s="7">
        <v>16.763999999999999</v>
      </c>
      <c r="S417" s="7">
        <v>4.2330000000000003E-5</v>
      </c>
      <c r="T417" s="7">
        <v>1</v>
      </c>
    </row>
    <row r="418" spans="4:20" x14ac:dyDescent="0.2">
      <c r="D418" s="5">
        <f t="shared" si="6"/>
        <v>410</v>
      </c>
      <c r="E418" s="1"/>
      <c r="F418" s="1"/>
      <c r="G418" s="1"/>
      <c r="H418" s="1"/>
    </row>
    <row r="419" spans="4:20" x14ac:dyDescent="0.2">
      <c r="D419" s="5">
        <f t="shared" si="6"/>
        <v>411</v>
      </c>
      <c r="E419" s="1"/>
      <c r="F419" s="1"/>
      <c r="G419" s="1"/>
      <c r="H419" s="1"/>
    </row>
    <row r="420" spans="4:20" x14ac:dyDescent="0.2">
      <c r="D420" s="5">
        <f t="shared" si="6"/>
        <v>412</v>
      </c>
      <c r="E420" s="1"/>
      <c r="F420" s="1"/>
      <c r="G420" s="1"/>
      <c r="H420" s="1"/>
    </row>
    <row r="421" spans="4:20" x14ac:dyDescent="0.2">
      <c r="D421" s="5">
        <f t="shared" si="6"/>
        <v>413</v>
      </c>
      <c r="E421" s="1"/>
      <c r="F421" s="1"/>
      <c r="G421" s="1"/>
      <c r="H421" s="1"/>
    </row>
    <row r="422" spans="4:20" x14ac:dyDescent="0.2">
      <c r="D422" s="5">
        <f t="shared" si="6"/>
        <v>414</v>
      </c>
      <c r="E422" s="1"/>
      <c r="F422" s="1"/>
      <c r="G422" s="1"/>
      <c r="H422" s="1"/>
    </row>
    <row r="423" spans="4:20" x14ac:dyDescent="0.2">
      <c r="D423" s="5">
        <f t="shared" si="6"/>
        <v>415</v>
      </c>
      <c r="E423" s="1"/>
      <c r="F423" s="1"/>
      <c r="G423" s="1"/>
      <c r="H423" s="1"/>
    </row>
    <row r="424" spans="4:20" x14ac:dyDescent="0.2">
      <c r="D424" s="5">
        <f t="shared" si="6"/>
        <v>416</v>
      </c>
      <c r="E424" s="1"/>
      <c r="F424" s="1"/>
      <c r="G424" s="1"/>
      <c r="H424" s="1"/>
      <c r="Q424" s="7">
        <v>416</v>
      </c>
      <c r="R424" s="7">
        <v>40.231999999999999</v>
      </c>
      <c r="S424" s="7">
        <v>1.3409999999999999E-7</v>
      </c>
      <c r="T424" s="7">
        <v>5</v>
      </c>
    </row>
    <row r="425" spans="4:20" x14ac:dyDescent="0.2">
      <c r="D425" s="5">
        <f t="shared" si="6"/>
        <v>417</v>
      </c>
      <c r="E425" s="1"/>
      <c r="F425" s="1"/>
      <c r="G425" s="1"/>
      <c r="H425" s="1"/>
    </row>
    <row r="426" spans="4:20" x14ac:dyDescent="0.2">
      <c r="D426" s="5">
        <f t="shared" si="6"/>
        <v>418</v>
      </c>
      <c r="E426" s="1"/>
      <c r="F426" s="1"/>
      <c r="G426" s="1"/>
      <c r="H426" s="1"/>
    </row>
    <row r="427" spans="4:20" x14ac:dyDescent="0.2">
      <c r="D427" s="5">
        <f t="shared" si="6"/>
        <v>419</v>
      </c>
      <c r="E427" s="1"/>
      <c r="F427" s="1"/>
      <c r="G427" s="1"/>
      <c r="H427" s="1"/>
    </row>
    <row r="428" spans="4:20" x14ac:dyDescent="0.2">
      <c r="D428" s="5">
        <f t="shared" si="6"/>
        <v>420</v>
      </c>
      <c r="E428" s="1"/>
      <c r="F428" s="1"/>
      <c r="G428" s="1"/>
      <c r="H428" s="1"/>
    </row>
    <row r="429" spans="4:20" x14ac:dyDescent="0.2">
      <c r="D429" s="5">
        <f t="shared" si="6"/>
        <v>421</v>
      </c>
      <c r="E429" s="10">
        <v>421</v>
      </c>
      <c r="F429" s="10">
        <v>44.906999999999996</v>
      </c>
      <c r="G429" s="10">
        <v>1.773E-10</v>
      </c>
      <c r="H429" s="10">
        <v>2</v>
      </c>
      <c r="I429" s="9">
        <v>421</v>
      </c>
      <c r="J429" s="9">
        <v>65.927999999999997</v>
      </c>
      <c r="K429" s="9">
        <v>4.8290000000000002E-15</v>
      </c>
      <c r="L429" s="9">
        <v>2</v>
      </c>
      <c r="Q429" s="7">
        <v>421</v>
      </c>
      <c r="R429" s="7">
        <v>83.575999999999993</v>
      </c>
      <c r="S429" s="7">
        <v>5.2450000000000002E-18</v>
      </c>
      <c r="T429" s="7">
        <v>3</v>
      </c>
    </row>
    <row r="430" spans="4:20" x14ac:dyDescent="0.2">
      <c r="D430" s="5">
        <f t="shared" si="6"/>
        <v>422</v>
      </c>
      <c r="E430" s="1"/>
      <c r="F430" s="1"/>
      <c r="G430" s="1"/>
      <c r="H430" s="1"/>
    </row>
    <row r="431" spans="4:20" x14ac:dyDescent="0.2">
      <c r="D431" s="5">
        <f t="shared" si="6"/>
        <v>423</v>
      </c>
      <c r="E431" s="1"/>
      <c r="F431" s="1"/>
      <c r="G431" s="1"/>
      <c r="H431" s="1"/>
    </row>
    <row r="432" spans="4:20" x14ac:dyDescent="0.2">
      <c r="D432" s="5">
        <f t="shared" si="6"/>
        <v>424</v>
      </c>
      <c r="E432" s="1"/>
      <c r="F432" s="1"/>
      <c r="G432" s="1"/>
      <c r="H432" s="1"/>
    </row>
    <row r="433" spans="4:20" x14ac:dyDescent="0.2">
      <c r="D433" s="5">
        <f t="shared" si="6"/>
        <v>425</v>
      </c>
      <c r="E433" s="1"/>
      <c r="F433" s="1"/>
      <c r="G433" s="1"/>
      <c r="H433" s="1"/>
    </row>
    <row r="434" spans="4:20" x14ac:dyDescent="0.2">
      <c r="D434" s="5">
        <f t="shared" si="6"/>
        <v>426</v>
      </c>
      <c r="E434" s="1"/>
      <c r="F434" s="1"/>
      <c r="G434" s="1"/>
      <c r="H434" s="1"/>
    </row>
    <row r="435" spans="4:20" x14ac:dyDescent="0.2">
      <c r="D435" s="5">
        <f t="shared" si="6"/>
        <v>427</v>
      </c>
      <c r="E435" s="1"/>
      <c r="F435" s="1"/>
      <c r="G435" s="1"/>
      <c r="H435" s="1"/>
    </row>
    <row r="436" spans="4:20" x14ac:dyDescent="0.2">
      <c r="D436" s="5">
        <f t="shared" si="6"/>
        <v>428</v>
      </c>
      <c r="E436" s="1"/>
      <c r="F436" s="1"/>
      <c r="G436" s="1"/>
      <c r="H436" s="1"/>
    </row>
    <row r="437" spans="4:20" x14ac:dyDescent="0.2">
      <c r="D437" s="5">
        <f t="shared" si="6"/>
        <v>429</v>
      </c>
      <c r="E437" s="1"/>
      <c r="F437" s="1"/>
      <c r="G437" s="1"/>
      <c r="H437" s="1"/>
    </row>
    <row r="438" spans="4:20" x14ac:dyDescent="0.2">
      <c r="D438" s="5">
        <f t="shared" si="6"/>
        <v>430</v>
      </c>
      <c r="E438" s="1"/>
      <c r="F438" s="1"/>
      <c r="G438" s="1"/>
      <c r="H438" s="1"/>
    </row>
    <row r="439" spans="4:20" x14ac:dyDescent="0.2">
      <c r="D439" s="5">
        <f t="shared" si="6"/>
        <v>431</v>
      </c>
      <c r="E439" s="1"/>
      <c r="F439" s="1"/>
      <c r="G439" s="1"/>
      <c r="H439" s="1"/>
    </row>
    <row r="440" spans="4:20" x14ac:dyDescent="0.2">
      <c r="D440" s="5">
        <f t="shared" si="6"/>
        <v>432</v>
      </c>
      <c r="E440" s="1"/>
      <c r="F440" s="1"/>
      <c r="G440" s="1"/>
      <c r="H440" s="1"/>
    </row>
    <row r="441" spans="4:20" x14ac:dyDescent="0.2">
      <c r="D441" s="5">
        <f t="shared" si="6"/>
        <v>433</v>
      </c>
      <c r="E441" s="1"/>
      <c r="F441" s="1"/>
      <c r="G441" s="1"/>
      <c r="H441" s="1"/>
    </row>
    <row r="442" spans="4:20" x14ac:dyDescent="0.2">
      <c r="D442" s="5">
        <f t="shared" si="6"/>
        <v>434</v>
      </c>
      <c r="E442" s="1"/>
      <c r="F442" s="1"/>
      <c r="G442" s="1"/>
      <c r="H442" s="1"/>
    </row>
    <row r="443" spans="4:20" x14ac:dyDescent="0.2">
      <c r="D443" s="5">
        <f t="shared" si="6"/>
        <v>435</v>
      </c>
      <c r="E443" s="1"/>
      <c r="F443" s="1"/>
      <c r="G443" s="1"/>
      <c r="H443" s="1"/>
      <c r="Q443" s="7">
        <v>435</v>
      </c>
      <c r="R443" s="7">
        <v>18.079000000000001</v>
      </c>
      <c r="S443" s="7">
        <v>2.1189999999999999E-5</v>
      </c>
      <c r="T443" s="7">
        <v>1</v>
      </c>
    </row>
    <row r="444" spans="4:20" x14ac:dyDescent="0.2">
      <c r="D444" s="5">
        <f t="shared" si="6"/>
        <v>436</v>
      </c>
      <c r="E444" s="1"/>
      <c r="F444" s="1"/>
      <c r="G444" s="1"/>
      <c r="H444" s="1"/>
    </row>
    <row r="445" spans="4:20" x14ac:dyDescent="0.2">
      <c r="D445" s="5">
        <f t="shared" si="6"/>
        <v>437</v>
      </c>
      <c r="E445" s="1"/>
      <c r="F445" s="1"/>
      <c r="G445" s="1"/>
      <c r="H445" s="1"/>
    </row>
    <row r="446" spans="4:20" x14ac:dyDescent="0.2">
      <c r="D446" s="5">
        <f t="shared" si="6"/>
        <v>438</v>
      </c>
      <c r="E446" s="1"/>
      <c r="F446" s="1"/>
      <c r="G446" s="1"/>
      <c r="H446" s="1"/>
    </row>
    <row r="447" spans="4:20" x14ac:dyDescent="0.2">
      <c r="D447" s="5">
        <f t="shared" si="6"/>
        <v>439</v>
      </c>
      <c r="E447" s="1"/>
      <c r="F447" s="1"/>
      <c r="G447" s="1"/>
      <c r="H447" s="1"/>
    </row>
    <row r="448" spans="4:20" x14ac:dyDescent="0.2">
      <c r="D448" s="5">
        <f t="shared" si="6"/>
        <v>440</v>
      </c>
      <c r="E448" s="1"/>
      <c r="F448" s="1"/>
      <c r="G448" s="1"/>
      <c r="H448" s="1"/>
    </row>
    <row r="449" spans="4:20" x14ac:dyDescent="0.2">
      <c r="D449" s="5">
        <f t="shared" si="6"/>
        <v>441</v>
      </c>
      <c r="E449" s="1"/>
      <c r="F449" s="1"/>
      <c r="G449" s="1"/>
      <c r="H449" s="1"/>
    </row>
    <row r="450" spans="4:20" x14ac:dyDescent="0.2">
      <c r="D450" s="5">
        <f t="shared" si="6"/>
        <v>442</v>
      </c>
      <c r="E450" s="1"/>
      <c r="F450" s="1"/>
      <c r="G450" s="1"/>
      <c r="H450" s="1"/>
    </row>
    <row r="451" spans="4:20" x14ac:dyDescent="0.2">
      <c r="D451" s="5">
        <f t="shared" si="6"/>
        <v>443</v>
      </c>
      <c r="E451" s="1"/>
      <c r="F451" s="1"/>
      <c r="G451" s="1"/>
      <c r="H451" s="1"/>
    </row>
    <row r="452" spans="4:20" x14ac:dyDescent="0.2">
      <c r="D452" s="5">
        <f t="shared" si="6"/>
        <v>444</v>
      </c>
      <c r="E452" s="1"/>
      <c r="F452" s="1"/>
      <c r="G452" s="1"/>
      <c r="H452" s="1"/>
      <c r="Q452" s="7">
        <v>444</v>
      </c>
      <c r="R452" s="7">
        <v>27.353999999999999</v>
      </c>
      <c r="S452" s="7">
        <v>1.6939999999999999E-7</v>
      </c>
      <c r="T452" s="7">
        <v>1</v>
      </c>
    </row>
    <row r="453" spans="4:20" x14ac:dyDescent="0.2">
      <c r="D453" s="5">
        <f t="shared" si="6"/>
        <v>445</v>
      </c>
      <c r="E453" s="1"/>
      <c r="F453" s="1"/>
      <c r="G453" s="1"/>
      <c r="H453" s="1"/>
    </row>
    <row r="454" spans="4:20" x14ac:dyDescent="0.2">
      <c r="D454" s="5">
        <f t="shared" si="6"/>
        <v>446</v>
      </c>
      <c r="E454" s="1"/>
      <c r="F454" s="1"/>
      <c r="G454" s="1"/>
      <c r="H454" s="1"/>
    </row>
    <row r="455" spans="4:20" x14ac:dyDescent="0.2">
      <c r="D455" s="5">
        <f t="shared" si="6"/>
        <v>447</v>
      </c>
      <c r="E455" s="1"/>
      <c r="F455" s="1"/>
      <c r="G455" s="1"/>
      <c r="H455" s="1"/>
    </row>
    <row r="456" spans="4:20" x14ac:dyDescent="0.2">
      <c r="D456" s="5">
        <f t="shared" si="6"/>
        <v>448</v>
      </c>
      <c r="E456" s="1"/>
      <c r="F456" s="1"/>
      <c r="G456" s="1"/>
      <c r="H456" s="1"/>
    </row>
    <row r="457" spans="4:20" x14ac:dyDescent="0.2">
      <c r="D457" s="5">
        <f t="shared" si="6"/>
        <v>449</v>
      </c>
      <c r="E457" s="1"/>
      <c r="F457" s="1"/>
      <c r="G457" s="1"/>
      <c r="H457" s="1"/>
    </row>
    <row r="458" spans="4:20" x14ac:dyDescent="0.2">
      <c r="D458" s="5">
        <f t="shared" ref="D458:D521" si="7">ROW(B450)</f>
        <v>450</v>
      </c>
      <c r="E458" s="1"/>
      <c r="F458" s="1"/>
      <c r="G458" s="1"/>
      <c r="H458" s="1"/>
    </row>
    <row r="459" spans="4:20" x14ac:dyDescent="0.2">
      <c r="D459" s="5">
        <f t="shared" si="7"/>
        <v>451</v>
      </c>
      <c r="E459" s="1"/>
      <c r="F459" s="1"/>
      <c r="G459" s="1"/>
      <c r="H459" s="1"/>
    </row>
    <row r="460" spans="4:20" x14ac:dyDescent="0.2">
      <c r="D460" s="5">
        <f t="shared" si="7"/>
        <v>452</v>
      </c>
      <c r="E460" s="1"/>
      <c r="F460" s="1"/>
      <c r="G460" s="1"/>
      <c r="H460" s="1"/>
    </row>
    <row r="461" spans="4:20" x14ac:dyDescent="0.2">
      <c r="D461" s="5">
        <f t="shared" si="7"/>
        <v>453</v>
      </c>
      <c r="E461" s="1"/>
      <c r="F461" s="1"/>
      <c r="G461" s="1"/>
      <c r="H461" s="1"/>
    </row>
    <row r="462" spans="4:20" x14ac:dyDescent="0.2">
      <c r="D462" s="5">
        <f t="shared" si="7"/>
        <v>454</v>
      </c>
      <c r="E462" s="1"/>
      <c r="F462" s="1"/>
      <c r="G462" s="1"/>
      <c r="H462" s="1"/>
      <c r="Q462" s="7">
        <v>454</v>
      </c>
      <c r="R462" s="7">
        <v>36.337000000000003</v>
      </c>
      <c r="S462" s="7">
        <v>1.6600000000000001E-9</v>
      </c>
      <c r="T462" s="7">
        <v>1</v>
      </c>
    </row>
    <row r="463" spans="4:20" x14ac:dyDescent="0.2">
      <c r="D463" s="5">
        <f t="shared" si="7"/>
        <v>455</v>
      </c>
      <c r="E463" s="1"/>
      <c r="F463" s="1"/>
      <c r="G463" s="1"/>
      <c r="H463" s="1"/>
    </row>
    <row r="464" spans="4:20" x14ac:dyDescent="0.2">
      <c r="D464" s="5">
        <f t="shared" si="7"/>
        <v>456</v>
      </c>
      <c r="E464" s="1"/>
      <c r="F464" s="1"/>
      <c r="G464" s="1"/>
      <c r="H464" s="1"/>
    </row>
    <row r="465" spans="4:20" x14ac:dyDescent="0.2">
      <c r="D465" s="5">
        <f t="shared" si="7"/>
        <v>457</v>
      </c>
      <c r="E465" s="1"/>
      <c r="F465" s="1"/>
      <c r="G465" s="1"/>
      <c r="H465" s="1"/>
      <c r="Q465" s="7">
        <v>457</v>
      </c>
      <c r="R465" s="7">
        <v>30.928999999999998</v>
      </c>
      <c r="S465" s="7">
        <v>2.6759999999999999E-8</v>
      </c>
      <c r="T465" s="7">
        <v>1</v>
      </c>
    </row>
    <row r="466" spans="4:20" x14ac:dyDescent="0.2">
      <c r="D466" s="5">
        <f t="shared" si="7"/>
        <v>458</v>
      </c>
      <c r="E466" s="1"/>
      <c r="F466" s="1"/>
      <c r="G466" s="1"/>
      <c r="H466" s="1"/>
    </row>
    <row r="467" spans="4:20" x14ac:dyDescent="0.2">
      <c r="D467" s="5">
        <f t="shared" si="7"/>
        <v>459</v>
      </c>
      <c r="E467" s="1"/>
      <c r="F467" s="1"/>
      <c r="G467" s="1"/>
      <c r="H467" s="1"/>
    </row>
    <row r="468" spans="4:20" x14ac:dyDescent="0.2">
      <c r="D468" s="5">
        <f t="shared" si="7"/>
        <v>460</v>
      </c>
      <c r="E468" s="1"/>
      <c r="F468" s="1"/>
      <c r="G468" s="1"/>
      <c r="H468" s="1"/>
      <c r="Q468" s="7">
        <v>460</v>
      </c>
      <c r="R468" s="7">
        <v>13.571999999999999</v>
      </c>
      <c r="S468" s="7">
        <v>3.5500000000000002E-3</v>
      </c>
      <c r="T468" s="7">
        <v>3</v>
      </c>
    </row>
    <row r="469" spans="4:20" x14ac:dyDescent="0.2">
      <c r="D469" s="5">
        <f t="shared" si="7"/>
        <v>461</v>
      </c>
      <c r="E469" s="1"/>
      <c r="F469" s="1"/>
      <c r="G469" s="1"/>
      <c r="H469" s="1"/>
    </row>
    <row r="470" spans="4:20" x14ac:dyDescent="0.2">
      <c r="D470" s="5">
        <f t="shared" si="7"/>
        <v>462</v>
      </c>
      <c r="E470" s="1"/>
      <c r="F470" s="1"/>
      <c r="G470" s="1"/>
      <c r="H470" s="1"/>
    </row>
    <row r="471" spans="4:20" x14ac:dyDescent="0.2">
      <c r="D471" s="5">
        <f t="shared" si="7"/>
        <v>463</v>
      </c>
      <c r="E471" s="1"/>
      <c r="F471" s="1"/>
      <c r="G471" s="1"/>
      <c r="H471" s="1"/>
    </row>
    <row r="472" spans="4:20" x14ac:dyDescent="0.2">
      <c r="D472" s="5">
        <f t="shared" si="7"/>
        <v>464</v>
      </c>
      <c r="E472" s="1"/>
      <c r="F472" s="1"/>
      <c r="G472" s="1"/>
      <c r="H472" s="1"/>
      <c r="I472" s="9">
        <v>464</v>
      </c>
      <c r="J472" s="9">
        <v>9.8719999999999999</v>
      </c>
      <c r="K472" s="9">
        <v>1.678E-3</v>
      </c>
      <c r="L472" s="9">
        <v>1</v>
      </c>
      <c r="Q472" s="7">
        <v>464</v>
      </c>
      <c r="R472" s="7">
        <v>8.9260000000000002</v>
      </c>
      <c r="S472" s="7">
        <v>1.1520000000000001E-2</v>
      </c>
      <c r="T472" s="7">
        <v>2</v>
      </c>
    </row>
    <row r="473" spans="4:20" x14ac:dyDescent="0.2">
      <c r="D473" s="5">
        <f t="shared" si="7"/>
        <v>465</v>
      </c>
      <c r="E473" s="1"/>
      <c r="F473" s="1"/>
      <c r="G473" s="1"/>
      <c r="H473" s="1"/>
    </row>
    <row r="474" spans="4:20" x14ac:dyDescent="0.2">
      <c r="D474" s="5">
        <f t="shared" si="7"/>
        <v>466</v>
      </c>
      <c r="E474" s="1"/>
      <c r="F474" s="1"/>
      <c r="G474" s="1"/>
      <c r="H474" s="1"/>
    </row>
    <row r="475" spans="4:20" x14ac:dyDescent="0.2">
      <c r="D475" s="5">
        <f t="shared" si="7"/>
        <v>467</v>
      </c>
      <c r="E475" s="1"/>
      <c r="F475" s="1"/>
      <c r="G475" s="1"/>
      <c r="H475" s="1"/>
      <c r="Q475" s="7">
        <v>467</v>
      </c>
      <c r="R475" s="7">
        <v>31.547000000000001</v>
      </c>
      <c r="S475" s="7">
        <v>1.4110000000000001E-7</v>
      </c>
      <c r="T475" s="7">
        <v>2</v>
      </c>
    </row>
    <row r="476" spans="4:20" x14ac:dyDescent="0.2">
      <c r="D476" s="5">
        <f t="shared" si="7"/>
        <v>468</v>
      </c>
      <c r="E476" s="10">
        <v>468</v>
      </c>
      <c r="F476" s="10">
        <v>98.853999999999999</v>
      </c>
      <c r="G476" s="10">
        <v>2.7410000000000001E-21</v>
      </c>
      <c r="H476" s="10">
        <v>3</v>
      </c>
      <c r="I476" s="9">
        <v>468</v>
      </c>
      <c r="J476" s="9">
        <v>205.93799999999999</v>
      </c>
      <c r="K476" s="9">
        <v>2.199E-44</v>
      </c>
      <c r="L476" s="9">
        <v>3</v>
      </c>
      <c r="Q476" s="7">
        <v>468</v>
      </c>
      <c r="R476" s="7">
        <v>199.25399999999999</v>
      </c>
      <c r="S476" s="7">
        <v>2.736E-40</v>
      </c>
      <c r="T476" s="7">
        <v>6</v>
      </c>
    </row>
    <row r="477" spans="4:20" x14ac:dyDescent="0.2">
      <c r="D477" s="5">
        <f t="shared" si="7"/>
        <v>469</v>
      </c>
      <c r="E477" s="1"/>
      <c r="F477" s="1"/>
      <c r="G477" s="1"/>
      <c r="H477" s="1"/>
    </row>
    <row r="478" spans="4:20" x14ac:dyDescent="0.2">
      <c r="D478" s="5">
        <f t="shared" si="7"/>
        <v>470</v>
      </c>
      <c r="E478" s="1"/>
      <c r="F478" s="1"/>
      <c r="G478" s="1"/>
      <c r="H478" s="1"/>
    </row>
    <row r="479" spans="4:20" x14ac:dyDescent="0.2">
      <c r="D479" s="5">
        <f t="shared" si="7"/>
        <v>471</v>
      </c>
      <c r="E479" s="1"/>
      <c r="F479" s="1"/>
      <c r="G479" s="1"/>
      <c r="H479" s="1"/>
      <c r="Q479" s="7">
        <v>471</v>
      </c>
      <c r="R479" s="7">
        <v>36.35</v>
      </c>
      <c r="S479" s="7">
        <v>1.2779999999999999E-8</v>
      </c>
      <c r="T479" s="7">
        <v>2</v>
      </c>
    </row>
    <row r="480" spans="4:20" x14ac:dyDescent="0.2">
      <c r="D480" s="5">
        <f t="shared" si="7"/>
        <v>472</v>
      </c>
      <c r="E480" s="1"/>
      <c r="F480" s="1"/>
      <c r="G480" s="1"/>
      <c r="H480" s="1"/>
    </row>
    <row r="481" spans="4:20" x14ac:dyDescent="0.2">
      <c r="D481" s="5">
        <f t="shared" si="7"/>
        <v>473</v>
      </c>
      <c r="E481" s="1"/>
      <c r="F481" s="1"/>
      <c r="G481" s="1"/>
      <c r="H481" s="1"/>
    </row>
    <row r="482" spans="4:20" x14ac:dyDescent="0.2">
      <c r="D482" s="5">
        <f t="shared" si="7"/>
        <v>474</v>
      </c>
      <c r="E482" s="1"/>
      <c r="F482" s="1"/>
      <c r="G482" s="1"/>
      <c r="H482" s="1"/>
    </row>
    <row r="483" spans="4:20" x14ac:dyDescent="0.2">
      <c r="D483" s="5">
        <f t="shared" si="7"/>
        <v>475</v>
      </c>
      <c r="E483" s="1"/>
      <c r="F483" s="1"/>
      <c r="G483" s="1"/>
      <c r="H483" s="1"/>
    </row>
    <row r="484" spans="4:20" x14ac:dyDescent="0.2">
      <c r="D484" s="5">
        <f t="shared" si="7"/>
        <v>476</v>
      </c>
      <c r="E484" s="1"/>
      <c r="F484" s="1"/>
      <c r="G484" s="1"/>
      <c r="H484" s="1"/>
    </row>
    <row r="485" spans="4:20" x14ac:dyDescent="0.2">
      <c r="D485" s="5">
        <f t="shared" si="7"/>
        <v>477</v>
      </c>
      <c r="E485" s="1"/>
      <c r="F485" s="1"/>
      <c r="G485" s="1"/>
      <c r="H485" s="1"/>
      <c r="Q485" s="7">
        <v>477</v>
      </c>
      <c r="R485" s="7">
        <v>14.077</v>
      </c>
      <c r="S485" s="7">
        <v>7.0520000000000001E-3</v>
      </c>
      <c r="T485" s="7">
        <v>4</v>
      </c>
    </row>
    <row r="486" spans="4:20" x14ac:dyDescent="0.2">
      <c r="D486" s="5">
        <f t="shared" si="7"/>
        <v>478</v>
      </c>
      <c r="E486" s="1"/>
      <c r="F486" s="1"/>
      <c r="G486" s="1"/>
      <c r="H486" s="1"/>
    </row>
    <row r="487" spans="4:20" x14ac:dyDescent="0.2">
      <c r="D487" s="5">
        <f t="shared" si="7"/>
        <v>479</v>
      </c>
      <c r="E487" s="1"/>
      <c r="F487" s="1"/>
      <c r="G487" s="1"/>
      <c r="H487" s="1"/>
    </row>
    <row r="488" spans="4:20" x14ac:dyDescent="0.2">
      <c r="D488" s="5">
        <f t="shared" si="7"/>
        <v>480</v>
      </c>
      <c r="E488" s="1"/>
      <c r="F488" s="1"/>
      <c r="G488" s="1"/>
      <c r="H488" s="1"/>
    </row>
    <row r="489" spans="4:20" x14ac:dyDescent="0.2">
      <c r="D489" s="5">
        <f t="shared" si="7"/>
        <v>481</v>
      </c>
      <c r="E489" s="1"/>
      <c r="F489" s="1"/>
      <c r="G489" s="1"/>
      <c r="H489" s="1"/>
    </row>
    <row r="490" spans="4:20" x14ac:dyDescent="0.2">
      <c r="D490" s="5">
        <f t="shared" si="7"/>
        <v>482</v>
      </c>
      <c r="E490" s="1"/>
      <c r="F490" s="1"/>
      <c r="G490" s="1"/>
      <c r="H490" s="1"/>
    </row>
    <row r="491" spans="4:20" x14ac:dyDescent="0.2">
      <c r="D491" s="5">
        <f t="shared" si="7"/>
        <v>483</v>
      </c>
      <c r="E491" s="1"/>
      <c r="F491" s="1"/>
      <c r="G491" s="1"/>
      <c r="H491" s="1"/>
    </row>
    <row r="492" spans="4:20" x14ac:dyDescent="0.2">
      <c r="D492" s="5">
        <f t="shared" si="7"/>
        <v>484</v>
      </c>
      <c r="E492" s="1"/>
      <c r="F492" s="1"/>
      <c r="G492" s="1"/>
      <c r="H492" s="1"/>
    </row>
    <row r="493" spans="4:20" x14ac:dyDescent="0.2">
      <c r="D493" s="5">
        <f t="shared" si="7"/>
        <v>485</v>
      </c>
      <c r="E493" s="1"/>
      <c r="F493" s="1"/>
      <c r="G493" s="1"/>
      <c r="H493" s="1"/>
    </row>
    <row r="494" spans="4:20" x14ac:dyDescent="0.2">
      <c r="D494" s="5">
        <f t="shared" si="7"/>
        <v>486</v>
      </c>
      <c r="E494" s="1"/>
      <c r="F494" s="1"/>
      <c r="G494" s="1"/>
      <c r="H494" s="1"/>
    </row>
    <row r="495" spans="4:20" x14ac:dyDescent="0.2">
      <c r="D495" s="5">
        <f t="shared" si="7"/>
        <v>487</v>
      </c>
      <c r="E495" s="1"/>
      <c r="F495" s="1"/>
      <c r="G495" s="1"/>
      <c r="H495" s="1"/>
    </row>
    <row r="496" spans="4:20" x14ac:dyDescent="0.2">
      <c r="D496" s="5">
        <f t="shared" si="7"/>
        <v>488</v>
      </c>
      <c r="E496" s="1"/>
      <c r="F496" s="1"/>
      <c r="G496" s="1"/>
      <c r="H496" s="1"/>
    </row>
    <row r="497" spans="4:20" x14ac:dyDescent="0.2">
      <c r="D497" s="5">
        <f t="shared" si="7"/>
        <v>489</v>
      </c>
      <c r="E497" s="1"/>
      <c r="F497" s="1"/>
      <c r="G497" s="1"/>
      <c r="H497" s="1"/>
    </row>
    <row r="498" spans="4:20" x14ac:dyDescent="0.2">
      <c r="D498" s="5">
        <f t="shared" si="7"/>
        <v>490</v>
      </c>
      <c r="E498" s="1"/>
      <c r="F498" s="1"/>
      <c r="G498" s="1"/>
      <c r="H498" s="1"/>
    </row>
    <row r="499" spans="4:20" x14ac:dyDescent="0.2">
      <c r="D499" s="5">
        <f t="shared" si="7"/>
        <v>491</v>
      </c>
      <c r="E499" s="1"/>
      <c r="F499" s="1"/>
      <c r="G499" s="1"/>
      <c r="H499" s="1"/>
      <c r="I499" s="9">
        <v>491</v>
      </c>
      <c r="J499" s="9">
        <v>12.831</v>
      </c>
      <c r="K499" s="9">
        <v>2.5010000000000001E-2</v>
      </c>
      <c r="L499" s="9">
        <v>5</v>
      </c>
      <c r="Q499" s="7">
        <v>491</v>
      </c>
      <c r="R499" s="7">
        <v>53.253</v>
      </c>
      <c r="S499" s="7">
        <v>3.3050000000000001E-9</v>
      </c>
      <c r="T499" s="7">
        <v>7</v>
      </c>
    </row>
    <row r="500" spans="4:20" x14ac:dyDescent="0.2">
      <c r="D500" s="5">
        <f t="shared" si="7"/>
        <v>492</v>
      </c>
      <c r="E500" s="1"/>
      <c r="F500" s="1"/>
      <c r="G500" s="1"/>
      <c r="H500" s="1"/>
    </row>
    <row r="501" spans="4:20" x14ac:dyDescent="0.2">
      <c r="D501" s="5">
        <f t="shared" si="7"/>
        <v>493</v>
      </c>
      <c r="E501" s="1"/>
      <c r="F501" s="1"/>
      <c r="G501" s="1"/>
      <c r="H501" s="1"/>
    </row>
    <row r="502" spans="4:20" x14ac:dyDescent="0.2">
      <c r="D502" s="5">
        <f t="shared" si="7"/>
        <v>494</v>
      </c>
      <c r="E502" s="1"/>
      <c r="F502" s="1"/>
      <c r="G502" s="1"/>
      <c r="H502" s="1"/>
    </row>
    <row r="503" spans="4:20" x14ac:dyDescent="0.2">
      <c r="D503" s="5">
        <f t="shared" si="7"/>
        <v>495</v>
      </c>
      <c r="E503" s="1"/>
      <c r="F503" s="1"/>
      <c r="G503" s="1"/>
      <c r="H503" s="1"/>
    </row>
    <row r="504" spans="4:20" x14ac:dyDescent="0.2">
      <c r="D504" s="5">
        <f t="shared" si="7"/>
        <v>496</v>
      </c>
      <c r="E504" s="1"/>
      <c r="F504" s="1"/>
      <c r="G504" s="1"/>
      <c r="H504" s="1"/>
      <c r="I504" s="9">
        <v>496</v>
      </c>
      <c r="J504" s="9">
        <v>6.1059999999999999</v>
      </c>
      <c r="K504" s="9">
        <v>4.7210000000000002E-2</v>
      </c>
      <c r="L504" s="9">
        <v>2</v>
      </c>
    </row>
    <row r="505" spans="4:20" x14ac:dyDescent="0.2">
      <c r="D505" s="5">
        <f t="shared" si="7"/>
        <v>497</v>
      </c>
      <c r="E505" s="1"/>
      <c r="F505" s="1"/>
      <c r="G505" s="1"/>
      <c r="H505" s="1"/>
      <c r="Q505" s="7">
        <v>497</v>
      </c>
      <c r="R505" s="7">
        <v>3.984</v>
      </c>
      <c r="S505" s="7">
        <v>4.5940000000000002E-2</v>
      </c>
      <c r="T505" s="7">
        <v>1</v>
      </c>
    </row>
    <row r="506" spans="4:20" x14ac:dyDescent="0.2">
      <c r="D506" s="5">
        <f t="shared" si="7"/>
        <v>498</v>
      </c>
      <c r="E506" s="1"/>
      <c r="F506" s="1"/>
      <c r="G506" s="1"/>
      <c r="H506" s="1"/>
    </row>
    <row r="507" spans="4:20" x14ac:dyDescent="0.2">
      <c r="D507" s="5">
        <f t="shared" si="7"/>
        <v>499</v>
      </c>
      <c r="E507" s="1"/>
      <c r="F507" s="1"/>
      <c r="G507" s="1"/>
      <c r="H507" s="1"/>
    </row>
    <row r="508" spans="4:20" x14ac:dyDescent="0.2">
      <c r="D508" s="5">
        <f t="shared" si="7"/>
        <v>500</v>
      </c>
      <c r="E508" s="1"/>
      <c r="F508" s="1"/>
      <c r="G508" s="1"/>
      <c r="H508" s="1"/>
    </row>
    <row r="509" spans="4:20" x14ac:dyDescent="0.2">
      <c r="D509" s="5">
        <f t="shared" si="7"/>
        <v>501</v>
      </c>
      <c r="E509" s="1"/>
      <c r="F509" s="1"/>
      <c r="G509" s="1"/>
      <c r="H509" s="1"/>
    </row>
    <row r="510" spans="4:20" x14ac:dyDescent="0.2">
      <c r="D510" s="5">
        <f t="shared" si="7"/>
        <v>502</v>
      </c>
      <c r="E510" s="1"/>
      <c r="F510" s="1"/>
      <c r="G510" s="1"/>
      <c r="H510" s="1"/>
      <c r="Q510" s="7">
        <v>502</v>
      </c>
      <c r="R510" s="7">
        <v>34.814999999999998</v>
      </c>
      <c r="S510" s="7">
        <v>2.754E-8</v>
      </c>
      <c r="T510" s="7">
        <v>2</v>
      </c>
    </row>
    <row r="511" spans="4:20" x14ac:dyDescent="0.2">
      <c r="D511" s="5">
        <f t="shared" si="7"/>
        <v>503</v>
      </c>
      <c r="E511" s="1"/>
      <c r="F511" s="1"/>
      <c r="G511" s="1"/>
      <c r="H511" s="1"/>
    </row>
    <row r="512" spans="4:20" x14ac:dyDescent="0.2">
      <c r="D512" s="5">
        <f t="shared" si="7"/>
        <v>504</v>
      </c>
      <c r="E512" s="1"/>
      <c r="F512" s="1"/>
      <c r="G512" s="1"/>
      <c r="H512" s="1"/>
    </row>
    <row r="513" spans="4:20" x14ac:dyDescent="0.2">
      <c r="D513" s="5">
        <f t="shared" si="7"/>
        <v>505</v>
      </c>
      <c r="E513" s="10">
        <v>505</v>
      </c>
      <c r="F513" s="10">
        <v>10.59</v>
      </c>
      <c r="G513" s="10">
        <v>1.4160000000000001E-2</v>
      </c>
      <c r="H513" s="10">
        <v>3</v>
      </c>
      <c r="I513" s="9">
        <v>505</v>
      </c>
      <c r="J513" s="9">
        <v>22.696999999999999</v>
      </c>
      <c r="K513" s="9">
        <v>1.4559999999999999E-4</v>
      </c>
      <c r="L513" s="9">
        <v>4</v>
      </c>
    </row>
    <row r="514" spans="4:20" x14ac:dyDescent="0.2">
      <c r="D514" s="5">
        <f t="shared" si="7"/>
        <v>506</v>
      </c>
      <c r="E514" s="1"/>
      <c r="F514" s="1"/>
      <c r="G514" s="1"/>
      <c r="H514" s="1"/>
    </row>
    <row r="515" spans="4:20" x14ac:dyDescent="0.2">
      <c r="D515" s="5">
        <f t="shared" si="7"/>
        <v>507</v>
      </c>
      <c r="E515" s="1"/>
      <c r="F515" s="1"/>
      <c r="G515" s="1"/>
      <c r="H515" s="1"/>
    </row>
    <row r="516" spans="4:20" x14ac:dyDescent="0.2">
      <c r="D516" s="5">
        <f t="shared" si="7"/>
        <v>508</v>
      </c>
      <c r="E516" s="1"/>
      <c r="F516" s="1"/>
      <c r="G516" s="1"/>
      <c r="H516" s="1"/>
      <c r="Q516" s="7">
        <v>508</v>
      </c>
      <c r="R516" s="7">
        <v>9.26</v>
      </c>
      <c r="S516" s="7">
        <v>2.6030000000000001E-2</v>
      </c>
      <c r="T516" s="7">
        <v>3</v>
      </c>
    </row>
    <row r="517" spans="4:20" x14ac:dyDescent="0.2">
      <c r="D517" s="5">
        <f t="shared" si="7"/>
        <v>509</v>
      </c>
      <c r="E517" s="1"/>
      <c r="F517" s="1"/>
      <c r="G517" s="1"/>
      <c r="H517" s="1"/>
    </row>
    <row r="518" spans="4:20" x14ac:dyDescent="0.2">
      <c r="D518" s="5">
        <f t="shared" si="7"/>
        <v>510</v>
      </c>
      <c r="E518" s="1"/>
      <c r="F518" s="1"/>
      <c r="G518" s="1"/>
      <c r="H518" s="1"/>
      <c r="Q518" s="7">
        <v>510</v>
      </c>
      <c r="R518" s="7">
        <v>34.848999999999997</v>
      </c>
      <c r="S518" s="7">
        <v>2.7080000000000002E-8</v>
      </c>
      <c r="T518" s="7">
        <v>2</v>
      </c>
    </row>
    <row r="519" spans="4:20" x14ac:dyDescent="0.2">
      <c r="D519" s="5">
        <f t="shared" si="7"/>
        <v>511</v>
      </c>
      <c r="E519" s="1"/>
      <c r="F519" s="1"/>
      <c r="G519" s="1"/>
      <c r="H519" s="1"/>
    </row>
    <row r="520" spans="4:20" x14ac:dyDescent="0.2">
      <c r="D520" s="5">
        <f t="shared" si="7"/>
        <v>512</v>
      </c>
      <c r="E520" s="1"/>
      <c r="F520" s="1"/>
      <c r="G520" s="1"/>
      <c r="H520" s="1"/>
    </row>
    <row r="521" spans="4:20" x14ac:dyDescent="0.2">
      <c r="D521" s="5">
        <f t="shared" si="7"/>
        <v>513</v>
      </c>
      <c r="E521" s="10">
        <v>513</v>
      </c>
      <c r="F521" s="10">
        <v>26.509</v>
      </c>
      <c r="G521" s="10">
        <v>2.6230000000000001E-7</v>
      </c>
      <c r="H521" s="10">
        <v>1</v>
      </c>
      <c r="I521" s="9">
        <v>513</v>
      </c>
      <c r="J521" s="9">
        <v>52.124000000000002</v>
      </c>
      <c r="K521" s="9">
        <v>4.8029999999999996E-12</v>
      </c>
      <c r="L521" s="9">
        <v>2</v>
      </c>
      <c r="Q521" s="7">
        <v>513</v>
      </c>
      <c r="R521" s="7">
        <v>80.078999999999994</v>
      </c>
      <c r="S521" s="7">
        <v>2.9519999999999997E-17</v>
      </c>
      <c r="T521" s="7">
        <v>3</v>
      </c>
    </row>
    <row r="522" spans="4:20" x14ac:dyDescent="0.2">
      <c r="D522" s="5">
        <f t="shared" ref="D522:D573" si="8">ROW(B514)</f>
        <v>514</v>
      </c>
      <c r="E522" s="1"/>
      <c r="F522" s="1"/>
      <c r="G522" s="1"/>
      <c r="H522" s="1"/>
    </row>
    <row r="523" spans="4:20" x14ac:dyDescent="0.2">
      <c r="D523" s="5">
        <f t="shared" si="8"/>
        <v>515</v>
      </c>
      <c r="E523" s="1"/>
      <c r="F523" s="1"/>
      <c r="G523" s="1"/>
      <c r="H523" s="1"/>
    </row>
    <row r="524" spans="4:20" x14ac:dyDescent="0.2">
      <c r="D524" s="5">
        <f t="shared" si="8"/>
        <v>516</v>
      </c>
      <c r="E524" s="1"/>
      <c r="F524" s="1"/>
      <c r="G524" s="1"/>
      <c r="H524" s="1"/>
      <c r="Q524" s="7">
        <v>516</v>
      </c>
      <c r="R524" s="7">
        <v>9.8759999999999994</v>
      </c>
      <c r="S524" s="7">
        <v>7.1669999999999998E-3</v>
      </c>
      <c r="T524" s="7">
        <v>2</v>
      </c>
    </row>
    <row r="525" spans="4:20" x14ac:dyDescent="0.2">
      <c r="D525" s="5">
        <f t="shared" si="8"/>
        <v>517</v>
      </c>
      <c r="E525" s="1"/>
      <c r="F525" s="1"/>
      <c r="G525" s="1"/>
      <c r="H525" s="1"/>
    </row>
    <row r="526" spans="4:20" x14ac:dyDescent="0.2">
      <c r="D526" s="5">
        <f t="shared" si="8"/>
        <v>518</v>
      </c>
      <c r="E526" s="1"/>
      <c r="F526" s="1"/>
      <c r="G526" s="1"/>
      <c r="H526" s="1"/>
    </row>
    <row r="527" spans="4:20" x14ac:dyDescent="0.2">
      <c r="D527" s="5">
        <f t="shared" si="8"/>
        <v>519</v>
      </c>
      <c r="E527" s="1"/>
      <c r="F527" s="1"/>
      <c r="G527" s="1"/>
      <c r="H527" s="1"/>
    </row>
    <row r="528" spans="4:20" x14ac:dyDescent="0.2">
      <c r="D528" s="5">
        <f t="shared" si="8"/>
        <v>520</v>
      </c>
      <c r="E528" s="1"/>
      <c r="F528" s="1"/>
      <c r="G528" s="1"/>
      <c r="H528" s="1"/>
    </row>
    <row r="529" spans="4:20" x14ac:dyDescent="0.2">
      <c r="D529" s="5">
        <f t="shared" si="8"/>
        <v>521</v>
      </c>
      <c r="E529" s="10">
        <v>521</v>
      </c>
      <c r="F529" s="10">
        <v>4.8890000000000002</v>
      </c>
      <c r="G529" s="10">
        <v>2.7019999999999999E-2</v>
      </c>
      <c r="H529" s="10">
        <v>1</v>
      </c>
      <c r="I529" s="9">
        <v>521</v>
      </c>
      <c r="J529" s="9">
        <v>12.82</v>
      </c>
      <c r="K529" s="9">
        <v>3.4289999999999999E-4</v>
      </c>
      <c r="L529" s="9">
        <v>1</v>
      </c>
      <c r="Q529" s="7">
        <v>521</v>
      </c>
      <c r="R529" s="7">
        <v>27.152999999999999</v>
      </c>
      <c r="S529" s="7">
        <v>1.2699999999999999E-6</v>
      </c>
      <c r="T529" s="7">
        <v>2</v>
      </c>
    </row>
    <row r="530" spans="4:20" x14ac:dyDescent="0.2">
      <c r="D530" s="5">
        <f t="shared" si="8"/>
        <v>522</v>
      </c>
      <c r="E530" s="1"/>
      <c r="F530" s="1"/>
      <c r="G530" s="1"/>
      <c r="H530" s="1"/>
    </row>
    <row r="531" spans="4:20" x14ac:dyDescent="0.2">
      <c r="D531" s="5">
        <f t="shared" si="8"/>
        <v>523</v>
      </c>
      <c r="E531" s="10">
        <v>523</v>
      </c>
      <c r="F531" s="10">
        <v>38.802999999999997</v>
      </c>
      <c r="G531" s="10">
        <v>4.6879999999999997E-10</v>
      </c>
      <c r="H531" s="10">
        <v>1</v>
      </c>
      <c r="I531" s="9">
        <v>523</v>
      </c>
      <c r="J531" s="9">
        <v>64.545000000000002</v>
      </c>
      <c r="K531" s="9">
        <v>9.6410000000000003E-15</v>
      </c>
      <c r="L531" s="9">
        <v>2</v>
      </c>
      <c r="Q531" s="7">
        <v>523</v>
      </c>
      <c r="R531" s="7">
        <v>89.712000000000003</v>
      </c>
      <c r="S531" s="7">
        <v>2.5260000000000001E-19</v>
      </c>
      <c r="T531" s="7">
        <v>3</v>
      </c>
    </row>
    <row r="532" spans="4:20" x14ac:dyDescent="0.2">
      <c r="D532" s="5">
        <f t="shared" si="8"/>
        <v>524</v>
      </c>
      <c r="E532" s="1"/>
      <c r="F532" s="1"/>
      <c r="G532" s="1"/>
      <c r="H532" s="1"/>
    </row>
    <row r="533" spans="4:20" x14ac:dyDescent="0.2">
      <c r="D533" s="5">
        <f t="shared" si="8"/>
        <v>525</v>
      </c>
      <c r="E533" s="1"/>
      <c r="F533" s="1"/>
      <c r="G533" s="1"/>
      <c r="H533" s="1"/>
      <c r="Q533" s="7">
        <v>525</v>
      </c>
      <c r="R533" s="7">
        <v>42.841000000000001</v>
      </c>
      <c r="S533" s="7">
        <v>9.4089999999999996E-7</v>
      </c>
      <c r="T533" s="7">
        <v>8</v>
      </c>
    </row>
    <row r="534" spans="4:20" x14ac:dyDescent="0.2">
      <c r="D534" s="5">
        <f t="shared" si="8"/>
        <v>526</v>
      </c>
      <c r="E534" s="1"/>
      <c r="F534" s="1"/>
      <c r="G534" s="1"/>
      <c r="H534" s="1"/>
      <c r="Q534" s="7">
        <v>526</v>
      </c>
      <c r="R534" s="7">
        <v>41.283999999999999</v>
      </c>
      <c r="S534" s="7">
        <v>2.3470000000000001E-8</v>
      </c>
      <c r="T534" s="7">
        <v>4</v>
      </c>
    </row>
    <row r="535" spans="4:20" x14ac:dyDescent="0.2">
      <c r="D535" s="5">
        <f t="shared" si="8"/>
        <v>527</v>
      </c>
      <c r="E535" s="1"/>
      <c r="F535" s="1"/>
      <c r="G535" s="1"/>
      <c r="H535" s="1"/>
      <c r="Q535" s="7">
        <v>527</v>
      </c>
      <c r="R535" s="7">
        <v>13.673</v>
      </c>
      <c r="S535" s="7">
        <v>1.0740000000000001E-3</v>
      </c>
      <c r="T535" s="7">
        <v>2</v>
      </c>
    </row>
    <row r="536" spans="4:20" x14ac:dyDescent="0.2">
      <c r="D536" s="5">
        <f t="shared" si="8"/>
        <v>528</v>
      </c>
      <c r="E536" s="1"/>
      <c r="F536" s="1"/>
      <c r="G536" s="1"/>
      <c r="H536" s="1"/>
      <c r="Q536" s="7">
        <v>528</v>
      </c>
      <c r="R536" s="7">
        <v>30.695</v>
      </c>
      <c r="S536" s="7">
        <v>2.1610000000000001E-7</v>
      </c>
      <c r="T536" s="7">
        <v>2</v>
      </c>
    </row>
    <row r="537" spans="4:20" x14ac:dyDescent="0.2">
      <c r="D537" s="5">
        <f t="shared" si="8"/>
        <v>529</v>
      </c>
      <c r="E537" s="1"/>
      <c r="F537" s="1"/>
      <c r="G537" s="1"/>
      <c r="H537" s="1"/>
    </row>
    <row r="538" spans="4:20" x14ac:dyDescent="0.2">
      <c r="D538" s="5">
        <f t="shared" si="8"/>
        <v>530</v>
      </c>
      <c r="E538" s="1"/>
      <c r="F538" s="1"/>
      <c r="G538" s="1"/>
      <c r="H538" s="1"/>
    </row>
    <row r="539" spans="4:20" x14ac:dyDescent="0.2">
      <c r="D539" s="5">
        <f t="shared" si="8"/>
        <v>531</v>
      </c>
      <c r="E539" s="1"/>
      <c r="F539" s="1"/>
      <c r="G539" s="1"/>
      <c r="H539" s="1"/>
    </row>
    <row r="540" spans="4:20" x14ac:dyDescent="0.2">
      <c r="D540" s="5">
        <f t="shared" si="8"/>
        <v>532</v>
      </c>
      <c r="E540" s="1"/>
      <c r="F540" s="1"/>
      <c r="G540" s="1"/>
      <c r="H540" s="1"/>
    </row>
    <row r="541" spans="4:20" x14ac:dyDescent="0.2">
      <c r="D541" s="5">
        <f t="shared" si="8"/>
        <v>533</v>
      </c>
      <c r="E541" s="1"/>
      <c r="F541" s="1"/>
      <c r="G541" s="1"/>
      <c r="H541" s="1"/>
    </row>
    <row r="542" spans="4:20" x14ac:dyDescent="0.2">
      <c r="D542" s="5">
        <f t="shared" si="8"/>
        <v>534</v>
      </c>
      <c r="E542" s="1"/>
      <c r="F542" s="1"/>
      <c r="G542" s="1"/>
      <c r="H542" s="1"/>
    </row>
    <row r="543" spans="4:20" x14ac:dyDescent="0.2">
      <c r="D543" s="5">
        <f t="shared" si="8"/>
        <v>535</v>
      </c>
      <c r="E543" s="1"/>
      <c r="F543" s="1"/>
      <c r="G543" s="1"/>
      <c r="H543" s="1"/>
    </row>
    <row r="544" spans="4:20" x14ac:dyDescent="0.2">
      <c r="D544" s="5">
        <f t="shared" si="8"/>
        <v>536</v>
      </c>
      <c r="E544" s="1"/>
      <c r="F544" s="1"/>
      <c r="G544" s="1"/>
      <c r="H544" s="1"/>
    </row>
    <row r="545" spans="4:20" x14ac:dyDescent="0.2">
      <c r="D545" s="5">
        <f t="shared" si="8"/>
        <v>537</v>
      </c>
      <c r="E545" s="10">
        <v>537</v>
      </c>
      <c r="F545" s="10">
        <v>66.290000000000006</v>
      </c>
      <c r="G545" s="10">
        <v>3.8929999999999999E-16</v>
      </c>
      <c r="H545" s="10">
        <v>1</v>
      </c>
      <c r="I545" s="9">
        <v>537</v>
      </c>
      <c r="J545" s="9">
        <v>138.946</v>
      </c>
      <c r="K545" s="9">
        <v>4.5270000000000001E-32</v>
      </c>
      <c r="L545" s="9">
        <v>1</v>
      </c>
      <c r="Q545" s="7">
        <v>537</v>
      </c>
      <c r="R545" s="7">
        <v>171.94</v>
      </c>
      <c r="S545" s="7">
        <v>4.6089999999999999E-38</v>
      </c>
      <c r="T545" s="7">
        <v>2</v>
      </c>
    </row>
    <row r="546" spans="4:20" x14ac:dyDescent="0.2">
      <c r="D546" s="5">
        <f t="shared" si="8"/>
        <v>538</v>
      </c>
      <c r="E546" s="1"/>
      <c r="F546" s="1"/>
      <c r="G546" s="1"/>
      <c r="H546" s="1"/>
    </row>
    <row r="547" spans="4:20" x14ac:dyDescent="0.2">
      <c r="D547" s="5">
        <f t="shared" si="8"/>
        <v>539</v>
      </c>
      <c r="E547" s="1"/>
      <c r="F547" s="1"/>
      <c r="G547" s="1"/>
      <c r="H547" s="1"/>
    </row>
    <row r="548" spans="4:20" x14ac:dyDescent="0.2">
      <c r="D548" s="5">
        <f t="shared" si="8"/>
        <v>540</v>
      </c>
      <c r="E548" s="1"/>
      <c r="F548" s="1"/>
      <c r="G548" s="1"/>
      <c r="H548" s="1"/>
    </row>
    <row r="549" spans="4:20" x14ac:dyDescent="0.2">
      <c r="D549" s="5">
        <f t="shared" si="8"/>
        <v>541</v>
      </c>
      <c r="E549" s="1"/>
      <c r="F549" s="1"/>
      <c r="G549" s="1"/>
      <c r="H549" s="1"/>
    </row>
    <row r="550" spans="4:20" x14ac:dyDescent="0.2">
      <c r="D550" s="5">
        <f t="shared" si="8"/>
        <v>542</v>
      </c>
      <c r="E550" s="1"/>
      <c r="F550" s="1"/>
      <c r="G550" s="1"/>
      <c r="H550" s="1"/>
    </row>
    <row r="551" spans="4:20" x14ac:dyDescent="0.2">
      <c r="D551" s="5">
        <f t="shared" si="8"/>
        <v>543</v>
      </c>
      <c r="E551" s="1"/>
      <c r="F551" s="1"/>
      <c r="G551" s="1"/>
      <c r="H551" s="1"/>
    </row>
    <row r="552" spans="4:20" x14ac:dyDescent="0.2">
      <c r="D552" s="5">
        <f t="shared" si="8"/>
        <v>544</v>
      </c>
      <c r="E552" s="1"/>
      <c r="F552" s="1"/>
      <c r="G552" s="1"/>
      <c r="H552" s="1"/>
      <c r="Q552" s="7">
        <v>544</v>
      </c>
      <c r="R552" s="7">
        <v>26.533999999999999</v>
      </c>
      <c r="S552" s="7">
        <v>2.4689999999999999E-5</v>
      </c>
      <c r="T552" s="7">
        <v>4</v>
      </c>
    </row>
    <row r="553" spans="4:20" x14ac:dyDescent="0.2">
      <c r="D553" s="5">
        <f t="shared" si="8"/>
        <v>545</v>
      </c>
      <c r="E553" s="1"/>
      <c r="F553" s="1"/>
      <c r="G553" s="1"/>
      <c r="H553" s="1"/>
      <c r="Q553" s="7">
        <v>545</v>
      </c>
      <c r="R553" s="7">
        <v>6.5780000000000003</v>
      </c>
      <c r="S553" s="7">
        <v>3.73E-2</v>
      </c>
      <c r="T553" s="7">
        <v>2</v>
      </c>
    </row>
    <row r="554" spans="4:20" x14ac:dyDescent="0.2">
      <c r="D554" s="5">
        <f t="shared" si="8"/>
        <v>546</v>
      </c>
      <c r="E554" s="1"/>
      <c r="F554" s="1"/>
      <c r="G554" s="1"/>
      <c r="H554" s="1"/>
    </row>
    <row r="555" spans="4:20" x14ac:dyDescent="0.2">
      <c r="D555" s="5">
        <f t="shared" si="8"/>
        <v>547</v>
      </c>
      <c r="E555" s="1"/>
      <c r="F555" s="1"/>
      <c r="G555" s="1"/>
      <c r="H555" s="1"/>
    </row>
    <row r="556" spans="4:20" x14ac:dyDescent="0.2">
      <c r="D556" s="5">
        <f t="shared" si="8"/>
        <v>548</v>
      </c>
      <c r="E556" s="1"/>
      <c r="F556" s="1"/>
      <c r="G556" s="1"/>
      <c r="H556" s="1"/>
    </row>
    <row r="557" spans="4:20" x14ac:dyDescent="0.2">
      <c r="D557" s="5">
        <f t="shared" si="8"/>
        <v>549</v>
      </c>
      <c r="E557" s="1"/>
      <c r="F557" s="1"/>
      <c r="G557" s="1"/>
      <c r="H557" s="1"/>
    </row>
    <row r="558" spans="4:20" x14ac:dyDescent="0.2">
      <c r="D558" s="5">
        <f t="shared" si="8"/>
        <v>550</v>
      </c>
      <c r="E558" s="1"/>
      <c r="F558" s="1"/>
      <c r="G558" s="1"/>
      <c r="H558" s="1"/>
    </row>
    <row r="559" spans="4:20" x14ac:dyDescent="0.2">
      <c r="D559" s="5">
        <f t="shared" si="8"/>
        <v>551</v>
      </c>
      <c r="E559" s="1"/>
      <c r="F559" s="1"/>
      <c r="G559" s="1"/>
      <c r="H559" s="1"/>
    </row>
    <row r="560" spans="4:20" x14ac:dyDescent="0.2">
      <c r="D560" s="5">
        <f t="shared" si="8"/>
        <v>552</v>
      </c>
      <c r="E560" s="1"/>
      <c r="F560" s="1"/>
      <c r="G560" s="1"/>
      <c r="H560" s="1"/>
    </row>
    <row r="561" spans="4:17" x14ac:dyDescent="0.2">
      <c r="D561" s="5">
        <f t="shared" si="8"/>
        <v>553</v>
      </c>
      <c r="E561" s="1"/>
      <c r="F561" s="1"/>
      <c r="G561" s="1"/>
      <c r="H561" s="1"/>
    </row>
    <row r="562" spans="4:17" x14ac:dyDescent="0.2">
      <c r="D562" s="5">
        <f t="shared" si="8"/>
        <v>554</v>
      </c>
      <c r="E562" s="1"/>
      <c r="F562" s="1"/>
      <c r="G562" s="1"/>
      <c r="H562" s="1"/>
    </row>
    <row r="563" spans="4:17" x14ac:dyDescent="0.2">
      <c r="D563" s="5">
        <f t="shared" si="8"/>
        <v>555</v>
      </c>
      <c r="E563" s="1"/>
      <c r="F563" s="1"/>
      <c r="G563" s="1"/>
      <c r="H563" s="1"/>
    </row>
    <row r="564" spans="4:17" x14ac:dyDescent="0.2">
      <c r="D564" s="5">
        <f t="shared" si="8"/>
        <v>556</v>
      </c>
      <c r="E564" s="1"/>
      <c r="F564" s="1"/>
      <c r="G564" s="1"/>
      <c r="H564" s="1"/>
    </row>
    <row r="565" spans="4:17" x14ac:dyDescent="0.2">
      <c r="D565" s="5">
        <f t="shared" si="8"/>
        <v>557</v>
      </c>
      <c r="E565" s="1"/>
      <c r="F565" s="1"/>
      <c r="G565" s="1"/>
      <c r="H565" s="1"/>
    </row>
    <row r="566" spans="4:17" x14ac:dyDescent="0.2">
      <c r="D566" s="5">
        <f t="shared" si="8"/>
        <v>558</v>
      </c>
      <c r="E566" s="1"/>
      <c r="F566" s="1"/>
      <c r="G566" s="1"/>
      <c r="H566" s="1"/>
    </row>
    <row r="567" spans="4:17" x14ac:dyDescent="0.2">
      <c r="D567" s="5">
        <f t="shared" si="8"/>
        <v>559</v>
      </c>
      <c r="E567" s="1"/>
      <c r="F567" s="1"/>
      <c r="G567" s="1"/>
      <c r="H567" s="1"/>
    </row>
    <row r="568" spans="4:17" x14ac:dyDescent="0.2">
      <c r="D568" s="5">
        <f t="shared" si="8"/>
        <v>560</v>
      </c>
      <c r="E568" s="1"/>
      <c r="F568" s="1"/>
      <c r="G568" s="1"/>
      <c r="H568" s="1"/>
    </row>
    <row r="569" spans="4:17" x14ac:dyDescent="0.2">
      <c r="D569" s="5">
        <f t="shared" si="8"/>
        <v>561</v>
      </c>
      <c r="E569" s="1"/>
      <c r="F569" s="1"/>
      <c r="G569" s="1"/>
      <c r="H569" s="1"/>
    </row>
    <row r="570" spans="4:17" x14ac:dyDescent="0.2">
      <c r="D570" s="5">
        <f t="shared" si="8"/>
        <v>562</v>
      </c>
      <c r="E570" s="1"/>
      <c r="F570" s="1"/>
      <c r="G570" s="1"/>
      <c r="H570" s="1"/>
    </row>
    <row r="571" spans="4:17" x14ac:dyDescent="0.2">
      <c r="D571" s="5">
        <f t="shared" si="8"/>
        <v>563</v>
      </c>
      <c r="E571" s="1"/>
      <c r="F571" s="1"/>
      <c r="G571" s="1"/>
      <c r="H571" s="1"/>
    </row>
    <row r="572" spans="4:17" x14ac:dyDescent="0.2">
      <c r="D572" s="5">
        <f t="shared" si="8"/>
        <v>564</v>
      </c>
      <c r="E572" s="1"/>
      <c r="F572" s="1"/>
      <c r="G572" s="1"/>
      <c r="H572" s="1"/>
    </row>
    <row r="573" spans="4:17" x14ac:dyDescent="0.2">
      <c r="D573" s="5">
        <f t="shared" si="8"/>
        <v>565</v>
      </c>
      <c r="E573" s="1"/>
      <c r="F573" s="1"/>
      <c r="G573" s="1"/>
      <c r="H573" s="1"/>
    </row>
    <row r="575" spans="4:17" x14ac:dyDescent="0.2">
      <c r="D575" t="s">
        <v>9</v>
      </c>
      <c r="E575" s="11">
        <v>56</v>
      </c>
      <c r="I575" s="9">
        <v>70</v>
      </c>
      <c r="M575" s="6">
        <v>48</v>
      </c>
      <c r="Q575" s="7">
        <v>161</v>
      </c>
    </row>
    <row r="576" spans="4:17" x14ac:dyDescent="0.2">
      <c r="E576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2022-02-20T21:05:33Z</dcterms:created>
  <dcterms:modified xsi:type="dcterms:W3CDTF">2022-04-27T02:15:20Z</dcterms:modified>
</cp:coreProperties>
</file>