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\10\24\PE\送转\genes-2640137\genes-2640137-supplementary\SupplementaryMaterial\"/>
    </mc:Choice>
  </mc:AlternateContent>
  <xr:revisionPtr revIDLastSave="0" documentId="13_ncr:1_{632A08A7-5A26-4809-8E84-E05A22A13D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ngDown_GO" sheetId="1" r:id="rId1"/>
  </sheets>
  <definedNames>
    <definedName name="_xlnm._FilterDatabase" localSheetId="0" hidden="1">LongDown_GO!$B$6:$K$214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0" i="1" l="1"/>
  <c r="I236" i="1"/>
  <c r="I235" i="1"/>
  <c r="I237" i="1"/>
  <c r="I239" i="1"/>
  <c r="I238" i="1"/>
  <c r="I233" i="1"/>
  <c r="I234" i="1"/>
  <c r="I219" i="1"/>
  <c r="I224" i="1"/>
  <c r="I217" i="1"/>
  <c r="I218" i="1"/>
  <c r="I228" i="1"/>
  <c r="I231" i="1"/>
  <c r="I229" i="1"/>
  <c r="I220" i="1"/>
  <c r="I222" i="1"/>
  <c r="I223" i="1"/>
  <c r="I230" i="1"/>
  <c r="I225" i="1"/>
  <c r="I216" i="1"/>
  <c r="I226" i="1"/>
  <c r="I227" i="1"/>
  <c r="I221" i="1"/>
  <c r="I143" i="1" l="1"/>
  <c r="I90" i="1"/>
  <c r="I145" i="1"/>
  <c r="I121" i="1"/>
  <c r="I130" i="1"/>
  <c r="I81" i="1"/>
  <c r="I116" i="1"/>
  <c r="I207" i="1"/>
  <c r="I210" i="1"/>
  <c r="I133" i="1"/>
  <c r="I64" i="1"/>
  <c r="I190" i="1"/>
  <c r="I213" i="1"/>
  <c r="I204" i="1"/>
  <c r="I186" i="1"/>
  <c r="I78" i="1"/>
  <c r="I43" i="1"/>
  <c r="I45" i="1"/>
  <c r="I44" i="1"/>
  <c r="I68" i="1"/>
  <c r="I106" i="1"/>
  <c r="I134" i="1"/>
  <c r="I107" i="1"/>
  <c r="I91" i="1"/>
  <c r="I84" i="1"/>
  <c r="I128" i="1"/>
  <c r="I56" i="1"/>
  <c r="I142" i="1"/>
  <c r="I120" i="1"/>
  <c r="I103" i="1"/>
  <c r="I176" i="1"/>
  <c r="I75" i="1"/>
  <c r="I99" i="1"/>
  <c r="I102" i="1"/>
  <c r="I203" i="1"/>
  <c r="I94" i="1"/>
  <c r="I87" i="1"/>
  <c r="I108" i="1"/>
  <c r="I30" i="1"/>
  <c r="I125" i="1"/>
  <c r="I113" i="1"/>
  <c r="I132" i="1"/>
  <c r="I96" i="1"/>
  <c r="I179" i="1"/>
  <c r="I199" i="1"/>
  <c r="I156" i="1"/>
  <c r="I129" i="1"/>
  <c r="I198" i="1"/>
  <c r="I72" i="1"/>
  <c r="I200" i="1"/>
  <c r="I139" i="1"/>
  <c r="I66" i="1"/>
  <c r="I123" i="1"/>
  <c r="I95" i="1"/>
  <c r="I15" i="1"/>
  <c r="I114" i="1"/>
  <c r="I173" i="1"/>
  <c r="I100" i="1"/>
  <c r="I101" i="1"/>
  <c r="I16" i="1"/>
  <c r="I51" i="1"/>
  <c r="I60" i="1"/>
  <c r="I93" i="1"/>
  <c r="I135" i="1"/>
  <c r="I55" i="1"/>
  <c r="I119" i="1"/>
  <c r="I188" i="1"/>
  <c r="I161" i="1"/>
  <c r="I98" i="1"/>
  <c r="I69" i="1"/>
  <c r="I166" i="1"/>
  <c r="I180" i="1"/>
  <c r="I88" i="1"/>
  <c r="I79" i="1"/>
  <c r="I89" i="1"/>
  <c r="I65" i="1"/>
  <c r="I41" i="1"/>
  <c r="I124" i="1"/>
  <c r="I67" i="1"/>
  <c r="I112" i="1"/>
  <c r="I149" i="1"/>
  <c r="I127" i="1"/>
  <c r="I165" i="1"/>
  <c r="I147" i="1"/>
  <c r="I163" i="1"/>
  <c r="I77" i="1"/>
  <c r="I42" i="1"/>
  <c r="I58" i="1"/>
  <c r="I158" i="1"/>
  <c r="I29" i="1"/>
  <c r="I59" i="1"/>
  <c r="I183" i="1"/>
  <c r="I6" i="1"/>
  <c r="I197" i="1"/>
  <c r="I177" i="1"/>
  <c r="I151" i="1"/>
  <c r="I97" i="1"/>
  <c r="I35" i="1"/>
  <c r="I24" i="1"/>
  <c r="I141" i="1"/>
  <c r="I192" i="1"/>
  <c r="I164" i="1"/>
  <c r="I92" i="1"/>
  <c r="I104" i="1"/>
  <c r="I109" i="1"/>
  <c r="I27" i="1"/>
  <c r="I28" i="1"/>
  <c r="I61" i="1"/>
  <c r="I70" i="1"/>
  <c r="I71" i="1"/>
  <c r="I185" i="1"/>
  <c r="I170" i="1"/>
  <c r="I36" i="1"/>
  <c r="I17" i="1"/>
  <c r="I46" i="1"/>
  <c r="I152" i="1"/>
  <c r="I172" i="1"/>
  <c r="I184" i="1"/>
  <c r="I206" i="1"/>
  <c r="I40" i="1"/>
  <c r="I111" i="1"/>
  <c r="I167" i="1"/>
  <c r="I168" i="1"/>
  <c r="I34" i="1"/>
  <c r="I171" i="1"/>
  <c r="I21" i="1"/>
  <c r="I22" i="1"/>
  <c r="I23" i="1"/>
  <c r="I174" i="1"/>
  <c r="I193" i="1"/>
  <c r="I194" i="1"/>
  <c r="I195" i="1"/>
  <c r="I57" i="1"/>
  <c r="I131" i="1"/>
  <c r="I196" i="1"/>
  <c r="I169" i="1"/>
  <c r="I49" i="1"/>
  <c r="I153" i="1"/>
  <c r="I182" i="1"/>
  <c r="I50" i="1"/>
  <c r="I47" i="1"/>
  <c r="I117" i="1"/>
  <c r="I150" i="1"/>
  <c r="I118" i="1"/>
  <c r="I52" i="1"/>
  <c r="I53" i="1"/>
  <c r="I54" i="1"/>
  <c r="I187" i="1"/>
  <c r="I63" i="1"/>
  <c r="I189" i="1"/>
  <c r="I115" i="1"/>
  <c r="I160" i="1"/>
  <c r="I138" i="1"/>
  <c r="I211" i="1"/>
  <c r="I154" i="1"/>
  <c r="I157" i="1"/>
  <c r="I212" i="1"/>
  <c r="I140" i="1"/>
  <c r="I110" i="1"/>
  <c r="I62" i="1"/>
  <c r="I178" i="1"/>
  <c r="I37" i="1"/>
  <c r="I38" i="1"/>
  <c r="I105" i="1"/>
  <c r="I7" i="1"/>
  <c r="I181" i="1"/>
  <c r="I126" i="1"/>
  <c r="I76" i="1"/>
  <c r="I14" i="1"/>
  <c r="I201" i="1"/>
  <c r="I31" i="1"/>
  <c r="I137" i="1"/>
  <c r="I148" i="1"/>
  <c r="I73" i="1"/>
  <c r="I202" i="1"/>
  <c r="I155" i="1"/>
  <c r="I208" i="1"/>
  <c r="I162" i="1"/>
  <c r="I32" i="1"/>
  <c r="I33" i="1"/>
  <c r="I191" i="1"/>
  <c r="I136" i="1"/>
  <c r="I144" i="1"/>
  <c r="I18" i="1"/>
  <c r="I19" i="1"/>
  <c r="I20" i="1"/>
  <c r="I122" i="1"/>
  <c r="I214" i="1"/>
  <c r="I209" i="1"/>
  <c r="I85" i="1"/>
  <c r="I86" i="1"/>
  <c r="I48" i="1"/>
  <c r="I39" i="1"/>
  <c r="I80" i="1"/>
  <c r="I205" i="1"/>
  <c r="I159" i="1"/>
  <c r="I25" i="1"/>
  <c r="I26" i="1"/>
  <c r="I74" i="1"/>
  <c r="I82" i="1"/>
  <c r="I83" i="1"/>
  <c r="I175" i="1"/>
  <c r="I8" i="1"/>
  <c r="I9" i="1"/>
  <c r="I10" i="1"/>
  <c r="I11" i="1"/>
  <c r="I12" i="1"/>
  <c r="I13" i="1"/>
  <c r="I146" i="1"/>
</calcChain>
</file>

<file path=xl/sharedStrings.xml><?xml version="1.0" encoding="utf-8"?>
<sst xmlns="http://schemas.openxmlformats.org/spreadsheetml/2006/main" count="947" uniqueCount="686">
  <si>
    <t>term_name</t>
  </si>
  <si>
    <t>term_id</t>
  </si>
  <si>
    <t>intersections</t>
  </si>
  <si>
    <t>immune system process</t>
  </si>
  <si>
    <t>GO:0002376</t>
  </si>
  <si>
    <t>ENSECAG00000009363;ENSECAG00000008358;ENSECAG00000021134;ENSECAG00000021147;ENSECAG00000016422;ENSECAG00000031995;ENSECAG00000016696;ENSECAG00000005704;ENSECAG00000001282;ENSECAG00000004945;ENSECAG00000017398;ENSECAG00000037237;ENSECAG00000035085;ENSECAG00000030839;ENSECAG00000011660;ENSECAG00000019437;ENSECAG00000007623;ENSECAG00000020158;ENSECAG00000011126;ENSECAG00000016312;ENSECAG00000022853;ENSECAG00000014635;ENSECAG00000005081;ENSECAG00000009049;ENSECAG00000011392;ENSECAG00000012498;ENSECAG00000011180;ENSECAG00000006205;ENSECAG00000020491;ENSECAG00000013261;ENSECAG00000036315;ENSECAG00000017615;ENSECAG00000016512;ENSECAG00000000982;ENSECAG00000010289;ENSECAG00000005682;ENSECAG00000004442;ENSECAG00000007107;ENSECAG00000012621;ENSECAG00000023853;ENSECAG00000020404;ENSECAG00000017357;ENSECAG00000014338;ENSECAG00000007276;ENSECAG00000010897;ENSECAG00000004055;ENSECAG00000014962;ENSECAG00000008710;ENSECAG00000009646;ENSECAG00000022667;ENSECAG00000008319;ENSECAG00000037888;ENSECAG00000016768;ENSECAG00000024574;ENSECAG00000021220;ENSECAG00000012791;ENSECAG00000005515;ENSECAG00000008127;ENSECAG00000001621;ENSECAG00000023448;ENSECAG00000023457;ENSECAG00000026945;ENSECAG00000006253;ENSECAG00000009618;ENSECAG00000000352;ENSECAG00000007441;ENSECAG00000021961;ENSECAG00000014406;ENSECAG00000019322;ENSECAG00000018057;ENSECAG00000016033;ENSECAG00000022503;ENSECAG00000024931;ENSECAG00000009253;ENSECAG00000015760;ENSECAG00000010500;ENSECAG00000007848;ENSECAG00000014769;ENSECAG00000034172;ENSECAG00000017267;ENSECAG00000021184;ENSECAG00000021798;ENSECAG00000023256;ENSECAG00000019975;ENSECAG00000019698;ENSECAG00000005856;ENSECAG00000006087;ENSECAG00000013691;ENSECAG00000004707;ENSECAG00000016368;ENSECAG00000006686;ENSECAG00000018997;ENSECAG00000014267;ENSECAG00000015392;ENSECAG00000006267;ENSECAG00000014422;ENSECAG00000014645;ENSECAG00000017251;ENSECAG00000019207;ENSECAG00000021031;ENSECAG00000022390;ENSECAG00000023084;ENSECAG00000014312;ENSECAG00000012022;ENSECAG00000018887;ENSECAG00000015695;ENSECAG00000020068;ENSECAG00000000519;ENSECAG00000010821;ENSECAG00000009236;ENSECAG00000001064;ENSECAG00000013660;ENSECAG00000016384;ENSECAG00000015832;ENSECAG00000010055;ENSECAG00000008959;ENSECAG00000032752;ENSECAG00000021295;ENSECAG00000010544;ENSECAG00000014369;ENSECAG00000021098;ENSECAG00000020259;ENSECAG00000000185;ENSECAG00000016140;ENSECAG00000017396;ENSECAG00000014475;ENSECAG00000022610;ENSECAG00000015269;ENSECAG00000000984;ENSECAG00000011120;ENSECAG00000000197;ENSECAG00000001174;ENSECAG00000019391;ENSECAG00000019758;ENSECAG00000021248;ENSECAG00000028590;ENSECAG00000013655;ENSECAG00000032819;ENSECAG00000006853;ENSECAG00000011012;ENSECAG00000017185</t>
  </si>
  <si>
    <t>regulation of immune system process</t>
  </si>
  <si>
    <t>GO:0002682</t>
  </si>
  <si>
    <t>ENSECAG00000009363;ENSECAG00000008358;ENSECAG00000021134;ENSECAG00000021147;ENSECAG00000005704;ENSECAG00000004945;ENSECAG00000037237;ENSECAG00000035085;ENSECAG00000030839;ENSECAG00000011660;ENSECAG00000007623;ENSECAG00000020158;ENSECAG00000011126;ENSECAG00000016312;ENSECAG00000022853;ENSECAG00000014635;ENSECAG00000009049;ENSECAG00000011392;ENSECAG00000012498;ENSECAG00000011180;ENSECAG00000020491;ENSECAG00000013261;ENSECAG00000036315;ENSECAG00000016512;ENSECAG00000000982;ENSECAG00000012621;ENSECAG00000020404;ENSECAG00000017357;ENSECAG00000007276;ENSECAG00000010897;ENSECAG00000014962;ENSECAG00000008710;ENSECAG00000009646;ENSECAG00000022667;ENSECAG00000008319;ENSECAG00000037888;ENSECAG00000016768;ENSECAG00000024574;ENSECAG00000008127;ENSECAG00000023448;ENSECAG00000023457;ENSECAG00000026945;ENSECAG00000006253;ENSECAG00000000352;ENSECAG00000007441;ENSECAG00000021961;ENSECAG00000018057;ENSECAG00000014769;ENSECAG00000034172;ENSECAG00000017267;ENSECAG00000021184;ENSECAG00000021798;ENSECAG00000023256;ENSECAG00000019975;ENSECAG00000019698;ENSECAG00000006087;ENSECAG00000013691;ENSECAG00000018997;ENSECAG00000006267;ENSECAG00000014645;ENSECAG00000017251;ENSECAG00000019207;ENSECAG00000021031;ENSECAG00000022390;ENSECAG00000023084;ENSECAG00000014312;ENSECAG00000020068;ENSECAG00000009236;ENSECAG00000013660;ENSECAG00000016384;ENSECAG00000010055;ENSECAG00000008959;ENSECAG00000032752;ENSECAG00000010544;ENSECAG00000014369;ENSECAG00000020259;ENSECAG00000000185;ENSECAG00000016140;ENSECAG00000017396;ENSECAG00000014475;ENSECAG00000015269;ENSECAG00000000984;ENSECAG00000000197;ENSECAG00000001174;ENSECAG00000019758;ENSECAG00000021248;ENSECAG00000028590;ENSECAG00000032819;ENSECAG00000011012;ENSECAG00000017185</t>
  </si>
  <si>
    <t>T cell activation</t>
  </si>
  <si>
    <t>GO:0042110</t>
  </si>
  <si>
    <t>ENSECAG00000008358;ENSECAG00000016422;ENSECAG00000031995;ENSECAG00000005704;ENSECAG00000004945;ENSECAG00000019437;ENSECAG00000011126;ENSECAG00000016312;ENSECAG00000022853;ENSECAG00000014635;ENSECAG00000005081;ENSECAG00000009049;ENSECAG00000011392;ENSECAG00000012498;ENSECAG00000011180;ENSECAG00000020491;ENSECAG00000013261;ENSECAG00000017357;ENSECAG00000014338;ENSECAG00000007276;ENSECAG00000022667;ENSECAG00000008319;ENSECAG00000024574;ENSECAG00000023448;ENSECAG00000023457;ENSECAG00000026945;ENSECAG00000006253;ENSECAG00000007441;ENSECAG00000021961;ENSECAG00000014769;ENSECAG00000021184;ENSECAG00000021798;ENSECAG00000023256;ENSECAG00000019975;ENSECAG00000005856;ENSECAG00000013691;ENSECAG00000015392;ENSECAG00000023084;ENSECAG00000014312;ENSECAG00000012022;ENSECAG00000009236;ENSECAG00000016384;ENSECAG00000010055;ENSECAG00000014369;ENSECAG00000021098;ENSECAG00000020259;ENSECAG00000015269;ENSECAG00000000984;ENSECAG00000019758;ENSECAG00000011012</t>
  </si>
  <si>
    <t>immune response</t>
  </si>
  <si>
    <t>GO:0006955</t>
  </si>
  <si>
    <t>ENSECAG00000009363;ENSECAG00000008358;ENSECAG00000016422;ENSECAG00000005704;ENSECAG00000001282;ENSECAG00000004945;ENSECAG00000017398;ENSECAG00000037237;ENSECAG00000035085;ENSECAG00000030839;ENSECAG00000011660;ENSECAG00000019437;ENSECAG00000007623;ENSECAG00000020158;ENSECAG00000016312;ENSECAG00000022853;ENSECAG00000014635;ENSECAG00000005081;ENSECAG00000009049;ENSECAG00000011392;ENSECAG00000011180;ENSECAG00000006205;ENSECAG00000020491;ENSECAG00000013261;ENSECAG00000036315;ENSECAG00000017615;ENSECAG00000004442;ENSECAG00000007107;ENSECAG00000020404;ENSECAG00000007276;ENSECAG00000008710;ENSECAG00000009646;ENSECAG00000022667;ENSECAG00000008319;ENSECAG00000024574;ENSECAG00000021220;ENSECAG00000012791;ENSECAG00000023457;ENSECAG00000009618;ENSECAG00000000352;ENSECAG00000021961;ENSECAG00000014406;ENSECAG00000019322;ENSECAG00000022503;ENSECAG00000024931;ENSECAG00000009253;ENSECAG00000034172;ENSECAG00000017267;ENSECAG00000021184;ENSECAG00000021798;ENSECAG00000023256;ENSECAG00000019975;ENSECAG00000019698;ENSECAG00000005856;ENSECAG00000006087;ENSECAG00000013691;ENSECAG00000016368;ENSECAG00000018997;ENSECAG00000006267;ENSECAG00000014422;ENSECAG00000014645;ENSECAG00000017251;ENSECAG00000019207;ENSECAG00000021031;ENSECAG00000023084;ENSECAG00000014312;ENSECAG00000020068;ENSECAG00000000519;ENSECAG00000016384;ENSECAG00000015832;ENSECAG00000010055;ENSECAG00000008959;ENSECAG00000032752;ENSECAG00000021295;ENSECAG00000010544;ENSECAG00000014369;ENSECAG00000021098;ENSECAG00000020259;ENSECAG00000016140;ENSECAG00000017396;ENSECAG00000022610;ENSECAG00000000984;ENSECAG00000000197;ENSECAG00000001174;ENSECAG00000019391;ENSECAG00000019758;ENSECAG00000021248;ENSECAG00000028590;ENSECAG00000013655;ENSECAG00000032819;ENSECAG00000006853;ENSECAG00000011012;ENSECAG00000017185</t>
  </si>
  <si>
    <t>leukocyte activation</t>
  </si>
  <si>
    <t>GO:0045321</t>
  </si>
  <si>
    <t>ENSECAG00000008358;ENSECAG00000021147;ENSECAG00000016422;ENSECAG00000031995;ENSECAG00000016696;ENSECAG00000005704;ENSECAG00000004945;ENSECAG00000017398;ENSECAG00000019437;ENSECAG00000007623;ENSECAG00000011126;ENSECAG00000016312;ENSECAG00000022853;ENSECAG00000014635;ENSECAG00000005081;ENSECAG00000009049;ENSECAG00000011392;ENSECAG00000012498;ENSECAG00000011180;ENSECAG00000020491;ENSECAG00000013261;ENSECAG00000017615;ENSECAG00000023853;ENSECAG00000017357;ENSECAG00000014338;ENSECAG00000007276;ENSECAG00000022667;ENSECAG00000008319;ENSECAG00000024574;ENSECAG00000023448;ENSECAG00000023457;ENSECAG00000026945;ENSECAG00000006253;ENSECAG00000007441;ENSECAG00000021961;ENSECAG00000016033;ENSECAG00000014769;ENSECAG00000017267;ENSECAG00000021184;ENSECAG00000021798;ENSECAG00000023256;ENSECAG00000019975;ENSECAG00000005856;ENSECAG00000006087;ENSECAG00000013691;ENSECAG00000018997;ENSECAG00000015392;ENSECAG00000006267;ENSECAG00000023084;ENSECAG00000014312;ENSECAG00000012022;ENSECAG00000000519;ENSECAG00000009236;ENSECAG00000016384;ENSECAG00000010055;ENSECAG00000014369;ENSECAG00000021098;ENSECAG00000020259;ENSECAG00000016140;ENSECAG00000014475;ENSECAG00000015269;ENSECAG00000000984;ENSECAG00000001174;ENSECAG00000019758;ENSECAG00000028590;ENSECAG00000006853;ENSECAG00000011012</t>
  </si>
  <si>
    <t>cell activation</t>
  </si>
  <si>
    <t>GO:0001775</t>
  </si>
  <si>
    <t>ENSECAG00000008358;ENSECAG00000021147;ENSECAG00000016422;ENSECAG00000031995;ENSECAG00000016696;ENSECAG00000005704;ENSECAG00000004945;ENSECAG00000017398;ENSECAG00000019437;ENSECAG00000007623;ENSECAG00000011126;ENSECAG00000016312;ENSECAG00000022853;ENSECAG00000014635;ENSECAG00000005081;ENSECAG00000009049;ENSECAG00000011392;ENSECAG00000012498;ENSECAG00000011180;ENSECAG00000020491;ENSECAG00000013261;ENSECAG00000017615;ENSECAG00000023853;ENSECAG00000017357;ENSECAG00000014338;ENSECAG00000007276;ENSECAG00000004055;ENSECAG00000022667;ENSECAG00000008319;ENSECAG00000037888;ENSECAG00000024574;ENSECAG00000023448;ENSECAG00000023457;ENSECAG00000026945;ENSECAG00000006253;ENSECAG00000007441;ENSECAG00000021961;ENSECAG00000016033;ENSECAG00000014769;ENSECAG00000017267;ENSECAG00000021184;ENSECAG00000021798;ENSECAG00000023256;ENSECAG00000019975;ENSECAG00000005856;ENSECAG00000006087;ENSECAG00000013691;ENSECAG00000018997;ENSECAG00000015392;ENSECAG00000006267;ENSECAG00000006771;ENSECAG00000023084;ENSECAG00000014312;ENSECAG00000012022;ENSECAG00000000519;ENSECAG00000009236;ENSECAG00000016384;ENSECAG00000010055;ENSECAG00000014369;ENSECAG00000021098;ENSECAG00000020259;ENSECAG00000016140;ENSECAG00000014475;ENSECAG00000015269;ENSECAG00000000984;ENSECAG00000001174;ENSECAG00000019758;ENSECAG00000028590;ENSECAG00000006853;ENSECAG00000011012</t>
  </si>
  <si>
    <t>adaptive immune response</t>
  </si>
  <si>
    <t>GO:0002250</t>
  </si>
  <si>
    <t>ENSECAG00000008358;ENSECAG00000016422;ENSECAG00000037237;ENSECAG00000035085;ENSECAG00000030839;ENSECAG00000011660;ENSECAG00000007623;ENSECAG00000016312;ENSECAG00000022853;ENSECAG00000005081;ENSECAG00000009049;ENSECAG00000011392;ENSECAG00000006205;ENSECAG00000013261;ENSECAG00000004442;ENSECAG00000020404;ENSECAG00000007276;ENSECAG00000009646;ENSECAG00000022667;ENSECAG00000024574;ENSECAG00000023457;ENSECAG00000021961;ENSECAG00000019322;ENSECAG00000024931;ENSECAG00000017267;ENSECAG00000019975;ENSECAG00000005856;ENSECAG00000006087;ENSECAG00000013691;ENSECAG00000023084;ENSECAG00000014312;ENSECAG00000016384;ENSECAG00000010055;ENSECAG00000032752;ENSECAG00000010544;ENSECAG00000014369;ENSECAG00000021098;ENSECAG00000022610;ENSECAG00000001174;ENSECAG00000019758;ENSECAG00000028590</t>
  </si>
  <si>
    <t>lymphocyte activation</t>
  </si>
  <si>
    <t>GO:0046649</t>
  </si>
  <si>
    <t>ENSECAG00000008358;ENSECAG00000021147;ENSECAG00000016422;ENSECAG00000031995;ENSECAG00000005704;ENSECAG00000004945;ENSECAG00000017398;ENSECAG00000019437;ENSECAG00000011126;ENSECAG00000016312;ENSECAG00000022853;ENSECAG00000014635;ENSECAG00000005081;ENSECAG00000009049;ENSECAG00000011392;ENSECAG00000012498;ENSECAG00000011180;ENSECAG00000020491;ENSECAG00000013261;ENSECAG00000017615;ENSECAG00000023853;ENSECAG00000017357;ENSECAG00000014338;ENSECAG00000007276;ENSECAG00000022667;ENSECAG00000008319;ENSECAG00000024574;ENSECAG00000023448;ENSECAG00000023457;ENSECAG00000026945;ENSECAG00000006253;ENSECAG00000007441;ENSECAG00000021961;ENSECAG00000016033;ENSECAG00000014769;ENSECAG00000017267;ENSECAG00000021184;ENSECAG00000021798;ENSECAG00000023256;ENSECAG00000019975;ENSECAG00000005856;ENSECAG00000006087;ENSECAG00000013691;ENSECAG00000018997;ENSECAG00000015392;ENSECAG00000023084;ENSECAG00000014312;ENSECAG00000012022;ENSECAG00000009236;ENSECAG00000016384;ENSECAG00000010055;ENSECAG00000014369;ENSECAG00000021098;ENSECAG00000020259;ENSECAG00000015269;ENSECAG00000000984;ENSECAG00000019758;ENSECAG00000028590;ENSECAG00000011012</t>
  </si>
  <si>
    <t>regulation of cellular process</t>
  </si>
  <si>
    <t>GO:0050794</t>
  </si>
  <si>
    <t>ENSECAG00000015652;ENSECAG00000017842;ENSECAG00000019065;ENSECAG00000009363;ENSECAG00000011932;ENSECAG00000008358;ENSECAG00000008344;ENSECAG00000011315;ENSECAG00000021413;ENSECAG00000015063;ENSECAG00000024824;ENSECAG00000012921;ENSECAG00000004232;ENSECAG00000003291;ENSECAG00000009700;ENSECAG00000000271;ENSECAG00000007726;ENSECAG00000016629;ENSECAG00000005829;ENSECAG00000015058;ENSECAG00000017459;ENSECAG00000013970;ENSECAG00000023808;ENSECAG00000021147;ENSECAG00000014732;ENSECAG00000014304;ENSECAG00000007919;ENSECAG00000012083;ENSECAG00000016422;ENSECAG00000035459;ENSECAG00000022721;ENSECAG00000031995;ENSECAG00000012006;ENSECAG00000014890;ENSECAG00000020495;ENSECAG00000000964;ENSECAG00000016696;ENSECAG00000005704;ENSECAG00000001181;ENSECAG00000015950;ENSECAG00000015806;ENSECAG00000001282;ENSECAG00000004945;ENSECAG00000017398;ENSECAG00000037237;ENSECAG00000035085;ENSECAG00000030839;ENSECAG00000011660;ENSECAG00000007623;ENSECAG00000020158;ENSECAG00000011126;ENSECAG00000016312;ENSECAG00000022853;ENSECAG00000018190;ENSECAG00000014635;ENSECAG00000005081;ENSECAG00000009049;ENSECAG00000011392;ENSECAG00000012498;ENSECAG00000011180;ENSECAG00000006205;ENSECAG00000020491;ENSECAG00000013261;ENSECAG00000025092;ENSECAG00000022964;ENSECAG00000011492;ENSECAG00000017615;ENSECAG00000016512;ENSECAG00000004817;ENSECAG00000012883;ENSECAG00000024127;ENSECAG00000020694;ENSECAG00000022064;ENSECAG00000021103;ENSECAG00000000982;ENSECAG00000016867;ENSECAG00000010289;ENSECAG00000023509;ENSECAG00000009472;ENSECAG00000013781;ENSECAG00000015608;ENSECAG00000031569;ENSECAG00000002350;ENSECAG00000004442;ENSECAG00000007107;ENSECAG00000012621;ENSECAG00000015671;ENSECAG00000014275;ENSECAG00000020404;ENSECAG00000011968;ENSECAG00000013274;ENSECAG00000022878;ENSECAG00000026909;ENSECAG00000000357;ENSECAG00000014365;ENSECAG00000017357;ENSECAG00000020200;ENSECAG00000024447;ENSECAG00000014338;ENSECAG00000001546;ENSECAG00000000348;ENSECAG00000015719;ENSECAG00000006540;ENSECAG00000007276;ENSECAG00000024465;ENSECAG00000010897;ENSECAG00000012315;ENSECAG00000008643;ENSECAG00000004055;ENSECAG00000016549;ENSECAG00000014962;ENSECAG00000008710;ENSECAG00000009646;ENSECAG00000014914;ENSECAG00000038488;ENSECAG00000023867;ENSECAG00000022667;ENSECAG00000008319;ENSECAG00000023348;ENSECAG00000009175;ENSECAG00000037888;ENSECAG00000016768;ENSECAG00000024574;ENSECAG00000008127;ENSECAG00000006513;ENSECAG00000001621;ENSECAG00000023448;ENSECAG00000023457;ENSECAG00000035469;ENSECAG00000017297;ENSECAG00000023330;ENSECAG00000033456;ENSECAG00000020424;ENSECAG00000012705;ENSECAG00000001870;ENSECAG00000026945;ENSECAG00000009836;ENSECAG00000006253;ENSECAG00000023322;ENSECAG00000022118;ENSECAG00000010185;ENSECAG00000000352;ENSECAG00000007441;ENSECAG00000021961;ENSECAG00000014406;ENSECAG00000019322;ENSECAG00000018057;ENSECAG00000016033;ENSECAG00000022503;ENSECAG00000024931;ENSECAG00000015656;ENSECAG00000004274;ENSECAG00000009253;ENSECAG00000015760;ENSECAG00000010500;ENSECAG00000007848;ENSECAG00000014769;ENSECAG00000020933;ENSECAG00000013170;ENSECAG00000020937;ENSECAG00000014953;ENSECAG00000016155;ENSECAG00000023331;ENSECAG00000015820;ENSECAG00000013391;ENSECAG00000034172;ENSECAG00000017267;ENSECAG00000023747;ENSECAG00000021184;ENSECAG00000021798;ENSECAG00000023256;ENSECAG00000019441;ENSECAG00000006527;ENSECAG00000019975;ENSECAG00000032051;ENSECAG00000019698;ENSECAG00000017905;ENSECAG00000003310;ENSECAG00000006087;ENSECAG00000013691;ENSECAG00000022893;ENSECAG00000010077;ENSECAG00000004780;ENSECAG00000017373;ENSECAG00000008102;ENSECAG00000019631;ENSECAG00000020506;ENSECAG00000008840;ENSECAG00000010385;ENSECAG00000026858;ENSECAG00000023631;ENSECAG00000017588;ENSECAG00000016368;ENSECAG00000015959;ENSECAG00000005925;ENSECAG00000008042;ENSECAG00000021954;ENSECAG00000024750;ENSECAG00000007470;ENSECAG00000006686;ENSECAG00000008634;ENSECAG00000000751;ENSECAG00000019813;ENSECAG00000018997;ENSECAG00000010309;ENSECAG00000015392;ENSECAG00000008726;ENSECAG00000006267;ENSECAG00000016605;ENSECAG00000014074;ENSECAG00000014422;ENSECAG00000014645;ENSECAG00000037026;ENSECAG00000007747;ENSECAG00000019794;ENSECAG00000003181;ENSECAG00000017251;ENSECAG00000019207;ENSECAG00000008906;ENSECAG00000017183;ENSECAG00000017337;ENSECAG00000015666;ENSECAG00000015106;ENSECAG00000007505;ENSECAG00000015034;ENSECAG00000020647;ENSECAG00000023703;ENSECAG00000021031;ENSECAG00000007274;ENSECAG00000039032;ENSECAG00000016444;ENSECAG00000015003;ENSECAG00000000354;ENSECAG00000022390;ENSECAG00000009159;ENSECAG00000021465;ENSECAG00000017906;ENSECAG00000006771;ENSECAG00000023084;ENSECAG00000014312;ENSECAG00000009483;ENSECAG00000013323;ENSECAG00000017483;ENSECAG00000001714;ENSECAG00000017181;ENSECAG00000024331;ENSECAG00000015695;ENSECAG00000020068;ENSECAG00000010821;ENSECAG00000000395;ENSECAG00000009236;ENSECAG00000024257;ENSECAG00000019104;ENSECAG00000010736;ENSECAG00000001064;ENSECAG00000016899;ENSECAG00000023632;ENSECAG00000013660;ENSECAG00000003634;ENSECAG00000011559;ENSECAG00000024780;ENSECAG00000016384;ENSECAG00000015832;ENSECAG00000035053;ENSECAG00000015757;ENSECAG00000024268;ENSECAG00000007464;ENSECAG00000018018;ENSECAG00000010055;ENSECAG00000003011;ENSECAG00000000755;ENSECAG00000008959;ENSECAG00000023585;ENSECAG00000024008;ENSECAG00000020246;ENSECAG00000032752;ENSECAG00000021295;ENSECAG00000022225;ENSECAG00000019783;ENSECAG00000010544;ENSECAG00000023089;ENSECAG00000014369;ENSECAG00000020369;ENSECAG00000007576;ENSECAG00000022551;ENSECAG00000013398;ENSECAG00000020259;ENSECAG00000022265;ENSECAG00000000185;ENSECAG00000017191;ENSECAG00000011792;ENSECAG00000019802;ENSECAG00000020782;ENSECAG00000016140;ENSECAG00000023170;ENSECAG00000017396;ENSECAG00000014475;ENSECAG00000023477;ENSECAG00000013384;ENSECAG00000015059;ENSECAG00000000797;ENSECAG00000020888;ENSECAG00000008098;ENSECAG00000019099;ENSECAG00000015450;ENSECAG00000021725;ENSECAG00000015269;ENSECAG00000017485;ENSECAG00000006290;ENSECAG00000000984;ENSECAG00000011120;ENSECAG00000024314;ENSECAG00000000197;ENSECAG00000010090;ENSECAG00000015576;ENSECAG00000011051;ENSECAG00000001174;ENSECAG00000019948;ENSECAG00000019391;ENSECAG00000019758;ENSECAG00000018307;ENSECAG00000013053;ENSECAG00000018476;ENSECAG00000007165;ENSECAG00000021248;ENSECAG00000028590;ENSECAG00000005126;ENSECAG00000013655;ENSECAG00000023421;ENSECAG00000005556;ENSECAG00000023203;ENSECAG00000032819;ENSECAG00000006853;ENSECAG00000011037;ENSECAG00000023907;ENSECAG00000019990;ENSECAG00000015499;ENSECAG00000014127;ENSECAG00000011012;ENSECAG00000017185;ENSECAG00000015809;ENSECAG00000016520;ENSECAG00000008211;ENSECAG00000035844;ENSECAG00000015902;ENSECAG00000016557;ENSECAG00000021655;ENSECAG00000035205;ENSECAG00000011232</t>
  </si>
  <si>
    <t>regulation of biological process</t>
  </si>
  <si>
    <t>GO:0050789</t>
  </si>
  <si>
    <t>ENSECAG00000015652;ENSECAG00000017842;ENSECAG00000019065;ENSECAG00000009363;ENSECAG00000011932;ENSECAG00000008358;ENSECAG00000008344;ENSECAG00000011315;ENSECAG00000021413;ENSECAG00000015063;ENSECAG00000024824;ENSECAG00000012921;ENSECAG00000004232;ENSECAG00000003291;ENSECAG00000009700;ENSECAG00000006338;ENSECAG00000000271;ENSECAG00000007726;ENSECAG00000021134;ENSECAG00000016629;ENSECAG00000005829;ENSECAG00000015058;ENSECAG00000017459;ENSECAG00000013970;ENSECAG00000023808;ENSECAG00000021147;ENSECAG00000014732;ENSECAG00000014304;ENSECAG00000007919;ENSECAG00000012083;ENSECAG00000016422;ENSECAG00000035459;ENSECAG00000022721;ENSECAG00000031995;ENSECAG00000012006;ENSECAG00000014890;ENSECAG00000020495;ENSECAG00000000964;ENSECAG00000016696;ENSECAG00000005704;ENSECAG00000001181;ENSECAG00000015950;ENSECAG00000015806;ENSECAG00000001282;ENSECAG00000004945;ENSECAG00000017398;ENSECAG00000037237;ENSECAG00000035085;ENSECAG00000030839;ENSECAG00000011660;ENSECAG00000019437;ENSECAG00000007623;ENSECAG00000020158;ENSECAG00000011126;ENSECAG00000016312;ENSECAG00000022853;ENSECAG00000018190;ENSECAG00000014635;ENSECAG00000005081;ENSECAG00000009049;ENSECAG00000011392;ENSECAG00000012498;ENSECAG00000011180;ENSECAG00000006205;ENSECAG00000020491;ENSECAG00000013261;ENSECAG00000036315;ENSECAG00000025092;ENSECAG00000022964;ENSECAG00000011492;ENSECAG00000017615;ENSECAG00000016512;ENSECAG00000004817;ENSECAG00000012883;ENSECAG00000024127;ENSECAG00000020694;ENSECAG00000022064;ENSECAG00000021103;ENSECAG00000000982;ENSECAG00000016867;ENSECAG00000010289;ENSECAG00000023509;ENSECAG00000016991;ENSECAG00000009472;ENSECAG00000024380;ENSECAG00000013781;ENSECAG00000015608;ENSECAG00000031569;ENSECAG00000002350;ENSECAG00000004442;ENSECAG00000007107;ENSECAG00000012621;ENSECAG00000015671;ENSECAG00000014275;ENSECAG00000020404;ENSECAG00000011968;ENSECAG00000013274;ENSECAG00000015834;ENSECAG00000022878;ENSECAG00000026909;ENSECAG00000000357;ENSECAG00000014365;ENSECAG00000017357;ENSECAG00000020200;ENSECAG00000024447;ENSECAG00000014338;ENSECAG00000001546;ENSECAG00000000348;ENSECAG00000015719;ENSECAG00000006540;ENSECAG00000008799;ENSECAG00000007276;ENSECAG00000024465;ENSECAG00000010897;ENSECAG00000012315;ENSECAG00000008643;ENSECAG00000004055;ENSECAG00000003235;ENSECAG00000018694;ENSECAG00000016549;ENSECAG00000014962;ENSECAG00000008710;ENSECAG00000009646;ENSECAG00000014914;ENSECAG00000038488;ENSECAG00000023867;ENSECAG00000022667;ENSECAG00000008319;ENSECAG00000023348;ENSECAG00000009175;ENSECAG00000037888;ENSECAG00000016768;ENSECAG00000024574;ENSECAG00000008127;ENSECAG00000010549;ENSECAG00000006513;ENSECAG00000001621;ENSECAG00000023448;ENSECAG00000023457;ENSECAG00000035469;ENSECAG00000017297;ENSECAG00000023330;ENSECAG00000033456;ENSECAG00000020424;ENSECAG00000012705;ENSECAG00000001870;ENSECAG00000026945;ENSECAG00000009836;ENSECAG00000006253;ENSECAG00000023322;ENSECAG00000022118;ENSECAG00000010185;ENSECAG00000000352;ENSECAG00000007441;ENSECAG00000021961;ENSECAG00000014406;ENSECAG00000019322;ENSECAG00000018057;ENSECAG00000016033;ENSECAG00000022503;ENSECAG00000024931;ENSECAG00000015656;ENSECAG00000004274;ENSECAG00000009253;ENSECAG00000015760;ENSECAG00000010500;ENSECAG00000007848;ENSECAG00000014769;ENSECAG00000020933;ENSECAG00000013170;ENSECAG00000020937;ENSECAG00000014953;ENSECAG00000016155;ENSECAG00000023331;ENSECAG00000015820;ENSECAG00000013391;ENSECAG00000034172;ENSECAG00000017267;ENSECAG00000023747;ENSECAG00000021184;ENSECAG00000021798;ENSECAG00000023256;ENSECAG00000019441;ENSECAG00000006527;ENSECAG00000019975;ENSECAG00000032051;ENSECAG00000019698;ENSECAG00000017905;ENSECAG00000003310;ENSECAG00000005856;ENSECAG00000006087;ENSECAG00000013691;ENSECAG00000022893;ENSECAG00000010077;ENSECAG00000004780;ENSECAG00000017373;ENSECAG00000008102;ENSECAG00000019631;ENSECAG00000020506;ENSECAG00000008840;ENSECAG00000010385;ENSECAG00000026858;ENSECAG00000023631;ENSECAG00000017588;ENSECAG00000016368;ENSECAG00000015959;ENSECAG00000005925;ENSECAG00000008042;ENSECAG00000021954;ENSECAG00000024750;ENSECAG00000007470;ENSECAG00000006686;ENSECAG00000008634;ENSECAG00000012086;ENSECAG00000000751;ENSECAG00000019813;ENSECAG00000018997;ENSECAG00000014267;ENSECAG00000010309;ENSECAG00000015392;ENSECAG00000008726;ENSECAG00000006267;ENSECAG00000016605;ENSECAG00000014074;ENSECAG00000014422;ENSECAG00000014645;ENSECAG00000037026;ENSECAG00000007747;ENSECAG00000019794;ENSECAG00000003181;ENSECAG00000017251;ENSECAG00000019207;ENSECAG00000008906;ENSECAG00000017183;ENSECAG00000017337;ENSECAG00000015666;ENSECAG00000015106;ENSECAG00000007505;ENSECAG00000015034;ENSECAG00000020647;ENSECAG00000023703;ENSECAG00000021031;ENSECAG00000007274;ENSECAG00000039032;ENSECAG00000016444;ENSECAG00000015003;ENSECAG00000000354;ENSECAG00000022390;ENSECAG00000009159;ENSECAG00000021465;ENSECAG00000017906;ENSECAG00000006771;ENSECAG00000023084;ENSECAG00000014312;ENSECAG00000009483;ENSECAG00000013323;ENSECAG00000017483;ENSECAG00000018887;ENSECAG00000016898;ENSECAG00000001714;ENSECAG00000017181;ENSECAG00000024331;ENSECAG00000015695;ENSECAG00000020068;ENSECAG00000000519;ENSECAG00000010821;ENSECAG00000000395;ENSECAG00000009236;ENSECAG00000024257;ENSECAG00000019104;ENSECAG00000010736;ENSECAG00000001064;ENSECAG00000016899;ENSECAG00000023632;ENSECAG00000013660;ENSECAG00000003634;ENSECAG00000011559;ENSECAG00000024780;ENSECAG00000016384;ENSECAG00000015832;ENSECAG00000035053;ENSECAG00000015757;ENSECAG00000024268;ENSECAG00000007464;ENSECAG00000018018;ENSECAG00000010055;ENSECAG00000003011;ENSECAG00000000755;ENSECAG00000008959;ENSECAG00000023585;ENSECAG00000024008;ENSECAG00000016545;ENSECAG00000020246;ENSECAG00000015966;ENSECAG00000032752;ENSECAG00000021295;ENSECAG00000022225;ENSECAG00000019783;ENSECAG00000010544;ENSECAG00000023089;ENSECAG00000014369;ENSECAG00000021098;ENSECAG00000009911;ENSECAG00000020369;ENSECAG00000007576;ENSECAG00000022551;ENSECAG00000013398;ENSECAG00000020259;ENSECAG00000022265;ENSECAG00000000185;ENSECAG00000017191;ENSECAG00000011792;ENSECAG00000019802;ENSECAG00000020782;ENSECAG00000016140;ENSECAG00000023170;ENSECAG00000017396;ENSECAG00000014475;ENSECAG00000023477;ENSECAG00000013384;ENSECAG00000015059;ENSECAG00000000797;ENSECAG00000020888;ENSECAG00000007872;ENSECAG00000008098;ENSECAG00000019099;ENSECAG00000015450;ENSECAG00000021725;ENSECAG00000015269;ENSECAG00000017485;ENSECAG00000006290;ENSECAG00000000984;ENSECAG00000011120;ENSECAG00000024314;ENSECAG00000000197;ENSECAG00000010090;ENSECAG00000015576;ENSECAG00000011051;ENSECAG00000001174;ENSECAG00000019948;ENSECAG00000019391;ENSECAG00000019758;ENSECAG00000018307;ENSECAG00000013053;ENSECAG00000018476;ENSECAG00000007165;ENSECAG00000021248;ENSECAG00000028590;ENSECAG00000005126;ENSECAG00000013655;ENSECAG00000023421;ENSECAG00000022404;ENSECAG00000026887;ENSECAG00000005556;ENSECAG00000023203;ENSECAG00000032819;ENSECAG00000006853;ENSECAG00000011037;ENSECAG00000023907;ENSECAG00000019990;ENSECAG00000015499;ENSECAG00000014127;ENSECAG00000011012;ENSECAG00000017185;ENSECAG00000015809;ENSECAG00000016520;ENSECAG00000008211;ENSECAG00000035844;ENSECAG00000015902;ENSECAG00000016557;ENSECAG00000021655;ENSECAG00000035205;ENSECAG00000011232</t>
  </si>
  <si>
    <t>positive regulation of immune system process</t>
  </si>
  <si>
    <t>GO:0002684</t>
  </si>
  <si>
    <t>ENSECAG00000009363;ENSECAG00000008358;ENSECAG00000021134;ENSECAG00000005704;ENSECAG00000004945;ENSECAG00000037237;ENSECAG00000035085;ENSECAG00000030839;ENSECAG00000011660;ENSECAG00000007623;ENSECAG00000020158;ENSECAG00000011126;ENSECAG00000016312;ENSECAG00000022853;ENSECAG00000014635;ENSECAG00000009049;ENSECAG00000011392;ENSECAG00000012498;ENSECAG00000011180;ENSECAG00000020491;ENSECAG00000013261;ENSECAG00000012621;ENSECAG00000020404;ENSECAG00000017357;ENSECAG00000007276;ENSECAG00000009646;ENSECAG00000022667;ENSECAG00000008319;ENSECAG00000024574;ENSECAG00000023457;ENSECAG00000026945;ENSECAG00000006253;ENSECAG00000000352;ENSECAG00000021961;ENSECAG00000014769;ENSECAG00000017267;ENSECAG00000023256;ENSECAG00000019975;ENSECAG00000019698;ENSECAG00000006087;ENSECAG00000013691;ENSECAG00000018997;ENSECAG00000006267;ENSECAG00000014645;ENSECAG00000017251;ENSECAG00000021031;ENSECAG00000022390;ENSECAG00000023084;ENSECAG00000014312;ENSECAG00000020068;ENSECAG00000009236;ENSECAG00000010055;ENSECAG00000032752;ENSECAG00000010544;ENSECAG00000014369;ENSECAG00000016140;ENSECAG00000017396;ENSECAG00000014475;ENSECAG00000015269;ENSECAG00000000984;ENSECAG00000000197;ENSECAG00000001174;ENSECAG00000019758;ENSECAG00000021248;ENSECAG00000028590;ENSECAG00000032819;ENSECAG00000011012;ENSECAG00000017185</t>
  </si>
  <si>
    <t>positive regulation of leukocyte cell-cell adhesion</t>
  </si>
  <si>
    <t>GO:1903039</t>
  </si>
  <si>
    <t>ENSECAG00000008358;ENSECAG00000005704;ENSECAG00000004945;ENSECAG00000011126;ENSECAG00000016312;ENSECAG00000022853;ENSECAG00000014635;ENSECAG00000011392;ENSECAG00000012498;ENSECAG00000011180;ENSECAG00000000982;ENSECAG00000017357;ENSECAG00000007276;ENSECAG00000010897;ENSECAG00000022667;ENSECAG00000024574;ENSECAG00000026945;ENSECAG00000006253;ENSECAG00000021961;ENSECAG00000014769;ENSECAG00000023256;ENSECAG00000019975;ENSECAG00000013691;ENSECAG00000023084;ENSECAG00000014312;ENSECAG00000009236;ENSECAG00000010544;ENSECAG00000014369;ENSECAG00000015269;ENSECAG00000001174;ENSECAG00000019758;ENSECAG00000011012</t>
  </si>
  <si>
    <t>positive regulation of biological process</t>
  </si>
  <si>
    <t>GO:0048518</t>
  </si>
  <si>
    <t>ENSECAG00000015652;ENSECAG00000017842;ENSECAG00000019065;ENSECAG00000009363;ENSECAG00000011932;ENSECAG00000008358;ENSECAG00000021413;ENSECAG00000024824;ENSECAG00000004232;ENSECAG00000003291;ENSECAG00000021134;ENSECAG00000015058;ENSECAG00000017459;ENSECAG00000013970;ENSECAG00000023808;ENSECAG00000021147;ENSECAG00000014732;ENSECAG00000014304;ENSECAG00000007919;ENSECAG00000012083;ENSECAG00000016422;ENSECAG00000022721;ENSECAG00000031995;ENSECAG00000012006;ENSECAG00000014890;ENSECAG00000020495;ENSECAG00000016696;ENSECAG00000005704;ENSECAG00000015806;ENSECAG00000001282;ENSECAG00000004945;ENSECAG00000017398;ENSECAG00000037237;ENSECAG00000035085;ENSECAG00000030839;ENSECAG00000011660;ENSECAG00000019437;ENSECAG00000007623;ENSECAG00000020158;ENSECAG00000011126;ENSECAG00000016312;ENSECAG00000022853;ENSECAG00000014635;ENSECAG00000009049;ENSECAG00000011392;ENSECAG00000012498;ENSECAG00000011180;ENSECAG00000020491;ENSECAG00000013261;ENSECAG00000025092;ENSECAG00000022964;ENSECAG00000017615;ENSECAG00000016512;ENSECAG00000012883;ENSECAG00000020694;ENSECAG00000000982;ENSECAG00000010289;ENSECAG00000016991;ENSECAG00000009472;ENSECAG00000013781;ENSECAG00000012621;ENSECAG00000014275;ENSECAG00000020404;ENSECAG00000013274;ENSECAG00000026909;ENSECAG00000017357;ENSECAG00000020200;ENSECAG00000014338;ENSECAG00000006540;ENSECAG00000008799;ENSECAG00000007276;ENSECAG00000010897;ENSECAG00000012315;ENSECAG00000008643;ENSECAG00000004055;ENSECAG00000003235;ENSECAG00000018694;ENSECAG00000016549;ENSECAG00000014962;ENSECAG00000009646;ENSECAG00000038488;ENSECAG00000022667;ENSECAG00000008319;ENSECAG00000037888;ENSECAG00000016768;ENSECAG00000024574;ENSECAG00000008127;ENSECAG00000023457;ENSECAG00000023330;ENSECAG00000033456;ENSECAG00000020424;ENSECAG00000012705;ENSECAG00000001870;ENSECAG00000026945;ENSECAG00000006253;ENSECAG00000022118;ENSECAG00000010185;ENSECAG00000000352;ENSECAG00000007441;ENSECAG00000021961;ENSECAG00000016033;ENSECAG00000015760;ENSECAG00000010500;ENSECAG00000014769;ENSECAG00000020933;ENSECAG00000013170;ENSECAG00000023331;ENSECAG00000015820;ENSECAG00000013391;ENSECAG00000017267;ENSECAG00000021184;ENSECAG00000023256;ENSECAG00000019441;ENSECAG00000019975;ENSECAG00000019698;ENSECAG00000005856;ENSECAG00000006087;ENSECAG00000013691;ENSECAG00000022893;ENSECAG00000010077;ENSECAG00000004780;ENSECAG00000010385;ENSECAG00000026858;ENSECAG00000023631;ENSECAG00000017588;ENSECAG00000015959;ENSECAG00000005925;ENSECAG00000008042;ENSECAG00000007470;ENSECAG00000006686;ENSECAG00000008634;ENSECAG00000000751;ENSECAG00000018997;ENSECAG00000014267;ENSECAG00000006267;ENSECAG00000016605;ENSECAG00000014422;ENSECAG00000014645;ENSECAG00000007747;ENSECAG00000003181;ENSECAG00000017251;ENSECAG00000019207;ENSECAG00000015034;ENSECAG00000021031;ENSECAG00000039032;ENSECAG00000015003;ENSECAG00000000354;ENSECAG00000022390;ENSECAG00000021465;ENSECAG00000017906;ENSECAG00000006771;ENSECAG00000023084;ENSECAG00000014312;ENSECAG00000009483;ENSECAG00000013323;ENSECAG00000001714;ENSECAG00000017181;ENSECAG00000020068;ENSECAG00000010821;ENSECAG00000009236;ENSECAG00000024257;ENSECAG00000010736;ENSECAG00000001064;ENSECAG00000013660;ENSECAG00000003634;ENSECAG00000016384;ENSECAG00000035053;ENSECAG00000015757;ENSECAG00000007464;ENSECAG00000018018;ENSECAG00000010055;ENSECAG00000020246;ENSECAG00000032752;ENSECAG00000010544;ENSECAG00000023089;ENSECAG00000014369;ENSECAG00000021098;ENSECAG00000022551;ENSECAG00000013398;ENSECAG00000020259;ENSECAG00000022265;ENSECAG00000000185;ENSECAG00000017191;ENSECAG00000019802;ENSECAG00000020782;ENSECAG00000016140;ENSECAG00000017396;ENSECAG00000014475;ENSECAG00000023477;ENSECAG00000013384;ENSECAG00000015059;ENSECAG00000000797;ENSECAG00000015450;ENSECAG00000021725;ENSECAG00000015269;ENSECAG00000017485;ENSECAG00000006290;ENSECAG00000000984;ENSECAG00000011120;ENSECAG00000000197;ENSECAG00000011051;ENSECAG00000001174;ENSECAG00000019391;ENSECAG00000019758;ENSECAG00000018307;ENSECAG00000013053;ENSECAG00000018476;ENSECAG00000007165;ENSECAG00000021248;ENSECAG00000028590;ENSECAG00000005126;ENSECAG00000013655;ENSECAG00000023421;ENSECAG00000032819;ENSECAG00000006853;ENSECAG00000011037;ENSECAG00000019990;ENSECAG00000015499;ENSECAG00000014127;ENSECAG00000011012;ENSECAG00000017185;ENSECAG00000015809;ENSECAG00000016520;ENSECAG00000008211;ENSECAG00000021655</t>
  </si>
  <si>
    <t>biological regulation</t>
  </si>
  <si>
    <t>GO:0065007</t>
  </si>
  <si>
    <t>ENSECAG00000015652;ENSECAG00000017842;ENSECAG00000019065;ENSECAG00000009363;ENSECAG00000011932;ENSECAG00000008358;ENSECAG00000019027;ENSECAG00000008344;ENSECAG00000011315;ENSECAG00000021413;ENSECAG00000015063;ENSECAG00000024824;ENSECAG00000012921;ENSECAG00000004232;ENSECAG00000003291;ENSECAG00000009700;ENSECAG00000006338;ENSECAG00000000271;ENSECAG00000007726;ENSECAG00000021134;ENSECAG00000016629;ENSECAG00000005829;ENSECAG00000015058;ENSECAG00000017459;ENSECAG00000013970;ENSECAG00000023808;ENSECAG00000021147;ENSECAG00000014732;ENSECAG00000014304;ENSECAG00000007919;ENSECAG00000012083;ENSECAG00000016422;ENSECAG00000035459;ENSECAG00000022721;ENSECAG00000031995;ENSECAG00000012006;ENSECAG00000014890;ENSECAG00000020495;ENSECAG00000000964;ENSECAG00000016696;ENSECAG00000005704;ENSECAG00000001181;ENSECAG00000015950;ENSECAG00000015806;ENSECAG00000001282;ENSECAG00000004945;ENSECAG00000017398;ENSECAG00000037237;ENSECAG00000035085;ENSECAG00000030839;ENSECAG00000011660;ENSECAG00000019437;ENSECAG00000007623;ENSECAG00000020158;ENSECAG00000011126;ENSECAG00000016312;ENSECAG00000022853;ENSECAG00000018190;ENSECAG00000014635;ENSECAG00000005081;ENSECAG00000009049;ENSECAG00000011392;ENSECAG00000012498;ENSECAG00000011180;ENSECAG00000006205;ENSECAG00000020491;ENSECAG00000013261;ENSECAG00000036315;ENSECAG00000025092;ENSECAG00000022964;ENSECAG00000011492;ENSECAG00000017615;ENSECAG00000016512;ENSECAG00000004817;ENSECAG00000012883;ENSECAG00000024127;ENSECAG00000020694;ENSECAG00000022064;ENSECAG00000021103;ENSECAG00000000982;ENSECAG00000016867;ENSECAG00000010289;ENSECAG00000023509;ENSECAG00000016991;ENSECAG00000009472;ENSECAG00000024380;ENSECAG00000013781;ENSECAG00000015608;ENSECAG00000031569;ENSECAG00000002350;ENSECAG00000004442;ENSECAG00000007107;ENSECAG00000012621;ENSECAG00000015671;ENSECAG00000014275;ENSECAG00000020404;ENSECAG00000011968;ENSECAG00000013274;ENSECAG00000015834;ENSECAG00000022878;ENSECAG00000026909;ENSECAG00000000357;ENSECAG00000014365;ENSECAG00000017357;ENSECAG00000020200;ENSECAG00000024447;ENSECAG00000014338;ENSECAG00000001546;ENSECAG00000000348;ENSECAG00000015719;ENSECAG00000006540;ENSECAG00000008799;ENSECAG00000007276;ENSECAG00000024465;ENSECAG00000010897;ENSECAG00000012315;ENSECAG00000008643;ENSECAG00000004055;ENSECAG00000003235;ENSECAG00000018694;ENSECAG00000016549;ENSECAG00000014962;ENSECAG00000008710;ENSECAG00000009646;ENSECAG00000014914;ENSECAG00000038488;ENSECAG00000023867;ENSECAG00000022667;ENSECAG00000008319;ENSECAG00000023348;ENSECAG00000009175;ENSECAG00000037888;ENSECAG00000016768;ENSECAG00000024574;ENSECAG00000005515;ENSECAG00000008127;ENSECAG00000010549;ENSECAG00000006513;ENSECAG00000001621;ENSECAG00000023448;ENSECAG00000023457;ENSECAG00000035469;ENSECAG00000017297;ENSECAG00000023330;ENSECAG00000033456;ENSECAG00000020424;ENSECAG00000012705;ENSECAG00000001870;ENSECAG00000026945;ENSECAG00000009836;ENSECAG00000006253;ENSECAG00000023322;ENSECAG00000022118;ENSECAG00000010185;ENSECAG00000000352;ENSECAG00000007441;ENSECAG00000021961;ENSECAG00000014406;ENSECAG00000019322;ENSECAG00000018057;ENSECAG00000016033;ENSECAG00000022503;ENSECAG00000024931;ENSECAG00000015656;ENSECAG00000004274;ENSECAG00000009253;ENSECAG00000015760;ENSECAG00000010500;ENSECAG00000007848;ENSECAG00000014769;ENSECAG00000020933;ENSECAG00000013170;ENSECAG00000020937;ENSECAG00000009313;ENSECAG00000014953;ENSECAG00000016155;ENSECAG00000023331;ENSECAG00000015820;ENSECAG00000013391;ENSECAG00000034172;ENSECAG00000017267;ENSECAG00000023747;ENSECAG00000021184;ENSECAG00000021798;ENSECAG00000023256;ENSECAG00000019441;ENSECAG00000006527;ENSECAG00000019975;ENSECAG00000032051;ENSECAG00000019698;ENSECAG00000017905;ENSECAG00000003310;ENSECAG00000005856;ENSECAG00000006087;ENSECAG00000013691;ENSECAG00000022893;ENSECAG00000010077;ENSECAG00000004780;ENSECAG00000017373;ENSECAG00000008102;ENSECAG00000019631;ENSECAG00000020506;ENSECAG00000008840;ENSECAG00000010385;ENSECAG00000026858;ENSECAG00000023631;ENSECAG00000017588;ENSECAG00000016368;ENSECAG00000015959;ENSECAG00000005925;ENSECAG00000008042;ENSECAG00000021954;ENSECAG00000024750;ENSECAG00000007470;ENSECAG00000006686;ENSECAG00000008634;ENSECAG00000012086;ENSECAG00000000751;ENSECAG00000019813;ENSECAG00000018997;ENSECAG00000014267;ENSECAG00000010309;ENSECAG00000015392;ENSECAG00000008726;ENSECAG00000006267;ENSECAG00000016605;ENSECAG00000014074;ENSECAG00000014422;ENSECAG00000014645;ENSECAG00000037026;ENSECAG00000007747;ENSECAG00000019794;ENSECAG00000003181;ENSECAG00000017251;ENSECAG00000019207;ENSECAG00000008906;ENSECAG00000017183;ENSECAG00000017337;ENSECAG00000015666;ENSECAG00000015106;ENSECAG00000007505;ENSECAG00000015034;ENSECAG00000020647;ENSECAG00000023703;ENSECAG00000021031;ENSECAG00000007274;ENSECAG00000039032;ENSECAG00000016444;ENSECAG00000015003;ENSECAG00000000354;ENSECAG00000022390;ENSECAG00000009159;ENSECAG00000021465;ENSECAG00000017906;ENSECAG00000006771;ENSECAG00000023084;ENSECAG00000014312;ENSECAG00000009483;ENSECAG00000013323;ENSECAG00000017483;ENSECAG00000018887;ENSECAG00000016898;ENSECAG00000001714;ENSECAG00000017181;ENSECAG00000024331;ENSECAG00000015695;ENSECAG00000020068;ENSECAG00000000519;ENSECAG00000010821;ENSECAG00000000395;ENSECAG00000009236;ENSECAG00000024257;ENSECAG00000019104;ENSECAG00000010736;ENSECAG00000001064;ENSECAG00000016899;ENSECAG00000023632;ENSECAG00000013660;ENSECAG00000003634;ENSECAG00000011559;ENSECAG00000024780;ENSECAG00000016384;ENSECAG00000015832;ENSECAG00000035053;ENSECAG00000015757;ENSECAG00000024268;ENSECAG00000007464;ENSECAG00000018018;ENSECAG00000010055;ENSECAG00000003011;ENSECAG00000000755;ENSECAG00000008959;ENSECAG00000023585;ENSECAG00000024008;ENSECAG00000016545;ENSECAG00000020246;ENSECAG00000015966;ENSECAG00000032752;ENSECAG00000021295;ENSECAG00000022225;ENSECAG00000019783;ENSECAG00000010544;ENSECAG00000023089;ENSECAG00000014369;ENSECAG00000021098;ENSECAG00000009911;ENSECAG00000008083;ENSECAG00000020369;ENSECAG00000007576;ENSECAG00000000767;ENSECAG00000022551;ENSECAG00000006450;ENSECAG00000013398;ENSECAG00000020259;ENSECAG00000022265;ENSECAG00000000185;ENSECAG00000017191;ENSECAG00000011792;ENSECAG00000019802;ENSECAG00000020782;ENSECAG00000016140;ENSECAG00000023170;ENSECAG00000017396;ENSECAG00000014475;ENSECAG00000023477;ENSECAG00000013384;ENSECAG00000015059;ENSECAG00000000797;ENSECAG00000020888;ENSECAG00000007872;ENSECAG00000008098;ENSECAG00000019099;ENSECAG00000015450;ENSECAG00000021725;ENSECAG00000015269;ENSECAG00000017485;ENSECAG00000006290;ENSECAG00000000984;ENSECAG00000011120;ENSECAG00000024314;ENSECAG00000000197;ENSECAG00000010090;ENSECAG00000033952;ENSECAG00000015576;ENSECAG00000011051;ENSECAG00000001174;ENSECAG00000019948;ENSECAG00000019391;ENSECAG00000019758;ENSECAG00000018307;ENSECAG00000013053;ENSECAG00000018476;ENSECAG00000007165;ENSECAG00000021248;ENSECAG00000028590;ENSECAG00000005126;ENSECAG00000013655;ENSECAG00000023421;ENSECAG00000022404;ENSECAG00000026887;ENSECAG00000005556;ENSECAG00000023203;ENSECAG00000032819;ENSECAG00000006853;ENSECAG00000011037;ENSECAG00000023907;ENSECAG00000019990;ENSECAG00000015499;ENSECAG00000014127;ENSECAG00000011012;ENSECAG00000017185;ENSECAG00000015809;ENSECAG00000016520;ENSECAG00000008211;ENSECAG00000035844;ENSECAG00000015902;ENSECAG00000016557;ENSECAG00000021655;ENSECAG00000035205;ENSECAG00000011232</t>
  </si>
  <si>
    <t>response to stimulus</t>
  </si>
  <si>
    <t>GO:0050896</t>
  </si>
  <si>
    <t>ENSECAG00000015652;ENSECAG00000017842;ENSECAG00000019065;ENSECAG00000009363;ENSECAG00000011932;ENSECAG00000008358;ENSECAG00000008344;ENSECAG00000011315;ENSECAG00000021413;ENSECAG00000015063;ENSECAG00000024824;ENSECAG00000012921;ENSECAG00000004232;ENSECAG00000009700;ENSECAG00000006338;ENSECAG00000007726;ENSECAG00000021134;ENSECAG00000005829;ENSECAG00000015058;ENSECAG00000017459;ENSECAG00000013970;ENSECAG00000014653;ENSECAG00000021147;ENSECAG00000012083;ENSECAG00000016422;ENSECAG00000022721;ENSECAG00000031995;ENSECAG00000012006;ENSECAG00000014890;ENSECAG00000005704;ENSECAG00000015950;ENSECAG00000015806;ENSECAG00000001282;ENSECAG00000004945;ENSECAG00000017398;ENSECAG00000037237;ENSECAG00000035085;ENSECAG00000030839;ENSECAG00000011660;ENSECAG00000019437;ENSECAG00000007623;ENSECAG00000020158;ENSECAG00000011126;ENSECAG00000016312;ENSECAG00000022853;ENSECAG00000018190;ENSECAG00000014635;ENSECAG00000005081;ENSECAG00000009049;ENSECAG00000011392;ENSECAG00000012498;ENSECAG00000011180;ENSECAG00000006205;ENSECAG00000020491;ENSECAG00000013261;ENSECAG00000036315;ENSECAG00000017615;ENSECAG00000016512;ENSECAG00000016867;ENSECAG00000010289;ENSECAG00000009472;ENSECAG00000024380;ENSECAG00000005682;ENSECAG00000015608;ENSECAG00000031569;ENSECAG00000016206;ENSECAG00000004442;ENSECAG00000007107;ENSECAG00000012621;ENSECAG00000015671;ENSECAG00000023853;ENSECAG00000020404;ENSECAG00000011968;ENSECAG00000026909;ENSECAG00000000357;ENSECAG00000017357;ENSECAG00000020200;ENSECAG00000024447;ENSECAG00000014338;ENSECAG00000001546;ENSECAG00000000348;ENSECAG00000008799;ENSECAG00000007276;ENSECAG00000024465;ENSECAG00000010897;ENSECAG00000004055;ENSECAG00000003235;ENSECAG00000018694;ENSECAG00000016549;ENSECAG00000008710;ENSECAG00000009646;ENSECAG00000014914;ENSECAG00000038488;ENSECAG00000022667;ENSECAG00000008319;ENSECAG00000023348;ENSECAG00000009175;ENSECAG00000037888;ENSECAG00000016768;ENSECAG00000024574;ENSECAG00000021220;ENSECAG00000012791;ENSECAG00000006513;ENSECAG00000001621;ENSECAG00000023448;ENSECAG00000023457;ENSECAG00000035469;ENSECAG00000017297;ENSECAG00000023330;ENSECAG00000020424;ENSECAG00000001870;ENSECAG00000026945;ENSECAG00000007173;ENSECAG00000009618;ENSECAG00000010185;ENSECAG00000000352;ENSECAG00000007441;ENSECAG00000021961;ENSECAG00000014406;ENSECAG00000019322;ENSECAG00000018057;ENSECAG00000016033;ENSECAG00000022503;ENSECAG00000024931;ENSECAG00000015656;ENSECAG00000004274;ENSECAG00000009253;ENSECAG00000015760;ENSECAG00000010500;ENSECAG00000007848;ENSECAG00000014769;ENSECAG00000020933;ENSECAG00000013170;ENSECAG00000034172;ENSECAG00000017267;ENSECAG00000021184;ENSECAG00000021798;ENSECAG00000023256;ENSECAG00000019441;ENSECAG00000006527;ENSECAG00000019975;ENSECAG00000032051;ENSECAG00000019698;ENSECAG00000017905;ENSECAG00000020644;ENSECAG00000003310;ENSECAG00000005856;ENSECAG00000006087;ENSECAG00000013691;ENSECAG00000010077;ENSECAG00000004780;ENSECAG00000017373;ENSECAG00000008102;ENSECAG00000019631;ENSECAG00000020506;ENSECAG00000008840;ENSECAG00000010385;ENSECAG00000026858;ENSECAG00000023631;ENSECAG00000016368;ENSECAG00000005925;ENSECAG00000008042;ENSECAG00000021954;ENSECAG00000024750;ENSECAG00000019813;ENSECAG00000018997;ENSECAG00000014267;ENSECAG00000010309;ENSECAG00000015392;ENSECAG00000018422;ENSECAG00000021932;ENSECAG00000008726;ENSECAG00000006267;ENSECAG00000016605;ENSECAG00000014074;ENSECAG00000014422;ENSECAG00000014645;ENSECAG00000007747;ENSECAG00000019794;ENSECAG00000003181;ENSECAG00000017251;ENSECAG00000019207;ENSECAG00000017337;ENSECAG00000015106;ENSECAG00000007505;ENSECAG00000015034;ENSECAG00000020647;ENSECAG00000023703;ENSECAG00000021031;ENSECAG00000007274;ENSECAG00000039032;ENSECAG00000016444;ENSECAG00000015003;ENSECAG00000000354;ENSECAG00000022390;ENSECAG00000009159;ENSECAG00000013591;ENSECAG00000006771;ENSECAG00000023084;ENSECAG00000014312;ENSECAG00000009483;ENSECAG00000017483;ENSECAG00000012666;ENSECAG00000001714;ENSECAG00000017181;ENSECAG00000024331;ENSECAG00000015695;ENSECAG00000020068;ENSECAG00000000519;ENSECAG00000000395;ENSECAG00000009236;ENSECAG00000019104;ENSECAG00000001064;ENSECAG00000024126;ENSECAG00000023632;ENSECAG00000013660;ENSECAG00000003634;ENSECAG00000011559;ENSECAG00000024780;ENSECAG00000016384;ENSECAG00000015832;ENSECAG00000035053;ENSECAG00000015757;ENSECAG00000018018;ENSECAG00000010055;ENSECAG00000032191;ENSECAG00000023264;ENSECAG00000003011;ENSECAG00000008959;ENSECAG00000024008;ENSECAG00000016545;ENSECAG00000032752;ENSECAG00000021295;ENSECAG00000022225;ENSECAG00000010544;ENSECAG00000014369;ENSECAG00000021098;ENSECAG00000009911;ENSECAG00000000303;ENSECAG00000000767;ENSECAG00000022551;ENSECAG00000006450;ENSECAG00000020259;ENSECAG00000022265;ENSECAG00000000185;ENSECAG00000017191;ENSECAG00000019802;ENSECAG00000016140;ENSECAG00000023170;ENSECAG00000017396;ENSECAG00000014475;ENSECAG00000013384;ENSECAG00000020888;ENSECAG00000022610;ENSECAG00000018794;ENSECAG00000008098;ENSECAG00000019099;ENSECAG00000015269;ENSECAG00000006290;ENSECAG00000000984;ENSECAG00000011120;ENSECAG00000024314;ENSECAG00000000197;ENSECAG00000010090;ENSECAG00000010871;ENSECAG00000015576;ENSECAG00000011051;ENSECAG00000001174;ENSECAG00000019948;ENSECAG00000019391;ENSECAG00000019758;ENSECAG00000018307;ENSECAG00000013053;ENSECAG00000007165;ENSECAG00000021248;ENSECAG00000028590;ENSECAG00000005126;ENSECAG00000013655;ENSECAG00000022404;ENSECAG00000023203;ENSECAG00000032819;ENSECAG00000006853;ENSECAG00000019990;ENSECAG00000015499;ENSECAG00000014127;ENSECAG00000011012;ENSECAG00000017185;ENSECAG00000015809;ENSECAG00000011232</t>
  </si>
  <si>
    <t>positive regulation of cellular process</t>
  </si>
  <si>
    <t>GO:0048522</t>
  </si>
  <si>
    <t>ENSECAG00000015652;ENSECAG00000017842;ENSECAG00000019065;ENSECAG00000011932;ENSECAG00000008358;ENSECAG00000021413;ENSECAG00000024824;ENSECAG00000004232;ENSECAG00000003291;ENSECAG00000015058;ENSECAG00000017459;ENSECAG00000013970;ENSECAG00000023808;ENSECAG00000021147;ENSECAG00000014732;ENSECAG00000014304;ENSECAG00000007919;ENSECAG00000016422;ENSECAG00000022721;ENSECAG00000031995;ENSECAG00000012006;ENSECAG00000014890;ENSECAG00000020495;ENSECAG00000016696;ENSECAG00000005704;ENSECAG00000015806;ENSECAG00000001282;ENSECAG00000004945;ENSECAG00000017398;ENSECAG00000037237;ENSECAG00000035085;ENSECAG00000030839;ENSECAG00000011660;ENSECAG00000007623;ENSECAG00000020158;ENSECAG00000011126;ENSECAG00000016312;ENSECAG00000022853;ENSECAG00000014635;ENSECAG00000009049;ENSECAG00000011392;ENSECAG00000012498;ENSECAG00000011180;ENSECAG00000025092;ENSECAG00000022964;ENSECAG00000017615;ENSECAG00000016512;ENSECAG00000012883;ENSECAG00000020694;ENSECAG00000000982;ENSECAG00000010289;ENSECAG00000009472;ENSECAG00000013781;ENSECAG00000012621;ENSECAG00000014275;ENSECAG00000013274;ENSECAG00000026909;ENSECAG00000017357;ENSECAG00000020200;ENSECAG00000014338;ENSECAG00000006540;ENSECAG00000007276;ENSECAG00000010897;ENSECAG00000012315;ENSECAG00000008643;ENSECAG00000004055;ENSECAG00000016549;ENSECAG00000014962;ENSECAG00000009646;ENSECAG00000038488;ENSECAG00000022667;ENSECAG00000008319;ENSECAG00000037888;ENSECAG00000016768;ENSECAG00000024574;ENSECAG00000008127;ENSECAG00000023457;ENSECAG00000023330;ENSECAG00000033456;ENSECAG00000020424;ENSECAG00000012705;ENSECAG00000026945;ENSECAG00000006253;ENSECAG00000022118;ENSECAG00000010185;ENSECAG00000000352;ENSECAG00000007441;ENSECAG00000021961;ENSECAG00000016033;ENSECAG00000015760;ENSECAG00000010500;ENSECAG00000014769;ENSECAG00000020933;ENSECAG00000013170;ENSECAG00000023331;ENSECAG00000015820;ENSECAG00000013391;ENSECAG00000017267;ENSECAG00000021184;ENSECAG00000023256;ENSECAG00000019441;ENSECAG00000019975;ENSECAG00000006087;ENSECAG00000013691;ENSECAG00000022893;ENSECAG00000010077;ENSECAG00000010385;ENSECAG00000026858;ENSECAG00000023631;ENSECAG00000017588;ENSECAG00000015959;ENSECAG00000005925;ENSECAG00000008042;ENSECAG00000007470;ENSECAG00000006686;ENSECAG00000008634;ENSECAG00000000751;ENSECAG00000018997;ENSECAG00000006267;ENSECAG00000016605;ENSECAG00000014645;ENSECAG00000007747;ENSECAG00000003181;ENSECAG00000017251;ENSECAG00000019207;ENSECAG00000015034;ENSECAG00000021031;ENSECAG00000039032;ENSECAG00000000354;ENSECAG00000022390;ENSECAG00000021465;ENSECAG00000017906;ENSECAG00000006771;ENSECAG00000023084;ENSECAG00000014312;ENSECAG00000009483;ENSECAG00000013323;ENSECAG00000001714;ENSECAG00000017181;ENSECAG00000010821;ENSECAG00000009236;ENSECAG00000024257;ENSECAG00000010736;ENSECAG00000001064;ENSECAG00000013660;ENSECAG00000003634;ENSECAG00000016384;ENSECAG00000035053;ENSECAG00000015757;ENSECAG00000007464;ENSECAG00000018018;ENSECAG00000010055;ENSECAG00000020246;ENSECAG00000032752;ENSECAG00000010544;ENSECAG00000023089;ENSECAG00000014369;ENSECAG00000022551;ENSECAG00000013398;ENSECAG00000020259;ENSECAG00000022265;ENSECAG00000000185;ENSECAG00000017191;ENSECAG00000019802;ENSECAG00000020782;ENSECAG00000016140;ENSECAG00000017396;ENSECAG00000014475;ENSECAG00000023477;ENSECAG00000013384;ENSECAG00000015059;ENSECAG00000000797;ENSECAG00000015450;ENSECAG00000021725;ENSECAG00000015269;ENSECAG00000017485;ENSECAG00000006290;ENSECAG00000011120;ENSECAG00000000197;ENSECAG00000011051;ENSECAG00000001174;ENSECAG00000019391;ENSECAG00000019758;ENSECAG00000018307;ENSECAG00000013053;ENSECAG00000018476;ENSECAG00000007165;ENSECAG00000021248;ENSECAG00000028590;ENSECAG00000005126;ENSECAG00000013655;ENSECAG00000023421;ENSECAG00000006853;ENSECAG00000011037;ENSECAG00000019990;ENSECAG00000015499;ENSECAG00000014127;ENSECAG00000011012;ENSECAG00000017185;ENSECAG00000015809;ENSECAG00000016520;ENSECAG00000008211;ENSECAG00000021655</t>
  </si>
  <si>
    <t>positive regulation of cell-cell adhesion</t>
  </si>
  <si>
    <t>GO:0022409</t>
  </si>
  <si>
    <t>ENSECAG00000008358;ENSECAG00000005704;ENSECAG00000004945;ENSECAG00000011126;ENSECAG00000016312;ENSECAG00000022853;ENSECAG00000014635;ENSECAG00000011392;ENSECAG00000012498;ENSECAG00000011180;ENSECAG00000000982;ENSECAG00000010289;ENSECAG00000017357;ENSECAG00000007276;ENSECAG00000010897;ENSECAG00000022667;ENSECAG00000024574;ENSECAG00000026945;ENSECAG00000006253;ENSECAG00000021961;ENSECAG00000014769;ENSECAG00000023256;ENSECAG00000019975;ENSECAG00000013691;ENSECAG00000023084;ENSECAG00000014312;ENSECAG00000009236;ENSECAG00000010544;ENSECAG00000014369;ENSECAG00000015269;ENSECAG00000001174;ENSECAG00000019758;ENSECAG00000011012</t>
  </si>
  <si>
    <t>positive regulation of adaptive immune response</t>
  </si>
  <si>
    <t>GO:0002821</t>
  </si>
  <si>
    <t>ENSECAG00000008358;ENSECAG00000037237;ENSECAG00000035085;ENSECAG00000030839;ENSECAG00000011660;ENSECAG00000007623;ENSECAG00000016312;ENSECAG00000022853;ENSECAG00000020404;ENSECAG00000009646;ENSECAG00000022667;ENSECAG00000024574;ENSECAG00000021961;ENSECAG00000006087;ENSECAG00000013691;ENSECAG00000023084;ENSECAG00000014312;ENSECAG00000010055;ENSECAG00000010544;ENSECAG00000014369;ENSECAG00000001174;ENSECAG00000019758</t>
  </si>
  <si>
    <t>T cell receptor signaling pathway</t>
  </si>
  <si>
    <t>GO:0050852</t>
  </si>
  <si>
    <t>ENSECAG00000008358;ENSECAG00000005704;ENSECAG00000004945;ENSECAG00000007623;ENSECAG00000020158;ENSECAG00000022853;ENSECAG00000014635;ENSECAG00000013261;ENSECAG00000020404;ENSECAG00000022667;ENSECAG00000008319;ENSECAG00000024574;ENSECAG00000019698;ENSECAG00000013691;ENSECAG00000021031;ENSECAG00000020068;ENSECAG00000032752;ENSECAG00000010544;ENSECAG00000000984;ENSECAG00000021248;ENSECAG00000032819;ENSECAG00000011012</t>
  </si>
  <si>
    <t>positive regulation of adaptive immune response based on somatic recombination of immune receptors built from immunoglobulin superfamily domains</t>
  </si>
  <si>
    <t>GO:0002824</t>
  </si>
  <si>
    <t>ENSECAG00000008358;ENSECAG00000037237;ENSECAG00000035085;ENSECAG00000030839;ENSECAG00000011660;ENSECAG00000007623;ENSECAG00000016312;ENSECAG00000022853;ENSECAG00000020404;ENSECAG00000009646;ENSECAG00000022667;ENSECAG00000024574;ENSECAG00000021961;ENSECAG00000006087;ENSECAG00000013691;ENSECAG00000023084;ENSECAG00000014312;ENSECAG00000010055;ENSECAG00000014369;ENSECAG00000001174;ENSECAG00000019758</t>
  </si>
  <si>
    <t>positive regulation of T cell activation</t>
  </si>
  <si>
    <t>GO:0050870</t>
  </si>
  <si>
    <t>ENSECAG00000008358;ENSECAG00000005704;ENSECAG00000004945;ENSECAG00000011126;ENSECAG00000016312;ENSECAG00000022853;ENSECAG00000014635;ENSECAG00000011392;ENSECAG00000012498;ENSECAG00000011180;ENSECAG00000017357;ENSECAG00000007276;ENSECAG00000022667;ENSECAG00000024574;ENSECAG00000026945;ENSECAG00000006253;ENSECAG00000021961;ENSECAG00000014769;ENSECAG00000023256;ENSECAG00000019975;ENSECAG00000013691;ENSECAG00000023084;ENSECAG00000014312;ENSECAG00000009236;ENSECAG00000014369;ENSECAG00000015269;ENSECAG00000019758;ENSECAG00000011012</t>
  </si>
  <si>
    <t>positive regulation of cell adhesion</t>
  </si>
  <si>
    <t>GO:0045785</t>
  </si>
  <si>
    <t>ENSECAG00000008358;ENSECAG00000021413;ENSECAG00000021147;ENSECAG00000005704;ENSECAG00000004945;ENSECAG00000011126;ENSECAG00000016312;ENSECAG00000022853;ENSECAG00000014635;ENSECAG00000011392;ENSECAG00000012498;ENSECAG00000011180;ENSECAG00000016512;ENSECAG00000000982;ENSECAG00000010289;ENSECAG00000017357;ENSECAG00000007276;ENSECAG00000010897;ENSECAG00000022667;ENSECAG00000024574;ENSECAG00000026945;ENSECAG00000006253;ENSECAG00000021961;ENSECAG00000014769;ENSECAG00000023256;ENSECAG00000019975;ENSECAG00000013691;ENSECAG00000006771;ENSECAG00000023084;ENSECAG00000014312;ENSECAG00000009236;ENSECAG00000001064;ENSECAG00000010544;ENSECAG00000014369;ENSECAG00000013384;ENSECAG00000015269;ENSECAG00000006290;ENSECAG00000001174;ENSECAG00000019758;ENSECAG00000011012</t>
  </si>
  <si>
    <t>regulation of immune response</t>
  </si>
  <si>
    <t>GO:0050776</t>
  </si>
  <si>
    <t>ENSECAG00000009363;ENSECAG00000008358;ENSECAG00000005704;ENSECAG00000004945;ENSECAG00000037237;ENSECAG00000035085;ENSECAG00000030839;ENSECAG00000011660;ENSECAG00000007623;ENSECAG00000020158;ENSECAG00000016312;ENSECAG00000022853;ENSECAG00000014635;ENSECAG00000020491;ENSECAG00000013261;ENSECAG00000036315;ENSECAG00000020404;ENSECAG00000008710;ENSECAG00000009646;ENSECAG00000022667;ENSECAG00000008319;ENSECAG00000024574;ENSECAG00000000352;ENSECAG00000021961;ENSECAG00000034172;ENSECAG00000017267;ENSECAG00000023256;ENSECAG00000019698;ENSECAG00000006087;ENSECAG00000013691;ENSECAG00000018997;ENSECAG00000006267;ENSECAG00000014645;ENSECAG00000017251;ENSECAG00000019207;ENSECAG00000021031;ENSECAG00000023084;ENSECAG00000014312;ENSECAG00000020068;ENSECAG00000010055;ENSECAG00000008959;ENSECAG00000032752;ENSECAG00000010544;ENSECAG00000014369;ENSECAG00000020259;ENSECAG00000016140;ENSECAG00000017396;ENSECAG00000000984;ENSECAG00000000197;ENSECAG00000001174;ENSECAG00000019758;ENSECAG00000021248;ENSECAG00000028590;ENSECAG00000032819;ENSECAG00000011012;ENSECAG00000017185</t>
  </si>
  <si>
    <t>mononuclear cell differentiation</t>
  </si>
  <si>
    <t>GO:1903131</t>
  </si>
  <si>
    <t>ENSECAG00000008358;ENSECAG00000021147;ENSECAG00000016422;ENSECAG00000031995;ENSECAG00000016696;ENSECAG00000005704;ENSECAG00000004945;ENSECAG00000011126;ENSECAG00000022853;ENSECAG00000014635;ENSECAG00000005081;ENSECAG00000009049;ENSECAG00000011392;ENSECAG00000013261;ENSECAG00000017615;ENSECAG00000016512;ENSECAG00000023853;ENSECAG00000014338;ENSECAG00000022667;ENSECAG00000037888;ENSECAG00000024574;ENSECAG00000023448;ENSECAG00000023457;ENSECAG00000007441;ENSECAG00000014769;ENSECAG00000023256;ENSECAG00000019975;ENSECAG00000005856;ENSECAG00000013691;ENSECAG00000014312;ENSECAG00000016384;ENSECAG00000010055;ENSECAG00000014369;ENSECAG00000021098;ENSECAG00000015269;ENSECAG00000000984;ENSECAG00000019758;ENSECAG00000006853;ENSECAG00000011012</t>
  </si>
  <si>
    <t>regulation of leukocyte cell-cell adhesion</t>
  </si>
  <si>
    <t>GO:1903037</t>
  </si>
  <si>
    <t>ENSECAG00000008358;ENSECAG00000005704;ENSECAG00000004945;ENSECAG00000011126;ENSECAG00000016312;ENSECAG00000022853;ENSECAG00000014635;ENSECAG00000011392;ENSECAG00000012498;ENSECAG00000011180;ENSECAG00000000982;ENSECAG00000017357;ENSECAG00000007276;ENSECAG00000010897;ENSECAG00000022667;ENSECAG00000024574;ENSECAG00000026945;ENSECAG00000006253;ENSECAG00000021961;ENSECAG00000014769;ENSECAG00000021798;ENSECAG00000023256;ENSECAG00000019975;ENSECAG00000013691;ENSECAG00000023084;ENSECAG00000014312;ENSECAG00000009236;ENSECAG00000010544;ENSECAG00000014369;ENSECAG00000015269;ENSECAG00000001174;ENSECAG00000019758;ENSECAG00000011012</t>
  </si>
  <si>
    <t>adaptive immune response based on somatic recombination of immune receptors built from immunoglobulin superfamily domains</t>
  </si>
  <si>
    <t>GO:0002460</t>
  </si>
  <si>
    <t>ENSECAG00000008358;ENSECAG00000016422;ENSECAG00000037237;ENSECAG00000035085;ENSECAG00000030839;ENSECAG00000011660;ENSECAG00000007623;ENSECAG00000016312;ENSECAG00000022853;ENSECAG00000011392;ENSECAG00000013261;ENSECAG00000020404;ENSECAG00000007276;ENSECAG00000009646;ENSECAG00000022667;ENSECAG00000024574;ENSECAG00000021961;ENSECAG00000019322;ENSECAG00000024931;ENSECAG00000019975;ENSECAG00000005856;ENSECAG00000006087;ENSECAG00000013691;ENSECAG00000023084;ENSECAG00000014312;ENSECAG00000016384;ENSECAG00000010055;ENSECAG00000014369;ENSECAG00000021098;ENSECAG00000001174;ENSECAG00000019758;ENSECAG00000028590</t>
  </si>
  <si>
    <t>positive regulation of immune response</t>
  </si>
  <si>
    <t>GO:0050778</t>
  </si>
  <si>
    <t>ENSECAG00000009363;ENSECAG00000008358;ENSECAG00000005704;ENSECAG00000004945;ENSECAG00000037237;ENSECAG00000035085;ENSECAG00000030839;ENSECAG00000011660;ENSECAG00000007623;ENSECAG00000020158;ENSECAG00000016312;ENSECAG00000022853;ENSECAG00000014635;ENSECAG00000013261;ENSECAG00000020404;ENSECAG00000009646;ENSECAG00000022667;ENSECAG00000008319;ENSECAG00000024574;ENSECAG00000000352;ENSECAG00000021961;ENSECAG00000017267;ENSECAG00000023256;ENSECAG00000019698;ENSECAG00000006087;ENSECAG00000013691;ENSECAG00000018997;ENSECAG00000006267;ENSECAG00000014645;ENSECAG00000017251;ENSECAG00000021031;ENSECAG00000023084;ENSECAG00000014312;ENSECAG00000020068;ENSECAG00000010055;ENSECAG00000032752;ENSECAG00000010544;ENSECAG00000014369;ENSECAG00000016140;ENSECAG00000017396;ENSECAG00000000984;ENSECAG00000000197;ENSECAG00000001174;ENSECAG00000019758;ENSECAG00000021248;ENSECAG00000028590;ENSECAG00000032819;ENSECAG00000011012;ENSECAG00000017185</t>
  </si>
  <si>
    <t>alpha-beta T cell activation</t>
  </si>
  <si>
    <t>GO:0046631</t>
  </si>
  <si>
    <t>ENSECAG00000008358;ENSECAG00000016422;ENSECAG00000031995;ENSECAG00000005704;ENSECAG00000016312;ENSECAG00000022853;ENSECAG00000014635;ENSECAG00000022667;ENSECAG00000024574;ENSECAG00000023448;ENSECAG00000023457;ENSECAG00000014769;ENSECAG00000019975;ENSECAG00000005856;ENSECAG00000013691;ENSECAG00000023084;ENSECAG00000014312;ENSECAG00000009236;ENSECAG00000016384;ENSECAG00000010055;ENSECAG00000021098;ENSECAG00000015269;ENSECAG00000011012</t>
  </si>
  <si>
    <t>hemopoiesis</t>
  </si>
  <si>
    <t>GO:0030097</t>
  </si>
  <si>
    <t>ENSECAG00000008358;ENSECAG00000021147;ENSECAG00000016422;ENSECAG00000031995;ENSECAG00000014890;ENSECAG00000016696;ENSECAG00000005704;ENSECAG00000004945;ENSECAG00000011126;ENSECAG00000022853;ENSECAG00000014635;ENSECAG00000005081;ENSECAG00000009049;ENSECAG00000011392;ENSECAG00000013261;ENSECAG00000017615;ENSECAG00000016512;ENSECAG00000012883;ENSECAG00000010289;ENSECAG00000023853;ENSECAG00000014338;ENSECAG00000010897;ENSECAG00000014962;ENSECAG00000022667;ENSECAG00000023348;ENSECAG00000037888;ENSECAG00000016768;ENSECAG00000024574;ENSECAG00000008127;ENSECAG00000023448;ENSECAG00000023457;ENSECAG00000026945;ENSECAG00000007441;ENSECAG00000014769;ENSECAG00000023256;ENSECAG00000019975;ENSECAG00000005856;ENSECAG00000013691;ENSECAG00000023631;ENSECAG00000006686;ENSECAG00000014312;ENSECAG00000010821;ENSECAG00000013660;ENSECAG00000016384;ENSECAG00000010055;ENSECAG00000014369;ENSECAG00000021098;ENSECAG00000022551;ENSECAG00000000185;ENSECAG00000015269;ENSECAG00000000984;ENSECAG00000011120;ENSECAG00000001174;ENSECAG00000019758;ENSECAG00000013053;ENSECAG00000006853;ENSECAG00000011012</t>
  </si>
  <si>
    <t>leukocyte differentiation</t>
  </si>
  <si>
    <t>GO:0002521</t>
  </si>
  <si>
    <t>ENSECAG00000008358;ENSECAG00000021147;ENSECAG00000016422;ENSECAG00000031995;ENSECAG00000016696;ENSECAG00000005704;ENSECAG00000004945;ENSECAG00000011126;ENSECAG00000022853;ENSECAG00000014635;ENSECAG00000005081;ENSECAG00000009049;ENSECAG00000011392;ENSECAG00000013261;ENSECAG00000017615;ENSECAG00000016512;ENSECAG00000012883;ENSECAG00000010289;ENSECAG00000023853;ENSECAG00000014338;ENSECAG00000022667;ENSECAG00000023348;ENSECAG00000037888;ENSECAG00000016768;ENSECAG00000024574;ENSECAG00000023448;ENSECAG00000023457;ENSECAG00000007441;ENSECAG00000014769;ENSECAG00000023256;ENSECAG00000019975;ENSECAG00000005856;ENSECAG00000013691;ENSECAG00000014312;ENSECAG00000016384;ENSECAG00000010055;ENSECAG00000014369;ENSECAG00000021098;ENSECAG00000015269;ENSECAG00000000984;ENSECAG00000001174;ENSECAG00000019758;ENSECAG00000006853;ENSECAG00000011012</t>
  </si>
  <si>
    <t>lymphocyte differentiation</t>
  </si>
  <si>
    <t>GO:0030098</t>
  </si>
  <si>
    <t>ENSECAG00000008358;ENSECAG00000021147;ENSECAG00000016422;ENSECAG00000031995;ENSECAG00000005704;ENSECAG00000004945;ENSECAG00000011126;ENSECAG00000022853;ENSECAG00000014635;ENSECAG00000005081;ENSECAG00000009049;ENSECAG00000011392;ENSECAG00000013261;ENSECAG00000017615;ENSECAG00000023853;ENSECAG00000014338;ENSECAG00000022667;ENSECAG00000024574;ENSECAG00000023448;ENSECAG00000023457;ENSECAG00000007441;ENSECAG00000014769;ENSECAG00000023256;ENSECAG00000019975;ENSECAG00000005856;ENSECAG00000013691;ENSECAG00000014312;ENSECAG00000016384;ENSECAG00000010055;ENSECAG00000014369;ENSECAG00000021098;ENSECAG00000015269;ENSECAG00000000984;ENSECAG00000019758;ENSECAG00000011012</t>
  </si>
  <si>
    <t>regulation of multicellular organismal process</t>
  </si>
  <si>
    <t>GO:0051239</t>
  </si>
  <si>
    <t>ENSECAG00000008358;ENSECAG00000024824;ENSECAG00000012921;ENSECAG00000003291;ENSECAG00000006338;ENSECAG00000005829;ENSECAG00000017459;ENSECAG00000021147;ENSECAG00000016422;ENSECAG00000012006;ENSECAG00000014890;ENSECAG00000005704;ENSECAG00000001282;ENSECAG00000004945;ENSECAG00000019437;ENSECAG00000007623;ENSECAG00000011126;ENSECAG00000016312;ENSECAG00000022853;ENSECAG00000014635;ENSECAG00000009049;ENSECAG00000011392;ENSECAG00000012498;ENSECAG00000011180;ENSECAG00000020491;ENSECAG00000036315;ENSECAG00000016512;ENSECAG00000010289;ENSECAG00000020404;ENSECAG00000017357;ENSECAG00000014338;ENSECAG00000008799;ENSECAG00000007276;ENSECAG00000010897;ENSECAG00000012315;ENSECAG00000004055;ENSECAG00000016549;ENSECAG00000014962;ENSECAG00000022667;ENSECAG00000037888;ENSECAG00000016768;ENSECAG00000024574;ENSECAG00000008127;ENSECAG00000010549;ENSECAG00000023448;ENSECAG00000023457;ENSECAG00000020424;ENSECAG00000001870;ENSECAG00000026945;ENSECAG00000006253;ENSECAG00000007441;ENSECAG00000021961;ENSECAG00000022503;ENSECAG00000014769;ENSECAG00000013170;ENSECAG00000017267;ENSECAG00000021184;ENSECAG00000021798;ENSECAG00000023256;ENSECAG00000019441;ENSECAG00000019975;ENSECAG00000005856;ENSECAG00000006087;ENSECAG00000013691;ENSECAG00000022893;ENSECAG00000010077;ENSECAG00000004780;ENSECAG00000010385;ENSECAG00000018997;ENSECAG00000014267;ENSECAG00000015392;ENSECAG00000006267;ENSECAG00000014422;ENSECAG00000017251;ENSECAG00000015034;ENSECAG00000021031;ENSECAG00000007274;ENSECAG00000000354;ENSECAG00000009159;ENSECAG00000006771;ENSECAG00000023084;ENSECAG00000014312;ENSECAG00000009483;ENSECAG00000013323;ENSECAG00000001714;ENSECAG00000017181;ENSECAG00000015695;ENSECAG00000010821;ENSECAG00000009236;ENSECAG00000019104;ENSECAG00000001064;ENSECAG00000013660;ENSECAG00000016384;ENSECAG00000010055;ENSECAG00000003011;ENSECAG00000022225;ENSECAG00000014369;ENSECAG00000021098;ENSECAG00000022551;ENSECAG00000020259;ENSECAG00000000185;ENSECAG00000017191;ENSECAG00000019802;ENSECAG00000016140;ENSECAG00000017396;ENSECAG00000014475;ENSECAG00000015059;ENSECAG00000015269;ENSECAG00000006290;ENSECAG00000011120;ENSECAG00000000197;ENSECAG00000001174;ENSECAG00000019758;ENSECAG00000028590;ENSECAG00000032819;ENSECAG00000011037;ENSECAG00000011012;ENSECAG00000015809</t>
  </si>
  <si>
    <t>antigen receptor-mediated signaling pathway</t>
  </si>
  <si>
    <t>GO:0050851</t>
  </si>
  <si>
    <t>ENSECAG00000008358;ENSECAG00000005704;ENSECAG00000004945;ENSECAG00000007623;ENSECAG00000020158;ENSECAG00000022853;ENSECAG00000014635;ENSECAG00000013261;ENSECAG00000020404;ENSECAG00000022667;ENSECAG00000008319;ENSECAG00000024574;ENSECAG00000023256;ENSECAG00000019698;ENSECAG00000013691;ENSECAG00000018997;ENSECAG00000021031;ENSECAG00000020068;ENSECAG00000032752;ENSECAG00000010544;ENSECAG00000016140;ENSECAG00000000984;ENSECAG00000021248;ENSECAG00000028590;ENSECAG00000032819;ENSECAG00000011012</t>
  </si>
  <si>
    <t>leukocyte cell-cell adhesion</t>
  </si>
  <si>
    <t>GO:0007159</t>
  </si>
  <si>
    <t>ENSECAG00000008358;ENSECAG00000005704;ENSECAG00000004945;ENSECAG00000011126;ENSECAG00000016312;ENSECAG00000022853;ENSECAG00000014635;ENSECAG00000011392;ENSECAG00000012498;ENSECAG00000011180;ENSECAG00000000982;ENSECAG00000017357;ENSECAG00000007276;ENSECAG00000010897;ENSECAG00000022667;ENSECAG00000024574;ENSECAG00000026945;ENSECAG00000006253;ENSECAG00000021961;ENSECAG00000010500;ENSECAG00000014769;ENSECAG00000021798;ENSECAG00000023256;ENSECAG00000019975;ENSECAG00000013691;ENSECAG00000023084;ENSECAG00000014312;ENSECAG00000009236;ENSECAG00000010544;ENSECAG00000014369;ENSECAG00000015269;ENSECAG00000001174;ENSECAG00000019758;ENSECAG00000011012</t>
  </si>
  <si>
    <t>positive regulation of leukocyte activation</t>
  </si>
  <si>
    <t>GO:0002696</t>
  </si>
  <si>
    <t>ENSECAG00000008358;ENSECAG00000005704;ENSECAG00000004945;ENSECAG00000007623;ENSECAG00000011126;ENSECAG00000016312;ENSECAG00000022853;ENSECAG00000014635;ENSECAG00000011392;ENSECAG00000012498;ENSECAG00000011180;ENSECAG00000017357;ENSECAG00000007276;ENSECAG00000022667;ENSECAG00000024574;ENSECAG00000023457;ENSECAG00000026945;ENSECAG00000006253;ENSECAG00000021961;ENSECAG00000014769;ENSECAG00000023256;ENSECAG00000019975;ENSECAG00000006087;ENSECAG00000013691;ENSECAG00000018997;ENSECAG00000023084;ENSECAG00000014312;ENSECAG00000009236;ENSECAG00000014369;ENSECAG00000016140;ENSECAG00000015269;ENSECAG00000019758;ENSECAG00000028590;ENSECAG00000011012</t>
  </si>
  <si>
    <t>cellular response to stimulus</t>
  </si>
  <si>
    <t>GO:0051716</t>
  </si>
  <si>
    <t>ENSECAG00000009363;ENSECAG00000008358;ENSECAG00000008344;ENSECAG00000011315;ENSECAG00000021413;ENSECAG00000015063;ENSECAG00000024824;ENSECAG00000012921;ENSECAG00000004232;ENSECAG00000009700;ENSECAG00000021134;ENSECAG00000005829;ENSECAG00000015058;ENSECAG00000017459;ENSECAG00000013970;ENSECAG00000014653;ENSECAG00000021147;ENSECAG00000012083;ENSECAG00000016422;ENSECAG00000022721;ENSECAG00000012006;ENSECAG00000014890;ENSECAG00000005704;ENSECAG00000015950;ENSECAG00000015806;ENSECAG00000001282;ENSECAG00000004945;ENSECAG00000017398;ENSECAG00000007623;ENSECAG00000020158;ENSECAG00000011126;ENSECAG00000016312;ENSECAG00000022853;ENSECAG00000018190;ENSECAG00000014635;ENSECAG00000005081;ENSECAG00000009049;ENSECAG00000011392;ENSECAG00000012498;ENSECAG00000011180;ENSECAG00000006205;ENSECAG00000013261;ENSECAG00000017615;ENSECAG00000016512;ENSECAG00000016867;ENSECAG00000010289;ENSECAG00000009472;ENSECAG00000005682;ENSECAG00000015608;ENSECAG00000031569;ENSECAG00000004442;ENSECAG00000007107;ENSECAG00000012621;ENSECAG00000015671;ENSECAG00000023853;ENSECAG00000020404;ENSECAG00000011968;ENSECAG00000026909;ENSECAG00000000357;ENSECAG00000017357;ENSECAG00000020200;ENSECAG00000024447;ENSECAG00000014338;ENSECAG00000001546;ENSECAG00000000348;ENSECAG00000007276;ENSECAG00000024465;ENSECAG00000004055;ENSECAG00000003235;ENSECAG00000018694;ENSECAG00000016549;ENSECAG00000008710;ENSECAG00000014914;ENSECAG00000038488;ENSECAG00000022667;ENSECAG00000008319;ENSECAG00000023348;ENSECAG00000009175;ENSECAG00000037888;ENSECAG00000016768;ENSECAG00000024574;ENSECAG00000021220;ENSECAG00000012791;ENSECAG00000006513;ENSECAG00000001621;ENSECAG00000023448;ENSECAG00000023457;ENSECAG00000035469;ENSECAG00000017297;ENSECAG00000023330;ENSECAG00000020424;ENSECAG00000001870;ENSECAG00000026945;ENSECAG00000000352;ENSECAG00000021961;ENSECAG00000014406;ENSECAG00000019322;ENSECAG00000018057;ENSECAG00000016033;ENSECAG00000022503;ENSECAG00000024931;ENSECAG00000015656;ENSECAG00000004274;ENSECAG00000009253;ENSECAG00000015760;ENSECAG00000010500;ENSECAG00000007848;ENSECAG00000014769;ENSECAG00000020933;ENSECAG00000013170;ENSECAG00000017267;ENSECAG00000021184;ENSECAG00000021798;ENSECAG00000023256;ENSECAG00000019441;ENSECAG00000006527;ENSECAG00000019975;ENSECAG00000032051;ENSECAG00000019698;ENSECAG00000017905;ENSECAG00000020644;ENSECAG00000003310;ENSECAG00000006087;ENSECAG00000013691;ENSECAG00000010077;ENSECAG00000004780;ENSECAG00000017373;ENSECAG00000008102;ENSECAG00000019631;ENSECAG00000020506;ENSECAG00000008840;ENSECAG00000010385;ENSECAG00000026858;ENSECAG00000023631;ENSECAG00000016368;ENSECAG00000005925;ENSECAG00000008042;ENSECAG00000021954;ENSECAG00000024750;ENSECAG00000019813;ENSECAG00000018997;ENSECAG00000014267;ENSECAG00000010309;ENSECAG00000015392;ENSECAG00000018422;ENSECAG00000008726;ENSECAG00000006267;ENSECAG00000016605;ENSECAG00000014074;ENSECAG00000014422;ENSECAG00000014645;ENSECAG00000007747;ENSECAG00000019794;ENSECAG00000003181;ENSECAG00000017251;ENSECAG00000019207;ENSECAG00000017337;ENSECAG00000015106;ENSECAG00000020647;ENSECAG00000023703;ENSECAG00000021031;ENSECAG00000007274;ENSECAG00000039032;ENSECAG00000016444;ENSECAG00000015003;ENSECAG00000000354;ENSECAG00000022390;ENSECAG00000009159;ENSECAG00000013591;ENSECAG00000006771;ENSECAG00000023084;ENSECAG00000014312;ENSECAG00000009483;ENSECAG00000017483;ENSECAG00000001714;ENSECAG00000017181;ENSECAG00000024331;ENSECAG00000015695;ENSECAG00000020068;ENSECAG00000000395;ENSECAG00000009236;ENSECAG00000019104;ENSECAG00000001064;ENSECAG00000024126;ENSECAG00000023632;ENSECAG00000013660;ENSECAG00000003634;ENSECAG00000011559;ENSECAG00000024780;ENSECAG00000016384;ENSECAG00000015832;ENSECAG00000035053;ENSECAG00000015757;ENSECAG00000010055;ENSECAG00000003011;ENSECAG00000008959;ENSECAG00000024008;ENSECAG00000032752;ENSECAG00000022225;ENSECAG00000010544;ENSECAG00000014369;ENSECAG00000009911;ENSECAG00000000303;ENSECAG00000022551;ENSECAG00000020259;ENSECAG00000022265;ENSECAG00000000185;ENSECAG00000017191;ENSECAG00000019802;ENSECAG00000016140;ENSECAG00000023170;ENSECAG00000014475;ENSECAG00000020888;ENSECAG00000008098;ENSECAG00000019099;ENSECAG00000015269;ENSECAG00000006290;ENSECAG00000000984;ENSECAG00000011120;ENSECAG00000024314;ENSECAG00000000197;ENSECAG00000010090;ENSECAG00000015576;ENSECAG00000011051;ENSECAG00000001174;ENSECAG00000019948;ENSECAG00000019391;ENSECAG00000019758;ENSECAG00000018307;ENSECAG00000013053;ENSECAG00000007165;ENSECAG00000021248;ENSECAG00000028590;ENSECAG00000005126;ENSECAG00000013655;ENSECAG00000032819;ENSECAG00000006853;ENSECAG00000019990;ENSECAG00000015499;ENSECAG00000014127;ENSECAG00000011012;ENSECAG00000017185;ENSECAG00000015809;ENSECAG00000011232</t>
  </si>
  <si>
    <t>positive regulation of lymphocyte activation</t>
  </si>
  <si>
    <t>GO:0051251</t>
  </si>
  <si>
    <t>ENSECAG00000008358;ENSECAG00000005704;ENSECAG00000004945;ENSECAG00000011126;ENSECAG00000016312;ENSECAG00000022853;ENSECAG00000014635;ENSECAG00000011392;ENSECAG00000012498;ENSECAG00000011180;ENSECAG00000017357;ENSECAG00000007276;ENSECAG00000022667;ENSECAG00000024574;ENSECAG00000023457;ENSECAG00000026945;ENSECAG00000006253;ENSECAG00000021961;ENSECAG00000014769;ENSECAG00000023256;ENSECAG00000019975;ENSECAG00000006087;ENSECAG00000013691;ENSECAG00000018997;ENSECAG00000023084;ENSECAG00000014312;ENSECAG00000009236;ENSECAG00000014369;ENSECAG00000015269;ENSECAG00000019758;ENSECAG00000028590;ENSECAG00000011012</t>
  </si>
  <si>
    <t>T cell differentiation</t>
  </si>
  <si>
    <t>GO:0030217</t>
  </si>
  <si>
    <t>ENSECAG00000008358;ENSECAG00000016422;ENSECAG00000031995;ENSECAG00000005704;ENSECAG00000004945;ENSECAG00000011126;ENSECAG00000022853;ENSECAG00000014635;ENSECAG00000005081;ENSECAG00000009049;ENSECAG00000013261;ENSECAG00000014338;ENSECAG00000022667;ENSECAG00000024574;ENSECAG00000023448;ENSECAG00000023457;ENSECAG00000007441;ENSECAG00000014769;ENSECAG00000023256;ENSECAG00000019975;ENSECAG00000005856;ENSECAG00000013691;ENSECAG00000014312;ENSECAG00000016384;ENSECAG00000010055;ENSECAG00000021098;ENSECAG00000015269;ENSECAG00000000984;ENSECAG00000011012</t>
  </si>
  <si>
    <t>positive regulation of cell activation</t>
  </si>
  <si>
    <t>GO:0050867</t>
  </si>
  <si>
    <t>T cell selection</t>
  </si>
  <si>
    <t>GO:0045058</t>
  </si>
  <si>
    <t>ENSECAG00000016422;ENSECAG00000031995;ENSECAG00000005704;ENSECAG00000004945;ENSECAG00000022853;ENSECAG00000014635;ENSECAG00000005081;ENSECAG00000009049;ENSECAG00000024574;ENSECAG00000014769;ENSECAG00000005856;ENSECAG00000021098;ENSECAG00000000984;ENSECAG00000011012</t>
  </si>
  <si>
    <t>regulation of leukocyte activation</t>
  </si>
  <si>
    <t>GO:0002694</t>
  </si>
  <si>
    <t>ENSECAG00000008358;ENSECAG00000021147;ENSECAG00000005704;ENSECAG00000004945;ENSECAG00000007623;ENSECAG00000011126;ENSECAG00000016312;ENSECAG00000022853;ENSECAG00000014635;ENSECAG00000009049;ENSECAG00000011392;ENSECAG00000012498;ENSECAG00000011180;ENSECAG00000020491;ENSECAG00000017357;ENSECAG00000007276;ENSECAG00000022667;ENSECAG00000024574;ENSECAG00000023457;ENSECAG00000026945;ENSECAG00000006253;ENSECAG00000007441;ENSECAG00000021961;ENSECAG00000014769;ENSECAG00000021184;ENSECAG00000021798;ENSECAG00000023256;ENSECAG00000019975;ENSECAG00000006087;ENSECAG00000013691;ENSECAG00000018997;ENSECAG00000006267;ENSECAG00000023084;ENSECAG00000014312;ENSECAG00000009236;ENSECAG00000016384;ENSECAG00000014369;ENSECAG00000016140;ENSECAG00000015269;ENSECAG00000019758;ENSECAG00000028590;ENSECAG00000011012</t>
  </si>
  <si>
    <t>regulation of cell-cell adhesion</t>
  </si>
  <si>
    <t>GO:0022407</t>
  </si>
  <si>
    <t>ENSECAG00000008358;ENSECAG00000005704;ENSECAG00000004945;ENSECAG00000011126;ENSECAG00000016312;ENSECAG00000022853;ENSECAG00000014635;ENSECAG00000011392;ENSECAG00000012498;ENSECAG00000011180;ENSECAG00000000982;ENSECAG00000010289;ENSECAG00000017357;ENSECAG00000007276;ENSECAG00000010897;ENSECAG00000022667;ENSECAG00000024574;ENSECAG00000026945;ENSECAG00000006253;ENSECAG00000021961;ENSECAG00000014769;ENSECAG00000021798;ENSECAG00000023256;ENSECAG00000019975;ENSECAG00000006087;ENSECAG00000013691;ENSECAG00000006771;ENSECAG00000023084;ENSECAG00000014312;ENSECAG00000009236;ENSECAG00000010544;ENSECAG00000014369;ENSECAG00000015269;ENSECAG00000001174;ENSECAG00000019758;ENSECAG00000011012</t>
  </si>
  <si>
    <t>cytokine production</t>
  </si>
  <si>
    <t>GO:0001816</t>
  </si>
  <si>
    <t>ENSECAG00000021413;ENSECAG00000017459;ENSECAG00000016422;ENSECAG00000005704;ENSECAG00000004945;ENSECAG00000019437;ENSECAG00000007623;ENSECAG00000016312;ENSECAG00000022853;ENSECAG00000014635;ENSECAG00000011392;ENSECAG00000011180;ENSECAG00000020491;ENSECAG00000036315;ENSECAG00000024380;ENSECAG00000020404;ENSECAG00000014338;ENSECAG00000004055;ENSECAG00000022667;ENSECAG00000024574;ENSECAG00000023448;ENSECAG00000020424;ENSECAG00000001870;ENSECAG00000021961;ENSECAG00000022503;ENSECAG00000017267;ENSECAG00000019975;ENSECAG00000005856;ENSECAG00000013691;ENSECAG00000004780;ENSECAG00000015392;ENSECAG00000014422;ENSECAG00000017251;ENSECAG00000023084;ENSECAG00000014312;ENSECAG00000016384;ENSECAG00000010055;ENSECAG00000003011;ENSECAG00000022225;ENSECAG00000014369;ENSECAG00000021098;ENSECAG00000020259;ENSECAG00000017396;ENSECAG00000000197;ENSECAG00000001174;ENSECAG00000032819;ENSECAG00000015809</t>
  </si>
  <si>
    <t>regulation of T cell activation</t>
  </si>
  <si>
    <t>GO:0050863</t>
  </si>
  <si>
    <t>ENSECAG00000008358;ENSECAG00000005704;ENSECAG00000004945;ENSECAG00000011126;ENSECAG00000016312;ENSECAG00000022853;ENSECAG00000014635;ENSECAG00000009049;ENSECAG00000011392;ENSECAG00000012498;ENSECAG00000011180;ENSECAG00000017357;ENSECAG00000007276;ENSECAG00000022667;ENSECAG00000024574;ENSECAG00000026945;ENSECAG00000006253;ENSECAG00000021961;ENSECAG00000014769;ENSECAG00000021184;ENSECAG00000021798;ENSECAG00000023256;ENSECAG00000019975;ENSECAG00000013691;ENSECAG00000023084;ENSECAG00000014312;ENSECAG00000009236;ENSECAG00000014369;ENSECAG00000015269;ENSECAG00000019758;ENSECAG00000011012</t>
  </si>
  <si>
    <t>cell surface receptor signaling pathway</t>
  </si>
  <si>
    <t>GO:0007166</t>
  </si>
  <si>
    <t>ENSECAG00000009363;ENSECAG00000008358;ENSECAG00000011315;ENSECAG00000021413;ENSECAG00000015063;ENSECAG00000024824;ENSECAG00000012921;ENSECAG00000004232;ENSECAG00000017459;ENSECAG00000022721;ENSECAG00000012006;ENSECAG00000005704;ENSECAG00000001282;ENSECAG00000004945;ENSECAG00000017398;ENSECAG00000007623;ENSECAG00000020158;ENSECAG00000011126;ENSECAG00000016312;ENSECAG00000022853;ENSECAG00000018190;ENSECAG00000014635;ENSECAG00000005081;ENSECAG00000009049;ENSECAG00000011392;ENSECAG00000011180;ENSECAG00000013261;ENSECAG00000017615;ENSECAG00000010289;ENSECAG00000015608;ENSECAG00000004442;ENSECAG00000007107;ENSECAG00000020404;ENSECAG00000014338;ENSECAG00000007276;ENSECAG00000004055;ENSECAG00000016549;ENSECAG00000008710;ENSECAG00000014914;ENSECAG00000022667;ENSECAG00000008319;ENSECAG00000037888;ENSECAG00000016768;ENSECAG00000024574;ENSECAG00000017297;ENSECAG00000026945;ENSECAG00000000352;ENSECAG00000021961;ENSECAG00000019322;ENSECAG00000018057;ENSECAG00000016033;ENSECAG00000022503;ENSECAG00000024931;ENSECAG00000015760;ENSECAG00000007848;ENSECAG00000014769;ENSECAG00000013170;ENSECAG00000017267;ENSECAG00000021184;ENSECAG00000023256;ENSECAG00000019975;ENSECAG00000032051;ENSECAG00000019698;ENSECAG00000017905;ENSECAG00000006087;ENSECAG00000013691;ENSECAG00000010385;ENSECAG00000023631;ENSECAG00000016368;ENSECAG00000018997;ENSECAG00000010309;ENSECAG00000006267;ENSECAG00000014422;ENSECAG00000014645;ENSECAG00000017251;ENSECAG00000021031;ENSECAG00000022390;ENSECAG00000009159;ENSECAG00000006771;ENSECAG00000023084;ENSECAG00000014312;ENSECAG00000009483;ENSECAG00000015695;ENSECAG00000020068;ENSECAG00000001064;ENSECAG00000013660;ENSECAG00000016384;ENSECAG00000003011;ENSECAG00000008959;ENSECAG00000032752;ENSECAG00000022225;ENSECAG00000010544;ENSECAG00000014369;ENSECAG00000022551;ENSECAG00000020259;ENSECAG00000000185;ENSECAG00000019802;ENSECAG00000016140;ENSECAG00000014475;ENSECAG00000008098;ENSECAG00000015269;ENSECAG00000000984;ENSECAG00000024314;ENSECAG00000000197;ENSECAG00000010090;ENSECAG00000015576;ENSECAG00000011051;ENSECAG00000001174;ENSECAG00000019948;ENSECAG00000019391;ENSECAG00000019758;ENSECAG00000007165;ENSECAG00000021248;ENSECAG00000028590;ENSECAG00000032819;ENSECAG00000011012;ENSECAG00000017185</t>
  </si>
  <si>
    <t>cell communication</t>
  </si>
  <si>
    <t>GO:0007154</t>
  </si>
  <si>
    <t>ENSECAG00000009363;ENSECAG00000008358;ENSECAG00000008344;ENSECAG00000011315;ENSECAG00000021413;ENSECAG00000015063;ENSECAG00000024824;ENSECAG00000012921;ENSECAG00000004232;ENSECAG00000009700;ENSECAG00000000271;ENSECAG00000021134;ENSECAG00000005829;ENSECAG00000015058;ENSECAG00000017459;ENSECAG00000021147;ENSECAG00000012083;ENSECAG00000016422;ENSECAG00000022721;ENSECAG00000012006;ENSECAG00000014890;ENSECAG00000005704;ENSECAG00000015950;ENSECAG00000015806;ENSECAG00000001282;ENSECAG00000004945;ENSECAG00000017398;ENSECAG00000007623;ENSECAG00000020158;ENSECAG00000011126;ENSECAG00000016312;ENSECAG00000022853;ENSECAG00000018190;ENSECAG00000014635;ENSECAG00000005081;ENSECAG00000009049;ENSECAG00000011392;ENSECAG00000012498;ENSECAG00000011180;ENSECAG00000006205;ENSECAG00000013261;ENSECAG00000017615;ENSECAG00000016867;ENSECAG00000010289;ENSECAG00000009472;ENSECAG00000015608;ENSECAG00000031569;ENSECAG00000004442;ENSECAG00000007107;ENSECAG00000012621;ENSECAG00000015671;ENSECAG00000020404;ENSECAG00000011968;ENSECAG00000015834;ENSECAG00000022878;ENSECAG00000000357;ENSECAG00000024447;ENSECAG00000014338;ENSECAG00000001546;ENSECAG00000000348;ENSECAG00000007276;ENSECAG00000024465;ENSECAG00000004055;ENSECAG00000016549;ENSECAG00000008710;ENSECAG00000014914;ENSECAG00000038488;ENSECAG00000022667;ENSECAG00000008319;ENSECAG00000023348;ENSECAG00000009175;ENSECAG00000037888;ENSECAG00000016768;ENSECAG00000024574;ENSECAG00000010549;ENSECAG00000006513;ENSECAG00000001621;ENSECAG00000023457;ENSECAG00000017297;ENSECAG00000023330;ENSECAG00000020424;ENSECAG00000001870;ENSECAG00000026945;ENSECAG00000000352;ENSECAG00000021961;ENSECAG00000014406;ENSECAG00000019322;ENSECAG00000018057;ENSECAG00000016033;ENSECAG00000022503;ENSECAG00000024931;ENSECAG00000015656;ENSECAG00000004274;ENSECAG00000009253;ENSECAG00000015760;ENSECAG00000010500;ENSECAG00000007848;ENSECAG00000014769;ENSECAG00000020933;ENSECAG00000013170;ENSECAG00000017267;ENSECAG00000021184;ENSECAG00000021798;ENSECAG00000023256;ENSECAG00000006527;ENSECAG00000019975;ENSECAG00000032051;ENSECAG00000019698;ENSECAG00000017905;ENSECAG00000003310;ENSECAG00000006087;ENSECAG00000013691;ENSECAG00000010077;ENSECAG00000004780;ENSECAG00000017373;ENSECAG00000008102;ENSECAG00000010385;ENSECAG00000023631;ENSECAG00000016368;ENSECAG00000008042;ENSECAG00000021954;ENSECAG00000024750;ENSECAG00000019813;ENSECAG00000018997;ENSECAG00000010309;ENSECAG00000015392;ENSECAG00000008726;ENSECAG00000006267;ENSECAG00000016605;ENSECAG00000014422;ENSECAG00000014645;ENSECAG00000007747;ENSECAG00000019794;ENSECAG00000003181;ENSECAG00000017251;ENSECAG00000017337;ENSECAG00000015106;ENSECAG00000020647;ENSECAG00000023703;ENSECAG00000021031;ENSECAG00000007274;ENSECAG00000039032;ENSECAG00000016444;ENSECAG00000015003;ENSECAG00000000354;ENSECAG00000022390;ENSECAG00000009159;ENSECAG00000006771;ENSECAG00000023084;ENSECAG00000014312;ENSECAG00000009483;ENSECAG00000017483;ENSECAG00000001714;ENSECAG00000017181;ENSECAG00000024331;ENSECAG00000015695;ENSECAG00000020068;ENSECAG00000000519;ENSECAG00000000395;ENSECAG00000009236;ENSECAG00000019104;ENSECAG00000001064;ENSECAG00000023632;ENSECAG00000013660;ENSECAG00000003634;ENSECAG00000011559;ENSECAG00000024780;ENSECAG00000016384;ENSECAG00000035053;ENSECAG00000015757;ENSECAG00000010055;ENSECAG00000003011;ENSECAG00000008959;ENSECAG00000024008;ENSECAG00000032752;ENSECAG00000022225;ENSECAG00000010544;ENSECAG00000014369;ENSECAG00000009911;ENSECAG00000000303;ENSECAG00000007576;ENSECAG00000022551;ENSECAG00000020259;ENSECAG00000000185;ENSECAG00000017191;ENSECAG00000019802;ENSECAG00000016140;ENSECAG00000023170;ENSECAG00000014475;ENSECAG00000013384;ENSECAG00000020888;ENSECAG00000008098;ENSECAG00000019099;ENSECAG00000015269;ENSECAG00000006290;ENSECAG00000000984;ENSECAG00000011120;ENSECAG00000024314;ENSECAG00000000197;ENSECAG00000010090;ENSECAG00000015576;ENSECAG00000011051;ENSECAG00000001174;ENSECAG00000019948;ENSECAG00000019391;ENSECAG00000019758;ENSECAG00000018307;ENSECAG00000007165;ENSECAG00000021248;ENSECAG00000028590;ENSECAG00000005126;ENSECAG00000013655;ENSECAG00000022404;ENSECAG00000032819;ENSECAG00000006853;ENSECAG00000019990;ENSECAG00000015499;ENSECAG00000011012;ENSECAG00000017185</t>
  </si>
  <si>
    <t>positive regulation of multicellular organismal process</t>
  </si>
  <si>
    <t>GO:0051240</t>
  </si>
  <si>
    <t>ENSECAG00000008358;ENSECAG00000024824;ENSECAG00000003291;ENSECAG00000016422;ENSECAG00000012006;ENSECAG00000005704;ENSECAG00000001282;ENSECAG00000004945;ENSECAG00000019437;ENSECAG00000007623;ENSECAG00000011126;ENSECAG00000016312;ENSECAG00000022853;ENSECAG00000014635;ENSECAG00000009049;ENSECAG00000011392;ENSECAG00000012498;ENSECAG00000011180;ENSECAG00000020491;ENSECAG00000010289;ENSECAG00000020404;ENSECAG00000017357;ENSECAG00000014338;ENSECAG00000008799;ENSECAG00000007276;ENSECAG00000010897;ENSECAG00000004055;ENSECAG00000022667;ENSECAG00000016768;ENSECAG00000024574;ENSECAG00000023457;ENSECAG00000001870;ENSECAG00000026945;ENSECAG00000006253;ENSECAG00000021961;ENSECAG00000014769;ENSECAG00000013170;ENSECAG00000017267;ENSECAG00000023256;ENSECAG00000019441;ENSECAG00000019975;ENSECAG00000005856;ENSECAG00000006087;ENSECAG00000013691;ENSECAG00000022893;ENSECAG00000004780;ENSECAG00000018997;ENSECAG00000014267;ENSECAG00000014422;ENSECAG00000017251;ENSECAG00000015034;ENSECAG00000021031;ENSECAG00000006771;ENSECAG00000023084;ENSECAG00000014312;ENSECAG00000009483;ENSECAG00000017181;ENSECAG00000009236;ENSECAG00000001064;ENSECAG00000016384;ENSECAG00000010055;ENSECAG00000014369;ENSECAG00000021098;ENSECAG00000020259;ENSECAG00000017191;ENSECAG00000016140;ENSECAG00000017396;ENSECAG00000015269;ENSECAG00000006290;ENSECAG00000011120;ENSECAG00000000197;ENSECAG00000001174;ENSECAG00000019758;ENSECAG00000028590;ENSECAG00000011012;ENSECAG00000015809</t>
  </si>
  <si>
    <t>regulation of cell activation</t>
  </si>
  <si>
    <t>GO:0050865</t>
  </si>
  <si>
    <t>ENSECAG00000008358;ENSECAG00000021147;ENSECAG00000005704;ENSECAG00000004945;ENSECAG00000007623;ENSECAG00000011126;ENSECAG00000016312;ENSECAG00000022853;ENSECAG00000014635;ENSECAG00000009049;ENSECAG00000011392;ENSECAG00000012498;ENSECAG00000011180;ENSECAG00000020491;ENSECAG00000017357;ENSECAG00000007276;ENSECAG00000022667;ENSECAG00000024574;ENSECAG00000023457;ENSECAG00000026945;ENSECAG00000006253;ENSECAG00000007441;ENSECAG00000021961;ENSECAG00000014769;ENSECAG00000021184;ENSECAG00000021798;ENSECAG00000023256;ENSECAG00000019975;ENSECAG00000006087;ENSECAG00000013691;ENSECAG00000018997;ENSECAG00000006267;ENSECAG00000006771;ENSECAG00000023084;ENSECAG00000014312;ENSECAG00000009236;ENSECAG00000016384;ENSECAG00000014369;ENSECAG00000016140;ENSECAG00000015269;ENSECAG00000019758;ENSECAG00000028590;ENSECAG00000011012</t>
  </si>
  <si>
    <t>signal transduction</t>
  </si>
  <si>
    <t>GO:0007165</t>
  </si>
  <si>
    <t>ENSECAG00000009363;ENSECAG00000008358;ENSECAG00000008344;ENSECAG00000011315;ENSECAG00000021413;ENSECAG00000015063;ENSECAG00000024824;ENSECAG00000012921;ENSECAG00000004232;ENSECAG00000009700;ENSECAG00000005829;ENSECAG00000015058;ENSECAG00000017459;ENSECAG00000021147;ENSECAG00000012083;ENSECAG00000016422;ENSECAG00000022721;ENSECAG00000012006;ENSECAG00000014890;ENSECAG00000005704;ENSECAG00000015950;ENSECAG00000015806;ENSECAG00000001282;ENSECAG00000004945;ENSECAG00000017398;ENSECAG00000007623;ENSECAG00000020158;ENSECAG00000011126;ENSECAG00000016312;ENSECAG00000022853;ENSECAG00000018190;ENSECAG00000014635;ENSECAG00000005081;ENSECAG00000009049;ENSECAG00000011392;ENSECAG00000012498;ENSECAG00000011180;ENSECAG00000006205;ENSECAG00000013261;ENSECAG00000017615;ENSECAG00000016867;ENSECAG00000010289;ENSECAG00000009472;ENSECAG00000015608;ENSECAG00000031569;ENSECAG00000004442;ENSECAG00000007107;ENSECAG00000012621;ENSECAG00000015671;ENSECAG00000020404;ENSECAG00000011968;ENSECAG00000000357;ENSECAG00000024447;ENSECAG00000014338;ENSECAG00000007276;ENSECAG00000024465;ENSECAG00000004055;ENSECAG00000016549;ENSECAG00000008710;ENSECAG00000014914;ENSECAG00000038488;ENSECAG00000022667;ENSECAG00000008319;ENSECAG00000023348;ENSECAG00000009175;ENSECAG00000037888;ENSECAG00000016768;ENSECAG00000024574;ENSECAG00000006513;ENSECAG00000001621;ENSECAG00000023457;ENSECAG00000017297;ENSECAG00000023330;ENSECAG00000020424;ENSECAG00000001870;ENSECAG00000026945;ENSECAG00000000352;ENSECAG00000021961;ENSECAG00000014406;ENSECAG00000019322;ENSECAG00000018057;ENSECAG00000016033;ENSECAG00000022503;ENSECAG00000024931;ENSECAG00000015656;ENSECAG00000004274;ENSECAG00000009253;ENSECAG00000015760;ENSECAG00000007848;ENSECAG00000014769;ENSECAG00000020933;ENSECAG00000013170;ENSECAG00000017267;ENSECAG00000021184;ENSECAG00000021798;ENSECAG00000023256;ENSECAG00000006527;ENSECAG00000019975;ENSECAG00000032051;ENSECAG00000019698;ENSECAG00000017905;ENSECAG00000003310;ENSECAG00000006087;ENSECAG00000013691;ENSECAG00000010077;ENSECAG00000004780;ENSECAG00000017373;ENSECAG00000008102;ENSECAG00000010385;ENSECAG00000023631;ENSECAG00000016368;ENSECAG00000008042;ENSECAG00000021954;ENSECAG00000024750;ENSECAG00000019813;ENSECAG00000018997;ENSECAG00000010309;ENSECAG00000015392;ENSECAG00000008726;ENSECAG00000006267;ENSECAG00000016605;ENSECAG00000014422;ENSECAG00000014645;ENSECAG00000007747;ENSECAG00000019794;ENSECAG00000003181;ENSECAG00000017251;ENSECAG00000017337;ENSECAG00000015106;ENSECAG00000020647;ENSECAG00000023703;ENSECAG00000021031;ENSECAG00000007274;ENSECAG00000039032;ENSECAG00000016444;ENSECAG00000015003;ENSECAG00000022390;ENSECAG00000009159;ENSECAG00000006771;ENSECAG00000023084;ENSECAG00000014312;ENSECAG00000009483;ENSECAG00000017483;ENSECAG00000001714;ENSECAG00000017181;ENSECAG00000024331;ENSECAG00000015695;ENSECAG00000020068;ENSECAG00000000395;ENSECAG00000009236;ENSECAG00000019104;ENSECAG00000001064;ENSECAG00000023632;ENSECAG00000013660;ENSECAG00000003634;ENSECAG00000011559;ENSECAG00000024780;ENSECAG00000016384;ENSECAG00000035053;ENSECAG00000015757;ENSECAG00000010055;ENSECAG00000003011;ENSECAG00000008959;ENSECAG00000024008;ENSECAG00000032752;ENSECAG00000022225;ENSECAG00000010544;ENSECAG00000014369;ENSECAG00000022551;ENSECAG00000020259;ENSECAG00000000185;ENSECAG00000019802;ENSECAG00000016140;ENSECAG00000023170;ENSECAG00000014475;ENSECAG00000020888;ENSECAG00000008098;ENSECAG00000019099;ENSECAG00000015269;ENSECAG00000006290;ENSECAG00000000984;ENSECAG00000011120;ENSECAG00000024314;ENSECAG00000000197;ENSECAG00000010090;ENSECAG00000015576;ENSECAG00000011051;ENSECAG00000001174;ENSECAG00000019948;ENSECAG00000019391;ENSECAG00000019758;ENSECAG00000018307;ENSECAG00000007165;ENSECAG00000021248;ENSECAG00000028590;ENSECAG00000005126;ENSECAG00000013655;ENSECAG00000032819;ENSECAG00000006853;ENSECAG00000019990;ENSECAG00000015499;ENSECAG00000011012;ENSECAG00000017185</t>
  </si>
  <si>
    <t>regulation of adaptive immune response</t>
  </si>
  <si>
    <t>GO:0002819</t>
  </si>
  <si>
    <t>signaling</t>
  </si>
  <si>
    <t>GO:0023052</t>
  </si>
  <si>
    <t>ENSECAG00000009363;ENSECAG00000008358;ENSECAG00000008344;ENSECAG00000011315;ENSECAG00000021413;ENSECAG00000015063;ENSECAG00000024824;ENSECAG00000012921;ENSECAG00000004232;ENSECAG00000009700;ENSECAG00000000271;ENSECAG00000005829;ENSECAG00000015058;ENSECAG00000017459;ENSECAG00000021147;ENSECAG00000012083;ENSECAG00000016422;ENSECAG00000022721;ENSECAG00000012006;ENSECAG00000014890;ENSECAG00000005704;ENSECAG00000015950;ENSECAG00000015806;ENSECAG00000001282;ENSECAG00000004945;ENSECAG00000017398;ENSECAG00000007623;ENSECAG00000020158;ENSECAG00000011126;ENSECAG00000016312;ENSECAG00000022853;ENSECAG00000018190;ENSECAG00000014635;ENSECAG00000005081;ENSECAG00000009049;ENSECAG00000011392;ENSECAG00000012498;ENSECAG00000011180;ENSECAG00000006205;ENSECAG00000013261;ENSECAG00000017615;ENSECAG00000016867;ENSECAG00000010289;ENSECAG00000009472;ENSECAG00000015608;ENSECAG00000031569;ENSECAG00000004442;ENSECAG00000007107;ENSECAG00000012621;ENSECAG00000015671;ENSECAG00000020404;ENSECAG00000011968;ENSECAG00000015834;ENSECAG00000022878;ENSECAG00000000357;ENSECAG00000024447;ENSECAG00000014338;ENSECAG00000007276;ENSECAG00000024465;ENSECAG00000004055;ENSECAG00000016549;ENSECAG00000008710;ENSECAG00000014914;ENSECAG00000038488;ENSECAG00000022667;ENSECAG00000008319;ENSECAG00000023348;ENSECAG00000009175;ENSECAG00000037888;ENSECAG00000016768;ENSECAG00000024574;ENSECAG00000010549;ENSECAG00000006513;ENSECAG00000001621;ENSECAG00000023457;ENSECAG00000017297;ENSECAG00000023330;ENSECAG00000020424;ENSECAG00000001870;ENSECAG00000026945;ENSECAG00000000352;ENSECAG00000021961;ENSECAG00000014406;ENSECAG00000019322;ENSECAG00000018057;ENSECAG00000016033;ENSECAG00000022503;ENSECAG00000024931;ENSECAG00000015656;ENSECAG00000004274;ENSECAG00000009253;ENSECAG00000015760;ENSECAG00000007848;ENSECAG00000014769;ENSECAG00000020933;ENSECAG00000013170;ENSECAG00000017267;ENSECAG00000021184;ENSECAG00000021798;ENSECAG00000023256;ENSECAG00000006527;ENSECAG00000019975;ENSECAG00000032051;ENSECAG00000019698;ENSECAG00000017905;ENSECAG00000003310;ENSECAG00000006087;ENSECAG00000013691;ENSECAG00000010077;ENSECAG00000004780;ENSECAG00000017373;ENSECAG00000008102;ENSECAG00000010385;ENSECAG00000023631;ENSECAG00000016368;ENSECAG00000008042;ENSECAG00000021954;ENSECAG00000024750;ENSECAG00000019813;ENSECAG00000018997;ENSECAG00000010309;ENSECAG00000015392;ENSECAG00000008726;ENSECAG00000006267;ENSECAG00000016605;ENSECAG00000014422;ENSECAG00000014645;ENSECAG00000007747;ENSECAG00000019794;ENSECAG00000003181;ENSECAG00000017251;ENSECAG00000017337;ENSECAG00000015106;ENSECAG00000020647;ENSECAG00000023703;ENSECAG00000021031;ENSECAG00000007274;ENSECAG00000039032;ENSECAG00000016444;ENSECAG00000015003;ENSECAG00000000354;ENSECAG00000022390;ENSECAG00000009159;ENSECAG00000006771;ENSECAG00000023084;ENSECAG00000014312;ENSECAG00000009483;ENSECAG00000017483;ENSECAG00000001714;ENSECAG00000017181;ENSECAG00000024331;ENSECAG00000015695;ENSECAG00000020068;ENSECAG00000000519;ENSECAG00000000395;ENSECAG00000009236;ENSECAG00000019104;ENSECAG00000001064;ENSECAG00000023632;ENSECAG00000013660;ENSECAG00000003634;ENSECAG00000011559;ENSECAG00000024780;ENSECAG00000016384;ENSECAG00000035053;ENSECAG00000015757;ENSECAG00000010055;ENSECAG00000003011;ENSECAG00000008959;ENSECAG00000024008;ENSECAG00000032752;ENSECAG00000022225;ENSECAG00000010544;ENSECAG00000014369;ENSECAG00000009911;ENSECAG00000007576;ENSECAG00000022551;ENSECAG00000020259;ENSECAG00000000185;ENSECAG00000017191;ENSECAG00000019802;ENSECAG00000016140;ENSECAG00000023170;ENSECAG00000014475;ENSECAG00000013384;ENSECAG00000020888;ENSECAG00000008098;ENSECAG00000019099;ENSECAG00000015269;ENSECAG00000006290;ENSECAG00000000984;ENSECAG00000011120;ENSECAG00000024314;ENSECAG00000000197;ENSECAG00000010090;ENSECAG00000015576;ENSECAG00000011051;ENSECAG00000001174;ENSECAG00000019948;ENSECAG00000019391;ENSECAG00000019758;ENSECAG00000018307;ENSECAG00000007165;ENSECAG00000021248;ENSECAG00000028590;ENSECAG00000005126;ENSECAG00000013655;ENSECAG00000022404;ENSECAG00000032819;ENSECAG00000006853;ENSECAG00000019990;ENSECAG00000015499;ENSECAG00000011012;ENSECAG00000017185</t>
  </si>
  <si>
    <t>regulation of cytokine production</t>
  </si>
  <si>
    <t>GO:0001817</t>
  </si>
  <si>
    <t>ENSECAG00000017459;ENSECAG00000016422;ENSECAG00000005704;ENSECAG00000004945;ENSECAG00000019437;ENSECAG00000007623;ENSECAG00000016312;ENSECAG00000022853;ENSECAG00000014635;ENSECAG00000011392;ENSECAG00000011180;ENSECAG00000020491;ENSECAG00000036315;ENSECAG00000020404;ENSECAG00000014338;ENSECAG00000004055;ENSECAG00000022667;ENSECAG00000024574;ENSECAG00000023448;ENSECAG00000020424;ENSECAG00000001870;ENSECAG00000021961;ENSECAG00000022503;ENSECAG00000017267;ENSECAG00000019975;ENSECAG00000005856;ENSECAG00000013691;ENSECAG00000004780;ENSECAG00000015392;ENSECAG00000014422;ENSECAG00000017251;ENSECAG00000023084;ENSECAG00000014312;ENSECAG00000016384;ENSECAG00000010055;ENSECAG00000003011;ENSECAG00000022225;ENSECAG00000014369;ENSECAG00000021098;ENSECAG00000020259;ENSECAG00000017396;ENSECAG00000000197;ENSECAG00000001174;ENSECAG00000032819;ENSECAG00000015809</t>
  </si>
  <si>
    <t>regulation of adaptive immune response based on somatic recombination of immune receptors built from immunoglobulin superfamily domains</t>
  </si>
  <si>
    <t>GO:0002822</t>
  </si>
  <si>
    <t>regulation of lymphocyte activation</t>
  </si>
  <si>
    <t>GO:0051249</t>
  </si>
  <si>
    <t>ENSECAG00000008358;ENSECAG00000021147;ENSECAG00000005704;ENSECAG00000004945;ENSECAG00000011126;ENSECAG00000016312;ENSECAG00000022853;ENSECAG00000014635;ENSECAG00000009049;ENSECAG00000011392;ENSECAG00000012498;ENSECAG00000011180;ENSECAG00000017357;ENSECAG00000007276;ENSECAG00000022667;ENSECAG00000024574;ENSECAG00000023457;ENSECAG00000026945;ENSECAG00000006253;ENSECAG00000007441;ENSECAG00000021961;ENSECAG00000014769;ENSECAG00000021184;ENSECAG00000021798;ENSECAG00000023256;ENSECAG00000019975;ENSECAG00000006087;ENSECAG00000013691;ENSECAG00000018997;ENSECAG00000023084;ENSECAG00000014312;ENSECAG00000009236;ENSECAG00000014369;ENSECAG00000015269;ENSECAG00000019758;ENSECAG00000028590;ENSECAG00000011012</t>
  </si>
  <si>
    <t>immune response-activating cell surface receptor signaling pathway</t>
  </si>
  <si>
    <t>GO:0002429</t>
  </si>
  <si>
    <t>ENSECAG00000008358;ENSECAG00000005704;ENSECAG00000004945;ENSECAG00000007623;ENSECAG00000020158;ENSECAG00000022853;ENSECAG00000014635;ENSECAG00000013261;ENSECAG00000020404;ENSECAG00000022667;ENSECAG00000008319;ENSECAG00000024574;ENSECAG00000017267;ENSECAG00000023256;ENSECAG00000019698;ENSECAG00000013691;ENSECAG00000018997;ENSECAG00000006267;ENSECAG00000021031;ENSECAG00000020068;ENSECAG00000032752;ENSECAG00000010544;ENSECAG00000016140;ENSECAG00000000984;ENSECAG00000021248;ENSECAG00000028590;ENSECAG00000032819;ENSECAG00000011012</t>
  </si>
  <si>
    <t>T cell costimulation</t>
  </si>
  <si>
    <t>GO:0031295</t>
  </si>
  <si>
    <t>ENSECAG00000005704;ENSECAG00000004945;ENSECAG00000016312;ENSECAG00000022853;ENSECAG00000014635;ENSECAG00000012498;ENSECAG00000017357;ENSECAG00000007276;ENSECAG00000006253;ENSECAG00000019758</t>
  </si>
  <si>
    <t>leukocyte mediated immunity</t>
  </si>
  <si>
    <t>GO:0002443</t>
  </si>
  <si>
    <t>ENSECAG00000016422;ENSECAG00000037237;ENSECAG00000035085;ENSECAG00000030839;ENSECAG00000011660;ENSECAG00000019437;ENSECAG00000007623;ENSECAG00000022853;ENSECAG00000011392;ENSECAG00000020491;ENSECAG00000013261;ENSECAG00000036315;ENSECAG00000020404;ENSECAG00000007276;ENSECAG00000009646;ENSECAG00000022667;ENSECAG00000024574;ENSECAG00000019322;ENSECAG00000024931;ENSECAG00000034172;ENSECAG00000017267;ENSECAG00000006087;ENSECAG00000013691;ENSECAG00000014312;ENSECAG00000000519;ENSECAG00000010055;ENSECAG00000032752;ENSECAG00000014369;ENSECAG00000016140;ENSECAG00000000197;ENSECAG00000001174;ENSECAG00000028590</t>
  </si>
  <si>
    <t>positive regulation of response to stimulus</t>
  </si>
  <si>
    <t>GO:0048584</t>
  </si>
  <si>
    <t>ENSECAG00000009363;ENSECAG00000011932;ENSECAG00000008358;ENSECAG00000021413;ENSECAG00000004232;ENSECAG00000015058;ENSECAG00000017459;ENSECAG00000021147;ENSECAG00000022721;ENSECAG00000005704;ENSECAG00000004945;ENSECAG00000017398;ENSECAG00000037237;ENSECAG00000035085;ENSECAG00000030839;ENSECAG00000011660;ENSECAG00000007623;ENSECAG00000020158;ENSECAG00000016312;ENSECAG00000022853;ENSECAG00000014635;ENSECAG00000009049;ENSECAG00000013261;ENSECAG00000010289;ENSECAG00000012621;ENSECAG00000020404;ENSECAG00000008799;ENSECAG00000010897;ENSECAG00000004055;ENSECAG00000016549;ENSECAG00000009646;ENSECAG00000022667;ENSECAG00000008319;ENSECAG00000024574;ENSECAG00000023457;ENSECAG00000026945;ENSECAG00000000352;ENSECAG00000021961;ENSECAG00000014769;ENSECAG00000017267;ENSECAG00000023256;ENSECAG00000019975;ENSECAG00000019698;ENSECAG00000006087;ENSECAG00000013691;ENSECAG00000010077;ENSECAG00000010385;ENSECAG00000026858;ENSECAG00000023631;ENSECAG00000018997;ENSECAG00000014267;ENSECAG00000006267;ENSECAG00000016605;ENSECAG00000014645;ENSECAG00000007747;ENSECAG00000003181;ENSECAG00000017251;ENSECAG00000019207;ENSECAG00000021031;ENSECAG00000039032;ENSECAG00000006771;ENSECAG00000023084;ENSECAG00000014312;ENSECAG00000009483;ENSECAG00000001714;ENSECAG00000017181;ENSECAG00000020068;ENSECAG00000001064;ENSECAG00000035053;ENSECAG00000015757;ENSECAG00000010055;ENSECAG00000032752;ENSECAG00000010544;ENSECAG00000014369;ENSECAG00000016140;ENSECAG00000017396;ENSECAG00000014475;ENSECAG00000013384;ENSECAG00000015269;ENSECAG00000000984;ENSECAG00000000197;ENSECAG00000001174;ENSECAG00000019391;ENSECAG00000019758;ENSECAG00000018307;ENSECAG00000007165;ENSECAG00000021248;ENSECAG00000028590;ENSECAG00000005126;ENSECAG00000013655;ENSECAG00000032819;ENSECAG00000006853;ENSECAG00000014127;ENSECAG00000011012;ENSECAG00000017185</t>
  </si>
  <si>
    <t>immune response-regulating cell surface receptor signaling pathway</t>
  </si>
  <si>
    <t>GO:0002768</t>
  </si>
  <si>
    <t>lymphocyte mediated immunity</t>
  </si>
  <si>
    <t>GO:0002449</t>
  </si>
  <si>
    <t>ENSECAG00000016422;ENSECAG00000037237;ENSECAG00000035085;ENSECAG00000030839;ENSECAG00000011660;ENSECAG00000019437;ENSECAG00000007623;ENSECAG00000022853;ENSECAG00000011392;ENSECAG00000013261;ENSECAG00000036315;ENSECAG00000020404;ENSECAG00000007276;ENSECAG00000009646;ENSECAG00000022667;ENSECAG00000024574;ENSECAG00000019322;ENSECAG00000024931;ENSECAG00000034172;ENSECAG00000017267;ENSECAG00000006087;ENSECAG00000013691;ENSECAG00000014312;ENSECAG00000010055;ENSECAG00000032752;ENSECAG00000014369;ENSECAG00000001174;ENSECAG00000028590</t>
  </si>
  <si>
    <t>lymphocyte costimulation</t>
  </si>
  <si>
    <t>GO:0031294</t>
  </si>
  <si>
    <t>CD4-positive; alpha-beta T cell activation</t>
  </si>
  <si>
    <t>GO:0035710</t>
  </si>
  <si>
    <t>ENSECAG00000016422;ENSECAG00000005704;ENSECAG00000016312;ENSECAG00000022853;ENSECAG00000014635;ENSECAG00000022667;ENSECAG00000024574;ENSECAG00000023457;ENSECAG00000019975;ENSECAG00000005856;ENSECAG00000013691;ENSECAG00000023084;ENSECAG00000014312;ENSECAG00000016384;ENSECAG00000010055;ENSECAG00000021098;ENSECAG00000015269</t>
  </si>
  <si>
    <t>positive regulation of lymphocyte mediated immunity</t>
  </si>
  <si>
    <t>GO:0002708</t>
  </si>
  <si>
    <t>ENSECAG00000037237;ENSECAG00000035085;ENSECAG00000030839;ENSECAG00000011660;ENSECAG00000007623;ENSECAG00000022853;ENSECAG00000020404;ENSECAG00000009646;ENSECAG00000022667;ENSECAG00000024574;ENSECAG00000017267;ENSECAG00000006087;ENSECAG00000013691;ENSECAG00000014312;ENSECAG00000010055;ENSECAG00000032752;ENSECAG00000014369;ENSECAG00000001174</t>
  </si>
  <si>
    <t>lymphocyte proliferation</t>
  </si>
  <si>
    <t>GO:0046651</t>
  </si>
  <si>
    <t>ENSECAG00000008358;ENSECAG00000021147;ENSECAG00000005704;ENSECAG00000017398;ENSECAG00000016312;ENSECAG00000022853;ENSECAG00000014635;ENSECAG00000011392;ENSECAG00000011180;ENSECAG00000007276;ENSECAG00000022667;ENSECAG00000008319;ENSECAG00000023457;ENSECAG00000026945;ENSECAG00000007441;ENSECAG00000021961;ENSECAG00000019975;ENSECAG00000013691;ENSECAG00000018997;ENSECAG00000023084;ENSECAG00000012022;ENSECAG00000009236;ENSECAG00000014369;ENSECAG00000015269;ENSECAG00000019758;ENSECAG00000011012</t>
  </si>
  <si>
    <t>immune effector process</t>
  </si>
  <si>
    <t>GO:0002252</t>
  </si>
  <si>
    <t>ENSECAG00000008358;ENSECAG00000016422;ENSECAG00000017398;ENSECAG00000037237;ENSECAG00000035085;ENSECAG00000030839;ENSECAG00000011660;ENSECAG00000019437;ENSECAG00000007623;ENSECAG00000022853;ENSECAG00000011392;ENSECAG00000020491;ENSECAG00000013261;ENSECAG00000036315;ENSECAG00000017615;ENSECAG00000020404;ENSECAG00000007276;ENSECAG00000009646;ENSECAG00000022667;ENSECAG00000024574;ENSECAG00000023457;ENSECAG00000019322;ENSECAG00000024931;ENSECAG00000034172;ENSECAG00000017267;ENSECAG00000019975;ENSECAG00000005856;ENSECAG00000006087;ENSECAG00000013691;ENSECAG00000014312;ENSECAG00000000519;ENSECAG00000016384;ENSECAG00000010055;ENSECAG00000032752;ENSECAG00000014369;ENSECAG00000021098;ENSECAG00000016140;ENSECAG00000000197;ENSECAG00000001174;ENSECAG00000028590</t>
  </si>
  <si>
    <t>alpha-beta T cell differentiation</t>
  </si>
  <si>
    <t>GO:0046632</t>
  </si>
  <si>
    <t>ENSECAG00000008358;ENSECAG00000016422;ENSECAG00000031995;ENSECAG00000022667;ENSECAG00000024574;ENSECAG00000023448;ENSECAG00000023457;ENSECAG00000014769;ENSECAG00000019975;ENSECAG00000005856;ENSECAG00000013691;ENSECAG00000014312;ENSECAG00000016384;ENSECAG00000010055;ENSECAG00000021098;ENSECAG00000015269;ENSECAG00000011012</t>
  </si>
  <si>
    <t>positive regulation of cytokine production</t>
  </si>
  <si>
    <t>GO:0001819</t>
  </si>
  <si>
    <t>ENSECAG00000016422;ENSECAG00000005704;ENSECAG00000004945;ENSECAG00000019437;ENSECAG00000007623;ENSECAG00000016312;ENSECAG00000022853;ENSECAG00000014635;ENSECAG00000011392;ENSECAG00000011180;ENSECAG00000020491;ENSECAG00000020404;ENSECAG00000014338;ENSECAG00000004055;ENSECAG00000022667;ENSECAG00000024574;ENSECAG00000001870;ENSECAG00000021961;ENSECAG00000017267;ENSECAG00000005856;ENSECAG00000013691;ENSECAG00000004780;ENSECAG00000014422;ENSECAG00000017251;ENSECAG00000023084;ENSECAG00000014312;ENSECAG00000016384;ENSECAG00000010055;ENSECAG00000014369;ENSECAG00000021098;ENSECAG00000017396;ENSECAG00000000197;ENSECAG00000001174;ENSECAG00000015809</t>
  </si>
  <si>
    <t>regulation of response to stimulus</t>
  </si>
  <si>
    <t>GO:0048583</t>
  </si>
  <si>
    <t>ENSECAG00000017842;ENSECAG00000009363;ENSECAG00000011932;ENSECAG00000008358;ENSECAG00000021413;ENSECAG00000012921;ENSECAG00000004232;ENSECAG00000005829;ENSECAG00000015058;ENSECAG00000017459;ENSECAG00000021147;ENSECAG00000022721;ENSECAG00000012006;ENSECAG00000005704;ENSECAG00000015806;ENSECAG00000004945;ENSECAG00000017398;ENSECAG00000037237;ENSECAG00000035085;ENSECAG00000030839;ENSECAG00000011660;ENSECAG00000007623;ENSECAG00000020158;ENSECAG00000016312;ENSECAG00000022853;ENSECAG00000014635;ENSECAG00000009049;ENSECAG00000020491;ENSECAG00000013261;ENSECAG00000036315;ENSECAG00000016867;ENSECAG00000010289;ENSECAG00000024380;ENSECAG00000015608;ENSECAG00000012621;ENSECAG00000020404;ENSECAG00000017357;ENSECAG00000024447;ENSECAG00000014338;ENSECAG00000008799;ENSECAG00000010897;ENSECAG00000004055;ENSECAG00000016549;ENSECAG00000008710;ENSECAG00000009646;ENSECAG00000022667;ENSECAG00000008319;ENSECAG00000037888;ENSECAG00000016768;ENSECAG00000024574;ENSECAG00000023448;ENSECAG00000023457;ENSECAG00000020424;ENSECAG00000001870;ENSECAG00000026945;ENSECAG00000000352;ENSECAG00000021961;ENSECAG00000015760;ENSECAG00000014769;ENSECAG00000020933;ENSECAG00000034172;ENSECAG00000017267;ENSECAG00000021798;ENSECAG00000023256;ENSECAG00000006527;ENSECAG00000019975;ENSECAG00000032051;ENSECAG00000019698;ENSECAG00000003310;ENSECAG00000006087;ENSECAG00000013691;ENSECAG00000010077;ENSECAG00000010385;ENSECAG00000026858;ENSECAG00000023631;ENSECAG00000018997;ENSECAG00000014267;ENSECAG00000010309;ENSECAG00000015392;ENSECAG00000006267;ENSECAG00000016605;ENSECAG00000014645;ENSECAG00000007747;ENSECAG00000019794;ENSECAG00000003181;ENSECAG00000017251;ENSECAG00000019207;ENSECAG00000021031;ENSECAG00000039032;ENSECAG00000006771;ENSECAG00000023084;ENSECAG00000014312;ENSECAG00000009483;ENSECAG00000017483;ENSECAG00000001714;ENSECAG00000017181;ENSECAG00000015695;ENSECAG00000020068;ENSECAG00000009236;ENSECAG00000019104;ENSECAG00000001064;ENSECAG00000023632;ENSECAG00000016384;ENSECAG00000035053;ENSECAG00000015757;ENSECAG00000010055;ENSECAG00000008959;ENSECAG00000024008;ENSECAG00000032752;ENSECAG00000022225;ENSECAG00000010544;ENSECAG00000014369;ENSECAG00000022551;ENSECAG00000020259;ENSECAG00000016140;ENSECAG00000017396;ENSECAG00000014475;ENSECAG00000013384;ENSECAG00000015269;ENSECAG00000000984;ENSECAG00000011120;ENSECAG00000024314;ENSECAG00000000197;ENSECAG00000010090;ENSECAG00000015576;ENSECAG00000011051;ENSECAG00000001174;ENSECAG00000019391;ENSECAG00000019758;ENSECAG00000018307;ENSECAG00000007165;ENSECAG00000021248;ENSECAG00000028590;ENSECAG00000005126;ENSECAG00000013655;ENSECAG00000032819;ENSECAG00000006853;ENSECAG00000014127;ENSECAG00000011012;ENSECAG00000017185</t>
  </si>
  <si>
    <t>programmed cell death</t>
  </si>
  <si>
    <t>GO:0012501</t>
  </si>
  <si>
    <t>ENSECAG00000008358;ENSECAG00000012921;ENSECAG00000016629;ENSECAG00000021147;ENSECAG00000012083;ENSECAG00000031995;ENSECAG00000014890;ENSECAG00000020495;ENSECAG00000005704;ENSECAG00000011126;ENSECAG00000016312;ENSECAG00000022853;ENSECAG00000014635;ENSECAG00000005081;ENSECAG00000011392;ENSECAG00000012498;ENSECAG00000010289;ENSECAG00000031569;ENSECAG00000012621;ENSECAG00000015671;ENSECAG00000026909;ENSECAG00000014338;ENSECAG00000004055;ENSECAG00000016549;ENSECAG00000009646;ENSECAG00000037888;ENSECAG00000016768;ENSECAG00000024574;ENSECAG00000035469;ENSECAG00000023330;ENSECAG00000022118;ENSECAG00000010185;ENSECAG00000000352;ENSECAG00000007441;ENSECAG00000016033;ENSECAG00000010500;ENSECAG00000014769;ENSECAG00000020933;ENSECAG00000015820;ENSECAG00000023256;ENSECAG00000019975;ENSECAG00000013691;ENSECAG00000019631;ENSECAG00000010385;ENSECAG00000026858;ENSECAG00000021954;ENSECAG00000014267;ENSECAG00000014074;ENSECAG00000017251;ENSECAG00000019207;ENSECAG00000007505;ENSECAG00000015034;ENSECAG00000021031;ENSECAG00000039032;ENSECAG00000016444;ENSECAG00000000354;ENSECAG00000009159;ENSECAG00000006771;ENSECAG00000023084;ENSECAG00000009483;ENSECAG00000017181;ENSECAG00000016899;ENSECAG00000015757;ENSECAG00000018018;ENSECAG00000019783;ENSECAG00000020259;ENSECAG00000015269;ENSECAG00000006290;ENSECAG00000011120;ENSECAG00000000197;ENSECAG00000010090;ENSECAG00000001174;ENSECAG00000019391;ENSECAG00000013053;ENSECAG00000007165;ENSECAG00000006853;ENSECAG00000017185</t>
  </si>
  <si>
    <t>mononuclear cell proliferation</t>
  </si>
  <si>
    <t>GO:0032943</t>
  </si>
  <si>
    <t>positive regulation of leukocyte mediated immunity</t>
  </si>
  <si>
    <t>GO:0002705</t>
  </si>
  <si>
    <t>ENSECAG00000037237;ENSECAG00000035085;ENSECAG00000030839;ENSECAG00000011660;ENSECAG00000007623;ENSECAG00000022853;ENSECAG00000020404;ENSECAG00000009646;ENSECAG00000022667;ENSECAG00000024574;ENSECAG00000017267;ENSECAG00000006087;ENSECAG00000013691;ENSECAG00000014312;ENSECAG00000010055;ENSECAG00000032752;ENSECAG00000014369;ENSECAG00000016140;ENSECAG00000001174</t>
  </si>
  <si>
    <t>cell death</t>
  </si>
  <si>
    <t>GO:0008219</t>
  </si>
  <si>
    <t>ENSECAG00000011932;ENSECAG00000008358;ENSECAG00000012921;ENSECAG00000016629;ENSECAG00000021147;ENSECAG00000012083;ENSECAG00000031995;ENSECAG00000014890;ENSECAG00000020495;ENSECAG00000005704;ENSECAG00000011126;ENSECAG00000016312;ENSECAG00000022853;ENSECAG00000014635;ENSECAG00000005081;ENSECAG00000011392;ENSECAG00000012498;ENSECAG00000010289;ENSECAG00000031569;ENSECAG00000012621;ENSECAG00000015671;ENSECAG00000026909;ENSECAG00000014338;ENSECAG00000004055;ENSECAG00000016549;ENSECAG00000009646;ENSECAG00000008319;ENSECAG00000037888;ENSECAG00000016768;ENSECAG00000024574;ENSECAG00000035469;ENSECAG00000023330;ENSECAG00000012705;ENSECAG00000022118;ENSECAG00000010185;ENSECAG00000000352;ENSECAG00000007441;ENSECAG00000016033;ENSECAG00000010500;ENSECAG00000014769;ENSECAG00000020933;ENSECAG00000015820;ENSECAG00000023256;ENSECAG00000019975;ENSECAG00000013691;ENSECAG00000019631;ENSECAG00000010385;ENSECAG00000026858;ENSECAG00000021954;ENSECAG00000014267;ENSECAG00000014074;ENSECAG00000017251;ENSECAG00000019207;ENSECAG00000007505;ENSECAG00000015034;ENSECAG00000021031;ENSECAG00000039032;ENSECAG00000016444;ENSECAG00000000354;ENSECAG00000009159;ENSECAG00000006771;ENSECAG00000023084;ENSECAG00000009483;ENSECAG00000017181;ENSECAG00000016899;ENSECAG00000015757;ENSECAG00000018018;ENSECAG00000019783;ENSECAG00000020259;ENSECAG00000015269;ENSECAG00000006290;ENSECAG00000011120;ENSECAG00000000197;ENSECAG00000010090;ENSECAG00000033952;ENSECAG00000001174;ENSECAG00000019391;ENSECAG00000013053;ENSECAG00000007165;ENSECAG00000006853;ENSECAG00000017185</t>
  </si>
  <si>
    <t>intracellular signal transduction</t>
  </si>
  <si>
    <t>GO:0035556</t>
  </si>
  <si>
    <t>ENSECAG00000008358;ENSECAG00000008344;ENSECAG00000021413;ENSECAG00000015063;ENSECAG00000005829;ENSECAG00000015058;ENSECAG00000017459;ENSECAG00000021147;ENSECAG00000012083;ENSECAG00000016422;ENSECAG00000022721;ENSECAG00000014890;ENSECAG00000005704;ENSECAG00000015950;ENSECAG00000015806;ENSECAG00000001282;ENSECAG00000022853;ENSECAG00000014635;ENSECAG00000009049;ENSECAG00000016867;ENSECAG00000009472;ENSECAG00000031569;ENSECAG00000004442;ENSECAG00000012621;ENSECAG00000011968;ENSECAG00000000357;ENSECAG00000024447;ENSECAG00000004055;ENSECAG00000016549;ENSECAG00000008319;ENSECAG00000024574;ENSECAG00000023457;ENSECAG00000020424;ENSECAG00000001870;ENSECAG00000000352;ENSECAG00000015656;ENSECAG00000009253;ENSECAG00000015760;ENSECAG00000014769;ENSECAG00000020933;ENSECAG00000013170;ENSECAG00000021184;ENSECAG00000021798;ENSECAG00000023256;ENSECAG00000019698;ENSECAG00000006087;ENSECAG00000013691;ENSECAG00000010077;ENSECAG00000004780;ENSECAG00000017373;ENSECAG00000008102;ENSECAG00000010385;ENSECAG00000008042;ENSECAG00000021954;ENSECAG00000024750;ENSECAG00000019813;ENSECAG00000018997;ENSECAG00000010309;ENSECAG00000015392;ENSECAG00000006267;ENSECAG00000016605;ENSECAG00000007747;ENSECAG00000019794;ENSECAG00000003181;ENSECAG00000017251;ENSECAG00000015106;ENSECAG00000020647;ENSECAG00000023703;ENSECAG00000021031;ENSECAG00000007274;ENSECAG00000039032;ENSECAG00000016444;ENSECAG00000022390;ENSECAG00000006771;ENSECAG00000023084;ENSECAG00000014312;ENSECAG00000017483;ENSECAG00000001714;ENSECAG00000017181;ENSECAG00000000395;ENSECAG00000009236;ENSECAG00000019104;ENSECAG00000001064;ENSECAG00000003634;ENSECAG00000011559;ENSECAG00000024780;ENSECAG00000016384;ENSECAG00000035053;ENSECAG00000015757;ENSECAG00000024008;ENSECAG00000014369;ENSECAG00000020259;ENSECAG00000000185;ENSECAG00000014475;ENSECAG00000000197;ENSECAG00000001174;ENSECAG00000019391;ENSECAG00000018307;ENSECAG00000007165;ENSECAG00000021248;ENSECAG00000005126;ENSECAG00000013655;ENSECAG00000006853;ENSECAG00000019990;ENSECAG00000015499;ENSECAG00000011012</t>
  </si>
  <si>
    <t>regulation of leukocyte mediated immunity</t>
  </si>
  <si>
    <t>GO:0002703</t>
  </si>
  <si>
    <t>ENSECAG00000037237;ENSECAG00000035085;ENSECAG00000030839;ENSECAG00000011660;ENSECAG00000007623;ENSECAG00000022853;ENSECAG00000020491;ENSECAG00000036315;ENSECAG00000020404;ENSECAG00000009646;ENSECAG00000022667;ENSECAG00000024574;ENSECAG00000034172;ENSECAG00000017267;ENSECAG00000006087;ENSECAG00000013691;ENSECAG00000014312;ENSECAG00000010055;ENSECAG00000032752;ENSECAG00000014369;ENSECAG00000016140;ENSECAG00000000197;ENSECAG00000001174</t>
  </si>
  <si>
    <t>regulation of lymphocyte mediated immunity</t>
  </si>
  <si>
    <t>GO:0002706</t>
  </si>
  <si>
    <t>ENSECAG00000037237;ENSECAG00000035085;ENSECAG00000030839;ENSECAG00000011660;ENSECAG00000007623;ENSECAG00000022853;ENSECAG00000036315;ENSECAG00000020404;ENSECAG00000009646;ENSECAG00000022667;ENSECAG00000024574;ENSECAG00000034172;ENSECAG00000017267;ENSECAG00000006087;ENSECAG00000013691;ENSECAG00000014312;ENSECAG00000010055;ENSECAG00000032752;ENSECAG00000014369;ENSECAG00000001174</t>
  </si>
  <si>
    <t>immune system development</t>
  </si>
  <si>
    <t>GO:0002520</t>
  </si>
  <si>
    <t>ENSECAG00000009363;ENSECAG00000008358;ENSECAG00000021147;ENSECAG00000016422;ENSECAG00000031995;ENSECAG00000016312;ENSECAG00000022853;ENSECAG00000014635;ENSECAG00000011392;ENSECAG00000017615;ENSECAG00000010289;ENSECAG00000023853;ENSECAG00000022667;ENSECAG00000024574;ENSECAG00000026945;ENSECAG00000018057;ENSECAG00000019975;ENSECAG00000006087;ENSECAG00000001064;ENSECAG00000008959;ENSECAG00000020259;ENSECAG00000015269</t>
  </si>
  <si>
    <t>positive regulation of lymphocyte proliferation</t>
  </si>
  <si>
    <t>GO:0050671</t>
  </si>
  <si>
    <t>ENSECAG00000008358;ENSECAG00000005704;ENSECAG00000022853;ENSECAG00000014635;ENSECAG00000011392;ENSECAG00000011180;ENSECAG00000022667;ENSECAG00000023457;ENSECAG00000026945;ENSECAG00000021961;ENSECAG00000018997;ENSECAG00000023084;ENSECAG00000009236;ENSECAG00000014369;ENSECAG00000015269;ENSECAG00000019758;ENSECAG00000011012</t>
  </si>
  <si>
    <t>positive regulation of alpha-beta T cell activation</t>
  </si>
  <si>
    <t>GO:0046635</t>
  </si>
  <si>
    <t>ENSECAG00000008358;ENSECAG00000005704;ENSECAG00000022853;ENSECAG00000014635;ENSECAG00000022667;ENSECAG00000014769;ENSECAG00000013691;ENSECAG00000023084;ENSECAG00000014312;ENSECAG00000009236;ENSECAG00000015269;ENSECAG00000011012</t>
  </si>
  <si>
    <t>immune response-activating signaling pathway</t>
  </si>
  <si>
    <t>GO:0002757</t>
  </si>
  <si>
    <t>ENSECAG00000008358;ENSECAG00000005704;ENSECAG00000004945;ENSECAG00000007623;ENSECAG00000020158;ENSECAG00000022853;ENSECAG00000014635;ENSECAG00000013261;ENSECAG00000020404;ENSECAG00000022667;ENSECAG00000008319;ENSECAG00000024574;ENSECAG00000017267;ENSECAG00000023256;ENSECAG00000019698;ENSECAG00000013691;ENSECAG00000018997;ENSECAG00000006267;ENSECAG00000014645;ENSECAG00000021031;ENSECAG00000020068;ENSECAG00000010055;ENSECAG00000032752;ENSECAG00000010544;ENSECAG00000016140;ENSECAG00000000984;ENSECAG00000000197;ENSECAG00000021248;ENSECAG00000028590;ENSECAG00000032819;ENSECAG00000011012</t>
  </si>
  <si>
    <t>positive regulation of mononuclear cell proliferation</t>
  </si>
  <si>
    <t>GO:0032946</t>
  </si>
  <si>
    <t>leukocyte proliferation</t>
  </si>
  <si>
    <t>GO:0070661</t>
  </si>
  <si>
    <t>positive regulation of cell population proliferation</t>
  </si>
  <si>
    <t>GO:0008284</t>
  </si>
  <si>
    <t>ENSECAG00000008358;ENSECAG00000021413;ENSECAG00000013970;ENSECAG00000005704;ENSECAG00000015806;ENSECAG00000001282;ENSECAG00000022853;ENSECAG00000014635;ENSECAG00000011392;ENSECAG00000011180;ENSECAG00000022964;ENSECAG00000016512;ENSECAG00000013274;ENSECAG00000026909;ENSECAG00000017357;ENSECAG00000004055;ENSECAG00000038488;ENSECAG00000022667;ENSECAG00000037888;ENSECAG00000016768;ENSECAG00000023457;ENSECAG00000026945;ENSECAG00000021961;ENSECAG00000010500;ENSECAG00000023331;ENSECAG00000019441;ENSECAG00000019975;ENSECAG00000018997;ENSECAG00000015034;ENSECAG00000021031;ENSECAG00000017906;ENSECAG00000006771;ENSECAG00000023084;ENSECAG00000009483;ENSECAG00000009236;ENSECAG00000035053;ENSECAG00000014369;ENSECAG00000000185;ENSECAG00000013384;ENSECAG00000015450;ENSECAG00000015269;ENSECAG00000017485;ENSECAG00000001174;ENSECAG00000019758;ENSECAG00000007165;ENSECAG00000011012</t>
  </si>
  <si>
    <t>immune response-regulating signaling pathway</t>
  </si>
  <si>
    <t>GO:0002764</t>
  </si>
  <si>
    <t>apoptotic process</t>
  </si>
  <si>
    <t>GO:0006915</t>
  </si>
  <si>
    <t>ENSECAG00000008358;ENSECAG00000012921;ENSECAG00000016629;ENSECAG00000021147;ENSECAG00000012083;ENSECAG00000031995;ENSECAG00000014890;ENSECAG00000020495;ENSECAG00000005704;ENSECAG00000011126;ENSECAG00000016312;ENSECAG00000022853;ENSECAG00000014635;ENSECAG00000005081;ENSECAG00000011392;ENSECAG00000012498;ENSECAG00000010289;ENSECAG00000031569;ENSECAG00000012621;ENSECAG00000015671;ENSECAG00000026909;ENSECAG00000014338;ENSECAG00000004055;ENSECAG00000016549;ENSECAG00000037888;ENSECAG00000016768;ENSECAG00000024574;ENSECAG00000023330;ENSECAG00000022118;ENSECAG00000010185;ENSECAG00000000352;ENSECAG00000007441;ENSECAG00000016033;ENSECAG00000010500;ENSECAG00000014769;ENSECAG00000020933;ENSECAG00000015820;ENSECAG00000023256;ENSECAG00000019975;ENSECAG00000013691;ENSECAG00000019631;ENSECAG00000026858;ENSECAG00000021954;ENSECAG00000014074;ENSECAG00000017251;ENSECAG00000019207;ENSECAG00000007505;ENSECAG00000015034;ENSECAG00000021031;ENSECAG00000039032;ENSECAG00000016444;ENSECAG00000000354;ENSECAG00000009159;ENSECAG00000006771;ENSECAG00000023084;ENSECAG00000009483;ENSECAG00000017181;ENSECAG00000016899;ENSECAG00000015757;ENSECAG00000018018;ENSECAG00000019783;ENSECAG00000020259;ENSECAG00000015269;ENSECAG00000006290;ENSECAG00000011120;ENSECAG00000000197;ENSECAG00000010090;ENSECAG00000001174;ENSECAG00000019391;ENSECAG00000013053;ENSECAG00000007165;ENSECAG00000006853</t>
  </si>
  <si>
    <t>regulation of cell adhesion</t>
  </si>
  <si>
    <t>GO:0030155</t>
  </si>
  <si>
    <t>ENSECAG00000008358;ENSECAG00000021413;ENSECAG00000021147;ENSECAG00000005704;ENSECAG00000004945;ENSECAG00000011126;ENSECAG00000016312;ENSECAG00000022853;ENSECAG00000014635;ENSECAG00000011392;ENSECAG00000012498;ENSECAG00000011180;ENSECAG00000016512;ENSECAG00000000982;ENSECAG00000010289;ENSECAG00000017357;ENSECAG00000007276;ENSECAG00000010897;ENSECAG00000022667;ENSECAG00000024574;ENSECAG00000026945;ENSECAG00000006253;ENSECAG00000021961;ENSECAG00000014769;ENSECAG00000021798;ENSECAG00000023256;ENSECAG00000019975;ENSECAG00000006087;ENSECAG00000013691;ENSECAG00000006771;ENSECAG00000023084;ENSECAG00000014312;ENSECAG00000009483;ENSECAG00000009236;ENSECAG00000001064;ENSECAG00000010544;ENSECAG00000014369;ENSECAG00000013384;ENSECAG00000015269;ENSECAG00000006290;ENSECAG00000001174;ENSECAG00000019758;ENSECAG00000011012</t>
  </si>
  <si>
    <t>defense response</t>
  </si>
  <si>
    <t>GO:0006952</t>
  </si>
  <si>
    <t>ENSECAG00000009363;ENSECAG00000008358;ENSECAG00000007726;ENSECAG00000016422;ENSECAG00000001282;ENSECAG00000004945;ENSECAG00000019437;ENSECAG00000007623;ENSECAG00000022853;ENSECAG00000011392;ENSECAG00000011180;ENSECAG00000036315;ENSECAG00000024380;ENSECAG00000004442;ENSECAG00000007107;ENSECAG00000017357;ENSECAG00000007276;ENSECAG00000010897;ENSECAG00000004055;ENSECAG00000022667;ENSECAG00000008319;ENSECAG00000024574;ENSECAG00000021220;ENSECAG00000012791;ENSECAG00000009618;ENSECAG00000000352;ENSECAG00000021961;ENSECAG00000018057;ENSECAG00000022503;ENSECAG00000034172;ENSECAG00000017267;ENSECAG00000021184;ENSECAG00000023256;ENSECAG00000013691;ENSECAG00000014267;ENSECAG00000015392;ENSECAG00000006267;ENSECAG00000014422;ENSECAG00000014645;ENSECAG00000007747;ENSECAG00000017251;ENSECAG00000019207;ENSECAG00000015034;ENSECAG00000017181;ENSECAG00000000519;ENSECAG00000016384;ENSECAG00000015832;ENSECAG00000010055;ENSECAG00000003011;ENSECAG00000008959;ENSECAG00000032752;ENSECAG00000021295;ENSECAG00000022225;ENSECAG00000014369;ENSECAG00000006450;ENSECAG00000020259;ENSECAG00000016140;ENSECAG00000017396;ENSECAG00000014475;ENSECAG00000022610;ENSECAG00000000197;ENSECAG00000001174;ENSECAG00000019948;ENSECAG00000028590;ENSECAG00000013655;ENSECAG00000006853;ENSECAG00000011012;ENSECAG00000017185</t>
  </si>
  <si>
    <t>positive regulation of leukocyte proliferation</t>
  </si>
  <si>
    <t>GO:0070665</t>
  </si>
  <si>
    <t>positive regulation of T cell mediated immunity</t>
  </si>
  <si>
    <t>GO:0002711</t>
  </si>
  <si>
    <t>ENSECAG00000037237;ENSECAG00000035085;ENSECAG00000030839;ENSECAG00000011660;ENSECAG00000020404;ENSECAG00000022667;ENSECAG00000024574;ENSECAG00000013691;ENSECAG00000014312;ENSECAG00000010055;ENSECAG00000014369</t>
  </si>
  <si>
    <t>regulation of alpha-beta T cell activation</t>
  </si>
  <si>
    <t>GO:0046634</t>
  </si>
  <si>
    <t>ENSECAG00000008358;ENSECAG00000005704;ENSECAG00000016312;ENSECAG00000022853;ENSECAG00000014635;ENSECAG00000022667;ENSECAG00000024574;ENSECAG00000014769;ENSECAG00000013691;ENSECAG00000023084;ENSECAG00000014312;ENSECAG00000009236;ENSECAG00000015269;ENSECAG00000011012</t>
  </si>
  <si>
    <t>positive regulation of gene expression</t>
  </si>
  <si>
    <t>GO:0010628</t>
  </si>
  <si>
    <t>ENSECAG00000013970;ENSECAG00000021147;ENSECAG00000016422;ENSECAG00000005704;ENSECAG00000004945;ENSECAG00000019437;ENSECAG00000007623;ENSECAG00000016312;ENSECAG00000022853;ENSECAG00000014635;ENSECAG00000011392;ENSECAG00000011180;ENSECAG00000020491;ENSECAG00000012883;ENSECAG00000010289;ENSECAG00000020404;ENSECAG00000026909;ENSECAG00000014338;ENSECAG00000010897;ENSECAG00000004055;ENSECAG00000022667;ENSECAG00000016768;ENSECAG00000024574;ENSECAG00000001870;ENSECAG00000000352;ENSECAG00000021961;ENSECAG00000017267;ENSECAG00000019975;ENSECAG00000005856;ENSECAG00000006087;ENSECAG00000013691;ENSECAG00000004780;ENSECAG00000018997;ENSECAG00000014422;ENSECAG00000017251;ENSECAG00000015003;ENSECAG00000021465;ENSECAG00000023084;ENSECAG00000014312;ENSECAG00000024257;ENSECAG00000001064;ENSECAG00000016384;ENSECAG00000035053;ENSECAG00000010055;ENSECAG00000014369;ENSECAG00000021098;ENSECAG00000020259;ENSECAG00000016140;ENSECAG00000017396;ENSECAG00000015450;ENSECAG00000000197;ENSECAG00000001174;ENSECAG00000007165;ENSECAG00000011037;ENSECAG00000015809</t>
  </si>
  <si>
    <t>regulation of T cell receptor signaling pathway</t>
  </si>
  <si>
    <t>GO:0050856</t>
  </si>
  <si>
    <t>ENSECAG00000008358;ENSECAG00000005704;ENSECAG00000004945;ENSECAG00000007623;ENSECAG00000013691;ENSECAG00000020068;ENSECAG00000032752;ENSECAG00000021248;ENSECAG00000032819</t>
  </si>
  <si>
    <t>positive regulation of T cell proliferation</t>
  </si>
  <si>
    <t>GO:0042102</t>
  </si>
  <si>
    <t>ENSECAG00000005704;ENSECAG00000022853;ENSECAG00000014635;ENSECAG00000011392;ENSECAG00000011180;ENSECAG00000022667;ENSECAG00000026945;ENSECAG00000021961;ENSECAG00000023084;ENSECAG00000009236;ENSECAG00000014369;ENSECAG00000015269;ENSECAG00000019758;ENSECAG00000011012</t>
  </si>
  <si>
    <t>response to external stimulus</t>
  </si>
  <si>
    <t>GO:0009605</t>
  </si>
  <si>
    <t>ENSECAG00000009363;ENSECAG00000008358;ENSECAG00000024824;ENSECAG00000007726;ENSECAG00000021134;ENSECAG00000016422;ENSECAG00000031995;ENSECAG00000001282;ENSECAG00000004945;ENSECAG00000017398;ENSECAG00000019437;ENSECAG00000007623;ENSECAG00000022853;ENSECAG00000011180;ENSECAG00000036315;ENSECAG00000016512;ENSECAG00000024380;ENSECAG00000005682;ENSECAG00000004442;ENSECAG00000007107;ENSECAG00000012621;ENSECAG00000015671;ENSECAG00000017357;ENSECAG00000001546;ENSECAG00000000348;ENSECAG00000008799;ENSECAG00000007276;ENSECAG00000010897;ENSECAG00000004055;ENSECAG00000022667;ENSECAG00000008319;ENSECAG00000024574;ENSECAG00000021220;ENSECAG00000012791;ENSECAG00000023448;ENSECAG00000023457;ENSECAG00000023330;ENSECAG00000007173;ENSECAG00000009618;ENSECAG00000010185;ENSECAG00000000352;ENSECAG00000007441;ENSECAG00000021961;ENSECAG00000010500;ENSECAG00000007848;ENSECAG00000034172;ENSECAG00000017267;ENSECAG00000023256;ENSECAG00000006527;ENSECAG00000019975;ENSECAG00000013691;ENSECAG00000004780;ENSECAG00000010385;ENSECAG00000014267;ENSECAG00000015392;ENSECAG00000006267;ENSECAG00000014074;ENSECAG00000014422;ENSECAG00000014645;ENSECAG00000007747;ENSECAG00000017251;ENSECAG00000019207;ENSECAG00000017337;ENSECAG00000015106;ENSECAG00000007505;ENSECAG00000015034;ENSECAG00000006771;ENSECAG00000023084;ENSECAG00000009483;ENSECAG00000001714;ENSECAG00000017181;ENSECAG00000015695;ENSECAG00000016384;ENSECAG00000015832;ENSECAG00000018018;ENSECAG00000010055;ENSECAG00000008959;ENSECAG00000032752;ENSECAG00000021295;ENSECAG00000014369;ENSECAG00000000303;ENSECAG00000006450;ENSECAG00000020259;ENSECAG00000017191;ENSECAG00000019802;ENSECAG00000016140;ENSECAG00000017396;ENSECAG00000014475;ENSECAG00000013384;ENSECAG00000000197;ENSECAG00000010871;ENSECAG00000001174;ENSECAG00000028590;ENSECAG00000013655;ENSECAG00000006853;ENSECAG00000011012;ENSECAG00000017185</t>
  </si>
  <si>
    <t>positive regulation of CD4-positive; alpha-beta T cell proliferation</t>
  </si>
  <si>
    <t>GO:2000563</t>
  </si>
  <si>
    <t>ENSECAG00000005704;ENSECAG00000022853;ENSECAG00000014635;ENSECAG00000023084;ENSECAG00000015269</t>
  </si>
  <si>
    <t>negative regulation of cellular process</t>
  </si>
  <si>
    <t>GO:0048523</t>
  </si>
  <si>
    <t>ENSECAG00000015652;ENSECAG00000009363;ENSECAG00000008358;ENSECAG00000021413;ENSECAG00000012921;ENSECAG00000004232;ENSECAG00000007726;ENSECAG00000016629;ENSECAG00000005829;ENSECAG00000017459;ENSECAG00000021147;ENSECAG00000007919;ENSECAG00000031995;ENSECAG00000012006;ENSECAG00000014890;ENSECAG00000000964;ENSECAG00000001181;ENSECAG00000015806;ENSECAG00000011126;ENSECAG00000016312;ENSECAG00000014635;ENSECAG00000011392;ENSECAG00000020491;ENSECAG00000016512;ENSECAG00000004817;ENSECAG00000024127;ENSECAG00000016867;ENSECAG00000010289;ENSECAG00000009472;ENSECAG00000013781;ENSECAG00000015608;ENSECAG00000002350;ENSECAG00000015671;ENSECAG00000013274;ENSECAG00000026909;ENSECAG00000017357;ENSECAG00000020200;ENSECAG00000024447;ENSECAG00000014338;ENSECAG00000001546;ENSECAG00000015719;ENSECAG00000006540;ENSECAG00000012315;ENSECAG00000004055;ENSECAG00000016549;ENSECAG00000023867;ENSECAG00000022667;ENSECAG00000008319;ENSECAG00000037888;ENSECAG00000016768;ENSECAG00000024574;ENSECAG00000008127;ENSECAG00000006513;ENSECAG00000023448;ENSECAG00000035469;ENSECAG00000023330;ENSECAG00000033456;ENSECAG00000020424;ENSECAG00000001870;ENSECAG00000026945;ENSECAG00000023322;ENSECAG00000000352;ENSECAG00000016033;ENSECAG00000015760;ENSECAG00000014769;ENSECAG00000020933;ENSECAG00000015820;ENSECAG00000013391;ENSECAG00000017267;ENSECAG00000021798;ENSECAG00000019975;ENSECAG00000019698;ENSECAG00000006087;ENSECAG00000004780;ENSECAG00000019631;ENSECAG00000010385;ENSECAG00000026858;ENSECAG00000023631;ENSECAG00000008042;ENSECAG00000021954;ENSECAG00000000751;ENSECAG00000018997;ENSECAG00000010309;ENSECAG00000015392;ENSECAG00000006267;ENSECAG00000014074;ENSECAG00000007747;ENSECAG00000019794;ENSECAG00000017251;ENSECAG00000019207;ENSECAG00000008906;ENSECAG00000017183;ENSECAG00000015666;ENSECAG00000007505;ENSECAG00000015034;ENSECAG00000021031;ENSECAG00000000354;ENSECAG00000009159;ENSECAG00000021465;ENSECAG00000006771;ENSECAG00000023084;ENSECAG00000014312;ENSECAG00000009483;ENSECAG00000001714;ENSECAG00000017181;ENSECAG00000015695;ENSECAG00000020068;ENSECAG00000009236;ENSECAG00000016899;ENSECAG00000003634;ENSECAG00000016384;ENSECAG00000015832;ENSECAG00000035053;ENSECAG00000015757;ENSECAG00000024268;ENSECAG00000010055;ENSECAG00000003011;ENSECAG00000000755;ENSECAG00000008959;ENSECAG00000023585;ENSECAG00000024008;ENSECAG00000032752;ENSECAG00000021295;ENSECAG00000022225;ENSECAG00000014369;ENSECAG00000022551;ENSECAG00000020259;ENSECAG00000011792;ENSECAG00000019802;ENSECAG00000016140;ENSECAG00000014475;ENSECAG00000023477;ENSECAG00000015059;ENSECAG00000015450;ENSECAG00000021725;ENSECAG00000011120;ENSECAG00000024314;ENSECAG00000010090;ENSECAG00000011051;ENSECAG00000001174;ENSECAG00000013053;ENSECAG00000018476;ENSECAG00000007165;ENSECAG00000005556;ENSECAG00000023203;ENSECAG00000032819;ENSECAG00000011037;ENSECAG00000023907;ENSECAG00000015499;ENSECAG00000014127;ENSECAG00000015809;ENSECAG00000016520;ENSECAG00000021655;ENSECAG00000011232</t>
  </si>
  <si>
    <t>cell population proliferation</t>
  </si>
  <si>
    <t>GO:0008283</t>
  </si>
  <si>
    <t>ENSECAG00000017842;ENSECAG00000008358;ENSECAG00000021413;ENSECAG00000013970;ENSECAG00000021147;ENSECAG00000031995;ENSECAG00000014890;ENSECAG00000005704;ENSECAG00000015806;ENSECAG00000001282;ENSECAG00000017398;ENSECAG00000016312;ENSECAG00000022853;ENSECAG00000014635;ENSECAG00000011392;ENSECAG00000011180;ENSECAG00000022964;ENSECAG00000011492;ENSECAG00000016512;ENSECAG00000004817;ENSECAG00000010289;ENSECAG00000013274;ENSECAG00000026909;ENSECAG00000017357;ENSECAG00000007276;ENSECAG00000004055;ENSECAG00000038488;ENSECAG00000022667;ENSECAG00000008319;ENSECAG00000037888;ENSECAG00000016768;ENSECAG00000024574;ENSECAG00000023457;ENSECAG00000026945;ENSECAG00000007441;ENSECAG00000021961;ENSECAG00000010500;ENSECAG00000014769;ENSECAG00000023331;ENSECAG00000015820;ENSECAG00000019441;ENSECAG00000019975;ENSECAG00000013691;ENSECAG00000004780;ENSECAG00000006686;ENSECAG00000018997;ENSECAG00000006267;ENSECAG00000007505;ENSECAG00000015034;ENSECAG00000021031;ENSECAG00000017906;ENSECAG00000006771;ENSECAG00000023084;ENSECAG00000009483;ENSECAG00000012022;ENSECAG00000001714;ENSECAG00000017181;ENSECAG00000010821;ENSECAG00000009236;ENSECAG00000016384;ENSECAG00000035053;ENSECAG00000014369;ENSECAG00000020259;ENSECAG00000000185;ENSECAG00000013384;ENSECAG00000015059;ENSECAG00000015450;ENSECAG00000015269;ENSECAG00000017485;ENSECAG00000001174;ENSECAG00000019758;ENSECAG00000007165;ENSECAG00000023907;ENSECAG00000011012</t>
  </si>
  <si>
    <t>cell-cell adhesion</t>
  </si>
  <si>
    <t>GO:0098609</t>
  </si>
  <si>
    <t>ENSECAG00000008358;ENSECAG00000007919;ENSECAG00000005704;ENSECAG00000004945;ENSECAG00000019437;ENSECAG00000011126;ENSECAG00000016312;ENSECAG00000022853;ENSECAG00000014635;ENSECAG00000011392;ENSECAG00000012498;ENSECAG00000011180;ENSECAG00000017615;ENSECAG00000000982;ENSECAG00000010289;ENSECAG00000017357;ENSECAG00000007276;ENSECAG00000010897;ENSECAG00000022667;ENSECAG00000037888;ENSECAG00000024574;ENSECAG00000026945;ENSECAG00000006253;ENSECAG00000021961;ENSECAG00000015760;ENSECAG00000010500;ENSECAG00000014769;ENSECAG00000021798;ENSECAG00000023256;ENSECAG00000019975;ENSECAG00000006087;ENSECAG00000013691;ENSECAG00000006771;ENSECAG00000023084;ENSECAG00000014312;ENSECAG00000009236;ENSECAG00000001064;ENSECAG00000016545;ENSECAG00000010544;ENSECAG00000014369;ENSECAG00000015269;ENSECAG00000001174;ENSECAG00000019758;ENSECAG00000011012</t>
  </si>
  <si>
    <t>regulation of lymphocyte proliferation</t>
  </si>
  <si>
    <t>GO:0050670</t>
  </si>
  <si>
    <t>ENSECAG00000008358;ENSECAG00000021147;ENSECAG00000005704;ENSECAG00000016312;ENSECAG00000022853;ENSECAG00000014635;ENSECAG00000011392;ENSECAG00000011180;ENSECAG00000022667;ENSECAG00000023457;ENSECAG00000026945;ENSECAG00000007441;ENSECAG00000021961;ENSECAG00000018997;ENSECAG00000023084;ENSECAG00000009236;ENSECAG00000014369;ENSECAG00000015269;ENSECAG00000019758;ENSECAG00000011012</t>
  </si>
  <si>
    <t>positive T cell selection</t>
  </si>
  <si>
    <t>GO:0043368</t>
  </si>
  <si>
    <t>ENSECAG00000016422;ENSECAG00000031995;ENSECAG00000014635;ENSECAG00000005081;ENSECAG00000014769;ENSECAG00000005856;ENSECAG00000021098;ENSECAG00000000984;ENSECAG00000011012</t>
  </si>
  <si>
    <t>thymic T cell selection</t>
  </si>
  <si>
    <t>GO:0045061</t>
  </si>
  <si>
    <t>ENSECAG00000005704;ENSECAG00000004945;ENSECAG00000022853;ENSECAG00000014635;ENSECAG00000005081;ENSECAG00000024574;ENSECAG00000014769;ENSECAG00000011012</t>
  </si>
  <si>
    <t>activation of immune response</t>
  </si>
  <si>
    <t>GO:0002253</t>
  </si>
  <si>
    <t>ENSECAG00000008358;ENSECAG00000005704;ENSECAG00000004945;ENSECAG00000007623;ENSECAG00000020158;ENSECAG00000022853;ENSECAG00000014635;ENSECAG00000013261;ENSECAG00000020404;ENSECAG00000022667;ENSECAG00000008319;ENSECAG00000024574;ENSECAG00000017267;ENSECAG00000023256;ENSECAG00000019698;ENSECAG00000013691;ENSECAG00000018997;ENSECAG00000006267;ENSECAG00000014645;ENSECAG00000021031;ENSECAG00000020068;ENSECAG00000010055;ENSECAG00000032752;ENSECAG00000010544;ENSECAG00000016140;ENSECAG00000017396;ENSECAG00000000984;ENSECAG00000000197;ENSECAG00000021248;ENSECAG00000028590;ENSECAG00000032819;ENSECAG00000011012</t>
  </si>
  <si>
    <t>response to stress</t>
  </si>
  <si>
    <t>GO:0006950</t>
  </si>
  <si>
    <t>ENSECAG00000017842;ENSECAG00000009363;ENSECAG00000011932;ENSECAG00000008358;ENSECAG00000007726;ENSECAG00000021134;ENSECAG00000013970;ENSECAG00000021147;ENSECAG00000012083;ENSECAG00000016422;ENSECAG00000014890;ENSECAG00000001282;ENSECAG00000004945;ENSECAG00000019437;ENSECAG00000007623;ENSECAG00000022853;ENSECAG00000011392;ENSECAG00000011180;ENSECAG00000036315;ENSECAG00000016512;ENSECAG00000010289;ENSECAG00000009472;ENSECAG00000024380;ENSECAG00000031569;ENSECAG00000004442;ENSECAG00000007107;ENSECAG00000015671;ENSECAG00000023853;ENSECAG00000017357;ENSECAG00000020200;ENSECAG00000014338;ENSECAG00000001546;ENSECAG00000000348;ENSECAG00000008799;ENSECAG00000007276;ENSECAG00000010897;ENSECAG00000004055;ENSECAG00000003235;ENSECAG00000018694;ENSECAG00000022667;ENSECAG00000008319;ENSECAG00000037888;ENSECAG00000016768;ENSECAG00000024574;ENSECAG00000021220;ENSECAG00000012791;ENSECAG00000035469;ENSECAG00000009618;ENSECAG00000000352;ENSECAG00000021961;ENSECAG00000018057;ENSECAG00000022503;ENSECAG00000020933;ENSECAG00000034172;ENSECAG00000017267;ENSECAG00000021184;ENSECAG00000023256;ENSECAG00000006087;ENSECAG00000013691;ENSECAG00000010077;ENSECAG00000004780;ENSECAG00000019631;ENSECAG00000020506;ENSECAG00000008840;ENSECAG00000010385;ENSECAG00000026858;ENSECAG00000008042;ENSECAG00000018997;ENSECAG00000014267;ENSECAG00000015392;ENSECAG00000018422;ENSECAG00000021932;ENSECAG00000006267;ENSECAG00000014422;ENSECAG00000014645;ENSECAG00000007747;ENSECAG00000017251;ENSECAG00000019207;ENSECAG00000015106;ENSECAG00000015034;ENSECAG00000000354;ENSECAG00000013591;ENSECAG00000006771;ENSECAG00000023084;ENSECAG00000012666;ENSECAG00000017181;ENSECAG00000000519;ENSECAG00000001064;ENSECAG00000024126;ENSECAG00000003634;ENSECAG00000016384;ENSECAG00000015832;ENSECAG00000015757;ENSECAG00000010055;ENSECAG00000003011;ENSECAG00000008959;ENSECAG00000032752;ENSECAG00000021295;ENSECAG00000022225;ENSECAG00000014369;ENSECAG00000000303;ENSECAG00000022551;ENSECAG00000006450;ENSECAG00000020259;ENSECAG00000022265;ENSECAG00000000185;ENSECAG00000019802;ENSECAG00000016140;ENSECAG00000017396;ENSECAG00000014475;ENSECAG00000022610;ENSECAG00000011120;ENSECAG00000000197;ENSECAG00000001174;ENSECAG00000019948;ENSECAG00000018307;ENSECAG00000013053;ENSECAG00000007165;ENSECAG00000028590;ENSECAG00000013655;ENSECAG00000006853;ENSECAG00000015499;ENSECAG00000014127;ENSECAG00000011012;ENSECAG00000017185;ENSECAG00000011232</t>
  </si>
  <si>
    <t>regulation of programmed cell death</t>
  </si>
  <si>
    <t>GO:0043067</t>
  </si>
  <si>
    <t>ENSECAG00000008358;ENSECAG00000012921;ENSECAG00000016629;ENSECAG00000021147;ENSECAG00000031995;ENSECAG00000020495;ENSECAG00000005704;ENSECAG00000011126;ENSECAG00000016312;ENSECAG00000005081;ENSECAG00000011392;ENSECAG00000010289;ENSECAG00000012621;ENSECAG00000026909;ENSECAG00000014338;ENSECAG00000004055;ENSECAG00000016549;ENSECAG00000009646;ENSECAG00000037888;ENSECAG00000016768;ENSECAG00000024574;ENSECAG00000035469;ENSECAG00000023330;ENSECAG00000022118;ENSECAG00000010185;ENSECAG00000007441;ENSECAG00000016033;ENSECAG00000010500;ENSECAG00000014769;ENSECAG00000015820;ENSECAG00000023256;ENSECAG00000019975;ENSECAG00000013691;ENSECAG00000010385;ENSECAG00000026858;ENSECAG00000021954;ENSECAG00000014074;ENSECAG00000017251;ENSECAG00000007505;ENSECAG00000015034;ENSECAG00000021031;ENSECAG00000039032;ENSECAG00000000354;ENSECAG00000009159;ENSECAG00000006771;ENSECAG00000023084;ENSECAG00000009483;ENSECAG00000017181;ENSECAG00000016899;ENSECAG00000015757;ENSECAG00000018018;ENSECAG00000019783;ENSECAG00000006290;ENSECAG00000011120;ENSECAG00000010090;ENSECAG00000001174;ENSECAG00000019391;ENSECAG00000013053;ENSECAG00000007165;ENSECAG00000006853;ENSECAG00000017185</t>
  </si>
  <si>
    <t>T cell proliferation</t>
  </si>
  <si>
    <t>GO:0042098</t>
  </si>
  <si>
    <t>ENSECAG00000005704;ENSECAG00000016312;ENSECAG00000022853;ENSECAG00000014635;ENSECAG00000011392;ENSECAG00000011180;ENSECAG00000007276;ENSECAG00000022667;ENSECAG00000008319;ENSECAG00000026945;ENSECAG00000021961;ENSECAG00000013691;ENSECAG00000023084;ENSECAG00000012022;ENSECAG00000009236;ENSECAG00000014369;ENSECAG00000015269;ENSECAG00000019758;ENSECAG00000011012</t>
  </si>
  <si>
    <t>regulation of mononuclear cell proliferation</t>
  </si>
  <si>
    <t>GO:0032944</t>
  </si>
  <si>
    <t>positive regulation of immune effector process</t>
  </si>
  <si>
    <t>GO:0002699</t>
  </si>
  <si>
    <t>ENSECAG00000037237;ENSECAG00000035085;ENSECAG00000030839;ENSECAG00000011660;ENSECAG00000007623;ENSECAG00000022853;ENSECAG00000020491;ENSECAG00000020404;ENSECAG00000009646;ENSECAG00000022667;ENSECAG00000024574;ENSECAG00000017267;ENSECAG00000006087;ENSECAG00000013691;ENSECAG00000014312;ENSECAG00000010055;ENSECAG00000032752;ENSECAG00000014369;ENSECAG00000016140;ENSECAG00000000197;ENSECAG00000001174</t>
  </si>
  <si>
    <t>interleukin-4 production</t>
  </si>
  <si>
    <t>GO:0032633</t>
  </si>
  <si>
    <t>ENSECAG00000022853;ENSECAG00000014635;ENSECAG00000011392;ENSECAG00000022667;ENSECAG00000024574;ENSECAG00000019975;ENSECAG00000023084;ENSECAG00000014312</t>
  </si>
  <si>
    <t>regulation of interleukin-4 production</t>
  </si>
  <si>
    <t>GO:0032673</t>
  </si>
  <si>
    <t>T cell mediated immunity</t>
  </si>
  <si>
    <t>GO:0002456</t>
  </si>
  <si>
    <t>ENSECAG00000037237;ENSECAG00000035085;ENSECAG00000030839;ENSECAG00000011660;ENSECAG00000013261;ENSECAG00000020404;ENSECAG00000007276;ENSECAG00000022667;ENSECAG00000024574;ENSECAG00000013691;ENSECAG00000014312;ENSECAG00000010055;ENSECAG00000014369</t>
  </si>
  <si>
    <t>type II interferon production</t>
  </si>
  <si>
    <t>GO:0032609</t>
  </si>
  <si>
    <t>ENSECAG00000004945;ENSECAG00000019437;ENSECAG00000007623;ENSECAG00000016312;ENSECAG00000014635;ENSECAG00000036315;ENSECAG00000022667;ENSECAG00000024574;ENSECAG00000021961;ENSECAG00000017267;ENSECAG00000014369;ENSECAG00000021098;ENSECAG00000000197;ENSECAG00000001174</t>
  </si>
  <si>
    <t>regulation of type II interferon production</t>
  </si>
  <si>
    <t>GO:0032649</t>
  </si>
  <si>
    <t>regulation of signal transduction</t>
  </si>
  <si>
    <t>GO:0009966</t>
  </si>
  <si>
    <t>ENSECAG00000009363;ENSECAG00000008358;ENSECAG00000021413;ENSECAG00000012921;ENSECAG00000004232;ENSECAG00000005829;ENSECAG00000015058;ENSECAG00000017459;ENSECAG00000021147;ENSECAG00000022721;ENSECAG00000012006;ENSECAG00000005704;ENSECAG00000015806;ENSECAG00000004945;ENSECAG00000017398;ENSECAG00000007623;ENSECAG00000022853;ENSECAG00000014635;ENSECAG00000009049;ENSECAG00000016867;ENSECAG00000010289;ENSECAG00000015608;ENSECAG00000012621;ENSECAG00000024447;ENSECAG00000014338;ENSECAG00000004055;ENSECAG00000016549;ENSECAG00000008319;ENSECAG00000037888;ENSECAG00000016768;ENSECAG00000024574;ENSECAG00000023457;ENSECAG00000020424;ENSECAG00000001870;ENSECAG00000026945;ENSECAG00000000352;ENSECAG00000015760;ENSECAG00000014769;ENSECAG00000020933;ENSECAG00000021798;ENSECAG00000023256;ENSECAG00000006527;ENSECAG00000019975;ENSECAG00000032051;ENSECAG00000019698;ENSECAG00000003310;ENSECAG00000006087;ENSECAG00000013691;ENSECAG00000010077;ENSECAG00000010385;ENSECAG00000023631;ENSECAG00000010309;ENSECAG00000015392;ENSECAG00000006267;ENSECAG00000016605;ENSECAG00000014645;ENSECAG00000007747;ENSECAG00000019794;ENSECAG00000003181;ENSECAG00000017251;ENSECAG00000039032;ENSECAG00000006771;ENSECAG00000023084;ENSECAG00000014312;ENSECAG00000009483;ENSECAG00000017483;ENSECAG00000001714;ENSECAG00000017181;ENSECAG00000015695;ENSECAG00000020068;ENSECAG00000009236;ENSECAG00000019104;ENSECAG00000001064;ENSECAG00000023632;ENSECAG00000016384;ENSECAG00000035053;ENSECAG00000015757;ENSECAG00000010055;ENSECAG00000008959;ENSECAG00000024008;ENSECAG00000032752;ENSECAG00000022225;ENSECAG00000014369;ENSECAG00000022551;ENSECAG00000020259;ENSECAG00000016140;ENSECAG00000014475;ENSECAG00000015269;ENSECAG00000011120;ENSECAG00000024314;ENSECAG00000000197;ENSECAG00000010090;ENSECAG00000015576;ENSECAG00000011051;ENSECAG00000001174;ENSECAG00000019391;ENSECAG00000018307;ENSECAG00000007165;ENSECAG00000021248;ENSECAG00000005126;ENSECAG00000013655;ENSECAG00000032819;ENSECAG00000006853;ENSECAG00000011012;ENSECAG00000017185</t>
  </si>
  <si>
    <t>regulation of cell death</t>
  </si>
  <si>
    <t>GO:0010941</t>
  </si>
  <si>
    <t>ENSECAG00000011932;ENSECAG00000008358;ENSECAG00000012921;ENSECAG00000016629;ENSECAG00000021147;ENSECAG00000031995;ENSECAG00000020495;ENSECAG00000005704;ENSECAG00000011126;ENSECAG00000016312;ENSECAG00000005081;ENSECAG00000011392;ENSECAG00000010289;ENSECAG00000012621;ENSECAG00000026909;ENSECAG00000014338;ENSECAG00000004055;ENSECAG00000016549;ENSECAG00000009646;ENSECAG00000008319;ENSECAG00000037888;ENSECAG00000016768;ENSECAG00000024574;ENSECAG00000035469;ENSECAG00000023330;ENSECAG00000012705;ENSECAG00000022118;ENSECAG00000010185;ENSECAG00000007441;ENSECAG00000016033;ENSECAG00000010500;ENSECAG00000014769;ENSECAG00000015820;ENSECAG00000023256;ENSECAG00000019975;ENSECAG00000013691;ENSECAG00000010385;ENSECAG00000026858;ENSECAG00000021954;ENSECAG00000014074;ENSECAG00000017251;ENSECAG00000007505;ENSECAG00000015034;ENSECAG00000021031;ENSECAG00000039032;ENSECAG00000000354;ENSECAG00000009159;ENSECAG00000006771;ENSECAG00000023084;ENSECAG00000009483;ENSECAG00000017181;ENSECAG00000016899;ENSECAG00000015757;ENSECAG00000018018;ENSECAG00000019783;ENSECAG00000006290;ENSECAG00000011120;ENSECAG00000010090;ENSECAG00000001174;ENSECAG00000019391;ENSECAG00000013053;ENSECAG00000007165;ENSECAG00000006853;ENSECAG00000017185</t>
  </si>
  <si>
    <t>regulation of alpha-beta T cell proliferation</t>
  </si>
  <si>
    <t>GO:0046640</t>
  </si>
  <si>
    <t>ENSECAG00000005704;ENSECAG00000016312;ENSECAG00000022853;ENSECAG00000014635;ENSECAG00000022667;ENSECAG00000023084;ENSECAG00000009236;ENSECAG00000015269;ENSECAG00000011012</t>
  </si>
  <si>
    <t>positive regulation of alpha-beta T cell proliferation</t>
  </si>
  <si>
    <t>GO:0046641</t>
  </si>
  <si>
    <t>ENSECAG00000005704;ENSECAG00000022853;ENSECAG00000014635;ENSECAG00000023084;ENSECAG00000009236;ENSECAG00000015269;ENSECAG00000011012</t>
  </si>
  <si>
    <t>regulation of antigen receptor-mediated signaling pathway</t>
  </si>
  <si>
    <t>GO:0050854</t>
  </si>
  <si>
    <t>ENSECAG00000008358;ENSECAG00000005704;ENSECAG00000004945;ENSECAG00000007623;ENSECAG00000013691;ENSECAG00000020068;ENSECAG00000032752;ENSECAG00000016140;ENSECAG00000021248;ENSECAG00000032819</t>
  </si>
  <si>
    <t>response to cytokine</t>
  </si>
  <si>
    <t>GO:0034097</t>
  </si>
  <si>
    <t>ENSECAG00000014653;ENSECAG00000001282;ENSECAG00000004945;ENSECAG00000016312;ENSECAG00000009049;ENSECAG00000004442;ENSECAG00000020200;ENSECAG00000014338;ENSECAG00000024574;ENSECAG00000021220;ENSECAG00000012791;ENSECAG00000000352;ENSECAG00000021961;ENSECAG00000019322;ENSECAG00000018057;ENSECAG00000016033;ENSECAG00000022503;ENSECAG00000024931;ENSECAG00000019441;ENSECAG00000019975;ENSECAG00000004780;ENSECAG00000019631;ENSECAG00000005925;ENSECAG00000006267;ENSECAG00000014422;ENSECAG00000014645;ENSECAG00000022390;ENSECAG00000006771;ENSECAG00000009483;ENSECAG00000013660;ENSECAG00000016384;ENSECAG00000015832;ENSECAG00000008959;ENSECAG00000021295;ENSECAG00000022225;ENSECAG00000000185;ENSECAG00000016140;ENSECAG00000014475;ENSECAG00000001174;ENSECAG00000019948;ENSECAG00000019758;ENSECAG00000007165;ENSECAG00000006853;ENSECAG00000017185</t>
  </si>
  <si>
    <t>regulation of cell population proliferation</t>
  </si>
  <si>
    <t>GO:0042127</t>
  </si>
  <si>
    <t>ENSECAG00000008358;ENSECAG00000021413;ENSECAG00000013970;ENSECAG00000021147;ENSECAG00000031995;ENSECAG00000014890;ENSECAG00000005704;ENSECAG00000015806;ENSECAG00000001282;ENSECAG00000016312;ENSECAG00000022853;ENSECAG00000014635;ENSECAG00000011392;ENSECAG00000011180;ENSECAG00000022964;ENSECAG00000011492;ENSECAG00000016512;ENSECAG00000004817;ENSECAG00000013274;ENSECAG00000026909;ENSECAG00000017357;ENSECAG00000004055;ENSECAG00000038488;ENSECAG00000022667;ENSECAG00000037888;ENSECAG00000016768;ENSECAG00000024574;ENSECAG00000023457;ENSECAG00000026945;ENSECAG00000007441;ENSECAG00000021961;ENSECAG00000010500;ENSECAG00000023331;ENSECAG00000015820;ENSECAG00000019441;ENSECAG00000019975;ENSECAG00000004780;ENSECAG00000018997;ENSECAG00000006267;ENSECAG00000007505;ENSECAG00000015034;ENSECAG00000021031;ENSECAG00000017906;ENSECAG00000006771;ENSECAG00000023084;ENSECAG00000009483;ENSECAG00000001714;ENSECAG00000017181;ENSECAG00000009236;ENSECAG00000035053;ENSECAG00000014369;ENSECAG00000020259;ENSECAG00000000185;ENSECAG00000013384;ENSECAG00000015059;ENSECAG00000015450;ENSECAG00000015269;ENSECAG00000017485;ENSECAG00000001174;ENSECAG00000019758;ENSECAG00000007165;ENSECAG00000023907;ENSECAG00000011012</t>
  </si>
  <si>
    <t>response to organic substance</t>
  </si>
  <si>
    <t>GO:0010033</t>
  </si>
  <si>
    <t>ENSECAG00000015652;ENSECAG00000019065;ENSECAG00000009363;ENSECAG00000008358;ENSECAG00000008344;ENSECAG00000021134;ENSECAG00000013970;ENSECAG00000014653;ENSECAG00000021147;ENSECAG00000022721;ENSECAG00000001282;ENSECAG00000004945;ENSECAG00000017398;ENSECAG00000016312;ENSECAG00000009049;ENSECAG00000011180;ENSECAG00000036315;ENSECAG00000010289;ENSECAG00000004442;ENSECAG00000026909;ENSECAG00000020200;ENSECAG00000014338;ENSECAG00000001546;ENSECAG00000004055;ENSECAG00000008319;ENSECAG00000037888;ENSECAG00000024574;ENSECAG00000021220;ENSECAG00000012791;ENSECAG00000000352;ENSECAG00000021961;ENSECAG00000019322;ENSECAG00000018057;ENSECAG00000016033;ENSECAG00000022503;ENSECAG00000024931;ENSECAG00000010500;ENSECAG00000014769;ENSECAG00000020933;ENSECAG00000017267;ENSECAG00000019441;ENSECAG00000006527;ENSECAG00000019975;ENSECAG00000013691;ENSECAG00000004780;ENSECAG00000019631;ENSECAG00000010385;ENSECAG00000005925;ENSECAG00000006267;ENSECAG00000016605;ENSECAG00000014074;ENSECAG00000014422;ENSECAG00000014645;ENSECAG00000007747;ENSECAG00000017251;ENSECAG00000019207;ENSECAG00000022390;ENSECAG00000006771;ENSECAG00000023084;ENSECAG00000014312;ENSECAG00000009483;ENSECAG00000000519;ENSECAG00000019104;ENSECAG00000001064;ENSECAG00000013660;ENSECAG00000016384;ENSECAG00000015832;ENSECAG00000035053;ENSECAG00000008959;ENSECAG00000016545;ENSECAG00000021295;ENSECAG00000022225;ENSECAG00000009911;ENSECAG00000000185;ENSECAG00000017191;ENSECAG00000019802;ENSECAG00000016140;ENSECAG00000014475;ENSECAG00000015269;ENSECAG00000006290;ENSECAG00000011120;ENSECAG00000000197;ENSECAG00000001174;ENSECAG00000019948;ENSECAG00000019758;ENSECAG00000007165;ENSECAG00000022404;ENSECAG00000023203;ENSECAG00000006853;ENSECAG00000017185;ENSECAG00000015809</t>
  </si>
  <si>
    <t>regulation of macromolecule metabolic process</t>
  </si>
  <si>
    <t>GO:0060255</t>
  </si>
  <si>
    <t>ENSECAG00000015652;ENSECAG00000019065;ENSECAG00000012921;ENSECAG00000004232;ENSECAG00000000271;ENSECAG00000007726;ENSECAG00000017459;ENSECAG00000013970;ENSECAG00000023808;ENSECAG00000021147;ENSECAG00000012083;ENSECAG00000016422;ENSECAG00000035459;ENSECAG00000022721;ENSECAG00000031995;ENSECAG00000012006;ENSECAG00000014890;ENSECAG00000000964;ENSECAG00000016696;ENSECAG00000005704;ENSECAG00000001181;ENSECAG00000015806;ENSECAG00000004945;ENSECAG00000019437;ENSECAG00000007623;ENSECAG00000016312;ENSECAG00000022853;ENSECAG00000014635;ENSECAG00000009049;ENSECAG00000011392;ENSECAG00000011180;ENSECAG00000020491;ENSECAG00000036315;ENSECAG00000025092;ENSECAG00000022964;ENSECAG00000011492;ENSECAG00000016512;ENSECAG00000004817;ENSECAG00000012883;ENSECAG00000024127;ENSECAG00000020694;ENSECAG00000010289;ENSECAG00000016991;ENSECAG00000009472;ENSECAG00000031569;ENSECAG00000002350;ENSECAG00000014275;ENSECAG00000020404;ENSECAG00000026909;ENSECAG00000014365;ENSECAG00000024447;ENSECAG00000014338;ENSECAG00000001546;ENSECAG00000000348;ENSECAG00000015719;ENSECAG00000006540;ENSECAG00000010897;ENSECAG00000004055;ENSECAG00000003235;ENSECAG00000018694;ENSECAG00000016549;ENSECAG00000014962;ENSECAG00000009646;ENSECAG00000023867;ENSECAG00000022667;ENSECAG00000008319;ENSECAG00000037888;ENSECAG00000016768;ENSECAG00000024574;ENSECAG00000008127;ENSECAG00000023448;ENSECAG00000023330;ENSECAG00000033456;ENSECAG00000020424;ENSECAG00000001870;ENSECAG00000026945;ENSECAG00000009836;ENSECAG00000023322;ENSECAG00000000352;ENSECAG00000007441;ENSECAG00000021961;ENSECAG00000014406;ENSECAG00000022503;ENSECAG00000014769;ENSECAG00000013170;ENSECAG00000015820;ENSECAG00000013391;ENSECAG00000017267;ENSECAG00000023747;ENSECAG00000021184;ENSECAG00000021798;ENSECAG00000023256;ENSECAG00000019975;ENSECAG00000019698;ENSECAG00000005856;ENSECAG00000006087;ENSECAG00000013691;ENSECAG00000010077;ENSECAG00000004780;ENSECAG00000019631;ENSECAG00000020506;ENSECAG00000008840;ENSECAG00000010385;ENSECAG00000026858;ENSECAG00000023631;ENSECAG00000017588;ENSECAG00000015959;ENSECAG00000005925;ENSECAG00000008042;ENSECAG00000012086;ENSECAG00000019813;ENSECAG00000018997;ENSECAG00000010309;ENSECAG00000015392;ENSECAG00000006267;ENSECAG00000016605;ENSECAG00000014074;ENSECAG00000014422;ENSECAG00000014645;ENSECAG00000037026;ENSECAG00000007747;ENSECAG00000017251;ENSECAG00000019207;ENSECAG00000008906;ENSECAG00000017183;ENSECAG00000015666;ENSECAG00000015034;ENSECAG00000015003;ENSECAG00000000354;ENSECAG00000021465;ENSECAG00000023084;ENSECAG00000014312;ENSECAG00000009483;ENSECAG00000018887;ENSECAG00000016898;ENSECAG00000017181;ENSECAG00000015695;ENSECAG00000024257;ENSECAG00000010736;ENSECAG00000001064;ENSECAG00000016384;ENSECAG00000015832;ENSECAG00000035053;ENSECAG00000024268;ENSECAG00000018018;ENSECAG00000010055;ENSECAG00000003011;ENSECAG00000023585;ENSECAG00000024008;ENSECAG00000015966;ENSECAG00000021295;ENSECAG00000022225;ENSECAG00000010544;ENSECAG00000014369;ENSECAG00000021098;ENSECAG00000020369;ENSECAG00000022551;ENSECAG00000013398;ENSECAG00000020259;ENSECAG00000000185;ENSECAG00000017191;ENSECAG00000019802;ENSECAG00000020782;ENSECAG00000016140;ENSECAG00000023170;ENSECAG00000017396;ENSECAG00000023477;ENSECAG00000013384;ENSECAG00000007872;ENSECAG00000008098;ENSECAG00000015450;ENSECAG00000021725;ENSECAG00000015269;ENSECAG00000011120;ENSECAG00000024314;ENSECAG00000000197;ENSECAG00000011051;ENSECAG00000001174;ENSECAG00000019391;ENSECAG00000018307;ENSECAG00000013053;ENSECAG00000018476;ENSECAG00000007165;ENSECAG00000021248;ENSECAG00000005126;ENSECAG00000013655;ENSECAG00000026887;ENSECAG00000005556;ENSECAG00000023203;ENSECAG00000032819;ENSECAG00000011037;ENSECAG00000015499;ENSECAG00000014127;ENSECAG00000015809;ENSECAG00000016520;ENSECAG00000008211;ENSECAG00000035844;ENSECAG00000015902;ENSECAG00000016557;ENSECAG00000021655;ENSECAG00000035205;ENSECAG00000011232</t>
  </si>
  <si>
    <t>alpha-beta T cell proliferation</t>
  </si>
  <si>
    <t>GO:0046633</t>
  </si>
  <si>
    <t>regulation of leukocyte proliferation</t>
  </si>
  <si>
    <t>GO:0070663</t>
  </si>
  <si>
    <t>response to other organism</t>
  </si>
  <si>
    <t>GO:0051707</t>
  </si>
  <si>
    <t>ENSECAG00000009363;ENSECAG00000024824;ENSECAG00000007726;ENSECAG00000016422;ENSECAG00000004945;ENSECAG00000017398;ENSECAG00000019437;ENSECAG00000007623;ENSECAG00000011180;ENSECAG00000036315;ENSECAG00000016512;ENSECAG00000004442;ENSECAG00000004055;ENSECAG00000022667;ENSECAG00000008319;ENSECAG00000024574;ENSECAG00000021220;ENSECAG00000012791;ENSECAG00000023330;ENSECAG00000007173;ENSECAG00000009618;ENSECAG00000010185;ENSECAG00000000352;ENSECAG00000007441;ENSECAG00000021961;ENSECAG00000034172;ENSECAG00000017267;ENSECAG00000023256;ENSECAG00000006527;ENSECAG00000013691;ENSECAG00000004780;ENSECAG00000006267;ENSECAG00000014074;ENSECAG00000014422;ENSECAG00000014645;ENSECAG00000007747;ENSECAG00000019207;ENSECAG00000007505;ENSECAG00000015034;ENSECAG00000006771;ENSECAG00000009483;ENSECAG00000017181;ENSECAG00000015832;ENSECAG00000018018;ENSECAG00000010055;ENSECAG00000008959;ENSECAG00000032752;ENSECAG00000021295;ENSECAG00000006450;ENSECAG00000020259;ENSECAG00000016140;ENSECAG00000017396;ENSECAG00000000197;ENSECAG00000001174;ENSECAG00000028590;ENSECAG00000013655;ENSECAG00000006853;ENSECAG00000011012;ENSECAG00000017185</t>
  </si>
  <si>
    <t>response to external biotic stimulus</t>
  </si>
  <si>
    <t>GO:0043207</t>
  </si>
  <si>
    <t>positive regulation of CD4-positive; alpha-beta T cell activation</t>
  </si>
  <si>
    <t>GO:2000516</t>
  </si>
  <si>
    <t>ENSECAG00000005704;ENSECAG00000022853;ENSECAG00000014635;ENSECAG00000022667;ENSECAG00000013691;ENSECAG00000023084;ENSECAG00000014312;ENSECAG00000015269</t>
  </si>
  <si>
    <t>response to biotic stimulus</t>
  </si>
  <si>
    <t>GO:0009607</t>
  </si>
  <si>
    <t>ENSECAG00000009363;ENSECAG00000024824;ENSECAG00000007726;ENSECAG00000016422;ENSECAG00000004945;ENSECAG00000017398;ENSECAG00000019437;ENSECAG00000007623;ENSECAG00000016312;ENSECAG00000011180;ENSECAG00000036315;ENSECAG00000016512;ENSECAG00000004442;ENSECAG00000004055;ENSECAG00000022667;ENSECAG00000008319;ENSECAG00000024574;ENSECAG00000021220;ENSECAG00000012791;ENSECAG00000023330;ENSECAG00000007173;ENSECAG00000009618;ENSECAG00000010185;ENSECAG00000000352;ENSECAG00000007441;ENSECAG00000021961;ENSECAG00000034172;ENSECAG00000017267;ENSECAG00000023256;ENSECAG00000006527;ENSECAG00000013691;ENSECAG00000004780;ENSECAG00000006267;ENSECAG00000014074;ENSECAG00000014422;ENSECAG00000014645;ENSECAG00000007747;ENSECAG00000019207;ENSECAG00000007505;ENSECAG00000015034;ENSECAG00000006771;ENSECAG00000009483;ENSECAG00000017181;ENSECAG00000015832;ENSECAG00000018018;ENSECAG00000010055;ENSECAG00000008959;ENSECAG00000032752;ENSECAG00000021295;ENSECAG00000006450;ENSECAG00000020259;ENSECAG00000016140;ENSECAG00000017396;ENSECAG00000000197;ENSECAG00000001174;ENSECAG00000028590;ENSECAG00000013655;ENSECAG00000006853;ENSECAG00000011012;ENSECAG00000017185</t>
  </si>
  <si>
    <t>CD4-positive; alpha-beta T cell proliferation</t>
  </si>
  <si>
    <t>GO:0035739</t>
  </si>
  <si>
    <t>ENSECAG00000005704;ENSECAG00000016312;ENSECAG00000022853;ENSECAG00000014635;ENSECAG00000022667;ENSECAG00000023084;ENSECAG00000015269</t>
  </si>
  <si>
    <t>positive regulation of interleukin-4 production</t>
  </si>
  <si>
    <t>GO:0032753</t>
  </si>
  <si>
    <t>ENSECAG00000022853;ENSECAG00000014635;ENSECAG00000011392;ENSECAG00000022667;ENSECAG00000024574;ENSECAG00000023084;ENSECAG00000014312</t>
  </si>
  <si>
    <t>regulation of CD4-positive; alpha-beta T cell proliferation</t>
  </si>
  <si>
    <t>GO:2000561</t>
  </si>
  <si>
    <t>biological process involved in interspecies interaction between organisms</t>
  </si>
  <si>
    <t>GO:0044419</t>
  </si>
  <si>
    <t>ENSECAG00000009363;ENSECAG00000024824;ENSECAG00000007726;ENSECAG00000016422;ENSECAG00000004945;ENSECAG00000017398;ENSECAG00000019437;ENSECAG00000007623;ENSECAG00000009049;ENSECAG00000011180;ENSECAG00000036315;ENSECAG00000016512;ENSECAG00000004442;ENSECAG00000004055;ENSECAG00000009646;ENSECAG00000022667;ENSECAG00000008319;ENSECAG00000024574;ENSECAG00000021220;ENSECAG00000012791;ENSECAG00000001621;ENSECAG00000023330;ENSECAG00000007173;ENSECAG00000009618;ENSECAG00000010185;ENSECAG00000000352;ENSECAG00000007441;ENSECAG00000021961;ENSECAG00000034172;ENSECAG00000017267;ENSECAG00000023256;ENSECAG00000006527;ENSECAG00000019975;ENSECAG00000013691;ENSECAG00000004780;ENSECAG00000006267;ENSECAG00000014074;ENSECAG00000014422;ENSECAG00000014645;ENSECAG00000007747;ENSECAG00000019207;ENSECAG00000007505;ENSECAG00000015034;ENSECAG00000006771;ENSECAG00000009483;ENSECAG00000017181;ENSECAG00000015832;ENSECAG00000018018;ENSECAG00000010055;ENSECAG00000008959;ENSECAG00000032752;ENSECAG00000021295;ENSECAG00000006450;ENSECAG00000020259;ENSECAG00000016140;ENSECAG00000017396;ENSECAG00000000197;ENSECAG00000001174;ENSECAG00000028590;ENSECAG00000013655;ENSECAG00000006853;ENSECAG00000011012;ENSECAG00000017185</t>
  </si>
  <si>
    <t>regulation of cell communication</t>
  </si>
  <si>
    <t>GO:0010646</t>
  </si>
  <si>
    <t>ENSECAG00000009363;ENSECAG00000008358;ENSECAG00000021413;ENSECAG00000012921;ENSECAG00000004232;ENSECAG00000000271;ENSECAG00000005829;ENSECAG00000015058;ENSECAG00000017459;ENSECAG00000021147;ENSECAG00000022721;ENSECAG00000012006;ENSECAG00000005704;ENSECAG00000015806;ENSECAG00000004945;ENSECAG00000017398;ENSECAG00000007623;ENSECAG00000022853;ENSECAG00000014635;ENSECAG00000009049;ENSECAG00000016867;ENSECAG00000010289;ENSECAG00000015608;ENSECAG00000012621;ENSECAG00000022878;ENSECAG00000024447;ENSECAG00000014338;ENSECAG00000004055;ENSECAG00000016549;ENSECAG00000008319;ENSECAG00000037888;ENSECAG00000016768;ENSECAG00000024574;ENSECAG00000023457;ENSECAG00000020424;ENSECAG00000001870;ENSECAG00000026945;ENSECAG00000000352;ENSECAG00000015760;ENSECAG00000014769;ENSECAG00000020933;ENSECAG00000021798;ENSECAG00000023256;ENSECAG00000006527;ENSECAG00000019975;ENSECAG00000032051;ENSECAG00000019698;ENSECAG00000003310;ENSECAG00000006087;ENSECAG00000013691;ENSECAG00000010077;ENSECAG00000010385;ENSECAG00000023631;ENSECAG00000010309;ENSECAG00000015392;ENSECAG00000006267;ENSECAG00000016605;ENSECAG00000014645;ENSECAG00000007747;ENSECAG00000019794;ENSECAG00000003181;ENSECAG00000017251;ENSECAG00000021031;ENSECAG00000007274;ENSECAG00000039032;ENSECAG00000000354;ENSECAG00000006771;ENSECAG00000023084;ENSECAG00000014312;ENSECAG00000009483;ENSECAG00000017483;ENSECAG00000001714;ENSECAG00000017181;ENSECAG00000015695;ENSECAG00000020068;ENSECAG00000009236;ENSECAG00000019104;ENSECAG00000001064;ENSECAG00000023632;ENSECAG00000016384;ENSECAG00000035053;ENSECAG00000015757;ENSECAG00000010055;ENSECAG00000008959;ENSECAG00000024008;ENSECAG00000032752;ENSECAG00000022225;ENSECAG00000014369;ENSECAG00000007576;ENSECAG00000022551;ENSECAG00000020259;ENSECAG00000017191;ENSECAG00000019802;ENSECAG00000016140;ENSECAG00000014475;ENSECAG00000013384;ENSECAG00000015269;ENSECAG00000011120;ENSECAG00000024314;ENSECAG00000000197;ENSECAG00000010090;ENSECAG00000015576;ENSECAG00000011051;ENSECAG00000001174;ENSECAG00000019391;ENSECAG00000018307;ENSECAG00000007165;ENSECAG00000021248;ENSECAG00000005126;ENSECAG00000013655;ENSECAG00000032819;ENSECAG00000006853;ENSECAG00000011012;ENSECAG00000017185</t>
  </si>
  <si>
    <t>regulation of signaling</t>
  </si>
  <si>
    <t>GO:0023051</t>
  </si>
  <si>
    <t>positive regulation of macromolecule metabolic process</t>
  </si>
  <si>
    <t>GO:0010604</t>
  </si>
  <si>
    <t>ENSECAG00000015652;ENSECAG00000019065;ENSECAG00000004232;ENSECAG00000017459;ENSECAG00000013970;ENSECAG00000023808;ENSECAG00000021147;ENSECAG00000012083;ENSECAG00000016422;ENSECAG00000022721;ENSECAG00000031995;ENSECAG00000012006;ENSECAG00000014890;ENSECAG00000016696;ENSECAG00000005704;ENSECAG00000004945;ENSECAG00000019437;ENSECAG00000007623;ENSECAG00000016312;ENSECAG00000022853;ENSECAG00000014635;ENSECAG00000009049;ENSECAG00000011392;ENSECAG00000011180;ENSECAG00000020491;ENSECAG00000025092;ENSECAG00000022964;ENSECAG00000012883;ENSECAG00000020694;ENSECAG00000010289;ENSECAG00000016991;ENSECAG00000009472;ENSECAG00000014275;ENSECAG00000020404;ENSECAG00000026909;ENSECAG00000014338;ENSECAG00000006540;ENSECAG00000010897;ENSECAG00000004055;ENSECAG00000003235;ENSECAG00000018694;ENSECAG00000016549;ENSECAG00000014962;ENSECAG00000009646;ENSECAG00000022667;ENSECAG00000008319;ENSECAG00000037888;ENSECAG00000016768;ENSECAG00000024574;ENSECAG00000008127;ENSECAG00000033456;ENSECAG00000001870;ENSECAG00000026945;ENSECAG00000000352;ENSECAG00000007441;ENSECAG00000021961;ENSECAG00000013391;ENSECAG00000017267;ENSECAG00000021184;ENSECAG00000023256;ENSECAG00000019975;ENSECAG00000005856;ENSECAG00000006087;ENSECAG00000013691;ENSECAG00000010077;ENSECAG00000004780;ENSECAG00000010385;ENSECAG00000026858;ENSECAG00000023631;ENSECAG00000017588;ENSECAG00000015959;ENSECAG00000005925;ENSECAG00000008042;ENSECAG00000018997;ENSECAG00000006267;ENSECAG00000014422;ENSECAG00000017251;ENSECAG00000019207;ENSECAG00000015034;ENSECAG00000015003;ENSECAG00000000354;ENSECAG00000021465;ENSECAG00000023084;ENSECAG00000014312;ENSECAG00000009483;ENSECAG00000017181;ENSECAG00000024257;ENSECAG00000001064;ENSECAG00000016384;ENSECAG00000035053;ENSECAG00000018018;ENSECAG00000010055;ENSECAG00000010544;ENSECAG00000014369;ENSECAG00000021098;ENSECAG00000013398;ENSECAG00000020259;ENSECAG00000017191;ENSECAG00000019802;ENSECAG00000020782;ENSECAG00000016140;ENSECAG00000017396;ENSECAG00000023477;ENSECAG00000015450;ENSECAG00000021725;ENSECAG00000015269;ENSECAG00000011120;ENSECAG00000000197;ENSECAG00000011051;ENSECAG00000001174;ENSECAG00000019391;ENSECAG00000018307;ENSECAG00000013053;ENSECAG00000018476;ENSECAG00000007165;ENSECAG00000011037;ENSECAG00000015499;ENSECAG00000014127;ENSECAG00000015809;ENSECAG00000008211;ENSECAG00000021655</t>
  </si>
  <si>
    <t>regulation of T cell mediated immunity</t>
  </si>
  <si>
    <t>GO:0002709</t>
  </si>
  <si>
    <t>regulation of immune effector process</t>
  </si>
  <si>
    <t>GO:0002697</t>
  </si>
  <si>
    <t>ENSECAG00000037237;ENSECAG00000035085;ENSECAG00000030839;ENSECAG00000011660;ENSECAG00000007623;ENSECAG00000022853;ENSECAG00000011392;ENSECAG00000020491;ENSECAG00000036315;ENSECAG00000020404;ENSECAG00000009646;ENSECAG00000022667;ENSECAG00000024574;ENSECAG00000034172;ENSECAG00000017267;ENSECAG00000006087;ENSECAG00000013691;ENSECAG00000014312;ENSECAG00000010055;ENSECAG00000032752;ENSECAG00000014369;ENSECAG00000016140;ENSECAG00000000197;ENSECAG00000001174</t>
  </si>
  <si>
    <t>positive regulation of metabolic process</t>
  </si>
  <si>
    <t>GO:0009893</t>
  </si>
  <si>
    <t>ENSECAG00000015652;ENSECAG00000019065;ENSECAG00000004232;ENSECAG00000017459;ENSECAG00000013970;ENSECAG00000023808;ENSECAG00000021147;ENSECAG00000012083;ENSECAG00000016422;ENSECAG00000022721;ENSECAG00000031995;ENSECAG00000012006;ENSECAG00000014890;ENSECAG00000016696;ENSECAG00000005704;ENSECAG00000015806;ENSECAG00000004945;ENSECAG00000019437;ENSECAG00000007623;ENSECAG00000016312;ENSECAG00000022853;ENSECAG00000014635;ENSECAG00000009049;ENSECAG00000011392;ENSECAG00000011180;ENSECAG00000020491;ENSECAG00000025092;ENSECAG00000022964;ENSECAG00000012883;ENSECAG00000020694;ENSECAG00000010289;ENSECAG00000016991;ENSECAG00000009472;ENSECAG00000014275;ENSECAG00000020404;ENSECAG00000013274;ENSECAG00000026909;ENSECAG00000014338;ENSECAG00000006540;ENSECAG00000007276;ENSECAG00000010897;ENSECAG00000004055;ENSECAG00000003235;ENSECAG00000018694;ENSECAG00000016549;ENSECAG00000014962;ENSECAG00000009646;ENSECAG00000022667;ENSECAG00000008319;ENSECAG00000037888;ENSECAG00000016768;ENSECAG00000024574;ENSECAG00000008127;ENSECAG00000033456;ENSECAG00000001870;ENSECAG00000026945;ENSECAG00000000352;ENSECAG00000007441;ENSECAG00000021961;ENSECAG00000013391;ENSECAG00000017267;ENSECAG00000021184;ENSECAG00000023256;ENSECAG00000019975;ENSECAG00000005856;ENSECAG00000006087;ENSECAG00000013691;ENSECAG00000010077;ENSECAG00000004780;ENSECAG00000010385;ENSECAG00000026858;ENSECAG00000023631;ENSECAG00000017588;ENSECAG00000015959;ENSECAG00000005925;ENSECAG00000008042;ENSECAG00000018997;ENSECAG00000006267;ENSECAG00000014422;ENSECAG00000007747;ENSECAG00000017251;ENSECAG00000019207;ENSECAG00000015034;ENSECAG00000039032;ENSECAG00000015003;ENSECAG00000000354;ENSECAG00000021465;ENSECAG00000023084;ENSECAG00000014312;ENSECAG00000009483;ENSECAG00000017181;ENSECAG00000024257;ENSECAG00000001064;ENSECAG00000016384;ENSECAG00000035053;ENSECAG00000018018;ENSECAG00000010055;ENSECAG00000010544;ENSECAG00000014369;ENSECAG00000021098;ENSECAG00000013398;ENSECAG00000020259;ENSECAG00000017191;ENSECAG00000019802;ENSECAG00000020782;ENSECAG00000016140;ENSECAG00000017396;ENSECAG00000023477;ENSECAG00000015450;ENSECAG00000021725;ENSECAG00000015269;ENSECAG00000011120;ENSECAG00000000197;ENSECAG00000011051;ENSECAG00000001174;ENSECAG00000019391;ENSECAG00000018307;ENSECAG00000013053;ENSECAG00000018476;ENSECAG00000007165;ENSECAG00000005126;ENSECAG00000013655;ENSECAG00000011037;ENSECAG00000015499;ENSECAG00000014127;ENSECAG00000015809;ENSECAG00000008211;ENSECAG00000021655</t>
  </si>
  <si>
    <t>regulation of apoptotic process</t>
  </si>
  <si>
    <t>GO:0042981</t>
  </si>
  <si>
    <t>ENSECAG00000008358;ENSECAG00000012921;ENSECAG00000016629;ENSECAG00000021147;ENSECAG00000031995;ENSECAG00000020495;ENSECAG00000005704;ENSECAG00000011126;ENSECAG00000016312;ENSECAG00000005081;ENSECAG00000011392;ENSECAG00000010289;ENSECAG00000012621;ENSECAG00000026909;ENSECAG00000014338;ENSECAG00000004055;ENSECAG00000016549;ENSECAG00000037888;ENSECAG00000016768;ENSECAG00000024574;ENSECAG00000023330;ENSECAG00000022118;ENSECAG00000010185;ENSECAG00000007441;ENSECAG00000016033;ENSECAG00000010500;ENSECAG00000014769;ENSECAG00000015820;ENSECAG00000023256;ENSECAG00000019975;ENSECAG00000013691;ENSECAG00000026858;ENSECAG00000021954;ENSECAG00000014074;ENSECAG00000017251;ENSECAG00000007505;ENSECAG00000015034;ENSECAG00000021031;ENSECAG00000039032;ENSECAG00000000354;ENSECAG00000009159;ENSECAG00000006771;ENSECAG00000023084;ENSECAG00000009483;ENSECAG00000017181;ENSECAG00000016899;ENSECAG00000015757;ENSECAG00000018018;ENSECAG00000019783;ENSECAG00000006290;ENSECAG00000011120;ENSECAG00000010090;ENSECAG00000001174;ENSECAG00000019391;ENSECAG00000013053;ENSECAG00000007165;ENSECAG00000006853</t>
  </si>
  <si>
    <t>T-helper cell differentiation</t>
  </si>
  <si>
    <t>GO:0042093</t>
  </si>
  <si>
    <t>ENSECAG00000016422;ENSECAG00000022667;ENSECAG00000024574;ENSECAG00000023457;ENSECAG00000019975;ENSECAG00000005856;ENSECAG00000013691;ENSECAG00000014312;ENSECAG00000016384;ENSECAG00000021098</t>
  </si>
  <si>
    <t>cellular response to cytokine stimulus</t>
  </si>
  <si>
    <t>GO:0071345</t>
  </si>
  <si>
    <t>ENSECAG00000014653;ENSECAG00000001282;ENSECAG00000004945;ENSECAG00000009049;ENSECAG00000004442;ENSECAG00000020200;ENSECAG00000014338;ENSECAG00000024574;ENSECAG00000021220;ENSECAG00000012791;ENSECAG00000000352;ENSECAG00000021961;ENSECAG00000019322;ENSECAG00000018057;ENSECAG00000016033;ENSECAG00000022503;ENSECAG00000024931;ENSECAG00000019441;ENSECAG00000019975;ENSECAG00000004780;ENSECAG00000019631;ENSECAG00000005925;ENSECAG00000006267;ENSECAG00000014422;ENSECAG00000014645;ENSECAG00000022390;ENSECAG00000009483;ENSECAG00000013660;ENSECAG00000016384;ENSECAG00000015832;ENSECAG00000008959;ENSECAG00000022225;ENSECAG00000000185;ENSECAG00000016140;ENSECAG00000014475;ENSECAG00000001174;ENSECAG00000019948;ENSECAG00000019758;ENSECAG00000007165;ENSECAG00000017185</t>
  </si>
  <si>
    <t>cellular response to organic substance</t>
  </si>
  <si>
    <t>GO:0071310</t>
  </si>
  <si>
    <t>ENSECAG00000009363;ENSECAG00000008344;ENSECAG00000014653;ENSECAG00000021147;ENSECAG00000022721;ENSECAG00000001282;ENSECAG00000004945;ENSECAG00000017398;ENSECAG00000009049;ENSECAG00000011180;ENSECAG00000004442;ENSECAG00000026909;ENSECAG00000020200;ENSECAG00000014338;ENSECAG00000001546;ENSECAG00000008319;ENSECAG00000037888;ENSECAG00000024574;ENSECAG00000021220;ENSECAG00000012791;ENSECAG00000000352;ENSECAG00000021961;ENSECAG00000019322;ENSECAG00000018057;ENSECAG00000016033;ENSECAG00000022503;ENSECAG00000024931;ENSECAG00000010500;ENSECAG00000020933;ENSECAG00000017267;ENSECAG00000019441;ENSECAG00000006527;ENSECAG00000019975;ENSECAG00000013691;ENSECAG00000004780;ENSECAG00000019631;ENSECAG00000005925;ENSECAG00000006267;ENSECAG00000016605;ENSECAG00000014074;ENSECAG00000014422;ENSECAG00000014645;ENSECAG00000007747;ENSECAG00000017251;ENSECAG00000019207;ENSECAG00000022390;ENSECAG00000006771;ENSECAG00000023084;ENSECAG00000014312;ENSECAG00000009483;ENSECAG00000019104;ENSECAG00000001064;ENSECAG00000013660;ENSECAG00000016384;ENSECAG00000015832;ENSECAG00000035053;ENSECAG00000008959;ENSECAG00000022225;ENSECAG00000009911;ENSECAG00000000185;ENSECAG00000017191;ENSECAG00000019802;ENSECAG00000016140;ENSECAG00000014475;ENSECAG00000006290;ENSECAG00000011120;ENSECAG00000001174;ENSECAG00000019948;ENSECAG00000019758;ENSECAG00000007165;ENSECAG00000017185;ENSECAG00000015809</t>
  </si>
  <si>
    <t>CD4-positive; alpha-beta T cell differentiation involved in immune response</t>
  </si>
  <si>
    <t>GO:0002294</t>
  </si>
  <si>
    <t>inflammatory response to antigenic stimulus</t>
  </si>
  <si>
    <t>GO:0002437</t>
  </si>
  <si>
    <t>ENSECAG00000004945;ENSECAG00000022853;ENSECAG00000011180;ENSECAG00000007107;ENSECAG00000007276;ENSECAG00000022503;ENSECAG00000017251;ENSECAG00000000519;ENSECAG00000001174</t>
  </si>
  <si>
    <t>leukocyte activation involved in immune response</t>
  </si>
  <si>
    <t>GO:0002366</t>
  </si>
  <si>
    <t>ENSECAG00000008358;ENSECAG00000016422;ENSECAG00000017398;ENSECAG00000022853;ENSECAG00000011392;ENSECAG00000020491;ENSECAG00000017615;ENSECAG00000022667;ENSECAG00000024574;ENSECAG00000023457;ENSECAG00000019975;ENSECAG00000005856;ENSECAG00000006087;ENSECAG00000013691;ENSECAG00000014312;ENSECAG00000000519;ENSECAG00000016384;ENSECAG00000014369;ENSECAG00000021098;ENSECAG00000001174</t>
  </si>
  <si>
    <t>inflammatory response</t>
  </si>
  <si>
    <t>GO:0006954</t>
  </si>
  <si>
    <t>ENSECAG00000008358;ENSECAG00000001282;ENSECAG00000004945;ENSECAG00000022853;ENSECAG00000011392;ENSECAG00000011180;ENSECAG00000036315;ENSECAG00000024380;ENSECAG00000004442;ENSECAG00000007107;ENSECAG00000007276;ENSECAG00000010897;ENSECAG00000004055;ENSECAG00000022667;ENSECAG00000024574;ENSECAG00000018057;ENSECAG00000022503;ENSECAG00000021184;ENSECAG00000014267;ENSECAG00000015392;ENSECAG00000006267;ENSECAG00000017251;ENSECAG00000017181;ENSECAG00000000519;ENSECAG00000016384;ENSECAG00000003011;ENSECAG00000022225;ENSECAG00000014369;ENSECAG00000020259;ENSECAG00000016140;ENSECAG00000014475;ENSECAG00000000197;ENSECAG00000001174;ENSECAG00000019948</t>
  </si>
  <si>
    <t>cell activation involved in immune response</t>
  </si>
  <si>
    <t>GO:0002263</t>
  </si>
  <si>
    <t>alpha-beta T cell differentiation involved in immune response</t>
  </si>
  <si>
    <t>GO:0002293</t>
  </si>
  <si>
    <t>regulation of CD4-positive; alpha-beta T cell activation</t>
  </si>
  <si>
    <t>GO:2000514</t>
  </si>
  <si>
    <t>ENSECAG00000005704;ENSECAG00000016312;ENSECAG00000022853;ENSECAG00000014635;ENSECAG00000022667;ENSECAG00000024574;ENSECAG00000013691;ENSECAG00000023084;ENSECAG00000014312;ENSECAG00000015269</t>
  </si>
  <si>
    <t>alpha-beta T cell activation involved in immune response</t>
  </si>
  <si>
    <t>GO:0002287</t>
  </si>
  <si>
    <t>cellular response to chemical stimulus</t>
  </si>
  <si>
    <t>GO:0070887</t>
  </si>
  <si>
    <t>ENSECAG00000009363;ENSECAG00000008344;ENSECAG00000021134;ENSECAG00000014653;ENSECAG00000021147;ENSECAG00000022721;ENSECAG00000001282;ENSECAG00000004945;ENSECAG00000017398;ENSECAG00000009049;ENSECAG00000011180;ENSECAG00000010289;ENSECAG00000005682;ENSECAG00000004442;ENSECAG00000012621;ENSECAG00000026909;ENSECAG00000017357;ENSECAG00000020200;ENSECAG00000014338;ENSECAG00000001546;ENSECAG00000008319;ENSECAG00000037888;ENSECAG00000024574;ENSECAG00000021220;ENSECAG00000012791;ENSECAG00000023448;ENSECAG00000023457;ENSECAG00000035469;ENSECAG00000000352;ENSECAG00000021961;ENSECAG00000019322;ENSECAG00000018057;ENSECAG00000016033;ENSECAG00000022503;ENSECAG00000024931;ENSECAG00000010500;ENSECAG00000007848;ENSECAG00000014769;ENSECAG00000020933;ENSECAG00000017267;ENSECAG00000019441;ENSECAG00000006527;ENSECAG00000019975;ENSECAG00000020644;ENSECAG00000013691;ENSECAG00000004780;ENSECAG00000019631;ENSECAG00000010385;ENSECAG00000005925;ENSECAG00000014267;ENSECAG00000018422;ENSECAG00000006267;ENSECAG00000016605;ENSECAG00000014074;ENSECAG00000014422;ENSECAG00000014645;ENSECAG00000007747;ENSECAG00000017251;ENSECAG00000019207;ENSECAG00000022390;ENSECAG00000006771;ENSECAG00000023084;ENSECAG00000014312;ENSECAG00000009483;ENSECAG00000017181;ENSECAG00000015695;ENSECAG00000019104;ENSECAG00000001064;ENSECAG00000013660;ENSECAG00000016384;ENSECAG00000015832;ENSECAG00000035053;ENSECAG00000008959;ENSECAG00000022225;ENSECAG00000014369;ENSECAG00000009911;ENSECAG00000022551;ENSECAG00000000185;ENSECAG00000017191;ENSECAG00000019802;ENSECAG00000016140;ENSECAG00000014475;ENSECAG00000006290;ENSECAG00000011120;ENSECAG00000001174;ENSECAG00000019948;ENSECAG00000019758;ENSECAG00000007165;ENSECAG00000017185;ENSECAG00000015809</t>
  </si>
  <si>
    <t>CD4-positive; alpha-beta T cell differentiation</t>
  </si>
  <si>
    <t>GO:0043367</t>
  </si>
  <si>
    <t>ENSECAG00000016422;ENSECAG00000022667;ENSECAG00000024574;ENSECAG00000023457;ENSECAG00000019975;ENSECAG00000005856;ENSECAG00000013691;ENSECAG00000014312;ENSECAG00000016384;ENSECAG00000010055;ENSECAG00000021098</t>
  </si>
  <si>
    <t>cell development</t>
  </si>
  <si>
    <t>GO:0048468</t>
  </si>
  <si>
    <t>ENSECAG00000008358;ENSECAG00000019027;ENSECAG00000015063;ENSECAG00000012921;ENSECAG00000021147;ENSECAG00000007919;ENSECAG00000016422;ENSECAG00000031995;ENSECAG00000004286;ENSECAG00000014890;ENSECAG00000016696;ENSECAG00000005704;ENSECAG00000004945;ENSECAG00000011126;ENSECAG00000022853;ENSECAG00000014635;ENSECAG00000005081;ENSECAG00000009049;ENSECAG00000011392;ENSECAG00000013261;ENSECAG00000025092;ENSECAG00000017615;ENSECAG00000016512;ENSECAG00000012883;ENSECAG00000010289;ENSECAG00000023853;ENSECAG00000000475;ENSECAG00000020200;ENSECAG00000014338;ENSECAG00000001546;ENSECAG00000007276;ENSECAG00000010897;ENSECAG00000008643;ENSECAG00000016549;ENSECAG00000014962;ENSECAG00000022667;ENSECAG00000008319;ENSECAG00000023348;ENSECAG00000037888;ENSECAG00000016768;ENSECAG00000024574;ENSECAG00000008127;ENSECAG00000023448;ENSECAG00000023457;ENSECAG00000001870;ENSECAG00000026945;ENSECAG00000007441;ENSECAG00000014769;ENSECAG00000013170;ENSECAG00000023331;ENSECAG00000023256;ENSECAG00000019975;ENSECAG00000005856;ENSECAG00000013691;ENSECAG00000022893;ENSECAG00000010385;ENSECAG00000023631;ENSECAG00000006686;ENSECAG00000020638;ENSECAG00000000751;ENSECAG00000018997;ENSECAG00000006267;ENSECAG00000037026;ENSECAG00000009159;ENSECAG00000014312;ENSECAG00000015695;ENSECAG00000010821;ENSECAG00000019104;ENSECAG00000001064;ENSECAG00000013660;ENSECAG00000016384;ENSECAG00000010055;ENSECAG00000003011;ENSECAG00000016545;ENSECAG00000014369;ENSECAG00000021098;ENSECAG00000000767;ENSECAG00000022551;ENSECAG00000020259;ENSECAG00000000185;ENSECAG00000018794;ENSECAG00000015269;ENSECAG00000006290;ENSECAG00000000984;ENSECAG00000011120;ENSECAG00000014967;ENSECAG00000001174;ENSECAG00000019758;ENSECAG00000018307;ENSECAG00000013053;ENSECAG00000006853;ENSECAG00000011012</t>
  </si>
  <si>
    <t>regulation of I-kappaB kinase/NF-kappaB signaling</t>
  </si>
  <si>
    <t>GO:0043122</t>
  </si>
  <si>
    <t>ENSECAG00000005704;ENSECAG00000009049;ENSECAG00000004055;ENSECAG00000016549;ENSECAG00000008319;ENSECAG00000000352;ENSECAG00000019698;ENSECAG00000015392;ENSECAG00000006267;ENSECAG00000007747;ENSECAG00000016384;ENSECAG00000000197;ENSECAG00000001174;ENSECAG00000019391;ENSECAG00000007165;ENSECAG00000005126;ENSECAG00000013655;ENSECAG00000006853</t>
  </si>
  <si>
    <t>regulation of response to external stimulus</t>
  </si>
  <si>
    <t>GO:0032101</t>
  </si>
  <si>
    <t>ENSECAG00000009363;ENSECAG00000008358;ENSECAG00000004945;ENSECAG00000017398;ENSECAG00000007623;ENSECAG00000022853;ENSECAG00000036315;ENSECAG00000024380;ENSECAG00000012621;ENSECAG00000017357;ENSECAG00000008799;ENSECAG00000010897;ENSECAG00000004055;ENSECAG00000022667;ENSECAG00000024574;ENSECAG00000023448;ENSECAG00000023457;ENSECAG00000000352;ENSECAG00000021961;ENSECAG00000034172;ENSECAG00000017267;ENSECAG00000010385;ENSECAG00000014267;ENSECAG00000015392;ENSECAG00000006267;ENSECAG00000014645;ENSECAG00000007747;ENSECAG00000017251;ENSECAG00000019207;ENSECAG00000006771;ENSECAG00000017181;ENSECAG00000016384;ENSECAG00000010055;ENSECAG00000008959;ENSECAG00000032752;ENSECAG00000014369;ENSECAG00000020259;ENSECAG00000016140;ENSECAG00000017396;ENSECAG00000014475;ENSECAG00000013384;ENSECAG00000000197;ENSECAG00000001174;ENSECAG00000017185</t>
  </si>
  <si>
    <t>DNA recombination</t>
  </si>
  <si>
    <t>GO:0006310</t>
  </si>
  <si>
    <t>ENSECAG00000021147;ENSECAG00000016422;ENSECAG00000031995;ENSECAG00000014890;ENSECAG00000022853;ENSECAG00000011392;ENSECAG00000023853;ENSECAG00000018694;ENSECAG00000022667;ENSECAG00000033456;ENSECAG00000019975;ENSECAG00000006087;ENSECAG00000019631;ENSECAG00000020506;ENSECAG00000008840;ENSECAG00000008042;ENSECAG00000019207;ENSECAG00000003634;ENSECAG00000008959;ENSECAG00000022265;ENSECAG00000013053;ENSECAG00000014127;ENSECAG00000011232</t>
  </si>
  <si>
    <t>multicellular organismal process</t>
  </si>
  <si>
    <t>GO:0032501</t>
  </si>
  <si>
    <t>ENSECAG00000017842;ENSECAG00000009363;ENSECAG00000008358;ENSECAG00000019027;ENSECAG00000008344;ENSECAG00000021413;ENSECAG00000015063;ENSECAG00000024824;ENSECAG00000012921;ENSECAG00000004232;ENSECAG00000003291;ENSECAG00000006338;ENSECAG00000000271;ENSECAG00000021134;ENSECAG00000005829;ENSECAG00000017459;ENSECAG00000021147;ENSECAG00000014304;ENSECAG00000007919;ENSECAG00000016422;ENSECAG00000022721;ENSECAG00000031995;ENSECAG00000012006;ENSECAG00000004286;ENSECAG00000014890;ENSECAG00000016696;ENSECAG00000005704;ENSECAG00000007805;ENSECAG00000015806;ENSECAG00000001282;ENSECAG00000004945;ENSECAG00000017398;ENSECAG00000019437;ENSECAG00000007623;ENSECAG00000011126;ENSECAG00000016312;ENSECAG00000022853;ENSECAG00000014635;ENSECAG00000005081;ENSECAG00000009049;ENSECAG00000011392;ENSECAG00000012498;ENSECAG00000011180;ENSECAG00000020491;ENSECAG00000013261;ENSECAG00000036315;ENSECAG00000025092;ENSECAG00000017615;ENSECAG00000016512;ENSECAG00000024127;ENSECAG00000020694;ENSECAG00000012601;ENSECAG00000010289;ENSECAG00000016991;ENSECAG00000024380;ENSECAG00000029028;ENSECAG00000013781;ENSECAG00000015608;ENSECAG00000023853;ENSECAG00000020404;ENSECAG00000013274;ENSECAG00000000475;ENSECAG00000026909;ENSECAG00000017357;ENSECAG00000020200;ENSECAG00000014338;ENSECAG00000001546;ENSECAG00000008799;ENSECAG00000007276;ENSECAG00000024465;ENSECAG00000010897;ENSECAG00000012315;ENSECAG00000004055;ENSECAG00000016549;ENSECAG00000014962;ENSECAG00000023867;ENSECAG00000022667;ENSECAG00000008319;ENSECAG00000037888;ENSECAG00000016768;ENSECAG00000024574;ENSECAG00000005515;ENSECAG00000008127;ENSECAG00000010549;ENSECAG00000001621;ENSECAG00000023448;ENSECAG00000023457;ENSECAG00000035469;ENSECAG00000020424;ENSECAG00000001870;ENSECAG00000026945;ENSECAG00000006253;ENSECAG00000007441;ENSECAG00000021961;ENSECAG00000018057;ENSECAG00000016033;ENSECAG00000022503;ENSECAG00000015760;ENSECAG00000010500;ENSECAG00000014769;ENSECAG00000020933;ENSECAG00000013170;ENSECAG00000016155;ENSECAG00000023331;ENSECAG00000017267;ENSECAG00000021184;ENSECAG00000021798;ENSECAG00000023256;ENSECAG00000019441;ENSECAG00000006527;ENSECAG00000019975;ENSECAG00000032051;ENSECAG00000005856;ENSECAG00000006087;ENSECAG00000013691;ENSECAG00000022893;ENSECAG00000010077;ENSECAG00000004780;ENSECAG00000010385;ENSECAG00000023631;ENSECAG00000017588;ENSECAG00000024750;ENSECAG00000006686;ENSECAG00000020638;ENSECAG00000000751;ENSECAG00000018997;ENSECAG00000014267;ENSECAG00000015392;ENSECAG00000008726;ENSECAG00000006267;ENSECAG00000014422;ENSECAG00000037026;ENSECAG00000017251;ENSECAG00000017337;ENSECAG00000020816;ENSECAG00000015034;ENSECAG00000020647;ENSECAG00000021031;ENSECAG00000007274;ENSECAG00000016444;ENSECAG00000000354;ENSECAG00000022390;ENSECAG00000009159;ENSECAG00000006771;ENSECAG00000023084;ENSECAG00000014312;ENSECAG00000009483;ENSECAG00000013323;ENSECAG00000002086;ENSECAG00000012022;ENSECAG00000001714;ENSECAG00000017181;ENSECAG00000015695;ENSECAG00000000519;ENSECAG00000010821;ENSECAG00000009236;ENSECAG00000019104;ENSECAG00000001064;ENSECAG00000016899;ENSECAG00000013660;ENSECAG00000016384;ENSECAG00000015832;ENSECAG00000010055;ENSECAG00000023264;ENSECAG00000003011;ENSECAG00000008959;ENSECAG00000016545;ENSECAG00000022225;ENSECAG00000014369;ENSECAG00000021098;ENSECAG00000000303;ENSECAG00000000767;ENSECAG00000022551;ENSECAG00000020259;ENSECAG00000000185;ENSECAG00000008538;ENSECAG00000017191;ENSECAG00000019802;ENSECAG00000016140;ENSECAG00000017396;ENSECAG00000014475;ENSECAG00000015059;ENSECAG00000000797;ENSECAG00000018794;ENSECAG00000015269;ENSECAG00000006290;ENSECAG00000000984;ENSECAG00000011120;ENSECAG00000000197;ENSECAG00000014967;ENSECAG00000015576;ENSECAG00000001174;ENSECAG00000019758;ENSECAG00000018307;ENSECAG00000013053;ENSECAG00000028590;ENSECAG00000022404;ENSECAG00000026887;ENSECAG00000032819;ENSECAG00000006853;ENSECAG00000020865;ENSECAG00000011037;ENSECAG00000014127;ENSECAG00000011012;ENSECAG00000015809;ENSECAG00000016520</t>
  </si>
  <si>
    <t>multicellular organismal-level homeostasis</t>
  </si>
  <si>
    <t>GO:0048871</t>
  </si>
  <si>
    <t>ENSECAG00000008358;ENSECAG00000021413;ENSECAG00000021134;ENSECAG00000007919;ENSECAG00000005704;ENSECAG00000004945;ENSECAG00000016512;ENSECAG00000010289;ENSECAG00000029028;ENSECAG00000013781;ENSECAG00000014338;ENSECAG00000010897;ENSECAG00000004055;ENSECAG00000022667;ENSECAG00000037888;ENSECAG00000016768;ENSECAG00000024574;ENSECAG00000005515;ENSECAG00000023457;ENSECAG00000014769;ENSECAG00000021184;ENSECAG00000010077;ENSECAG00000006686;ENSECAG00000006267;ENSECAG00000015034;ENSECAG00000007274;ENSECAG00000009483;ENSECAG00000013323;ENSECAG00000017181;ENSECAG00000010821;ENSECAG00000013660;ENSECAG00000017191;ENSECAG00000014475;ENSECAG00000011120;ENSECAG00000001174;ENSECAG00000019758</t>
  </si>
  <si>
    <t>mitotic cell cycle process</t>
  </si>
  <si>
    <t>GO:1903047</t>
  </si>
  <si>
    <t>ENSECAG00000017842;ENSECAG00000009700;ENSECAG00000021147;ENSECAG00000014890;ENSECAG00000015806;ENSECAG00000022853;ENSECAG00000025092;ENSECAG00000022964;ENSECAG00000004817;ENSECAG00000024127;ENSECAG00000009472;ENSECAG00000006513;ENSECAG00000014953;ENSECAG00000016155;ENSECAG00000023331;ENSECAG00000015820;ENSECAG00000019631;ENSECAG00000020506;ENSECAG00000008840;ENSECAG00000005925;ENSECAG00000008042;ENSECAG00000021954;ENSECAG00000007470;ENSECAG00000006686;ENSECAG00000008634;ENSECAG00000007505;ENSECAG00000000354;ENSECAG00000017906;ENSECAG00000010821;ENSECAG00000015757;ENSECAG00000007464;ENSECAG00000006038;ENSECAG00000000185;ENSECAG00000018794;ENSECAG00000018476;ENSECAG00000006853;ENSECAG00000015499</t>
  </si>
  <si>
    <t>regulation of metabolic process</t>
  </si>
  <si>
    <t>GO:0019222</t>
  </si>
  <si>
    <t>ENSECAG00000015652;ENSECAG00000019065;ENSECAG00000012921;ENSECAG00000004232;ENSECAG00000000271;ENSECAG00000007726;ENSECAG00000017459;ENSECAG00000013970;ENSECAG00000023808;ENSECAG00000021147;ENSECAG00000012083;ENSECAG00000016422;ENSECAG00000035459;ENSECAG00000022721;ENSECAG00000031995;ENSECAG00000012006;ENSECAG00000014890;ENSECAG00000000964;ENSECAG00000016696;ENSECAG00000005704;ENSECAG00000001181;ENSECAG00000015806;ENSECAG00000004945;ENSECAG00000019437;ENSECAG00000007623;ENSECAG00000016312;ENSECAG00000022853;ENSECAG00000014635;ENSECAG00000009049;ENSECAG00000011392;ENSECAG00000011180;ENSECAG00000020491;ENSECAG00000036315;ENSECAG00000025092;ENSECAG00000022964;ENSECAG00000011492;ENSECAG00000016512;ENSECAG00000004817;ENSECAG00000012883;ENSECAG00000024127;ENSECAG00000020694;ENSECAG00000010289;ENSECAG00000016991;ENSECAG00000009472;ENSECAG00000031569;ENSECAG00000002350;ENSECAG00000015671;ENSECAG00000014275;ENSECAG00000020404;ENSECAG00000013274;ENSECAG00000026909;ENSECAG00000014365;ENSECAG00000024447;ENSECAG00000014338;ENSECAG00000001546;ENSECAG00000000348;ENSECAG00000015719;ENSECAG00000006540;ENSECAG00000007276;ENSECAG00000010897;ENSECAG00000004055;ENSECAG00000003235;ENSECAG00000018694;ENSECAG00000016549;ENSECAG00000014962;ENSECAG00000009646;ENSECAG00000023867;ENSECAG00000022667;ENSECAG00000008319;ENSECAG00000037888;ENSECAG00000016768;ENSECAG00000024574;ENSECAG00000008127;ENSECAG00000023448;ENSECAG00000023330;ENSECAG00000033456;ENSECAG00000020424;ENSECAG00000001870;ENSECAG00000026945;ENSECAG00000009836;ENSECAG00000023322;ENSECAG00000000352;ENSECAG00000007441;ENSECAG00000021961;ENSECAG00000014406;ENSECAG00000022503;ENSECAG00000014769;ENSECAG00000013170;ENSECAG00000015820;ENSECAG00000013391;ENSECAG00000017267;ENSECAG00000023747;ENSECAG00000021184;ENSECAG00000021798;ENSECAG00000023256;ENSECAG00000019975;ENSECAG00000019698;ENSECAG00000005856;ENSECAG00000006087;ENSECAG00000013691;ENSECAG00000010077;ENSECAG00000004780;ENSECAG00000019631;ENSECAG00000020506;ENSECAG00000008840;ENSECAG00000010385;ENSECAG00000026858;ENSECAG00000023631;ENSECAG00000017588;ENSECAG00000015959;ENSECAG00000005925;ENSECAG00000008042;ENSECAG00000012086;ENSECAG00000019813;ENSECAG00000018997;ENSECAG00000010309;ENSECAG00000015392;ENSECAG00000006267;ENSECAG00000016605;ENSECAG00000014074;ENSECAG00000014422;ENSECAG00000014645;ENSECAG00000037026;ENSECAG00000007747;ENSECAG00000017251;ENSECAG00000019207;ENSECAG00000008906;ENSECAG00000017183;ENSECAG00000015666;ENSECAG00000015034;ENSECAG00000007274;ENSECAG00000039032;ENSECAG00000015003;ENSECAG00000000354;ENSECAG00000021465;ENSECAG00000023084;ENSECAG00000014312;ENSECAG00000009483;ENSECAG00000018887;ENSECAG00000016898;ENSECAG00000017181;ENSECAG00000015695;ENSECAG00000024257;ENSECAG00000010736;ENSECAG00000001064;ENSECAG00000016384;ENSECAG00000015832;ENSECAG00000035053;ENSECAG00000024268;ENSECAG00000018018;ENSECAG00000010055;ENSECAG00000003011;ENSECAG00000023585;ENSECAG00000024008;ENSECAG00000015966;ENSECAG00000021295;ENSECAG00000022225;ENSECAG00000010544;ENSECAG00000014369;ENSECAG00000021098;ENSECAG00000020369;ENSECAG00000022551;ENSECAG00000013398;ENSECAG00000020259;ENSECAG00000000185;ENSECAG00000017191;ENSECAG00000019802;ENSECAG00000020782;ENSECAG00000016140;ENSECAG00000023170;ENSECAG00000017396;ENSECAG00000023477;ENSECAG00000013384;ENSECAG00000007872;ENSECAG00000008098;ENSECAG00000015450;ENSECAG00000021725;ENSECAG00000015269;ENSECAG00000011120;ENSECAG00000024314;ENSECAG00000000197;ENSECAG00000011051;ENSECAG00000001174;ENSECAG00000019391;ENSECAG00000018307;ENSECAG00000013053;ENSECAG00000018476;ENSECAG00000007165;ENSECAG00000021248;ENSECAG00000005126;ENSECAG00000013655;ENSECAG00000026887;ENSECAG00000005556;ENSECAG00000023203;ENSECAG00000032819;ENSECAG00000011037;ENSECAG00000023907;ENSECAG00000015499;ENSECAG00000014127;ENSECAG00000015809;ENSECAG00000016520;ENSECAG00000008211;ENSECAG00000035844;ENSECAG00000015902;ENSECAG00000016557;ENSECAG00000021655;ENSECAG00000035205;ENSECAG00000011232</t>
  </si>
  <si>
    <t>leukocyte migration</t>
  </si>
  <si>
    <t>GO:0050900</t>
  </si>
  <si>
    <t>ENSECAG00000008358;ENSECAG00000004945;ENSECAG00000000982;ENSECAG00000005682;ENSECAG00000012621;ENSECAG00000017357;ENSECAG00000024574;ENSECAG00000001621;ENSECAG00000023448;ENSECAG00000023457;ENSECAG00000015760;ENSECAG00000010500;ENSECAG00000007848;ENSECAG00000017267;ENSECAG00000014267;ENSECAG00000022390;ENSECAG00000015695;ENSECAG00000015832;ENSECAG00000014369;ENSECAG00000000185;ENSECAG00000016140;ENSECAG00000014475;ENSECAG00000001174</t>
  </si>
  <si>
    <t>lymphocyte activation involved in immune response</t>
  </si>
  <si>
    <t>GO:0002285</t>
  </si>
  <si>
    <t>ENSECAG00000008358;ENSECAG00000016422;ENSECAG00000017398;ENSECAG00000022853;ENSECAG00000011392;ENSECAG00000017615;ENSECAG00000022667;ENSECAG00000024574;ENSECAG00000023457;ENSECAG00000019975;ENSECAG00000005856;ENSECAG00000006087;ENSECAG00000013691;ENSECAG00000014312;ENSECAG00000016384;ENSECAG00000021098</t>
  </si>
  <si>
    <t>T cell differentiation involved in immune response</t>
  </si>
  <si>
    <t>GO:0002292</t>
  </si>
  <si>
    <t>cell adhesion</t>
  </si>
  <si>
    <t>GO:0007155</t>
  </si>
  <si>
    <t>ENSECAG00000008358;ENSECAG00000021413;ENSECAG00000021147;ENSECAG00000007919;ENSECAG00000005704;ENSECAG00000004945;ENSECAG00000019437;ENSECAG00000011126;ENSECAG00000016312;ENSECAG00000022853;ENSECAG00000014635;ENSECAG00000009049;ENSECAG00000011392;ENSECAG00000012498;ENSECAG00000011180;ENSECAG00000036315;ENSECAG00000017615;ENSECAG00000016512;ENSECAG00000000982;ENSECAG00000010289;ENSECAG00000004442;ENSECAG00000017357;ENSECAG00000007276;ENSECAG00000010897;ENSECAG00000022667;ENSECAG00000037888;ENSECAG00000024574;ENSECAG00000026945;ENSECAG00000006253;ENSECAG00000021961;ENSECAG00000015760;ENSECAG00000010500;ENSECAG00000007848;ENSECAG00000014769;ENSECAG00000021798;ENSECAG00000023256;ENSECAG00000019975;ENSECAG00000006087;ENSECAG00000013691;ENSECAG00000014267;ENSECAG00000006771;ENSECAG00000023084;ENSECAG00000014312;ENSECAG00000009483;ENSECAG00000009236;ENSECAG00000001064;ENSECAG00000016545;ENSECAG00000010544;ENSECAG00000014369;ENSECAG00000017191;ENSECAG00000013384;ENSECAG00000015269;ENSECAG00000006290;ENSECAG00000001174;ENSECAG00000019758;ENSECAG00000011012</t>
  </si>
  <si>
    <t>regulation of T cell cytokine production</t>
  </si>
  <si>
    <t>GO:0002724</t>
  </si>
  <si>
    <t>ENSECAG00000020404;ENSECAG00000022667;ENSECAG00000024574;ENSECAG00000013691;ENSECAG00000014312;ENSECAG00000010055;ENSECAG00000014369</t>
  </si>
  <si>
    <t>T cell cytokine production</t>
  </si>
  <si>
    <t>GO:0002369</t>
  </si>
  <si>
    <t>regulation of T cell proliferation</t>
  </si>
  <si>
    <t>GO:0042129</t>
  </si>
  <si>
    <t>ENSECAG00000005704;ENSECAG00000016312;ENSECAG00000022853;ENSECAG00000014635;ENSECAG00000011392;ENSECAG00000011180;ENSECAG00000022667;ENSECAG00000026945;ENSECAG00000021961;ENSECAG00000023084;ENSECAG00000009236;ENSECAG00000014369;ENSECAG00000015269;ENSECAG00000019758;ENSECAG00000011012</t>
  </si>
  <si>
    <t>positive regulation of T-helper 2 cell cytokine production</t>
  </si>
  <si>
    <t>GO:2000553</t>
  </si>
  <si>
    <t>ENSECAG00000020404;ENSECAG00000024574;ENSECAG00000014312;ENSECAG00000010055</t>
  </si>
  <si>
    <t>homeostatic process</t>
  </si>
  <si>
    <t>GO:0042592</t>
  </si>
  <si>
    <t>ENSECAG00000015652;ENSECAG00000019065;ENSECAG00000011932;ENSECAG00000026832;ENSECAG00000008358;ENSECAG00000021413;ENSECAG00000006338;ENSECAG00000021134;ENSECAG00000007919;ENSECAG00000012083;ENSECAG00000005704;ENSECAG00000004945;ENSECAG00000016512;ENSECAG00000010289;ENSECAG00000016991;ENSECAG00000029028;ENSECAG00000013781;ENSECAG00000014338;ENSECAG00000010897;ENSECAG00000004055;ENSECAG00000016549;ENSECAG00000022667;ENSECAG00000037888;ENSECAG00000016768;ENSECAG00000024574;ENSECAG00000005515;ENSECAG00000010549;ENSECAG00000023457;ENSECAG00000014769;ENSECAG00000020933;ENSECAG00000021184;ENSECAG00000023256;ENSECAG00000019441;ENSECAG00000019698;ENSECAG00000010077;ENSECAG00000006686;ENSECAG00000006267;ENSECAG00000017251;ENSECAG00000015034;ENSECAG00000021031;ENSECAG00000007274;ENSECAG00000009483;ENSECAG00000013323;ENSECAG00000017181;ENSECAG00000010821;ENSECAG00000013660;ENSECAG00000016384;ENSECAG00000015832;ENSECAG00000009911;ENSECAG00000000767;ENSECAG00000022551;ENSECAG00000006450;ENSECAG00000017191;ENSECAG00000014475;ENSECAG00000006290;ENSECAG00000011120;ENSECAG00000010090;ENSECAG00000011051;ENSECAG00000001174;ENSECAG00000019758;ENSECAG00000022404;ENSECAG00000019990;ENSECAG00000015809</t>
  </si>
  <si>
    <t>I-kappaB kinase/NF-kappaB signaling</t>
  </si>
  <si>
    <t>GO:0007249</t>
  </si>
  <si>
    <t>ENSECAG00000005704;ENSECAG00000009049;ENSECAG00000004055;ENSECAG00000016549;ENSECAG00000008319;ENSECAG00000000352;ENSECAG00000009253;ENSECAG00000019698;ENSECAG00000015392;ENSECAG00000006267;ENSECAG00000007747;ENSECAG00000016384;ENSECAG00000000197;ENSECAG00000001174;ENSECAG00000019391;ENSECAG00000007165;ENSECAG00000005126;ENSECAG00000013655;ENSECAG00000006853</t>
  </si>
  <si>
    <t>T cell differentiation in thymus</t>
  </si>
  <si>
    <t>GO:0033077</t>
  </si>
  <si>
    <t>ENSECAG00000008358;ENSECAG00000031995;ENSECAG00000005704;ENSECAG00000004945;ENSECAG00000022853;ENSECAG00000014635;ENSECAG00000005081;ENSECAG00000022667;ENSECAG00000024574;ENSECAG00000014769;ENSECAG00000011012</t>
  </si>
  <si>
    <t>positive regulation of T cell receptor signaling pathway</t>
  </si>
  <si>
    <t>GO:0050862</t>
  </si>
  <si>
    <t>ENSECAG00000008358;ENSECAG00000005704;ENSECAG00000004945;ENSECAG00000007623;ENSECAG00000021248</t>
  </si>
  <si>
    <t>cell differentiation</t>
  </si>
  <si>
    <t>GO:0030154</t>
  </si>
  <si>
    <t>ENSECAG00000008358;ENSECAG00000019027;ENSECAG00000021413;ENSECAG00000015063;ENSECAG00000012921;ENSECAG00000004232;ENSECAG00000021147;ENSECAG00000014304;ENSECAG00000007919;ENSECAG00000016422;ENSECAG00000031995;ENSECAG00000012006;ENSECAG00000004286;ENSECAG00000014890;ENSECAG00000016696;ENSECAG00000005704;ENSECAG00000004945;ENSECAG00000011126;ENSECAG00000022853;ENSECAG00000014635;ENSECAG00000005081;ENSECAG00000009049;ENSECAG00000011392;ENSECAG00000013261;ENSECAG00000025092;ENSECAG00000017615;ENSECAG00000016512;ENSECAG00000012883;ENSECAG00000012601;ENSECAG00000010289;ENSECAG00000029028;ENSECAG00000015608;ENSECAG00000023853;ENSECAG00000013274;ENSECAG00000000475;ENSECAG00000026909;ENSECAG00000020200;ENSECAG00000014338;ENSECAG00000001546;ENSECAG00000007276;ENSECAG00000010897;ENSECAG00000008643;ENSECAG00000016549;ENSECAG00000014962;ENSECAG00000022667;ENSECAG00000008319;ENSECAG00000023348;ENSECAG00000037888;ENSECAG00000016768;ENSECAG00000024574;ENSECAG00000008127;ENSECAG00000023448;ENSECAG00000023457;ENSECAG00000020424;ENSECAG00000001870;ENSECAG00000026945;ENSECAG00000023322;ENSECAG00000007441;ENSECAG00000015760;ENSECAG00000010500;ENSECAG00000014769;ENSECAG00000013170;ENSECAG00000023331;ENSECAG00000017267;ENSECAG00000023256;ENSECAG00000019975;ENSECAG00000005856;ENSECAG00000006087;ENSECAG00000013691;ENSECAG00000022893;ENSECAG00000010077;ENSECAG00000004780;ENSECAG00000010385;ENSECAG00000023631;ENSECAG00000017588;ENSECAG00000006686;ENSECAG00000020638;ENSECAG00000000751;ENSECAG00000018997;ENSECAG00000006267;ENSECAG00000037026;ENSECAG00000015034;ENSECAG00000009159;ENSECAG00000014312;ENSECAG00000009483;ENSECAG00000013323;ENSECAG00000018887;ENSECAG00000017181;ENSECAG00000015695;ENSECAG00000010821;ENSECAG00000019104;ENSECAG00000001064;ENSECAG00000016899;ENSECAG00000013660;ENSECAG00000016384;ENSECAG00000010055;ENSECAG00000003011;ENSECAG00000016545;ENSECAG00000014369;ENSECAG00000021098;ENSECAG00000000767;ENSECAG00000022551;ENSECAG00000020259;ENSECAG00000000185;ENSECAG00000017191;ENSECAG00000019802;ENSECAG00000016140;ENSECAG00000015059;ENSECAG00000000797;ENSECAG00000018794;ENSECAG00000015269;ENSECAG00000017485;ENSECAG00000006290;ENSECAG00000000984;ENSECAG00000011120;ENSECAG00000014967;ENSECAG00000015576;ENSECAG00000001174;ENSECAG00000019758;ENSECAG00000018307;ENSECAG00000013053;ENSECAG00000006853;ENSECAG00000011012;ENSECAG00000016520</t>
  </si>
  <si>
    <t>positive regulation of T cell cytokine production</t>
  </si>
  <si>
    <t>GO:0002726</t>
  </si>
  <si>
    <t>ENSECAG00000020404;ENSECAG00000024574;ENSECAG00000013691;ENSECAG00000014312;ENSECAG00000010055;ENSECAG00000014369</t>
  </si>
  <si>
    <t>homeostasis of number of cells</t>
  </si>
  <si>
    <t>GO:0048872</t>
  </si>
  <si>
    <t>ENSECAG00000008358;ENSECAG00000021413;ENSECAG00000005704;ENSECAG00000004945;ENSECAG00000016512;ENSECAG00000010289;ENSECAG00000010897;ENSECAG00000004055;ENSECAG00000022667;ENSECAG00000037888;ENSECAG00000016768;ENSECAG00000024574;ENSECAG00000005515;ENSECAG00000023457;ENSECAG00000014769;ENSECAG00000021184;ENSECAG00000006686;ENSECAG00000010821;ENSECAG00000013660;ENSECAG00000011120;ENSECAG00000019758</t>
  </si>
  <si>
    <t>cytokine-mediated signaling pathway</t>
  </si>
  <si>
    <t>GO:0019221</t>
  </si>
  <si>
    <t>ENSECAG00000001282;ENSECAG00000004945;ENSECAG00000009049;ENSECAG00000004442;ENSECAG00000014338;ENSECAG00000000352;ENSECAG00000021961;ENSECAG00000019322;ENSECAG00000018057;ENSECAG00000016033;ENSECAG00000022503;ENSECAG00000024931;ENSECAG00000014422;ENSECAG00000014645;ENSECAG00000022390;ENSECAG00000009483;ENSECAG00000013660;ENSECAG00000008959;ENSECAG00000022225;ENSECAG00000016140;ENSECAG00000014475;ENSECAG00000001174;ENSECAG00000019948;ENSECAG00000019758;ENSECAG00000007165;ENSECAG00000017185</t>
  </si>
  <si>
    <t>regulation of Rho protein signal transduction</t>
  </si>
  <si>
    <t>GO:0035023</t>
  </si>
  <si>
    <t>ENSECAG00000021413;ENSECAG00000005829;ENSECAG00000015058;ENSECAG00000017459;ENSECAG00000004055;ENSECAG00000001870;ENSECAG00000015760;ENSECAG00000010385;ENSECAG00000003181;ENSECAG00000024008</t>
  </si>
  <si>
    <t>cellular developmental process</t>
  </si>
  <si>
    <t>GO:0048869</t>
  </si>
  <si>
    <t>regulation of defense response</t>
  </si>
  <si>
    <t>GO:0031347</t>
  </si>
  <si>
    <t>ENSECAG00000009363;ENSECAG00000008358;ENSECAG00000004945;ENSECAG00000007623;ENSECAG00000022853;ENSECAG00000036315;ENSECAG00000024380;ENSECAG00000010897;ENSECAG00000022667;ENSECAG00000024574;ENSECAG00000000352;ENSECAG00000021961;ENSECAG00000034172;ENSECAG00000017267;ENSECAG00000014267;ENSECAG00000015392;ENSECAG00000006267;ENSECAG00000014645;ENSECAG00000007747;ENSECAG00000017251;ENSECAG00000019207;ENSECAG00000017181;ENSECAG00000016384;ENSECAG00000010055;ENSECAG00000008959;ENSECAG00000032752;ENSECAG00000020259;ENSECAG00000016140;ENSECAG00000017396;ENSECAG00000014475;ENSECAG00000000197;ENSECAG00000001174;ENSECAG00000017185</t>
  </si>
  <si>
    <t>regulation of nitrogen compound metabolic process</t>
  </si>
  <si>
    <t>GO:0051171</t>
  </si>
  <si>
    <t>ENSECAG00000015652;ENSECAG00000019065;ENSECAG00000004232;ENSECAG00000007726;ENSECAG00000017459;ENSECAG00000023808;ENSECAG00000021147;ENSECAG00000012083;ENSECAG00000016422;ENSECAG00000035459;ENSECAG00000022721;ENSECAG00000031995;ENSECAG00000012006;ENSECAG00000014890;ENSECAG00000000964;ENSECAG00000016696;ENSECAG00000005704;ENSECAG00000001181;ENSECAG00000015806;ENSECAG00000004945;ENSECAG00000022853;ENSECAG00000014635;ENSECAG00000009049;ENSECAG00000011392;ENSECAG00000020491;ENSECAG00000025092;ENSECAG00000022964;ENSECAG00000011492;ENSECAG00000004817;ENSECAG00000012883;ENSECAG00000024127;ENSECAG00000020694;ENSECAG00000010289;ENSECAG00000016991;ENSECAG00000009472;ENSECAG00000002350;ENSECAG00000014275;ENSECAG00000026909;ENSECAG00000014365;ENSECAG00000024447;ENSECAG00000014338;ENSECAG00000001546;ENSECAG00000000348;ENSECAG00000015719;ENSECAG00000006540;ENSECAG00000010897;ENSECAG00000004055;ENSECAG00000003235;ENSECAG00000018694;ENSECAG00000016549;ENSECAG00000014962;ENSECAG00000023867;ENSECAG00000022667;ENSECAG00000008319;ENSECAG00000037888;ENSECAG00000016768;ENSECAG00000024574;ENSECAG00000008127;ENSECAG00000023330;ENSECAG00000033456;ENSECAG00000020424;ENSECAG00000001870;ENSECAG00000026945;ENSECAG00000009836;ENSECAG00000023322;ENSECAG00000000352;ENSECAG00000007441;ENSECAG00000014769;ENSECAG00000013170;ENSECAG00000015820;ENSECAG00000013391;ENSECAG00000017267;ENSECAG00000023747;ENSECAG00000021184;ENSECAG00000021798;ENSECAG00000023256;ENSECAG00000019975;ENSECAG00000019698;ENSECAG00000006087;ENSECAG00000013691;ENSECAG00000010077;ENSECAG00000019631;ENSECAG00000020506;ENSECAG00000008840;ENSECAG00000010385;ENSECAG00000026858;ENSECAG00000023631;ENSECAG00000017588;ENSECAG00000015959;ENSECAG00000005925;ENSECAG00000008042;ENSECAG00000012086;ENSECAG00000019813;ENSECAG00000018997;ENSECAG00000010309;ENSECAG00000015392;ENSECAG00000006267;ENSECAG00000016605;ENSECAG00000014074;ENSECAG00000014422;ENSECAG00000014645;ENSECAG00000037026;ENSECAG00000017251;ENSECAG00000019207;ENSECAG00000008906;ENSECAG00000017183;ENSECAG00000015666;ENSECAG00000015034;ENSECAG00000015003;ENSECAG00000000354;ENSECAG00000021465;ENSECAG00000023084;ENSECAG00000014312;ENSECAG00000009483;ENSECAG00000018887;ENSECAG00000016898;ENSECAG00000017181;ENSECAG00000015695;ENSECAG00000024257;ENSECAG00000001064;ENSECAG00000016384;ENSECAG00000015832;ENSECAG00000035053;ENSECAG00000024268;ENSECAG00000018018;ENSECAG00000023585;ENSECAG00000024008;ENSECAG00000015966;ENSECAG00000021295;ENSECAG00000022225;ENSECAG00000010544;ENSECAG00000020369;ENSECAG00000022551;ENSECAG00000013398;ENSECAG00000020259;ENSECAG00000000185;ENSECAG00000017191;ENSECAG00000019802;ENSECAG00000020782;ENSECAG00000023170;ENSECAG00000023477;ENSECAG00000008098;ENSECAG00000015450;ENSECAG00000021725;ENSECAG00000015269;ENSECAG00000011120;ENSECAG00000024314;ENSECAG00000000197;ENSECAG00000011051;ENSECAG00000001174;ENSECAG00000019391;ENSECAG00000018307;ENSECAG00000013053;ENSECAG00000018476;ENSECAG00000007165;ENSECAG00000005126;ENSECAG00000013655;ENSECAG00000005556;ENSECAG00000023203;ENSECAG00000011037;ENSECAG00000015499;ENSECAG00000014127;ENSECAG00000015809;ENSECAG00000016520;ENSECAG00000008211;ENSECAG00000035844;ENSECAG00000015902;ENSECAG00000016557;ENSECAG00000021655;ENSECAG00000035205;ENSECAG00000011232</t>
  </si>
  <si>
    <t>mitotic cell cycle</t>
  </si>
  <si>
    <t>GO:0000278</t>
  </si>
  <si>
    <t>ENSECAG00000017842;ENSECAG00000009700;ENSECAG00000021147;ENSECAG00000014890;ENSECAG00000015806;ENSECAG00000022853;ENSECAG00000025092;ENSECAG00000022964;ENSECAG00000004817;ENSECAG00000024558;ENSECAG00000024127;ENSECAG00000009472;ENSECAG00000006513;ENSECAG00000026945;ENSECAG00000014953;ENSECAG00000016155;ENSECAG00000023331;ENSECAG00000015820;ENSECAG00000019631;ENSECAG00000020506;ENSECAG00000008840;ENSECAG00000005925;ENSECAG00000008042;ENSECAG00000021954;ENSECAG00000007470;ENSECAG00000006686;ENSECAG00000008634;ENSECAG00000007505;ENSECAG00000000354;ENSECAG00000017906;ENSECAG00000006771;ENSECAG00000010821;ENSECAG00000015757;ENSECAG00000007464;ENSECAG00000006038;ENSECAG00000000185;ENSECAG00000018794;ENSECAG00000001174;ENSECAG00000018476;ENSECAG00000006853;ENSECAG00000015499</t>
  </si>
  <si>
    <t>positive regulation of antigen receptor-mediated signaling pathway</t>
  </si>
  <si>
    <t>GO:0050857</t>
  </si>
  <si>
    <t>ENSECAG00000008358;ENSECAG00000005704;ENSECAG00000004945;ENSECAG00000007623;ENSECAG00000016140;ENSECAG00000021248</t>
  </si>
  <si>
    <t>tolerance induction</t>
  </si>
  <si>
    <t>GO:0002507</t>
  </si>
  <si>
    <t>ENSECAG00000009363;ENSECAG00000016312;ENSECAG00000014635;ENSECAG00000022667;ENSECAG00000018057;ENSECAG00000015269</t>
  </si>
  <si>
    <t>regulation of molecular function</t>
  </si>
  <si>
    <t>GO:0065009</t>
  </si>
  <si>
    <t>ENSECAG00000015652;ENSECAG00000017842;ENSECAG00000005829;ENSECAG00000017459;ENSECAG00000007919;ENSECAG00000012083;ENSECAG00000022721;ENSECAG00000000964;ENSECAG00000005704;ENSECAG00000015806;ENSECAG00000009049;ENSECAG00000011392;ENSECAG00000025092;ENSECAG00000004817;ENSECAG00000009472;ENSECAG00000020404;ENSECAG00000024447;ENSECAG00000007276;ENSECAG00000004055;ENSECAG00000016549;ENSECAG00000009646;ENSECAG00000022667;ENSECAG00000037888;ENSECAG00000024574;ENSECAG00000023330;ENSECAG00000001870;ENSECAG00000026945;ENSECAG00000010185;ENSECAG00000000352;ENSECAG00000004274;ENSECAG00000010500;ENSECAG00000017267;ENSECAG00000021184;ENSECAG00000021798;ENSECAG00000023256;ENSECAG00000019441;ENSECAG00000006527;ENSECAG00000019975;ENSECAG00000019698;ENSECAG00000003310;ENSECAG00000006087;ENSECAG00000013691;ENSECAG00000010077;ENSECAG00000019631;ENSECAG00000010385;ENSECAG00000026858;ENSECAG00000017588;ENSECAG00000000751;ENSECAG00000015392;ENSECAG00000014422;ENSECAG00000014645;ENSECAG00000017251;ENSECAG00000019207;ENSECAG00000007274;ENSECAG00000009159;ENSECAG00000023084;ENSECAG00000009483;ENSECAG00000018887;ENSECAG00000016898;ENSECAG00000017181;ENSECAG00000015695;ENSECAG00000000395;ENSECAG00000009236;ENSECAG00000001064;ENSECAG00000035053;ENSECAG00000015966;ENSECAG00000022225;ENSECAG00000014369;ENSECAG00000022551;ENSECAG00000013398;ENSECAG00000020259;ENSECAG00000014475;ENSECAG00000015269;ENSECAG00000000197;ENSECAG00000010090;ENSECAG00000001174;ENSECAG00000019391;ENSECAG00000018476;ENSECAG00000007165;ENSECAG00000005126;ENSECAG00000013655;ENSECAG00000023421;ENSECAG00000005556;ENSECAG00000011037;ENSECAG00000019990;ENSECAG00000014127</t>
  </si>
  <si>
    <t>B cell activation</t>
  </si>
  <si>
    <t>GO:0042113</t>
  </si>
  <si>
    <t>ENSECAG00000008358;ENSECAG00000021147;ENSECAG00000016422;ENSECAG00000005704;ENSECAG00000017398;ENSECAG00000011126;ENSECAG00000022853;ENSECAG00000011392;ENSECAG00000017615;ENSECAG00000023853;ENSECAG00000022667;ENSECAG00000023457;ENSECAG00000007441;ENSECAG00000021798;ENSECAG00000019975;ENSECAG00000006087;ENSECAG00000013691;ENSECAG00000018997;ENSECAG00000019758;ENSECAG00000028590</t>
  </si>
  <si>
    <t>regulation of hemopoiesis</t>
  </si>
  <si>
    <t>GO:1903706</t>
  </si>
  <si>
    <t>ENSECAG00000008358;ENSECAG00000005704;ENSECAG00000011126;ENSECAG00000022853;ENSECAG00000009049;ENSECAG00000016512;ENSECAG00000010897;ENSECAG00000014962;ENSECAG00000022667;ENSECAG00000037888;ENSECAG00000016768;ENSECAG00000024574;ENSECAG00000008127;ENSECAG00000007441;ENSECAG00000014769;ENSECAG00000019975;ENSECAG00000013691;ENSECAG00000014312;ENSECAG00000013660;ENSECAG00000015269;ENSECAG00000001174;ENSECAG00000011012</t>
  </si>
  <si>
    <t>negative T cell selection</t>
  </si>
  <si>
    <t>GO:0043383</t>
  </si>
  <si>
    <t>ENSECAG00000004945;ENSECAG00000022853;ENSECAG00000014635;ENSECAG00000000984;ENSECAG00000011012</t>
  </si>
  <si>
    <t>regulation of tolerance induction</t>
  </si>
  <si>
    <t>GO:0002643</t>
  </si>
  <si>
    <t>ENSECAG00000016312;ENSECAG00000014635;ENSECAG00000022667;ENSECAG00000018057;ENSECAG00000015269</t>
  </si>
  <si>
    <t>CD4-positive; alpha-beta T cell cytokine production</t>
  </si>
  <si>
    <t>GO:0035743</t>
  </si>
  <si>
    <t>ENSECAG00000020404;ENSECAG00000024574;ENSECAG00000014312;ENSECAG00000010055;ENSECAG00000014369</t>
  </si>
  <si>
    <t>production of molecular mediator of immune response</t>
  </si>
  <si>
    <t>GO:0002440</t>
  </si>
  <si>
    <t>ENSECAG00000016422;ENSECAG00000007623;ENSECAG00000022853;ENSECAG00000011392;ENSECAG00000036315;ENSECAG00000020404;ENSECAG00000022667;ENSECAG00000024574;ENSECAG00000006087;ENSECAG00000013691;ENSECAG00000014312;ENSECAG00000010055;ENSECAG00000008959;ENSECAG00000014369;ENSECAG00000000197;ENSECAG00000001174</t>
  </si>
  <si>
    <t>cellular process</t>
  </si>
  <si>
    <t>GO:0009987</t>
  </si>
  <si>
    <t>ENSECAG00000015652;ENSECAG00000017842;ENSECAG00000019065;ENSECAG00000009773;ENSECAG00000024113;ENSECAG00000009363;ENSECAG00000011932;ENSECAG00000026832;ENSECAG00000016389;ENSECAG00000008358;ENSECAG00000019027;ENSECAG00000016210;ENSECAG00000008344;ENSECAG00000011315;ENSECAG00000021413;ENSECAG00000015063;ENSECAG00000024824;ENSECAG00000012921;ENSECAG00000004232;ENSECAG00000003291;ENSECAG00000009700;ENSECAG00000006338;ENSECAG00000013698;ENSECAG00000000271;ENSECAG00000007726;ENSECAG00000021134;ENSECAG00000016629;ENSECAG00000005829;ENSECAG00000015058;ENSECAG00000009024;ENSECAG00000017459;ENSECAG00000022899;ENSECAG00000013970;ENSECAG00000020645;ENSECAG00000023808;ENSECAG00000014653;ENSECAG00000021147;ENSECAG00000014732;ENSECAG00000014304;ENSECAG00000007919;ENSECAG00000012083;ENSECAG00000016422;ENSECAG00000035459;ENSECAG00000022721;ENSECAG00000031995;ENSECAG00000012006;ENSECAG00000004286;ENSECAG00000014890;ENSECAG00000020495;ENSECAG00000000964;ENSECAG00000016696;ENSECAG00000005704;ENSECAG00000001181;ENSECAG00000007805;ENSECAG00000015950;ENSECAG00000019716;ENSECAG00000015806;ENSECAG00000001282;ENSECAG00000004945;ENSECAG00000017398;ENSECAG00000037237;ENSECAG00000035085;ENSECAG00000030839;ENSECAG00000011660;ENSECAG00000019437;ENSECAG00000007623;ENSECAG00000020158;ENSECAG00000011126;ENSECAG00000016312;ENSECAG00000022853;ENSECAG00000018190;ENSECAG00000014635;ENSECAG00000005081;ENSECAG00000009049;ENSECAG00000011392;ENSECAG00000012498;ENSECAG00000011180;ENSECAG00000006205;ENSECAG00000020491;ENSECAG00000013261;ENSECAG00000036315;ENSECAG00000025092;ENSECAG00000022964;ENSECAG00000011492;ENSECAG00000017615;ENSECAG00000016512;ENSECAG00000004817;ENSECAG00000012883;ENSECAG00000024558;ENSECAG00000024127;ENSECAG00000020694;ENSECAG00000022064;ENSECAG00000021103;ENSECAG00000012601;ENSECAG00000022850;ENSECAG00000000982;ENSECAG00000016867;ENSECAG00000010289;ENSECAG00000023509;ENSECAG00000016141;ENSECAG00000016991;ENSECAG00000009472;ENSECAG00000024380;ENSECAG00000009766;ENSECAG00000020188;ENSECAG00000005682;ENSECAG00000029028;ENSECAG00000013781;ENSECAG00000015608;ENSECAG00000031569;ENSECAG00000002350;ENSECAG00000024870;ENSECAG00000004442;ENSECAG00000007107;ENSECAG00000012621;ENSECAG00000015671;ENSECAG00000014275;ENSECAG00000023853;ENSECAG00000020404;ENSECAG00000011968;ENSECAG00000013274;ENSECAG00000015834;ENSECAG00000000475;ENSECAG00000022878;ENSECAG00000026909;ENSECAG00000000357;ENSECAG00000014365;ENSECAG00000017357;ENSECAG00000020200;ENSECAG00000024447;ENSECAG00000012703;ENSECAG00000014338;ENSECAG00000001546;ENSECAG00000000348;ENSECAG00000015719;ENSECAG00000006540;ENSECAG00000008799;ENSECAG00000007276;ENSECAG00000024465;ENSECAG00000013110;ENSECAG00000016809;ENSECAG00000010897;ENSECAG00000012315;ENSECAG00000008643;ENSECAG00000004055;ENSECAG00000008346;ENSECAG00000003235;ENSECAG00000018694;ENSECAG00000016549;ENSECAG00000014962;ENSECAG00000008710;ENSECAG00000009646;ENSECAG00000014914;ENSECAG00000038488;ENSECAG00000023867;ENSECAG00000022667;ENSECAG00000008319;ENSECAG00000023348;ENSECAG00000009175;ENSECAG00000037888;ENSECAG00000016768;ENSECAG00000024574;ENSECAG00000021220;ENSECAG00000012791;ENSECAG00000005515;ENSECAG00000015552;ENSECAG00000008127;ENSECAG00000014903;ENSECAG00000010549;ENSECAG00000008170;ENSECAG00000006513;ENSECAG00000001621;ENSECAG00000023448;ENSECAG00000023457;ENSECAG00000035469;ENSECAG00000017297;ENSECAG00000023330;ENSECAG00000033456;ENSECAG00000020424;ENSECAG00000012705;ENSECAG00000001870;ENSECAG00000026945;ENSECAG00000009836;ENSECAG00000007173;ENSECAG00000002570;ENSECAG00000006253;ENSECAG00000023322;ENSECAG00000007105;ENSECAG00000022118;ENSECAG00000010185;ENSECAG00000000352;ENSECAG00000007441;ENSECAG00000021961;ENSECAG00000014406;ENSECAG00000019322;ENSECAG00000018057;ENSECAG00000016033;ENSECAG00000022503;ENSECAG00000024931;ENSECAG00000010327;ENSECAG00000015656;ENSECAG00000004274;ENSECAG00000009253;ENSECAG00000015760;ENSECAG00000010500;ENSECAG00000007848;ENSECAG00000014769;ENSECAG00000020933;ENSECAG00000013170;ENSECAG00000020937;ENSECAG00000009313;ENSECAG00000014953;ENSECAG00000016155;ENSECAG00000023331;ENSECAG00000024644;ENSECAG00000016626;ENSECAG00000015820;ENSECAG00000013391;ENSECAG00000034172;ENSECAG00000017267;ENSECAG00000023747;ENSECAG00000008113;ENSECAG00000021184;ENSECAG00000021798;ENSECAG00000023256;ENSECAG00000019441;ENSECAG00000006527;ENSECAG00000019975;ENSECAG00000032051;ENSECAG00000019698;ENSECAG00000017222;ENSECAG00000010768;ENSECAG00000012002;ENSECAG00000017905;ENSECAG00000020644;ENSECAG00000003310;ENSECAG00000005856;ENSECAG00000006087;ENSECAG00000013691;ENSECAG00000022893;ENSECAG00000010077;ENSECAG00000004780;ENSECAG00000017373;ENSECAG00000008102;ENSECAG00000019631;ENSECAG00000020506;ENSECAG00000008840;ENSECAG00000010385;ENSECAG00000022333;ENSECAG00000026858;ENSECAG00000023631;ENSECAG00000017588;ENSECAG00000016368;ENSECAG00000015959;ENSECAG00000005925;ENSECAG00000008042;ENSECAG00000021954;ENSECAG00000024750;ENSECAG00000007470;ENSECAG00000006686;ENSECAG00000008634;ENSECAG00000023013;ENSECAG00000019013;ENSECAG00000020638;ENSECAG00000000751;ENSECAG00000019813;ENSECAG00000018997;ENSECAG00000014267;ENSECAG00000010309;ENSECAG00000015392;ENSECAG00000018422;ENSECAG00000021932;ENSECAG00000008726;ENSECAG00000006267;ENSECAG00000016605;ENSECAG00000014074;ENSECAG00000016595;ENSECAG00000014422;ENSECAG00000014645;ENSECAG00000037026;ENSECAG00000007747;ENSECAG00000019794;ENSECAG00000003181;ENSECAG00000017251;ENSECAG00000019207;ENSECAG00000008906;ENSECAG00000017183;ENSECAG00000017337;ENSECAG00000020816;ENSECAG00000015666;ENSECAG00000015106;ENSECAG00000007505;ENSECAG00000019992;ENSECAG00000015034;ENSECAG00000020647;ENSECAG00000023703;ENSECAG00000021031;ENSECAG00000007274;ENSECAG00000039032;ENSECAG00000016444;ENSECAG00000015003;ENSECAG00000000354;ENSECAG00000022390;ENSECAG00000009159;ENSECAG00000013591;ENSECAG00000021302;ENSECAG00000021465;ENSECAG00000017906;ENSECAG00000006771;ENSECAG00000023084;ENSECAG00000014312;ENSECAG00000009483;ENSECAG00000013323;ENSECAG00000002086;ENSECAG00000017483;ENSECAG00000012666;ENSECAG00000012022;ENSECAG00000018887;ENSECAG00000001714;ENSECAG00000017181;ENSECAG00000016313;ENSECAG00000024331;ENSECAG00000015695;ENSECAG00000020068;ENSECAG00000000519;ENSECAG00000010821;ENSECAG00000000395;ENSECAG00000009236;ENSECAG00000024257;ENSECAG00000024247;ENSECAG00000019104;ENSECAG00000010736;ENSECAG00000001064;ENSECAG00000016899;ENSECAG00000024126;ENSECAG00000023632;ENSECAG00000013660;ENSECAG00000003634;ENSECAG00000011559;ENSECAG00000024780;ENSECAG00000016384;ENSECAG00000014090;ENSECAG00000015832;ENSECAG00000035053;ENSECAG00000015757;ENSECAG00000026938;ENSECAG00000007397;ENSECAG00000024079;ENSECAG00000000008;ENSECAG00000040878;ENSECAG00000024268;ENSECAG00000011782;ENSECAG00000007464;ENSECAG00000018018;ENSECAG00000010055;ENSECAG00000032191;ENSECAG00000023264;ENSECAG00000003011;ENSECAG00000000755;ENSECAG00000008959;ENSECAG00000023585;ENSECAG00000024008;ENSECAG00000016545;ENSECAG00000020246;ENSECAG00000006038;ENSECAG00000032752;ENSECAG00000021295;ENSECAG00000022225;ENSECAG00000019783;ENSECAG00000010544;ENSECAG00000023089;ENSECAG00000014369;ENSECAG00000021098;ENSECAG00000009911;ENSECAG00000008083;ENSECAG00000000303;ENSECAG00000020369;ENSECAG00000007576;ENSECAG00000000767;ENSECAG00000022551;ENSECAG00000006450;ENSECAG00000013398;ENSECAG00000020259;ENSECAG00000022265;ENSECAG00000000185;ENSECAG00000025501;ENSECAG00000008538;ENSECAG00000017191;ENSECAG00000011792;ENSECAG00000019802;ENSECAG00000020782;ENSECAG00000012736;ENSECAG00000016140;ENSECAG00000023170;ENSECAG00000017396;ENSECAG00000014475;ENSECAG00000023477;ENSECAG00000013775;ENSECAG00000013384;ENSECAG00000015059;ENSECAG00000000797;ENSECAG00000020888;ENSECAG00000022610;ENSECAG00000018794;ENSECAG00000008098;ENSECAG00000020063;ENSECAG00000019099;ENSECAG00000015450;ENSECAG00000021725;ENSECAG00000015269;ENSECAG00000017485;ENSECAG00000006290;ENSECAG00000000984;ENSECAG00000011120;ENSECAG00000024314;ENSECAG00000000197;ENSECAG00000010090;ENSECAG00000014967;ENSECAG00000033952;ENSECAG00000010871;ENSECAG00000015576;ENSECAG00000011051;ENSECAG00000001174;ENSECAG00000019948;ENSECAG00000019391;ENSECAG00000019758;ENSECAG00000018307;ENSECAG00000013053;ENSECAG00000018476;ENSECAG00000007165;ENSECAG00000021248;ENSECAG00000028590;ENSECAG00000005126;ENSECAG00000013655;ENSECAG00000023421;ENSECAG00000022404;ENSECAG00000005556;ENSECAG00000005538;ENSECAG00000023203;ENSECAG00000042200;ENSECAG00000032819;ENSECAG00000006853;ENSECAG00000014602;ENSECAG00000020865;ENSECAG00000011037;ENSECAG00000023907;ENSECAG00000019990;ENSECAG00000015499;ENSECAG00000014127;ENSECAG00000011012;ENSECAG00000017185;ENSECAG00000015809;ENSECAG00000017367;ENSECAG00000016520;ENSECAG00000008211;ENSECAG00000035844;ENSECAG00000015902;ENSECAG00000016557;ENSECAG00000021655;ENSECAG00000035205;ENSECAG00000011232</t>
  </si>
  <si>
    <t>negative regulation of biological process</t>
  </si>
  <si>
    <t>GO:0048519</t>
  </si>
  <si>
    <t>ENSECAG00000015652;ENSECAG00000009363;ENSECAG00000008358;ENSECAG00000021413;ENSECAG00000012921;ENSECAG00000004232;ENSECAG00000007726;ENSECAG00000016629;ENSECAG00000005829;ENSECAG00000017459;ENSECAG00000021147;ENSECAG00000007919;ENSECAG00000031995;ENSECAG00000012006;ENSECAG00000014890;ENSECAG00000000964;ENSECAG00000001181;ENSECAG00000015806;ENSECAG00000004945;ENSECAG00000011126;ENSECAG00000016312;ENSECAG00000022853;ENSECAG00000014635;ENSECAG00000011392;ENSECAG00000020491;ENSECAG00000036315;ENSECAG00000016512;ENSECAG00000004817;ENSECAG00000024127;ENSECAG00000016867;ENSECAG00000010289;ENSECAG00000009472;ENSECAG00000013781;ENSECAG00000015608;ENSECAG00000002350;ENSECAG00000015671;ENSECAG00000013274;ENSECAG00000026909;ENSECAG00000017357;ENSECAG00000020200;ENSECAG00000024447;ENSECAG00000014338;ENSECAG00000001546;ENSECAG00000015719;ENSECAG00000006540;ENSECAG00000012315;ENSECAG00000004055;ENSECAG00000016549;ENSECAG00000023867;ENSECAG00000022667;ENSECAG00000008319;ENSECAG00000037888;ENSECAG00000016768;ENSECAG00000024574;ENSECAG00000008127;ENSECAG00000006513;ENSECAG00000023448;ENSECAG00000035469;ENSECAG00000023330;ENSECAG00000033456;ENSECAG00000020424;ENSECAG00000001870;ENSECAG00000026945;ENSECAG00000023322;ENSECAG00000000352;ENSECAG00000016033;ENSECAG00000015760;ENSECAG00000014769;ENSECAG00000020933;ENSECAG00000015820;ENSECAG00000013391;ENSECAG00000017267;ENSECAG00000021798;ENSECAG00000019975;ENSECAG00000019698;ENSECAG00000006087;ENSECAG00000010077;ENSECAG00000004780;ENSECAG00000019631;ENSECAG00000010385;ENSECAG00000026858;ENSECAG00000023631;ENSECAG00000008042;ENSECAG00000021954;ENSECAG00000000751;ENSECAG00000018997;ENSECAG00000010309;ENSECAG00000015392;ENSECAG00000006267;ENSECAG00000014074;ENSECAG00000014422;ENSECAG00000014645;ENSECAG00000007747;ENSECAG00000019794;ENSECAG00000017251;ENSECAG00000019207;ENSECAG00000008906;ENSECAG00000017183;ENSECAG00000015666;ENSECAG00000007505;ENSECAG00000015034;ENSECAG00000021031;ENSECAG00000007274;ENSECAG00000000354;ENSECAG00000009159;ENSECAG00000021465;ENSECAG00000006771;ENSECAG00000023084;ENSECAG00000014312;ENSECAG00000009483;ENSECAG00000001714;ENSECAG00000017181;ENSECAG00000015695;ENSECAG00000020068;ENSECAG00000009236;ENSECAG00000010736;ENSECAG00000016899;ENSECAG00000003634;ENSECAG00000016384;ENSECAG00000015832;ENSECAG00000035053;ENSECAG00000015757;ENSECAG00000024268;ENSECAG00000010055;ENSECAG00000003011;ENSECAG00000000755;ENSECAG00000008959;ENSECAG00000023585;ENSECAG00000024008;ENSECAG00000015966;ENSECAG00000032752;ENSECAG00000021295;ENSECAG00000022225;ENSECAG00000014369;ENSECAG00000022551;ENSECAG00000020259;ENSECAG00000000185;ENSECAG00000011792;ENSECAG00000019802;ENSECAG00000016140;ENSECAG00000014475;ENSECAG00000023477;ENSECAG00000015059;ENSECAG00000015450;ENSECAG00000021725;ENSECAG00000011120;ENSECAG00000024314;ENSECAG00000010090;ENSECAG00000011051;ENSECAG00000001174;ENSECAG00000013053;ENSECAG00000018476;ENSECAG00000007165;ENSECAG00000021248;ENSECAG00000005556;ENSECAG00000023203;ENSECAG00000032819;ENSECAG00000011037;ENSECAG00000023907;ENSECAG00000019990;ENSECAG00000015499;ENSECAG00000014127;ENSECAG00000015809;ENSECAG00000016520;ENSECAG00000021655;ENSECAG00000011232</t>
  </si>
  <si>
    <t>cytokine production involved in immune response</t>
  </si>
  <si>
    <t>GO:0002367</t>
  </si>
  <si>
    <t>ENSECAG00000007623;ENSECAG00000036315;ENSECAG00000020404;ENSECAG00000022667;ENSECAG00000024574;ENSECAG00000013691;ENSECAG00000014312;ENSECAG00000010055;ENSECAG00000014369;ENSECAG00000000197;ENSECAG00000001174</t>
  </si>
  <si>
    <t>regulation of cytokine production involved in immune response</t>
  </si>
  <si>
    <t>GO:0002718</t>
  </si>
  <si>
    <t>T-helper 17 type immune response</t>
  </si>
  <si>
    <t>GO:0072538</t>
  </si>
  <si>
    <t>ENSECAG00000016422;ENSECAG00000022667;ENSECAG00000005856;ENSECAG00000013691;ENSECAG00000023084;ENSECAG00000016384;ENSECAG00000021098</t>
  </si>
  <si>
    <t>T-helper 17 cell differentiation</t>
  </si>
  <si>
    <t>GO:0072539</t>
  </si>
  <si>
    <t>ENSECAG00000016422;ENSECAG00000022667;ENSECAG00000005856;ENSECAG00000013691;ENSECAG00000016384;ENSECAG00000021098</t>
  </si>
  <si>
    <t>B cell proliferation</t>
  </si>
  <si>
    <t>GO:0042100</t>
  </si>
  <si>
    <t>ENSECAG00000008358;ENSECAG00000021147;ENSECAG00000005704;ENSECAG00000017398;ENSECAG00000011392;ENSECAG00000023457;ENSECAG00000007441;ENSECAG00000019975;ENSECAG00000018997;ENSECAG00000019758</t>
  </si>
  <si>
    <t>response to chemical</t>
  </si>
  <si>
    <t>GO:0042221</t>
  </si>
  <si>
    <t>ENSECAG00000015652;ENSECAG00000017842;ENSECAG00000019065;ENSECAG00000009363;ENSECAG00000008358;ENSECAG00000008344;ENSECAG00000006338;ENSECAG00000021134;ENSECAG00000013970;ENSECAG00000014653;ENSECAG00000021147;ENSECAG00000022721;ENSECAG00000031995;ENSECAG00000001282;ENSECAG00000004945;ENSECAG00000017398;ENSECAG00000016312;ENSECAG00000009049;ENSECAG00000011180;ENSECAG00000036315;ENSECAG00000010289;ENSECAG00000005682;ENSECAG00000016206;ENSECAG00000004442;ENSECAG00000007107;ENSECAG00000012621;ENSECAG00000026909;ENSECAG00000017357;ENSECAG00000020200;ENSECAG00000014338;ENSECAG00000001546;ENSECAG00000007276;ENSECAG00000004055;ENSECAG00000008319;ENSECAG00000037888;ENSECAG00000024574;ENSECAG00000021220;ENSECAG00000012791;ENSECAG00000023448;ENSECAG00000023457;ENSECAG00000035469;ENSECAG00000000352;ENSECAG00000021961;ENSECAG00000019322;ENSECAG00000018057;ENSECAG00000016033;ENSECAG00000022503;ENSECAG00000024931;ENSECAG00000010500;ENSECAG00000007848;ENSECAG00000014769;ENSECAG00000020933;ENSECAG00000017267;ENSECAG00000023256;ENSECAG00000019441;ENSECAG00000006527;ENSECAG00000019975;ENSECAG00000020644;ENSECAG00000013691;ENSECAG00000004780;ENSECAG00000019631;ENSECAG00000010385;ENSECAG00000005925;ENSECAG00000018997;ENSECAG00000014267;ENSECAG00000018422;ENSECAG00000006267;ENSECAG00000016605;ENSECAG00000014074;ENSECAG00000014422;ENSECAG00000014645;ENSECAG00000007747;ENSECAG00000017251;ENSECAG00000019207;ENSECAG00000022390;ENSECAG00000006771;ENSECAG00000023084;ENSECAG00000014312;ENSECAG00000009483;ENSECAG00000001714;ENSECAG00000017181;ENSECAG00000015695;ENSECAG00000000519;ENSECAG00000019104;ENSECAG00000001064;ENSECAG00000013660;ENSECAG00000016384;ENSECAG00000015832;ENSECAG00000035053;ENSECAG00000032191;ENSECAG00000023264;ENSECAG00000008959;ENSECAG00000016545;ENSECAG00000021295;ENSECAG00000022225;ENSECAG00000014369;ENSECAG00000009911;ENSECAG00000022551;ENSECAG00000000185;ENSECAG00000017191;ENSECAG00000019802;ENSECAG00000016140;ENSECAG00000014475;ENSECAG00000013384;ENSECAG00000015269;ENSECAG00000006290;ENSECAG00000011120;ENSECAG00000000197;ENSECAG00000010871;ENSECAG00000001174;ENSECAG00000019948;ENSECAG00000019758;ENSECAG00000007165;ENSECAG00000022404;ENSECAG00000023203;ENSECAG00000006853;ENSECAG00000014127;ENSECAG00000017185;ENSECAG00000015809</t>
  </si>
  <si>
    <t>chromosome organization</t>
  </si>
  <si>
    <t>GO:0051276</t>
  </si>
  <si>
    <t>ENSECAG00000021147;ENSECAG00000014890;ENSECAG00000015806;ENSECAG00000023853;ENSECAG00000026909;ENSECAG00000001546;ENSECAG00000018694;ENSECAG00000033456;ENSECAG00000014953;ENSECAG00000016155;ENSECAG00000019631;ENSECAG00000020506;ENSECAG00000008840;ENSECAG00000005925;ENSECAG00000008042;ENSECAG00000007470;ENSECAG00000006686;ENSECAG00000008634;ENSECAG00000017906;ENSECAG00000023084;ENSECAG00000010821;ENSECAG00000010736;ENSECAG00000006038;ENSECAG00000022265;ENSECAG00000012736;ENSECAG00000023477;ENSECAG00000013053;ENSECAG00000018476;ENSECAG00000014127;ENSECAG00000021655;ENSECAG00000011232</t>
  </si>
  <si>
    <t>regulation of interleukin-5 production</t>
  </si>
  <si>
    <t>GO:0032674</t>
  </si>
  <si>
    <t>ENSECAG00000022667;ENSECAG00000024574;ENSECAG00000022503;ENSECAG00000019975;ENSECAG00000014312</t>
  </si>
  <si>
    <t>interleukin-5 production</t>
  </si>
  <si>
    <t>GO:0032634</t>
  </si>
  <si>
    <t>positive regulation of cell killing</t>
  </si>
  <si>
    <t>GO:0031343</t>
  </si>
  <si>
    <t>ENSECAG00000037237;ENSECAG00000035085;ENSECAG00000030839;ENSECAG00000011660;ENSECAG00000007623;ENSECAG00000009646;ENSECAG00000017267;ENSECAG00000032752;ENSECAG00000016140</t>
  </si>
  <si>
    <t>positive regulation of T cell differentiation</t>
  </si>
  <si>
    <t>GO:0045582</t>
  </si>
  <si>
    <t>ENSECAG00000008358;ENSECAG00000011126;ENSECAG00000022667;ENSECAG00000024574;ENSECAG00000014769;ENSECAG00000019975;ENSECAG00000013691;ENSECAG00000014312;ENSECAG00000015269;ENSECAG00000011012</t>
  </si>
  <si>
    <t>somatic diversification of immune receptors</t>
  </si>
  <si>
    <t>GO:0002200</t>
  </si>
  <si>
    <t>ENSECAG00000021147;ENSECAG00000016422;ENSECAG00000031995;ENSECAG00000022853;ENSECAG00000011392;ENSECAG00000023853;ENSECAG00000022667;ENSECAG00000019975;ENSECAG00000006087;ENSECAG00000008959</t>
  </si>
  <si>
    <t>DNA metabolic process</t>
  </si>
  <si>
    <t>GO:0006259</t>
  </si>
  <si>
    <t>ENSECAG00000007726;ENSECAG00000021147;ENSECAG00000016422;ENSECAG00000022721;ENSECAG00000031995;ENSECAG00000014890;ENSECAG00000022853;ENSECAG00000011392;ENSECAG00000022964;ENSECAG00000023853;ENSECAG00000026909;ENSECAG00000001546;ENSECAG00000003235;ENSECAG00000018694;ENSECAG00000022667;ENSECAG00000024574;ENSECAG00000023330;ENSECAG00000033456;ENSECAG00000019975;ENSECAG00000006087;ENSECAG00000019631;ENSECAG00000020506;ENSECAG00000008840;ENSECAG00000026858;ENSECAG00000008042;ENSECAG00000014074;ENSECAG00000016595;ENSECAG00000017251;ENSECAG00000019207;ENSECAG00000013591;ENSECAG00000023084;ENSECAG00000024126;ENSECAG00000003634;ENSECAG00000008959;ENSECAG00000022265;ENSECAG00000000185;ENSECAG00000023477;ENSECAG00000015450;ENSECAG00000013053;ENSECAG00000005556;ENSECAG00000015499;ENSECAG00000014127;ENSECAG00000021655;ENSECAG00000011232</t>
  </si>
  <si>
    <t>regulation of T cell tolerance induction</t>
  </si>
  <si>
    <t>GO:0002664</t>
  </si>
  <si>
    <t>ENSECAG00000014635;ENSECAG00000022667;ENSECAG00000018057;ENSECAG00000015269</t>
  </si>
  <si>
    <t>positive regulation of tolerance induction</t>
  </si>
  <si>
    <t>GO:0002645</t>
  </si>
  <si>
    <t>ENSECAG00000016312;ENSECAG00000014635;ENSECAG00000022667;ENSECAG00000015269</t>
  </si>
  <si>
    <t>T-helper 2 cell cytokine production</t>
  </si>
  <si>
    <t>GO:0035745</t>
  </si>
  <si>
    <t>antigen processing and presentation; endogenous lipid antigen via MHC class Ib</t>
  </si>
  <si>
    <t>GO:0048006</t>
  </si>
  <si>
    <t>ENSECAG00000037237;ENSECAG00000035085;ENSECAG00000030839;ENSECAG00000011660</t>
  </si>
  <si>
    <t>regulation of T-helper 2 cell cytokine production</t>
  </si>
  <si>
    <t>GO:2000551</t>
  </si>
  <si>
    <t>positive regulation of inflammatory response to antigenic stimulus</t>
  </si>
  <si>
    <t>GO:0002863</t>
  </si>
  <si>
    <t>ENSECAG00000004945;ENSECAG00000022853;ENSECAG00000017251;ENSECAG00000001174</t>
  </si>
  <si>
    <r>
      <rPr>
        <vertAlign val="superscript"/>
        <sz val="9"/>
        <color theme="1"/>
        <rFont val="Calibri"/>
        <family val="2"/>
        <scheme val="minor"/>
      </rPr>
      <t>1)</t>
    </r>
    <r>
      <rPr>
        <sz val="9"/>
        <color theme="1"/>
        <rFont val="Calibri"/>
        <family val="2"/>
        <scheme val="minor"/>
      </rPr>
      <t xml:space="preserve">GO scorce: biological process (BP), cellular component (CC) and molecular function (MF); </t>
    </r>
    <r>
      <rPr>
        <vertAlign val="superscript"/>
        <sz val="9"/>
        <color theme="1"/>
        <rFont val="Calibri"/>
        <family val="2"/>
        <scheme val="minor"/>
      </rPr>
      <t>2)</t>
    </r>
    <r>
      <rPr>
        <sz val="9"/>
        <color theme="1"/>
        <rFont val="Calibri"/>
        <family val="2"/>
        <scheme val="minor"/>
      </rPr>
      <t xml:space="preserve">Number of genes involved in the GO term; </t>
    </r>
    <r>
      <rPr>
        <vertAlign val="superscript"/>
        <sz val="9"/>
        <color theme="1"/>
        <rFont val="Calibri"/>
        <family val="2"/>
        <scheme val="minor"/>
      </rPr>
      <t>3)</t>
    </r>
    <r>
      <rPr>
        <sz val="9"/>
        <color theme="1"/>
        <rFont val="Calibri"/>
        <family val="2"/>
        <scheme val="minor"/>
      </rPr>
      <t xml:space="preserve">Number of genes from own analysis; </t>
    </r>
    <r>
      <rPr>
        <vertAlign val="superscript"/>
        <sz val="9"/>
        <color theme="1"/>
        <rFont val="Calibri"/>
        <family val="2"/>
        <scheme val="minor"/>
      </rPr>
      <t>4)</t>
    </r>
    <r>
      <rPr>
        <sz val="9"/>
        <color theme="1"/>
        <rFont val="Calibri"/>
        <family val="2"/>
        <scheme val="minor"/>
      </rPr>
      <t>Number of genes overlapped between term and query size</t>
    </r>
  </si>
  <si>
    <t>Terms, where genes from own analysis are more than 10% of all term genes (intersection percentage) and the overall number of term genes is less than 250 are highlighted in light green, top ten in dark green.</t>
  </si>
  <si>
    <r>
      <t>source</t>
    </r>
    <r>
      <rPr>
        <vertAlign val="superscript"/>
        <sz val="11"/>
        <color theme="1"/>
        <rFont val="Calibri"/>
        <family val="2"/>
        <scheme val="minor"/>
      </rPr>
      <t>1)</t>
    </r>
  </si>
  <si>
    <t>adjusted_p_ value</t>
  </si>
  <si>
    <t>negative_log10_ of_adjusted_ p_value</t>
  </si>
  <si>
    <r>
      <t>term_size</t>
    </r>
    <r>
      <rPr>
        <vertAlign val="superscript"/>
        <sz val="11"/>
        <color theme="1"/>
        <rFont val="Calibri"/>
        <family val="2"/>
        <scheme val="minor"/>
      </rPr>
      <t>2)</t>
    </r>
  </si>
  <si>
    <r>
      <t>query_size</t>
    </r>
    <r>
      <rPr>
        <vertAlign val="superscript"/>
        <sz val="11"/>
        <color theme="1"/>
        <rFont val="Calibri"/>
        <family val="2"/>
        <scheme val="minor"/>
      </rPr>
      <t>3)</t>
    </r>
  </si>
  <si>
    <r>
      <t>intersection_ size</t>
    </r>
    <r>
      <rPr>
        <vertAlign val="superscript"/>
        <sz val="11"/>
        <color theme="1"/>
        <rFont val="Calibri"/>
        <family val="2"/>
        <scheme val="minor"/>
      </rPr>
      <t>4)</t>
    </r>
  </si>
  <si>
    <r>
      <t>intersection percentage</t>
    </r>
    <r>
      <rPr>
        <vertAlign val="superscript"/>
        <sz val="11"/>
        <color theme="1"/>
        <rFont val="Calibri"/>
        <family val="2"/>
        <scheme val="minor"/>
      </rPr>
      <t>5)</t>
    </r>
  </si>
  <si>
    <r>
      <t>effective_ domain_ size</t>
    </r>
    <r>
      <rPr>
        <vertAlign val="superscript"/>
        <sz val="11"/>
        <color theme="1"/>
        <rFont val="Calibri"/>
        <family val="2"/>
        <scheme val="minor"/>
      </rPr>
      <t>6)</t>
    </r>
  </si>
  <si>
    <t>Table_S4: Gene ontology (GO) enrichment analysis for down-regulated genes involved in long-distance run</t>
  </si>
  <si>
    <t>GO:BP</t>
  </si>
  <si>
    <t>GO:CC</t>
  </si>
  <si>
    <t>side of membrane</t>
  </si>
  <si>
    <t>GO:0098552</t>
  </si>
  <si>
    <t>ENSECAG00000019065,ENSECAG00000008358,ENSECAG00000007919,ENSECAG00000004945,ENSECAG00000037237,ENSECAG00000030839,ENSECAG00000011660,ENSECAG00000019437,ENSECAG00000007623,ENSECAG00000011126,ENSECAG00000016312,ENSECAG00000022853,ENSECAG00000014635,ENSECAG00000005081,ENSECAG00000009049,ENSECAG00000011392,ENSECAG00000012498,ENSECAG00000020491,ENSECAG00000013261,ENSECAG00000016549,ENSECAG00000009646,ENSECAG00000008319,ENSECAG00000001870,ENSECAG00000021961,ENSECAG00000019322,ENSECAG00000016033,ENSECAG00000022503,ENSECAG00000024931,ENSECAG00000015760,ENSECAG00000017267,ENSECAG00000023256,ENSECAG00000019441,ENSECAG00000016368,ENSECAG00000016313,ENSECAG00000024331,ENSECAG00000010821,ENSECAG00000009236,ENSECAG00000014369,ENSECAG00000021098,ENSECAG00000015269,ENSECAG00000033952,ENSECAG00000001174,ENSECAG00000007165,ENSECAG00000028590,ENSECAG00000011012</t>
  </si>
  <si>
    <t>external side of plasma membrane</t>
  </si>
  <si>
    <t>GO:0009897</t>
  </si>
  <si>
    <t>ENSECAG00000019065,ENSECAG00000008358,ENSECAG00000007919,ENSECAG00000004945,ENSECAG00000037237,ENSECAG00000030839,ENSECAG00000011660,ENSECAG00000019437,ENSECAG00000007623,ENSECAG00000011126,ENSECAG00000016312,ENSECAG00000022853,ENSECAG00000014635,ENSECAG00000005081,ENSECAG00000009049,ENSECAG00000011392,ENSECAG00000012498,ENSECAG00000020491,ENSECAG00000013261,ENSECAG00000016549,ENSECAG00000009646,ENSECAG00000001870,ENSECAG00000021961,ENSECAG00000019322,ENSECAG00000016033,ENSECAG00000022503,ENSECAG00000024931,ENSECAG00000015760,ENSECAG00000017267,ENSECAG00000016368,ENSECAG00000014369,ENSECAG00000021098,ENSECAG00000015269,ENSECAG00000033952,ENSECAG00000001174,ENSECAG00000028590</t>
  </si>
  <si>
    <t>cell surface</t>
  </si>
  <si>
    <t>GO:0009986</t>
  </si>
  <si>
    <t>ENSECAG00000017842,ENSECAG00000019065,ENSECAG00000008358,ENSECAG00000015063,ENSECAG00000007919,ENSECAG00000004945,ENSECAG00000037237,ENSECAG00000030839,ENSECAG00000011660,ENSECAG00000019437,ENSECAG00000007623,ENSECAG00000011126,ENSECAG00000016312,ENSECAG00000022853,ENSECAG00000014635,ENSECAG00000005081,ENSECAG00000009049,ENSECAG00000011392,ENSECAG00000012498,ENSECAG00000020491,ENSECAG00000013261,ENSECAG00000017615,ENSECAG00000004442,ENSECAG00000017357,ENSECAG00000007276,ENSECAG00000004055,ENSECAG00000016549,ENSECAG00000008710,ENSECAG00000009646,ENSECAG00000038488,ENSECAG00000001870,ENSECAG00000021961,ENSECAG00000019322,ENSECAG00000016033,ENSECAG00000022503,ENSECAG00000024931,ENSECAG00000004274,ENSECAG00000015760,ENSECAG00000010500,ENSECAG00000034172,ENSECAG00000017267,ENSECAG00000016368,ENSECAG00000022390,ENSECAG00000009483,ENSECAG00000013323,ENSECAG00000014369,ENSECAG00000021098,ENSECAG00000015269,ENSECAG00000033952,ENSECAG00000001174,ENSECAG00000028590,ENSECAG00000026887</t>
  </si>
  <si>
    <t>T cell receptor complex</t>
  </si>
  <si>
    <t>GO:0042101</t>
  </si>
  <si>
    <t>ENSECAG00000020158,ENSECAG00000014635,ENSECAG00000005081,ENSECAG00000011180,ENSECAG00000010544,ENSECAG00000021248,ENSECAG00000011012</t>
  </si>
  <si>
    <t>immunological synapse</t>
  </si>
  <si>
    <t>GO:0001772</t>
  </si>
  <si>
    <t>ENSECAG00000005704,ENSECAG00000022853,ENSECAG00000014635,ENSECAG00000011180,ENSECAG00000021184,ENSECAG00000023256,ENSECAG00000023084,ENSECAG00000010544,ENSECAG00000011012</t>
  </si>
  <si>
    <t>plasma membrane</t>
  </si>
  <si>
    <t>GO:0005886</t>
  </si>
  <si>
    <t>ENSECAG00000015652,ENSECAG00000017842,ENSECAG00000019065,ENSECAG00000008358,ENSECAG00000019027,ENSECAG00000008344,ENSECAG00000011315,ENSECAG00000021413,ENSECAG00000015063,ENSECAG00000024824,ENSECAG00000012921,ENSECAG00000004232,ENSECAG00000003291,ENSECAG00000009700,ENSECAG00000006338,ENSECAG00000000271,ENSECAG00000021134,ENSECAG00000014653,ENSECAG00000014732,ENSECAG00000014304,ENSECAG00000007919,ENSECAG00000005704,ENSECAG00000001282,ENSECAG00000004945,ENSECAG00000017398,ENSECAG00000037237,ENSECAG00000030839,ENSECAG00000011660,ENSECAG00000019437,ENSECAG00000007623,ENSECAG00000020158,ENSECAG00000011126,ENSECAG00000016312,ENSECAG00000022853,ENSECAG00000018190,ENSECAG00000014635,ENSECAG00000005081,ENSECAG00000009049,ENSECAG00000011392,ENSECAG00000012498,ENSECAG00000011180,ENSECAG00000020491,ENSECAG00000013261,ENSECAG00000017615,ENSECAG00000012883,ENSECAG00000014948,ENSECAG00000016867,ENSECAG00000017130,ENSECAG00000015608,ENSECAG00000004442,ENSECAG00000007107,ENSECAG00000011968,ENSECAG00000015834,ENSECAG00000022878,ENSECAG00000017357,ENSECAG00000009318,ENSECAG00000007276,ENSECAG00000013110,ENSECAG00000004055,ENSECAG00000016549,ENSECAG00000008710,ENSECAG00000009646,ENSECAG00000008319,ENSECAG00000009175,ENSECAG00000008127,ENSECAG00000001621,ENSECAG00000023457,ENSECAG00000017297,ENSECAG00000001870,ENSECAG00000021961,ENSECAG00000019322,ENSECAG00000016033,ENSECAG00000022503,ENSECAG00000024931,ENSECAG00000015760,ENSECAG00000010500,ENSECAG00000007848,ENSECAG00000020937,ENSECAG00000009313,ENSECAG00000016155,ENSECAG00000034172,ENSECAG00000017267,ENSECAG00000021184,ENSECAG00000021798,ENSECAG00000023256,ENSECAG00000019441,ENSECAG00000019698,ENSECAG00000012002,ENSECAG00000005856,ENSECAG00000010385,ENSECAG00000004707,ENSECAG00000016368,ENSECAG00000000751,ENSECAG00000019813,ENSECAG00000009638,ENSECAG00000017337,ENSECAG00000015106,ENSECAG00000021031,ENSECAG00000016444,ENSECAG00000015003,ENSECAG00000022390,ENSECAG00000009159,ENSECAG00000017906,ENSECAG00000006771,ENSECAG00000023084,ENSECAG00000014312,ENSECAG00000013323,ENSECAG00000017483,ENSECAG00000016313,ENSECAG00000024331,ENSECAG00000015695,ENSECAG00000010821,ENSECAG00000000395,ENSECAG00000001064,ENSECAG00000013660,ENSECAG00000003011,ENSECAG00000008959,ENSECAG00000019783,ENSECAG00000010544,ENSECAG00000014369,ENSECAG00000021098,ENSECAG00000008083,ENSECAG00000000303,ENSECAG00000007576,ENSECAG00000000767,ENSECAG00000022551,ENSECAG00000006450,ENSECAG00000013398,ENSECAG00000020259,ENSECAG00000000185,ENSECAG00000011792,ENSECAG00000014475,ENSECAG00000013384,ENSECAG00000015059,ENSECAG00000019099,ENSECAG00000015269,ENSECAG00000006290,ENSECAG00000000197,ENSECAG00000020115,ENSECAG00000010090,ENSECAG00000033952,ENSECAG00000015576,ENSECAG00000011051,ENSECAG00000001174,ENSECAG00000019758,ENSECAG00000018307,ENSECAG00000007165,ENSECAG00000021248,ENSECAG00000028590,ENSECAG00000023421,ENSECAG00000022404,ENSECAG00000023907,ENSECAG00000014332,ENSECAG00000015499,ENSECAG00000011012</t>
  </si>
  <si>
    <t>cellular anatomical entity</t>
  </si>
  <si>
    <t>GO:0110165</t>
  </si>
  <si>
    <t>ENSECAG00000015652,ENSECAG00000017842,ENSECAG00000019065,ENSECAG00000009773,ENSECAG00000021312,ENSECAG00000024113,ENSECAG00000009363,ENSECAG00000011932,ENSECAG00000026832,ENSECAG00000016389,ENSECAG00000008358,ENSECAG00000019027,ENSECAG00000019922,ENSECAG00000016210,ENSECAG00000008344,ENSECAG00000011315,ENSECAG00000021413,ENSECAG00000015063,ENSECAG00000024824,ENSECAG00000012921,ENSECAG00000004232,ENSECAG00000003291,ENSECAG00000009700,ENSECAG00000006338,ENSECAG00000000271,ENSECAG00000007726,ENSECAG00000021134,ENSECAG00000016629,ENSECAG00000005829,ENSECAG00000015058,ENSECAG00000009024,ENSECAG00000017459,ENSECAG00000022899,ENSECAG00000013970,ENSECAG00000020645,ENSECAG00000023808,ENSECAG00000014653,ENSECAG00000021147,ENSECAG00000014732,ENSECAG00000014304,ENSECAG00000007919,ENSECAG00000012083,ENSECAG00000016422,ENSECAG00000035459,ENSECAG00000022721,ENSECAG00000031995,ENSECAG00000012006,ENSECAG00000004286,ENSECAG00000014890,ENSECAG00000014416,ENSECAG00000020495,ENSECAG00000016696,ENSECAG00000005704,ENSECAG00000001181,ENSECAG00000007805,ENSECAG00000015950,ENSECAG00000019716,ENSECAG00000015806,ENSECAG00000001282,ENSECAG00000004945,ENSECAG00000017398,ENSECAG00000037237,ENSECAG00000035085,ENSECAG00000030839,ENSECAG00000011660,ENSECAG00000019437,ENSECAG00000007623,ENSECAG00000020158,ENSECAG00000011126,ENSECAG00000016312,ENSECAG00000022853,ENSECAG00000018190,ENSECAG00000014635,ENSECAG00000005081,ENSECAG00000009049,ENSECAG00000011392,ENSECAG00000012498,ENSECAG00000011180,ENSECAG00000006205,ENSECAG00000020491,ENSECAG00000013261,ENSECAG00000036315,ENSECAG00000025092,ENSECAG00000022964,ENSECAG00000011492,ENSECAG00000017615,ENSECAG00000016512,ENSECAG00000004817,ENSECAG00000012883,ENSECAG00000024558,ENSECAG00000024127,ENSECAG00000020694,ENSECAG00000022064,ENSECAG00000021103,ENSECAG00000012601,ENSECAG00000022850,ENSECAG00000000982,ENSECAG00000014948,ENSECAG00000016867,ENSECAG00000010289,ENSECAG00000023509,ENSECAG00000016141,ENSECAG00000016991,ENSECAG00000009472,ENSECAG00000024380,ENSECAG00000009766,ENSECAG00000017130,ENSECAG00000020188,ENSECAG00000005682,ENSECAG00000029028,ENSECAG00000015608,ENSECAG00000002350,ENSECAG00000020037,ENSECAG00000021710,ENSECAG00000024870,ENSECAG00000004442,ENSECAG00000007107,ENSECAG00000012621,ENSECAG00000014275,ENSECAG00000023853,ENSECAG00000020404,ENSECAG00000011968,ENSECAG00000013274,ENSECAG00000015834,ENSECAG00000000475,ENSECAG00000022878,ENSECAG00000026909,ENSECAG00000000357,ENSECAG00000017357,ENSECAG00000020200,ENSECAG00000024447,ENSECAG00000012703,ENSECAG00000014338,ENSECAG00000009318,ENSECAG00000001546,ENSECAG00000015719,ENSECAG00000006540,ENSECAG00000007276,ENSECAG00000024465,ENSECAG00000013110,ENSECAG00000016809,ENSECAG00000010897,ENSECAG00000012315,ENSECAG00000008643,ENSECAG00000004055,ENSECAG00000024852,ENSECAG00000008346,ENSECAG00000003235,ENSECAG00000018694,ENSECAG00000016549,ENSECAG00000014962,ENSECAG00000008710,ENSECAG00000009646,ENSECAG00000014784,ENSECAG00000014914,ENSECAG00000038488,ENSECAG00000023867,ENSECAG00000022667,ENSECAG00000024553,ENSECAG00000023387,ENSECAG00000008319,ENSECAG00000023348,ENSECAG00000009175,ENSECAG00000016337,ENSECAG00000037888,ENSECAG00000016768,ENSECAG00000024574,ENSECAG00000021220,ENSECAG00000000105,ENSECAG00000005515,ENSECAG00000015552,ENSECAG00000008127,ENSECAG00000014903,ENSECAG00000010549,ENSECAG00000008170,ENSECAG00000006513,ENSECAG00000001621,ENSECAG00000023457,ENSECAG00000035469,ENSECAG00000017297,ENSECAG00000023330,ENSECAG00000033456,ENSECAG00000020424,ENSECAG00000012705,ENSECAG00000001870,ENSECAG00000026945,ENSECAG00000009836,ENSECAG00000007173,ENSECAG00000006494,ENSECAG00000002570,ENSECAG00000006253,ENSECAG00000023322,ENSECAG00000007105,ENSECAG00000010185,ENSECAG00000000352,ENSECAG00000007441,ENSECAG00000021961,ENSECAG00000014406,ENSECAG00000019322,ENSECAG00000018057,ENSECAG00000016033,ENSECAG00000022503,ENSECAG00000024931,ENSECAG00000010327,ENSECAG00000015656,ENSECAG00000004274,ENSECAG00000015760,ENSECAG00000010500,ENSECAG00000007848,ENSECAG00000014769,ENSECAG00000020933,ENSECAG00000042614,ENSECAG00000013170,ENSECAG00000020937,ENSECAG00000009313,ENSECAG00000000015,ENSECAG00000014953,ENSECAG00000016155,ENSECAG00000023331,ENSECAG00000024644,ENSECAG00000016626,ENSECAG00000015820,ENSECAG00000034172,ENSECAG00000017267,ENSECAG00000008113,ENSECAG00000021184,ENSECAG00000021798,ENSECAG00000023256,ENSECAG00000019441,ENSECAG00000006527,ENSECAG00000019975,ENSECAG00000032051,ENSECAG00000033385,ENSECAG00000019698,ENSECAG00000017222,ENSECAG00000010768,ENSECAG00000012002,ENSECAG00000017905,ENSECAG00000020644,ENSECAG00000005856,ENSECAG00000006087,ENSECAG00000013691,ENSECAG00000014244,ENSECAG00000022893,ENSECAG00000018866,ENSECAG00000010077,ENSECAG00000004780,ENSECAG00000008102,ENSECAG00000019631,ENSECAG00000020506,ENSECAG00000008840,ENSECAG00000010385,ENSECAG00000022333,ENSECAG00000004707,ENSECAG00000026858,ENSECAG00000023631,ENSECAG00000017588,ENSECAG00000021225,ENSECAG00000014621,ENSECAG00000016368,ENSECAG00000015959,ENSECAG00000005925,ENSECAG00000018420,ENSECAG00000011440,ENSECAG00000004215,ENSECAG00000021387,ENSECAG00000008042,ENSECAG00000021954,ENSECAG00000024750,ENSECAG00000007470,ENSECAG00000006686,ENSECAG00000008634,ENSECAG00000023013,ENSECAG00000019013,ENSECAG00000020638,ENSECAG00000012086,ENSECAG00000000751,ENSECAG00000019813,ENSECAG00000018997,ENSECAG00000014267,ENSECAG00000010309,ENSECAG00000015392,ENSECAG00000018422,ENSECAG00000021932,ENSECAG00000028703,ENSECAG00000008726,ENSECAG00000006267,ENSECAG00000016605,ENSECAG00000016595,ENSECAG00000014422,ENSECAG00000014645,ENSECAG00000037026,ENSECAG00000007747,ENSECAG00000019794,ENSECAG00000003181,ENSECAG00000009638,ENSECAG00000017251,ENSECAG00000019207,ENSECAG00000008906,ENSECAG00000017183,ENSECAG00000017337,ENSECAG00000020816,ENSECAG00000015666,ENSECAG00000015106,ENSECAG00000019992,ENSECAG00000020647,ENSECAG00000023703,ENSECAG00000021031,ENSECAG00000039032,ENSECAG00000016444,ENSECAG00000015003,ENSECAG00000000354,ENSECAG00000022390,ENSECAG00000009159,ENSECAG00000013591,ENSECAG00000021302,ENSECAG00000021465,ENSECAG00000017906,ENSECAG00000006771,ENSECAG00000023084,ENSECAG00000014312,ENSECAG00000009483,ENSECAG00000013323,ENSECAG00000002086,ENSECAG00000017483,ENSECAG00000012666,ENSECAG00000012022,ENSECAG00000018887,ENSECAG00000016898,ENSECAG00000017181,ENSECAG00000016313,ENSECAG00000024331,ENSECAG00000015695,ENSECAG00000020068,ENSECAG00000019613,ENSECAG00000010821,ENSECAG00000000395,ENSECAG00000009236,ENSECAG00000024257,ENSECAG00000024247,ENSECAG00000019104,ENSECAG00000010736,ENSECAG00000001064,ENSECAG00000017238,ENSECAG00000016899,ENSECAG00000024126,ENSECAG00000013660,ENSECAG00000003634,ENSECAG00000024780,ENSECAG00000016217,ENSECAG00000016384,ENSECAG00000014090,ENSECAG00000015832,ENSECAG00000035053,ENSECAG00000015757,ENSECAG00000026938,ENSECAG00000007397,ENSECAG00000024079,ENSECAG00000000008,ENSECAG00000040878,ENSECAG00000024268,ENSECAG00000011782,ENSECAG00000007464,ENSECAG00000018018,ENSECAG00000010055,ENSECAG00000032191,ENSECAG00000023264,ENSECAG00000003011,ENSECAG00000000755,ENSECAG00000008959,ENSECAG00000023585,ENSECAG00000024008,ENSECAG00000009951,ENSECAG00000016545,ENSECAG00000020246,ENSECAG00000006038,ENSECAG00000032752,ENSECAG00000021295,ENSECAG00000022225,ENSECAG00000019783,ENSECAG00000010544,ENSECAG00000023089,ENSECAG00000014369,ENSECAG00000021098,ENSECAG00000009911,ENSECAG00000008083,ENSECAG00000000303,ENSECAG00000020369,ENSECAG00000007576,ENSECAG00000000767,ENSECAG00000022551,ENSECAG00000006450,ENSECAG00000013398,ENSECAG00000020259,ENSECAG00000022265,ENSECAG00000000185,ENSECAG00000025501,ENSECAG00000008538,ENSECAG00000017191,ENSECAG00000011792,ENSECAG00000019802,ENSECAG00000020782,ENSECAG00000012736,ENSECAG00000019229,ENSECAG00000016140,ENSECAG00000023170,ENSECAG00000017396,ENSECAG00000014475,ENSECAG00000023477,ENSECAG00000013775,ENSECAG00000013384,ENSECAG00000015059,ENSECAG00000000797,ENSECAG00000017921,ENSECAG00000005328,ENSECAG00000022610,ENSECAG00000018794,ENSECAG00000007872,ENSECAG00000008098,ENSECAG00000019099,ENSECAG00000007656,ENSECAG00000021725,ENSECAG00000015269,ENSECAG00000017485,ENSECAG00000006290,ENSECAG00000000984,ENSECAG00000011120,ENSECAG00000024314,ENSECAG00000000197,ENSECAG00000020115,ENSECAG00000010090,ENSECAG00000014967,ENSECAG00000020351,ENSECAG00000033952,ENSECAG00000010871,ENSECAG00000010122,ENSECAG00000020576,ENSECAG00000015576,ENSECAG00000011051,ENSECAG00000001174,ENSECAG00000019391,ENSECAG00000019758,ENSECAG00000018307,ENSECAG00000013053,ENSECAG00000023101,ENSECAG00000018476,ENSECAG00000011355,ENSECAG00000007165,ENSECAG00000021248,ENSECAG00000028590,ENSECAG00000005126,ENSECAG00000013655,ENSECAG00000023421,ENSECAG00000022404,ENSECAG00000019055,ENSECAG00000026887,ENSECAG00000005556,ENSECAG00000005538,ENSECAG00000023203,ENSECAG00000042200,ENSECAG00000032819,ENSECAG00000006853,ENSECAG00000014602,ENSECAG00000020865,ENSECAG00000011037,ENSECAG00000023907,ENSECAG00000019990,ENSECAG00000014332,ENSECAG00000015499,ENSECAG00000014127,ENSECAG00000011012,ENSECAG00000017185,ENSECAG00000015809,ENSECAG00000017367,ENSECAG00000016520,ENSECAG00000008211,ENSECAG00000035844,ENSECAG00000021655,ENSECAG00000011232</t>
  </si>
  <si>
    <t>cell periphery</t>
  </si>
  <si>
    <t>GO:0071944</t>
  </si>
  <si>
    <t>ENSECAG00000015652,ENSECAG00000017842,ENSECAG00000019065,ENSECAG00000008358,ENSECAG00000019027,ENSECAG00000016210,ENSECAG00000008344,ENSECAG00000011315,ENSECAG00000021413,ENSECAG00000015063,ENSECAG00000024824,ENSECAG00000012921,ENSECAG00000004232,ENSECAG00000003291,ENSECAG00000009700,ENSECAG00000006338,ENSECAG00000000271,ENSECAG00000021134,ENSECAG00000014653,ENSECAG00000014732,ENSECAG00000014304,ENSECAG00000007919,ENSECAG00000005704,ENSECAG00000001282,ENSECAG00000004945,ENSECAG00000017398,ENSECAG00000037237,ENSECAG00000030839,ENSECAG00000011660,ENSECAG00000019437,ENSECAG00000007623,ENSECAG00000020158,ENSECAG00000011126,ENSECAG00000016312,ENSECAG00000022853,ENSECAG00000018190,ENSECAG00000014635,ENSECAG00000005081,ENSECAG00000009049,ENSECAG00000011392,ENSECAG00000012498,ENSECAG00000011180,ENSECAG00000020491,ENSECAG00000013261,ENSECAG00000017615,ENSECAG00000012883,ENSECAG00000014948,ENSECAG00000016867,ENSECAG00000016141,ENSECAG00000017130,ENSECAG00000029028,ENSECAG00000015608,ENSECAG00000004442,ENSECAG00000007107,ENSECAG00000011968,ENSECAG00000015834,ENSECAG00000022878,ENSECAG00000017357,ENSECAG00000009318,ENSECAG00000007276,ENSECAG00000013110,ENSECAG00000004055,ENSECAG00000016549,ENSECAG00000008710,ENSECAG00000009646,ENSECAG00000008319,ENSECAG00000009175,ENSECAG00000008127,ENSECAG00000001621,ENSECAG00000023457,ENSECAG00000017297,ENSECAG00000001870,ENSECAG00000007173,ENSECAG00000021961,ENSECAG00000019322,ENSECAG00000016033,ENSECAG00000022503,ENSECAG00000024931,ENSECAG00000004274,ENSECAG00000015760,ENSECAG00000010500,ENSECAG00000007848,ENSECAG00000020937,ENSECAG00000009313,ENSECAG00000016155,ENSECAG00000034172,ENSECAG00000017267,ENSECAG00000021184,ENSECAG00000021798,ENSECAG00000023256,ENSECAG00000019441,ENSECAG00000019698,ENSECAG00000012002,ENSECAG00000017905,ENSECAG00000005856,ENSECAG00000010385,ENSECAG00000004707,ENSECAG00000016368,ENSECAG00000000751,ENSECAG00000019813,ENSECAG00000009638,ENSECAG00000017337,ENSECAG00000015106,ENSECAG00000021031,ENSECAG00000016444,ENSECAG00000015003,ENSECAG00000022390,ENSECAG00000009159,ENSECAG00000017906,ENSECAG00000006771,ENSECAG00000023084,ENSECAG00000014312,ENSECAG00000013323,ENSECAG00000017483,ENSECAG00000016313,ENSECAG00000024331,ENSECAG00000015695,ENSECAG00000010821,ENSECAG00000000395,ENSECAG00000001064,ENSECAG00000013660,ENSECAG00000003011,ENSECAG00000008959,ENSECAG00000020246,ENSECAG00000019783,ENSECAG00000010544,ENSECAG00000014369,ENSECAG00000021098,ENSECAG00000008083,ENSECAG00000000303,ENSECAG00000007576,ENSECAG00000000767,ENSECAG00000022551,ENSECAG00000006450,ENSECAG00000013398,ENSECAG00000020259,ENSECAG00000000185,ENSECAG00000011792,ENSECAG00000014475,ENSECAG00000013384,ENSECAG00000015059,ENSECAG00000019099,ENSECAG00000015269,ENSECAG00000006290,ENSECAG00000000197,ENSECAG00000020115,ENSECAG00000010090,ENSECAG00000033952,ENSECAG00000015576,ENSECAG00000011051,ENSECAG00000001174,ENSECAG00000019758,ENSECAG00000018307,ENSECAG00000007165,ENSECAG00000021248,ENSECAG00000028590,ENSECAG00000023421,ENSECAG00000022404,ENSECAG00000023907,ENSECAG00000014332,ENSECAG00000015499,ENSECAG00000011012</t>
  </si>
  <si>
    <t>plasma membrane signaling receptor complex</t>
  </si>
  <si>
    <t>GO:0098802</t>
  </si>
  <si>
    <t>ENSECAG00000020158,ENSECAG00000014635,ENSECAG00000005081,ENSECAG00000011180,ENSECAG00000009175,ENSECAG00000017297,ENSECAG00000021961,ENSECAG00000015760,ENSECAG00000010500,ENSECAG00000007848,ENSECAG00000019698,ENSECAG00000010544,ENSECAG00000015269,ENSECAG00000007165,ENSECAG00000021248,ENSECAG00000011012</t>
  </si>
  <si>
    <t>membrane raft</t>
  </si>
  <si>
    <t>GO:0045121</t>
  </si>
  <si>
    <t>ENSECAG00000021413,ENSECAG00000005704,ENSECAG00000009049,ENSECAG00000013261,ENSECAG00000016991,ENSECAG00000015834,ENSECAG00000004055,ENSECAG00000008319,ENSECAG00000016155,ENSECAG00000023256,ENSECAG00000017251,ENSECAG00000022390,ENSECAG00000001064,ENSECAG00000010544,ENSECAG00000000303,ENSECAG00000015269,ENSECAG00000001174,ENSECAG00000011012</t>
  </si>
  <si>
    <t>membrane microdomain</t>
  </si>
  <si>
    <t>GO:0098857</t>
  </si>
  <si>
    <t>membrane</t>
  </si>
  <si>
    <t>GO:0016020</t>
  </si>
  <si>
    <t>ENSECAG00000015652,ENSECAG00000017842,ENSECAG00000019065,ENSECAG00000009773,ENSECAG00000021312,ENSECAG00000016389,ENSECAG00000008358,ENSECAG00000019027,ENSECAG00000019922,ENSECAG00000008344,ENSECAG00000011315,ENSECAG00000021413,ENSECAG00000015063,ENSECAG00000024824,ENSECAG00000012921,ENSECAG00000004232,ENSECAG00000003291,ENSECAG00000009700,ENSECAG00000006338,ENSECAG00000000271,ENSECAG00000021134,ENSECAG00000014653,ENSECAG00000014732,ENSECAG00000014304,ENSECAG00000007919,ENSECAG00000012083,ENSECAG00000022721,ENSECAG00000020495,ENSECAG00000005704,ENSECAG00000007805,ENSECAG00000015806,ENSECAG00000001282,ENSECAG00000004945,ENSECAG00000017398,ENSECAG00000037237,ENSECAG00000035085,ENSECAG00000030839,ENSECAG00000011660,ENSECAG00000019437,ENSECAG00000007623,ENSECAG00000020158,ENSECAG00000011126,ENSECAG00000016312,ENSECAG00000022853,ENSECAG00000018190,ENSECAG00000014635,ENSECAG00000005081,ENSECAG00000009049,ENSECAG00000011392,ENSECAG00000012498,ENSECAG00000011180,ENSECAG00000006205,ENSECAG00000020491,ENSECAG00000013261,ENSECAG00000036315,ENSECAG00000017615,ENSECAG00000012883,ENSECAG00000024127,ENSECAG00000014948,ENSECAG00000016867,ENSECAG00000023509,ENSECAG00000016991,ENSECAG00000017130,ENSECAG00000015608,ENSECAG00000024870,ENSECAG00000004442,ENSECAG00000007107,ENSECAG00000011968,ENSECAG00000013274,ENSECAG00000015834,ENSECAG00000022878,ENSECAG00000017357,ENSECAG00000009318,ENSECAG00000007276,ENSECAG00000024465,ENSECAG00000013110,ENSECAG00000004055,ENSECAG00000008346,ENSECAG00000016549,ENSECAG00000014962,ENSECAG00000008710,ENSECAG00000009646,ENSECAG00000014784,ENSECAG00000014914,ENSECAG00000038488,ENSECAG00000023387,ENSECAG00000008319,ENSECAG00000009175,ENSECAG00000021220,ENSECAG00000000105,ENSECAG00000005515,ENSECAG00000015552,ENSECAG00000008127,ENSECAG00000008170,ENSECAG00000006513,ENSECAG00000001621,ENSECAG00000023457,ENSECAG00000017297,ENSECAG00000001870,ENSECAG00000006494,ENSECAG00000006253,ENSECAG00000000352,ENSECAG00000021961,ENSECAG00000019322,ENSECAG00000018057,ENSECAG00000016033,ENSECAG00000022503,ENSECAG00000024931,ENSECAG00000010327,ENSECAG00000015760,ENSECAG00000010500,ENSECAG00000007848,ENSECAG00000014769,ENSECAG00000020933,ENSECAG00000042614,ENSECAG00000020937,ENSECAG00000009313,ENSECAG00000016155,ENSECAG00000034172,ENSECAG00000017267,ENSECAG00000008113,ENSECAG00000021184,ENSECAG00000021798,ENSECAG00000023256,ENSECAG00000019441,ENSECAG00000032051,ENSECAG00000019698,ENSECAG00000017222,ENSECAG00000010768,ENSECAG00000012002,ENSECAG00000020644,ENSECAG00000005856,ENSECAG00000014244,ENSECAG00000022893,ENSECAG00000018866,ENSECAG00000010077,ENSECAG00000010385,ENSECAG00000022333,ENSECAG00000004707,ENSECAG00000016368,ENSECAG00000023013,ENSECAG00000019013,ENSECAG00000012086,ENSECAG00000000751,ENSECAG00000019813,ENSECAG00000014267,ENSECAG00000028703,ENSECAG00000008726,ENSECAG00000003181,ENSECAG00000009638,ENSECAG00000017251,ENSECAG00000017337,ENSECAG00000015106,ENSECAG00000021031,ENSECAG00000016444,ENSECAG00000015003,ENSECAG00000022390,ENSECAG00000009159,ENSECAG00000017906,ENSECAG00000006771,ENSECAG00000023084,ENSECAG00000014312,ENSECAG00000009483,ENSECAG00000013323,ENSECAG00000017483,ENSECAG00000017181,ENSECAG00000016313,ENSECAG00000024331,ENSECAG00000015695,ENSECAG00000020068,ENSECAG00000010821,ENSECAG00000000395,ENSECAG00000009236,ENSECAG00000024247,ENSECAG00000001064,ENSECAG00000016899,ENSECAG00000013660,ENSECAG00000015757,ENSECAG00000010055,ENSECAG00000023264,ENSECAG00000003011,ENSECAG00000008959,ENSECAG00000024008,ENSECAG00000009951,ENSECAG00000016545,ENSECAG00000021295,ENSECAG00000022225,ENSECAG00000019783,ENSECAG00000010544,ENSECAG00000014369,ENSECAG00000021098,ENSECAG00000009911,ENSECAG00000008083,ENSECAG00000000303,ENSECAG00000007576,ENSECAG00000000767,ENSECAG00000022551,ENSECAG00000006450,ENSECAG00000013398,ENSECAG00000020259,ENSECAG00000000185,ENSECAG00000011792,ENSECAG00000019802,ENSECAG00000019229,ENSECAG00000017396,ENSECAG00000014475,ENSECAG00000013775,ENSECAG00000013384,ENSECAG00000015059,ENSECAG00000000797,ENSECAG00000005328,ENSECAG00000022610,ENSECAG00000018794,ENSECAG00000019099,ENSECAG00000015269,ENSECAG00000017485,ENSECAG00000006290,ENSECAG00000000197,ENSECAG00000020115,ENSECAG00000010090,ENSECAG00000014967,ENSECAG00000020351,ENSECAG00000033952,ENSECAG00000010122,ENSECAG00000020576,ENSECAG00000015576,ENSECAG00000011051,ENSECAG00000001174,ENSECAG00000019391,ENSECAG00000019758,ENSECAG00000018307,ENSECAG00000023101,ENSECAG00000011355,ENSECAG00000007165,ENSECAG00000021248,ENSECAG00000028590,ENSECAG00000023421,ENSECAG00000022404,ENSECAG00000023203,ENSECAG00000014602,ENSECAG00000020865,ENSECAG00000023907,ENSECAG00000014332,ENSECAG00000015499,ENSECAG00000011012,ENSECAG00000017367</t>
  </si>
  <si>
    <t>receptor complex</t>
  </si>
  <si>
    <t>GO:0043235</t>
  </si>
  <si>
    <t>ENSECAG00000020158,ENSECAG00000014635,ENSECAG00000005081,ENSECAG00000011180,ENSECAG00000013261,ENSECAG00000009175,ENSECAG00000017297,ENSECAG00000021961,ENSECAG00000022503,ENSECAG00000015760,ENSECAG00000010500,ENSECAG00000007848,ENSECAG00000019698,ENSECAG00000010385,ENSECAG00000016605,ENSECAG00000001064,ENSECAG00000010544,ENSECAG00000020259,ENSECAG00000015269,ENSECAG00000007165,ENSECAG00000021248,ENSECAG00000011012</t>
  </si>
  <si>
    <t>alpha-beta T cell receptor complex</t>
  </si>
  <si>
    <t>GO:0042105</t>
  </si>
  <si>
    <t>ENSECAG00000020158,ENSECAG00000014635,ENSECAG00000005081</t>
  </si>
  <si>
    <t>microtubule cytoskeleton</t>
  </si>
  <si>
    <t>GO:0015630</t>
  </si>
  <si>
    <t>ENSECAG00000020645,ENSECAG00000021147,ENSECAG00000004286,ENSECAG00000014890,ENSECAG00000007805,ENSECAG00000015950,ENSECAG00000015806,ENSECAG00000017398,ENSECAG00000025092,ENSECAG00000022964,ENSECAG00000016512,ENSECAG00000024558,ENSECAG00000024127,ENSECAG00000020694,ENSECAG00000022064,ENSECAG00000021103,ENSECAG00000012601,ENSECAG00000016141,ENSECAG00000000475,ENSECAG00000022878,ENSECAG00000015656,ENSECAG00000000015,ENSECAG00000014953,ENSECAG00000016155,ENSECAG00000023331,ENSECAG00000024644,ENSECAG00000016626,ENSECAG00000023256,ENSECAG00000006087,ENSECAG00000020506,ENSECAG00000015392,ENSECAG00000018422,ENSECAG00000000354,ENSECAG00000021302,ENSECAG00000017906,ENSECAG00000006771,ENSECAG00000023084,ENSECAG00000014312,ENSECAG00000024331,ENSECAG00000010821,ENSECAG00000020246,ENSECAG00000021295,ENSECAG00000023089,ENSECAG00000022265,ENSECAG00000008538,ENSECAG00000016140,ENSECAG00000022610,ENSECAG00000021725,ENSECAG00000013053,ENSECAG00000018476,ENSECAG00000007165,ENSECAG00000021248,ENSECAG00000005538</t>
  </si>
  <si>
    <t>cytoskeleton</t>
  </si>
  <si>
    <t>GO:0005856</t>
  </si>
  <si>
    <t>ENSECAG00000024113,ENSECAG00000009700,ENSECAG00000020645,ENSECAG00000021147,ENSECAG00000004286,ENSECAG00000014890,ENSECAG00000007805,ENSECAG00000015950,ENSECAG00000015806,ENSECAG00000017398,ENSECAG00000016312,ENSECAG00000025092,ENSECAG00000022964,ENSECAG00000016512,ENSECAG00000024558,ENSECAG00000024127,ENSECAG00000020694,ENSECAG00000022064,ENSECAG00000021103,ENSECAG00000012601,ENSECAG00000016141,ENSECAG00000020188,ENSECAG00000015834,ENSECAG00000000475,ENSECAG00000022878,ENSECAG00000020200,ENSECAG00000012315,ENSECAG00000024553,ENSECAG00000008319,ENSECAG00000021220,ENSECAG00000015656,ENSECAG00000014769,ENSECAG00000000015,ENSECAG00000014953,ENSECAG00000016155,ENSECAG00000023331,ENSECAG00000024644,ENSECAG00000016626,ENSECAG00000023256,ENSECAG00000019441,ENSECAG00000006087,ENSECAG00000020506,ENSECAG00000021225,ENSECAG00000018420,ENSECAG00000011440,ENSECAG00000004215,ENSECAG00000015392,ENSECAG00000018422,ENSECAG00000020816,ENSECAG00000000354,ENSECAG00000021302,ENSECAG00000017906,ENSECAG00000006771,ENSECAG00000023084,ENSECAG00000014312,ENSECAG00000016313,ENSECAG00000024331,ENSECAG00000010821,ENSECAG00000020246,ENSECAG00000021295,ENSECAG00000023089,ENSECAG00000000303,ENSECAG00000022265,ENSECAG00000008538,ENSECAG00000011792,ENSECAG00000016140,ENSECAG00000023477,ENSECAG00000022610,ENSECAG00000018794,ENSECAG00000021725,ENSECAG00000018307,ENSECAG00000013053,ENSECAG00000018476,ENSECAG00000007165,ENSECAG00000021248,ENSECAG00000005538</t>
  </si>
  <si>
    <t>GO:MF</t>
  </si>
  <si>
    <t>cytokine binding</t>
  </si>
  <si>
    <t>GO:0019955</t>
  </si>
  <si>
    <t>ENSECAG00000001282,ENSECAG00000004945,ENSECAG00000009049,ENSECAG00000004442,ENSECAG00000021220,ENSECAG00000021961,ENSECAG00000018057,ENSECAG00000016033,ENSECAG00000022503,ENSECAG00000024931,ENSECAG00000010500,ENSECAG00000017905,ENSECAG00000017251,ENSECAG00000015269,ENSECAG00000010090</t>
  </si>
  <si>
    <t>protein binding</t>
  </si>
  <si>
    <t>GO:0005515</t>
  </si>
  <si>
    <t>ENSECAG00000017842,ENSECAG00000019065,ENSECAG00000024113,ENSECAG00000009363,ENSECAG00000015063,ENSECAG00000004232,ENSECAG00000009700,ENSECAG00000021134,ENSECAG00000017459,ENSECAG00000013970,ENSECAG00000023808,ENSECAG00000014653,ENSECAG00000021147,ENSECAG00000007919,ENSECAG00000012083,ENSECAG00000022721,ENSECAG00000012006,ENSECAG00000004286,ENSECAG00000014890,ENSECAG00000000964,ENSECAG00000005704,ENSECAG00000001181,ENSECAG00000019716,ENSECAG00000015806,ENSECAG00000001282,ENSECAG00000004945,ENSECAG00000019437,ENSECAG00000007623,ENSECAG00000020158,ENSECAG00000022853,ENSECAG00000014635,ENSECAG00000005081,ENSECAG00000009049,ENSECAG00000011392,ENSECAG00000011180,ENSECAG00000006205,ENSECAG00000020491,ENSECAG00000025092,ENSECAG00000017615,ENSECAG00000016512,ENSECAG00000004817,ENSECAG00000024558,ENSECAG00000024127,ENSECAG00000020694,ENSECAG00000022064,ENSECAG00000014948,ENSECAG00000010289,ENSECAG00000016141,ENSECAG00000016991,ENSECAG00000020188,ENSECAG00000015608,ENSECAG00000004442,ENSECAG00000012621,ENSECAG00000020404,ENSECAG00000015834,ENSECAG00000000475,ENSECAG00000022878,ENSECAG00000000357,ENSECAG00000017357,ENSECAG00000020200,ENSECAG00000014338,ENSECAG00000001546,ENSECAG00000015719,ENSECAG00000013110,ENSECAG00000010897,ENSECAG00000012315,ENSECAG00000008643,ENSECAG00000004055,ENSECAG00000024852,ENSECAG00000003235,ENSECAG00000038488,ENSECAG00000023867,ENSECAG00000022667,ENSECAG00000008319,ENSECAG00000037888,ENSECAG00000016768,ENSECAG00000024574,ENSECAG00000021220,ENSECAG00000008127,ENSECAG00000035469,ENSECAG00000023330,ENSECAG00000033456,ENSECAG00000020424,ENSECAG00000026945,ENSECAG00000023322,ENSECAG00000000352,ENSECAG00000007441,ENSECAG00000021961,ENSECAG00000014406,ENSECAG00000018057,ENSECAG00000016033,ENSECAG00000022503,ENSECAG00000024931,ENSECAG00000004274,ENSECAG00000015760,ENSECAG00000010500,ENSECAG00000020933,ENSECAG00000009313,ENSECAG00000014953,ENSECAG00000016155,ENSECAG00000023331,ENSECAG00000024644,ENSECAG00000016626,ENSECAG00000017267,ENSECAG00000021184,ENSECAG00000021798,ENSECAG00000023256,ENSECAG00000019441,ENSECAG00000019975,ENSECAG00000019698,ENSECAG00000010768,ENSECAG00000017905,ENSECAG00000006087,ENSECAG00000013691,ENSECAG00000010077,ENSECAG00000019631,ENSECAG00000008840,ENSECAG00000010385,ENSECAG00000023631,ENSECAG00000018420,ENSECAG00000011440,ENSECAG00000004215,ENSECAG00000021387,ENSECAG00000008042,ENSECAG00000021954,ENSECAG00000024750,ENSECAG00000006686,ENSECAG00000020638,ENSECAG00000000751,ENSECAG00000018997,ENSECAG00000014267,ENSECAG00000010309,ENSECAG00000018422,ENSECAG00000008726,ENSECAG00000006267,ENSECAG00000037026,ENSECAG00000007747,ENSECAG00000017251,ENSECAG00000019207,ENSECAG00000020816,ENSECAG00000023703,ENSECAG00000021031,ENSECAG00000015003,ENSECAG00000000354,ENSECAG00000009159,ENSECAG00000013591,ENSECAG00000021465,ENSECAG00000017906,ENSECAG00000006771,ENSECAG00000013323,ENSECAG00000017181,ENSECAG00000016313,ENSECAG00000024331,ENSECAG00000015695,ENSECAG00000010821,ENSECAG00000009236,ENSECAG00000019104,ENSECAG00000010736,ENSECAG00000016899,ENSECAG00000023632,ENSECAG00000013660,ENSECAG00000016384,ENSECAG00000035053,ENSECAG00000040878,ENSECAG00000010055,ENSECAG00000023264,ENSECAG00000003011,ENSECAG00000000755,ENSECAG00000008959,ENSECAG00000021295,ENSECAG00000010544,ENSECAG00000014369,ENSECAG00000009911,ENSECAG00000000303,ENSECAG00000022551,ENSECAG00000020259,ENSECAG00000022265,ENSECAG00000000185,ENSECAG00000017191,ENSECAG00000011792,ENSECAG00000019802,ENSECAG00000016140,ENSECAG00000023170,ENSECAG00000013775,ENSECAG00000013384,ENSECAG00000000797,ENSECAG00000005328,ENSECAG00000022610,ENSECAG00000018794,ENSECAG00000020063,ENSECAG00000019099,ENSECAG00000021725,ENSECAG00000015269,ENSECAG00000017485,ENSECAG00000011120,ENSECAG00000000197,ENSECAG00000010090,ENSECAG00000014967,ENSECAG00000001174,ENSECAG00000019391,ENSECAG00000019758,ENSECAG00000013053,ENSECAG00000018476,ENSECAG00000007165,ENSECAG00000005126,ENSECAG00000013655,ENSECAG00000023421,ENSECAG00000022404,ENSECAG00000005556,ENSECAG00000005538,ENSECAG00000011037,ENSECAG00000015499,ENSECAG00000014127,ENSECAG00000011012,ENSECAG00000016520,ENSECAG00000011232</t>
  </si>
  <si>
    <t>immune receptor activity</t>
  </si>
  <si>
    <t>GO:0140375</t>
  </si>
  <si>
    <t>ENSECAG00000001282,ENSECAG00000004945,ENSECAG00000009049,ENSECAG00000004442,ENSECAG00000008710,ENSECAG00000009646,ENSECAG00000021961,ENSECAG00000019322,ENSECAG00000018057,ENSECAG00000016033,ENSECAG00000022503,ENSECAG00000024931,ENSECAG00000017267,ENSECAG00000009483</t>
  </si>
  <si>
    <t>cytokine receptor activity</t>
  </si>
  <si>
    <t>GO:0004896</t>
  </si>
  <si>
    <t>ENSECAG00000001282,ENSECAG00000004945,ENSECAG00000009049,ENSECAG00000004442,ENSECAG00000021961,ENSECAG00000019322,ENSECAG00000018057,ENSECAG00000016033,ENSECAG00000022503,ENSECAG00000024931,ENSECAG00000009483</t>
  </si>
  <si>
    <t>single-stranded DNA binding</t>
  </si>
  <si>
    <t>GO:0003697</t>
  </si>
  <si>
    <t>ENSECAG00000014890,ENSECAG00000019631,ENSECAG00000020506,ENSECAG00000008840,ENSECAG00000008042,ENSECAG00000021465,ENSECAG00000008959,ENSECAG00000022265,ENSECAG00000020782,ENSECAG00000023477,ENSECAG00000015499,ENSECAG00000011232</t>
  </si>
  <si>
    <t>protein kinase binding</t>
  </si>
  <si>
    <t>GO:0019901</t>
  </si>
  <si>
    <t>ENSECAG00000000964,ENSECAG00000015806,ENSECAG00000007623,ENSECAG00000020158,ENSECAG00000022853,ENSECAG00000009049,ENSECAG00000025092,ENSECAG00000004817,ENSECAG00000022878,ENSECAG00000038488,ENSECAG00000020424,ENSECAG00000016626,ENSECAG00000021184,ENSECAG00000021798,ENSECAG00000023256,ENSECAG00000019698,ENSECAG00000010768,ENSECAG00000006087,ENSECAG00000010077,ENSECAG00000019207,ENSECAG00000021031,ENSECAG00000017906,ENSECAG00000024331,ENSECAG00000010821,ENSECAG00000010544,ENSECAG00000009911,ENSECAG00000020259,ENSECAG00000019802,ENSECAG00000016140,ENSECAG00000013053,ENSECAG00000018476,ENSECAG00000005126,ENSECAG00000011037</t>
  </si>
  <si>
    <t>transcription coregulator binding</t>
  </si>
  <si>
    <t>GO:0001221</t>
  </si>
  <si>
    <t>ENSECAG00000001546,ENSECAG00000010897,ENSECAG00000037888,ENSECAG00000016768,ENSECAG00000024574,ENSECAG00000019975,ENSECAG00000006267,ENSECAG00000016384,ENSECAG00000035053,ENSECAG00000020259,ENSECAG00000019802</t>
  </si>
  <si>
    <t>ATPase-coupled intramembrane lipid transporter activity</t>
  </si>
  <si>
    <t>GO:0140326</t>
  </si>
  <si>
    <t>ENSECAG00000015652,ENSECAG00000017842,ENSECAG00000019065,ENSECAG00000014732,ENSECAG00000014304,ENSECAG00000019813</t>
  </si>
  <si>
    <r>
      <rPr>
        <vertAlign val="superscript"/>
        <sz val="9"/>
        <color theme="1"/>
        <rFont val="Calibri"/>
        <family val="2"/>
        <scheme val="minor"/>
      </rPr>
      <t>5)</t>
    </r>
    <r>
      <rPr>
        <sz val="9"/>
        <color theme="1"/>
        <rFont val="Calibri"/>
        <family val="2"/>
        <scheme val="minor"/>
      </rPr>
      <t xml:space="preserve">Proportion of intersection size to term size in %; </t>
    </r>
    <r>
      <rPr>
        <vertAlign val="superscript"/>
        <sz val="9"/>
        <color theme="1"/>
        <rFont val="Calibri"/>
        <family val="2"/>
        <scheme val="minor"/>
      </rPr>
      <t>6)</t>
    </r>
    <r>
      <rPr>
        <sz val="9"/>
        <color theme="1"/>
        <rFont val="Calibri"/>
        <family val="2"/>
        <scheme val="minor"/>
      </rPr>
      <t>Number of known genes with an association in at least one term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</si>
</sst>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0" xfId="0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33" borderId="10" xfId="0" applyFill="1" applyBorder="1"/>
    <xf numFmtId="0" fontId="0" fillId="33" borderId="10" xfId="0" applyFill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34" borderId="10" xfId="0" applyFill="1" applyBorder="1"/>
    <xf numFmtId="2" fontId="0" fillId="34" borderId="10" xfId="0" applyNumberForma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/>
    <xf numFmtId="0" fontId="19" fillId="0" borderId="0" xfId="0" applyFont="1"/>
    <xf numFmtId="2" fontId="0" fillId="0" borderId="1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3" borderId="10" xfId="0" applyNumberFormat="1" applyFill="1" applyBorder="1" applyAlignment="1">
      <alignment horizontal="center"/>
    </xf>
    <xf numFmtId="165" fontId="0" fillId="34" borderId="10" xfId="0" applyNumberFormat="1" applyFill="1" applyBorder="1" applyAlignment="1">
      <alignment horizontal="center"/>
    </xf>
    <xf numFmtId="165" fontId="0" fillId="33" borderId="10" xfId="0" applyNumberFormat="1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18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9" fillId="0" borderId="0" xfId="0" applyFont="1" applyFill="1" applyAlignment="1">
      <alignment horizontal="left"/>
    </xf>
    <xf numFmtId="0" fontId="19" fillId="0" borderId="0" xfId="0" applyFont="1" applyFill="1"/>
    <xf numFmtId="0" fontId="19" fillId="0" borderId="0" xfId="0" applyFont="1" applyFill="1" applyAlignment="1">
      <alignment horizontal="center"/>
    </xf>
    <xf numFmtId="164" fontId="19" fillId="0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0"/>
  <sheetViews>
    <sheetView tabSelected="1" workbookViewId="0">
      <pane xSplit="10" ySplit="5" topLeftCell="K6" activePane="bottomRight" state="frozen"/>
      <selection pane="topRight" activeCell="K1" sqref="K1"/>
      <selection pane="bottomLeft" activeCell="A6" sqref="A6"/>
      <selection pane="bottomRight" activeCell="K2" sqref="K2"/>
    </sheetView>
  </sheetViews>
  <sheetFormatPr defaultColWidth="11.42578125" defaultRowHeight="15" x14ac:dyDescent="0.25"/>
  <cols>
    <col min="1" max="1" width="8.7109375" customWidth="1"/>
    <col min="2" max="2" width="50.7109375" customWidth="1"/>
    <col min="3" max="3" width="12.7109375" style="3" customWidth="1"/>
    <col min="4" max="4" width="12.7109375" style="1" customWidth="1"/>
    <col min="5" max="5" width="15.7109375" style="1" customWidth="1"/>
    <col min="6" max="8" width="12.7109375" style="3" customWidth="1"/>
    <col min="9" max="9" width="12.7109375" style="4" customWidth="1"/>
    <col min="10" max="10" width="12.7109375" style="3" customWidth="1"/>
    <col min="11" max="11" width="60.7109375" customWidth="1"/>
  </cols>
  <sheetData>
    <row r="1" spans="1:11" ht="15.75" x14ac:dyDescent="0.25">
      <c r="A1" s="25" t="s">
        <v>610</v>
      </c>
      <c r="B1" s="26"/>
      <c r="C1" s="27"/>
      <c r="D1" s="28"/>
      <c r="E1" s="28"/>
      <c r="F1" s="27"/>
      <c r="G1" s="27"/>
      <c r="H1" s="27"/>
      <c r="I1" s="27"/>
      <c r="J1" s="27"/>
    </row>
    <row r="2" spans="1:11" s="16" customFormat="1" ht="14.25" x14ac:dyDescent="0.2">
      <c r="A2" s="29" t="s">
        <v>600</v>
      </c>
      <c r="B2" s="30"/>
      <c r="C2" s="31"/>
      <c r="D2" s="32"/>
      <c r="E2" s="32"/>
      <c r="F2" s="31"/>
      <c r="G2" s="31"/>
      <c r="H2" s="31"/>
      <c r="I2" s="31"/>
      <c r="J2" s="31"/>
    </row>
    <row r="3" spans="1:11" s="16" customFormat="1" ht="14.25" x14ac:dyDescent="0.2">
      <c r="A3" s="29" t="s">
        <v>685</v>
      </c>
      <c r="B3" s="30"/>
      <c r="C3" s="31"/>
      <c r="D3" s="32"/>
      <c r="E3" s="32"/>
      <c r="F3" s="31"/>
      <c r="G3" s="31"/>
      <c r="H3" s="31"/>
      <c r="I3" s="31"/>
      <c r="J3" s="31"/>
    </row>
    <row r="4" spans="1:11" s="16" customFormat="1" ht="12" x14ac:dyDescent="0.2">
      <c r="A4" s="29" t="s">
        <v>601</v>
      </c>
      <c r="B4" s="30"/>
      <c r="C4" s="31"/>
      <c r="D4" s="32"/>
      <c r="E4" s="32"/>
      <c r="F4" s="31"/>
      <c r="G4" s="31"/>
      <c r="H4" s="31"/>
      <c r="I4" s="31"/>
      <c r="J4" s="31"/>
    </row>
    <row r="5" spans="1:11" s="2" customFormat="1" ht="47.25" x14ac:dyDescent="0.25">
      <c r="A5" s="5" t="s">
        <v>602</v>
      </c>
      <c r="B5" s="5" t="s">
        <v>0</v>
      </c>
      <c r="C5" s="5" t="s">
        <v>1</v>
      </c>
      <c r="D5" s="6" t="s">
        <v>603</v>
      </c>
      <c r="E5" s="6" t="s">
        <v>604</v>
      </c>
      <c r="F5" s="5" t="s">
        <v>605</v>
      </c>
      <c r="G5" s="5" t="s">
        <v>606</v>
      </c>
      <c r="H5" s="5" t="s">
        <v>607</v>
      </c>
      <c r="I5" s="7" t="s">
        <v>608</v>
      </c>
      <c r="J5" s="5" t="s">
        <v>609</v>
      </c>
      <c r="K5" s="5" t="s">
        <v>2</v>
      </c>
    </row>
    <row r="6" spans="1:11" s="15" customFormat="1" x14ac:dyDescent="0.25">
      <c r="A6" s="14" t="s">
        <v>611</v>
      </c>
      <c r="B6" s="12" t="s">
        <v>272</v>
      </c>
      <c r="C6" s="14" t="s">
        <v>273</v>
      </c>
      <c r="D6" s="19">
        <v>4.4499298849917803E-5</v>
      </c>
      <c r="E6" s="19">
        <v>4.3516468318957102</v>
      </c>
      <c r="F6" s="14">
        <v>5</v>
      </c>
      <c r="G6" s="14">
        <v>485</v>
      </c>
      <c r="H6" s="14">
        <v>5</v>
      </c>
      <c r="I6" s="21">
        <f t="shared" ref="I6:I69" si="0">ROUND(H6/F6*100,2)</f>
        <v>100</v>
      </c>
      <c r="J6" s="14">
        <v>16138</v>
      </c>
      <c r="K6" s="12" t="s">
        <v>274</v>
      </c>
    </row>
    <row r="7" spans="1:11" s="15" customFormat="1" x14ac:dyDescent="0.25">
      <c r="A7" s="14" t="s">
        <v>611</v>
      </c>
      <c r="B7" s="12" t="s">
        <v>473</v>
      </c>
      <c r="C7" s="14" t="s">
        <v>474</v>
      </c>
      <c r="D7" s="19">
        <v>7.2851180607809299E-3</v>
      </c>
      <c r="E7" s="19">
        <v>2.1375634057704098</v>
      </c>
      <c r="F7" s="14">
        <v>5</v>
      </c>
      <c r="G7" s="14">
        <v>485</v>
      </c>
      <c r="H7" s="14">
        <v>4</v>
      </c>
      <c r="I7" s="21">
        <f t="shared" si="0"/>
        <v>80</v>
      </c>
      <c r="J7" s="14">
        <v>16138</v>
      </c>
      <c r="K7" s="12" t="s">
        <v>475</v>
      </c>
    </row>
    <row r="8" spans="1:11" s="15" customFormat="1" x14ac:dyDescent="0.25">
      <c r="A8" s="14" t="s">
        <v>611</v>
      </c>
      <c r="B8" s="12" t="s">
        <v>584</v>
      </c>
      <c r="C8" s="14" t="s">
        <v>585</v>
      </c>
      <c r="D8" s="19">
        <v>4.8595757587818998E-2</v>
      </c>
      <c r="E8" s="19">
        <v>1.31340164301386</v>
      </c>
      <c r="F8" s="14">
        <v>7</v>
      </c>
      <c r="G8" s="14">
        <v>485</v>
      </c>
      <c r="H8" s="14">
        <v>4</v>
      </c>
      <c r="I8" s="21">
        <f t="shared" si="0"/>
        <v>57.14</v>
      </c>
      <c r="J8" s="14">
        <v>16138</v>
      </c>
      <c r="K8" s="12" t="s">
        <v>586</v>
      </c>
    </row>
    <row r="9" spans="1:11" s="15" customFormat="1" x14ac:dyDescent="0.25">
      <c r="A9" s="14" t="s">
        <v>611</v>
      </c>
      <c r="B9" s="12" t="s">
        <v>587</v>
      </c>
      <c r="C9" s="14" t="s">
        <v>588</v>
      </c>
      <c r="D9" s="19">
        <v>4.8595757587818998E-2</v>
      </c>
      <c r="E9" s="19">
        <v>1.31340164301386</v>
      </c>
      <c r="F9" s="14">
        <v>7</v>
      </c>
      <c r="G9" s="14">
        <v>485</v>
      </c>
      <c r="H9" s="14">
        <v>4</v>
      </c>
      <c r="I9" s="21">
        <f t="shared" si="0"/>
        <v>57.14</v>
      </c>
      <c r="J9" s="14">
        <v>16138</v>
      </c>
      <c r="K9" s="12" t="s">
        <v>589</v>
      </c>
    </row>
    <row r="10" spans="1:11" s="15" customFormat="1" x14ac:dyDescent="0.25">
      <c r="A10" s="14" t="s">
        <v>611</v>
      </c>
      <c r="B10" s="12" t="s">
        <v>590</v>
      </c>
      <c r="C10" s="14" t="s">
        <v>591</v>
      </c>
      <c r="D10" s="19">
        <v>4.8595757587818998E-2</v>
      </c>
      <c r="E10" s="19">
        <v>1.31340164301386</v>
      </c>
      <c r="F10" s="14">
        <v>7</v>
      </c>
      <c r="G10" s="14">
        <v>485</v>
      </c>
      <c r="H10" s="14">
        <v>4</v>
      </c>
      <c r="I10" s="21">
        <f t="shared" si="0"/>
        <v>57.14</v>
      </c>
      <c r="J10" s="14">
        <v>16138</v>
      </c>
      <c r="K10" s="12" t="s">
        <v>475</v>
      </c>
    </row>
    <row r="11" spans="1:11" s="15" customFormat="1" x14ac:dyDescent="0.25">
      <c r="A11" s="14" t="s">
        <v>611</v>
      </c>
      <c r="B11" s="12" t="s">
        <v>592</v>
      </c>
      <c r="C11" s="14" t="s">
        <v>593</v>
      </c>
      <c r="D11" s="19">
        <v>4.8595757587818998E-2</v>
      </c>
      <c r="E11" s="19">
        <v>1.31340164301386</v>
      </c>
      <c r="F11" s="14">
        <v>7</v>
      </c>
      <c r="G11" s="14">
        <v>485</v>
      </c>
      <c r="H11" s="14">
        <v>4</v>
      </c>
      <c r="I11" s="21">
        <f t="shared" si="0"/>
        <v>57.14</v>
      </c>
      <c r="J11" s="14">
        <v>16138</v>
      </c>
      <c r="K11" s="12" t="s">
        <v>594</v>
      </c>
    </row>
    <row r="12" spans="1:11" s="15" customFormat="1" x14ac:dyDescent="0.25">
      <c r="A12" s="14" t="s">
        <v>611</v>
      </c>
      <c r="B12" s="12" t="s">
        <v>595</v>
      </c>
      <c r="C12" s="14" t="s">
        <v>596</v>
      </c>
      <c r="D12" s="19">
        <v>4.8595757587818998E-2</v>
      </c>
      <c r="E12" s="19">
        <v>1.31340164301386</v>
      </c>
      <c r="F12" s="14">
        <v>7</v>
      </c>
      <c r="G12" s="14">
        <v>485</v>
      </c>
      <c r="H12" s="14">
        <v>4</v>
      </c>
      <c r="I12" s="21">
        <f t="shared" si="0"/>
        <v>57.14</v>
      </c>
      <c r="J12" s="14">
        <v>16138</v>
      </c>
      <c r="K12" s="12" t="s">
        <v>475</v>
      </c>
    </row>
    <row r="13" spans="1:11" s="15" customFormat="1" x14ac:dyDescent="0.25">
      <c r="A13" s="14" t="s">
        <v>611</v>
      </c>
      <c r="B13" s="12" t="s">
        <v>597</v>
      </c>
      <c r="C13" s="14" t="s">
        <v>598</v>
      </c>
      <c r="D13" s="19">
        <v>4.8595757587818998E-2</v>
      </c>
      <c r="E13" s="19">
        <v>1.31340164301386</v>
      </c>
      <c r="F13" s="14">
        <v>7</v>
      </c>
      <c r="G13" s="14">
        <v>485</v>
      </c>
      <c r="H13" s="14">
        <v>4</v>
      </c>
      <c r="I13" s="21">
        <f t="shared" si="0"/>
        <v>57.14</v>
      </c>
      <c r="J13" s="14">
        <v>16138</v>
      </c>
      <c r="K13" s="12" t="s">
        <v>599</v>
      </c>
    </row>
    <row r="14" spans="1:11" s="15" customFormat="1" x14ac:dyDescent="0.25">
      <c r="A14" s="14" t="s">
        <v>611</v>
      </c>
      <c r="B14" s="12" t="s">
        <v>485</v>
      </c>
      <c r="C14" s="14" t="s">
        <v>486</v>
      </c>
      <c r="D14" s="19">
        <v>9.8926022850656103E-3</v>
      </c>
      <c r="E14" s="19">
        <v>2.00468945062878</v>
      </c>
      <c r="F14" s="14">
        <v>10</v>
      </c>
      <c r="G14" s="14">
        <v>485</v>
      </c>
      <c r="H14" s="14">
        <v>5</v>
      </c>
      <c r="I14" s="21">
        <f t="shared" si="0"/>
        <v>50</v>
      </c>
      <c r="J14" s="14">
        <v>16138</v>
      </c>
      <c r="K14" s="12" t="s">
        <v>487</v>
      </c>
    </row>
    <row r="15" spans="1:11" s="15" customFormat="1" x14ac:dyDescent="0.25">
      <c r="A15" s="14" t="s">
        <v>611</v>
      </c>
      <c r="B15" s="12" t="s">
        <v>165</v>
      </c>
      <c r="C15" s="14" t="s">
        <v>166</v>
      </c>
      <c r="D15" s="19">
        <v>1.4322025743833901E-7</v>
      </c>
      <c r="E15" s="19">
        <v>6.8439955499647898</v>
      </c>
      <c r="F15" s="14">
        <v>20</v>
      </c>
      <c r="G15" s="14">
        <v>485</v>
      </c>
      <c r="H15" s="14">
        <v>10</v>
      </c>
      <c r="I15" s="21">
        <f t="shared" si="0"/>
        <v>50</v>
      </c>
      <c r="J15" s="14">
        <v>16138</v>
      </c>
      <c r="K15" s="12" t="s">
        <v>167</v>
      </c>
    </row>
    <row r="16" spans="1:11" x14ac:dyDescent="0.25">
      <c r="A16" s="9" t="s">
        <v>611</v>
      </c>
      <c r="B16" s="8" t="s">
        <v>179</v>
      </c>
      <c r="C16" s="9" t="s">
        <v>180</v>
      </c>
      <c r="D16" s="20">
        <v>2.6611275710535897E-7</v>
      </c>
      <c r="E16" s="20">
        <v>6.5749343054273304</v>
      </c>
      <c r="F16" s="9">
        <v>21</v>
      </c>
      <c r="G16" s="9">
        <v>485</v>
      </c>
      <c r="H16" s="9">
        <v>10</v>
      </c>
      <c r="I16" s="22">
        <f t="shared" si="0"/>
        <v>47.62</v>
      </c>
      <c r="J16" s="9">
        <v>16138</v>
      </c>
      <c r="K16" s="8" t="s">
        <v>167</v>
      </c>
    </row>
    <row r="17" spans="1:11" x14ac:dyDescent="0.25">
      <c r="A17" s="9" t="s">
        <v>611</v>
      </c>
      <c r="B17" s="8" t="s">
        <v>332</v>
      </c>
      <c r="C17" s="9" t="s">
        <v>333</v>
      </c>
      <c r="D17" s="20">
        <v>2.0507972106562501E-4</v>
      </c>
      <c r="E17" s="20">
        <v>3.6880772819266898</v>
      </c>
      <c r="F17" s="9">
        <v>15</v>
      </c>
      <c r="G17" s="9">
        <v>485</v>
      </c>
      <c r="H17" s="9">
        <v>7</v>
      </c>
      <c r="I17" s="22">
        <f t="shared" si="0"/>
        <v>46.67</v>
      </c>
      <c r="J17" s="9">
        <v>16138</v>
      </c>
      <c r="K17" s="8" t="s">
        <v>334</v>
      </c>
    </row>
    <row r="18" spans="1:11" x14ac:dyDescent="0.25">
      <c r="A18" s="9" t="s">
        <v>611</v>
      </c>
      <c r="B18" s="8" t="s">
        <v>529</v>
      </c>
      <c r="C18" s="9" t="s">
        <v>530</v>
      </c>
      <c r="D18" s="20">
        <v>2.95740555467809E-2</v>
      </c>
      <c r="E18" s="20">
        <v>1.5290891157573701</v>
      </c>
      <c r="F18" s="9">
        <v>12</v>
      </c>
      <c r="G18" s="9">
        <v>485</v>
      </c>
      <c r="H18" s="9">
        <v>5</v>
      </c>
      <c r="I18" s="22">
        <f t="shared" si="0"/>
        <v>41.67</v>
      </c>
      <c r="J18" s="9">
        <v>16138</v>
      </c>
      <c r="K18" s="8" t="s">
        <v>531</v>
      </c>
    </row>
    <row r="19" spans="1:11" x14ac:dyDescent="0.25">
      <c r="A19" s="9" t="s">
        <v>611</v>
      </c>
      <c r="B19" s="8" t="s">
        <v>532</v>
      </c>
      <c r="C19" s="9" t="s">
        <v>533</v>
      </c>
      <c r="D19" s="20">
        <v>2.95740555467809E-2</v>
      </c>
      <c r="E19" s="20">
        <v>1.5290891157573701</v>
      </c>
      <c r="F19" s="9">
        <v>12</v>
      </c>
      <c r="G19" s="9">
        <v>485</v>
      </c>
      <c r="H19" s="9">
        <v>5</v>
      </c>
      <c r="I19" s="22">
        <f t="shared" si="0"/>
        <v>41.67</v>
      </c>
      <c r="J19" s="9">
        <v>16138</v>
      </c>
      <c r="K19" s="8" t="s">
        <v>534</v>
      </c>
    </row>
    <row r="20" spans="1:11" x14ac:dyDescent="0.25">
      <c r="A20" s="9" t="s">
        <v>611</v>
      </c>
      <c r="B20" s="8" t="s">
        <v>535</v>
      </c>
      <c r="C20" s="9" t="s">
        <v>536</v>
      </c>
      <c r="D20" s="20">
        <v>2.95740555467809E-2</v>
      </c>
      <c r="E20" s="20">
        <v>1.5290891157573701</v>
      </c>
      <c r="F20" s="9">
        <v>12</v>
      </c>
      <c r="G20" s="9">
        <v>485</v>
      </c>
      <c r="H20" s="9">
        <v>5</v>
      </c>
      <c r="I20" s="22">
        <f t="shared" si="0"/>
        <v>41.67</v>
      </c>
      <c r="J20" s="9">
        <v>16138</v>
      </c>
      <c r="K20" s="8" t="s">
        <v>537</v>
      </c>
    </row>
    <row r="21" spans="1:11" x14ac:dyDescent="0.25">
      <c r="A21" s="9" t="s">
        <v>611</v>
      </c>
      <c r="B21" s="8" t="s">
        <v>365</v>
      </c>
      <c r="C21" s="9" t="s">
        <v>366</v>
      </c>
      <c r="D21" s="20">
        <v>5.8817248009234899E-4</v>
      </c>
      <c r="E21" s="20">
        <v>3.2304952994882998</v>
      </c>
      <c r="F21" s="9">
        <v>17</v>
      </c>
      <c r="G21" s="9">
        <v>485</v>
      </c>
      <c r="H21" s="9">
        <v>7</v>
      </c>
      <c r="I21" s="22">
        <f t="shared" si="0"/>
        <v>41.18</v>
      </c>
      <c r="J21" s="9">
        <v>16138</v>
      </c>
      <c r="K21" s="8" t="s">
        <v>367</v>
      </c>
    </row>
    <row r="22" spans="1:11" x14ac:dyDescent="0.25">
      <c r="A22" s="9" t="s">
        <v>611</v>
      </c>
      <c r="B22" s="8" t="s">
        <v>368</v>
      </c>
      <c r="C22" s="9" t="s">
        <v>369</v>
      </c>
      <c r="D22" s="20">
        <v>5.8817248009234899E-4</v>
      </c>
      <c r="E22" s="20">
        <v>3.2304952994882998</v>
      </c>
      <c r="F22" s="9">
        <v>17</v>
      </c>
      <c r="G22" s="9">
        <v>485</v>
      </c>
      <c r="H22" s="9">
        <v>7</v>
      </c>
      <c r="I22" s="22">
        <f t="shared" si="0"/>
        <v>41.18</v>
      </c>
      <c r="J22" s="9">
        <v>16138</v>
      </c>
      <c r="K22" s="8" t="s">
        <v>370</v>
      </c>
    </row>
    <row r="23" spans="1:11" x14ac:dyDescent="0.25">
      <c r="A23" s="9" t="s">
        <v>611</v>
      </c>
      <c r="B23" s="8" t="s">
        <v>371</v>
      </c>
      <c r="C23" s="9" t="s">
        <v>372</v>
      </c>
      <c r="D23" s="20">
        <v>5.8817248009234899E-4</v>
      </c>
      <c r="E23" s="20">
        <v>3.2304952994882998</v>
      </c>
      <c r="F23" s="9">
        <v>17</v>
      </c>
      <c r="G23" s="9">
        <v>485</v>
      </c>
      <c r="H23" s="9">
        <v>7</v>
      </c>
      <c r="I23" s="22">
        <f t="shared" si="0"/>
        <v>41.18</v>
      </c>
      <c r="J23" s="9">
        <v>16138</v>
      </c>
      <c r="K23" s="8" t="s">
        <v>367</v>
      </c>
    </row>
    <row r="24" spans="1:11" x14ac:dyDescent="0.25">
      <c r="A24" s="9" t="s">
        <v>611</v>
      </c>
      <c r="B24" s="8" t="s">
        <v>290</v>
      </c>
      <c r="C24" s="9" t="s">
        <v>291</v>
      </c>
      <c r="D24" s="20">
        <v>1.06649080671153E-4</v>
      </c>
      <c r="E24" s="20">
        <v>3.9720428838729198</v>
      </c>
      <c r="F24" s="9">
        <v>20</v>
      </c>
      <c r="G24" s="9">
        <v>485</v>
      </c>
      <c r="H24" s="9">
        <v>8</v>
      </c>
      <c r="I24" s="22">
        <f t="shared" si="0"/>
        <v>40</v>
      </c>
      <c r="J24" s="9">
        <v>16138</v>
      </c>
      <c r="K24" s="8" t="s">
        <v>292</v>
      </c>
    </row>
    <row r="25" spans="1:11" x14ac:dyDescent="0.25">
      <c r="A25" s="9" t="s">
        <v>611</v>
      </c>
      <c r="B25" s="8" t="s">
        <v>567</v>
      </c>
      <c r="C25" s="9" t="s">
        <v>568</v>
      </c>
      <c r="D25" s="20">
        <v>4.68720143111769E-2</v>
      </c>
      <c r="E25" s="20">
        <v>1.3290863823997401</v>
      </c>
      <c r="F25" s="9">
        <v>13</v>
      </c>
      <c r="G25" s="9">
        <v>485</v>
      </c>
      <c r="H25" s="9">
        <v>5</v>
      </c>
      <c r="I25" s="22">
        <f t="shared" si="0"/>
        <v>38.46</v>
      </c>
      <c r="J25" s="9">
        <v>16138</v>
      </c>
      <c r="K25" s="8" t="s">
        <v>569</v>
      </c>
    </row>
    <row r="26" spans="1:11" x14ac:dyDescent="0.25">
      <c r="A26" s="9" t="s">
        <v>611</v>
      </c>
      <c r="B26" s="8" t="s">
        <v>570</v>
      </c>
      <c r="C26" s="9" t="s">
        <v>571</v>
      </c>
      <c r="D26" s="20">
        <v>4.68720143111769E-2</v>
      </c>
      <c r="E26" s="20">
        <v>1.3290863823997401</v>
      </c>
      <c r="F26" s="9">
        <v>13</v>
      </c>
      <c r="G26" s="9">
        <v>485</v>
      </c>
      <c r="H26" s="9">
        <v>5</v>
      </c>
      <c r="I26" s="22">
        <f t="shared" si="0"/>
        <v>38.46</v>
      </c>
      <c r="J26" s="9">
        <v>16138</v>
      </c>
      <c r="K26" s="8" t="s">
        <v>569</v>
      </c>
    </row>
    <row r="27" spans="1:11" x14ac:dyDescent="0.25">
      <c r="A27" s="9" t="s">
        <v>611</v>
      </c>
      <c r="B27" s="8" t="s">
        <v>310</v>
      </c>
      <c r="C27" s="9" t="s">
        <v>311</v>
      </c>
      <c r="D27" s="20">
        <v>1.6776646255538301E-4</v>
      </c>
      <c r="E27" s="20">
        <v>3.7752948527019599</v>
      </c>
      <c r="F27" s="9">
        <v>21</v>
      </c>
      <c r="G27" s="9">
        <v>485</v>
      </c>
      <c r="H27" s="9">
        <v>8</v>
      </c>
      <c r="I27" s="22">
        <f t="shared" si="0"/>
        <v>38.1</v>
      </c>
      <c r="J27" s="9">
        <v>16138</v>
      </c>
      <c r="K27" s="8" t="s">
        <v>312</v>
      </c>
    </row>
    <row r="28" spans="1:11" x14ac:dyDescent="0.25">
      <c r="A28" s="9" t="s">
        <v>611</v>
      </c>
      <c r="B28" s="8" t="s">
        <v>313</v>
      </c>
      <c r="C28" s="9" t="s">
        <v>314</v>
      </c>
      <c r="D28" s="20">
        <v>1.6776646255538301E-4</v>
      </c>
      <c r="E28" s="20">
        <v>3.7752948527019599</v>
      </c>
      <c r="F28" s="9">
        <v>21</v>
      </c>
      <c r="G28" s="9">
        <v>485</v>
      </c>
      <c r="H28" s="9">
        <v>8</v>
      </c>
      <c r="I28" s="22">
        <f t="shared" si="0"/>
        <v>38.1</v>
      </c>
      <c r="J28" s="9">
        <v>16138</v>
      </c>
      <c r="K28" s="8" t="s">
        <v>312</v>
      </c>
    </row>
    <row r="29" spans="1:11" x14ac:dyDescent="0.25">
      <c r="A29" s="9" t="s">
        <v>611</v>
      </c>
      <c r="B29" s="8" t="s">
        <v>263</v>
      </c>
      <c r="C29" s="9" t="s">
        <v>264</v>
      </c>
      <c r="D29" s="20">
        <v>3.0097598186494699E-5</v>
      </c>
      <c r="E29" s="20">
        <v>4.5214681600862399</v>
      </c>
      <c r="F29" s="9">
        <v>24</v>
      </c>
      <c r="G29" s="9">
        <v>485</v>
      </c>
      <c r="H29" s="9">
        <v>9</v>
      </c>
      <c r="I29" s="22">
        <f t="shared" si="0"/>
        <v>37.5</v>
      </c>
      <c r="J29" s="9">
        <v>16138</v>
      </c>
      <c r="K29" s="8" t="s">
        <v>265</v>
      </c>
    </row>
    <row r="30" spans="1:11" x14ac:dyDescent="0.25">
      <c r="A30" s="9" t="s">
        <v>611</v>
      </c>
      <c r="B30" s="8" t="s">
        <v>119</v>
      </c>
      <c r="C30" s="9" t="s">
        <v>120</v>
      </c>
      <c r="D30" s="20">
        <v>5.71422479945714E-9</v>
      </c>
      <c r="E30" s="20">
        <v>8.2430426783314008</v>
      </c>
      <c r="F30" s="9">
        <v>39</v>
      </c>
      <c r="G30" s="9">
        <v>485</v>
      </c>
      <c r="H30" s="9">
        <v>14</v>
      </c>
      <c r="I30" s="22">
        <f t="shared" si="0"/>
        <v>35.9</v>
      </c>
      <c r="J30" s="9">
        <v>16138</v>
      </c>
      <c r="K30" s="8" t="s">
        <v>121</v>
      </c>
    </row>
    <row r="31" spans="1:11" x14ac:dyDescent="0.25">
      <c r="A31" s="9" t="s">
        <v>611</v>
      </c>
      <c r="B31" s="8" t="s">
        <v>491</v>
      </c>
      <c r="C31" s="9" t="s">
        <v>492</v>
      </c>
      <c r="D31" s="20">
        <v>1.23484435746485E-2</v>
      </c>
      <c r="E31" s="20">
        <v>1.9083877783993499</v>
      </c>
      <c r="F31" s="9">
        <v>17</v>
      </c>
      <c r="G31" s="9">
        <v>485</v>
      </c>
      <c r="H31" s="9">
        <v>6</v>
      </c>
      <c r="I31" s="22">
        <f t="shared" si="0"/>
        <v>35.29</v>
      </c>
      <c r="J31" s="9">
        <v>16138</v>
      </c>
      <c r="K31" s="8" t="s">
        <v>493</v>
      </c>
    </row>
    <row r="32" spans="1:11" x14ac:dyDescent="0.25">
      <c r="A32" s="9" t="s">
        <v>611</v>
      </c>
      <c r="B32" s="8" t="s">
        <v>514</v>
      </c>
      <c r="C32" s="9" t="s">
        <v>515</v>
      </c>
      <c r="D32" s="20">
        <v>1.80538638482373E-2</v>
      </c>
      <c r="E32" s="20">
        <v>1.7434298370608401</v>
      </c>
      <c r="F32" s="9">
        <v>18</v>
      </c>
      <c r="G32" s="9">
        <v>485</v>
      </c>
      <c r="H32" s="9">
        <v>6</v>
      </c>
      <c r="I32" s="22">
        <f t="shared" si="0"/>
        <v>33.33</v>
      </c>
      <c r="J32" s="9">
        <v>16138</v>
      </c>
      <c r="K32" s="8" t="s">
        <v>516</v>
      </c>
    </row>
    <row r="33" spans="1:11" x14ac:dyDescent="0.25">
      <c r="A33" s="9" t="s">
        <v>611</v>
      </c>
      <c r="B33" s="8" t="s">
        <v>517</v>
      </c>
      <c r="C33" s="9" t="s">
        <v>518</v>
      </c>
      <c r="D33" s="20">
        <v>1.80538638482373E-2</v>
      </c>
      <c r="E33" s="20">
        <v>1.7434298370608401</v>
      </c>
      <c r="F33" s="9">
        <v>18</v>
      </c>
      <c r="G33" s="9">
        <v>485</v>
      </c>
      <c r="H33" s="9">
        <v>6</v>
      </c>
      <c r="I33" s="22">
        <f t="shared" si="0"/>
        <v>33.33</v>
      </c>
      <c r="J33" s="9">
        <v>16138</v>
      </c>
      <c r="K33" s="8" t="s">
        <v>519</v>
      </c>
    </row>
    <row r="34" spans="1:11" x14ac:dyDescent="0.25">
      <c r="A34" s="9" t="s">
        <v>611</v>
      </c>
      <c r="B34" s="8" t="s">
        <v>359</v>
      </c>
      <c r="C34" s="9" t="s">
        <v>360</v>
      </c>
      <c r="D34" s="20">
        <v>5.5997047999551298E-4</v>
      </c>
      <c r="E34" s="20">
        <v>3.25183486712411</v>
      </c>
      <c r="F34" s="9">
        <v>24</v>
      </c>
      <c r="G34" s="9">
        <v>485</v>
      </c>
      <c r="H34" s="9">
        <v>8</v>
      </c>
      <c r="I34" s="22">
        <f t="shared" si="0"/>
        <v>33.33</v>
      </c>
      <c r="J34" s="9">
        <v>16138</v>
      </c>
      <c r="K34" s="8" t="s">
        <v>361</v>
      </c>
    </row>
    <row r="35" spans="1:11" x14ac:dyDescent="0.25">
      <c r="A35" s="9" t="s">
        <v>611</v>
      </c>
      <c r="B35" s="8" t="s">
        <v>287</v>
      </c>
      <c r="C35" s="9" t="s">
        <v>288</v>
      </c>
      <c r="D35" s="20">
        <v>9.9546038796322802E-5</v>
      </c>
      <c r="E35" s="20">
        <v>4.0019760170341199</v>
      </c>
      <c r="F35" s="9">
        <v>27</v>
      </c>
      <c r="G35" s="9">
        <v>485</v>
      </c>
      <c r="H35" s="9">
        <v>9</v>
      </c>
      <c r="I35" s="22">
        <f t="shared" si="0"/>
        <v>33.33</v>
      </c>
      <c r="J35" s="9">
        <v>16138</v>
      </c>
      <c r="K35" s="8" t="s">
        <v>289</v>
      </c>
    </row>
    <row r="36" spans="1:11" x14ac:dyDescent="0.25">
      <c r="A36" s="9" t="s">
        <v>611</v>
      </c>
      <c r="B36" s="8" t="s">
        <v>329</v>
      </c>
      <c r="C36" s="9" t="s">
        <v>330</v>
      </c>
      <c r="D36" s="20">
        <v>2.01611325141072E-4</v>
      </c>
      <c r="E36" s="20">
        <v>3.6954850758568201</v>
      </c>
      <c r="F36" s="9">
        <v>29</v>
      </c>
      <c r="G36" s="9">
        <v>485</v>
      </c>
      <c r="H36" s="9">
        <v>9</v>
      </c>
      <c r="I36" s="22">
        <f t="shared" si="0"/>
        <v>31.03</v>
      </c>
      <c r="J36" s="9">
        <v>16138</v>
      </c>
      <c r="K36" s="8" t="s">
        <v>331</v>
      </c>
    </row>
    <row r="37" spans="1:11" x14ac:dyDescent="0.25">
      <c r="A37" s="9" t="s">
        <v>611</v>
      </c>
      <c r="B37" s="8" t="s">
        <v>465</v>
      </c>
      <c r="C37" s="9" t="s">
        <v>466</v>
      </c>
      <c r="D37" s="20">
        <v>6.3379497358167199E-3</v>
      </c>
      <c r="E37" s="20">
        <v>2.1980512093779598</v>
      </c>
      <c r="F37" s="9">
        <v>23</v>
      </c>
      <c r="G37" s="9">
        <v>485</v>
      </c>
      <c r="H37" s="9">
        <v>7</v>
      </c>
      <c r="I37" s="22">
        <f t="shared" si="0"/>
        <v>30.43</v>
      </c>
      <c r="J37" s="9">
        <v>16138</v>
      </c>
      <c r="K37" s="8" t="s">
        <v>467</v>
      </c>
    </row>
    <row r="38" spans="1:11" x14ac:dyDescent="0.25">
      <c r="A38" s="9" t="s">
        <v>611</v>
      </c>
      <c r="B38" s="8" t="s">
        <v>468</v>
      </c>
      <c r="C38" s="9" t="s">
        <v>469</v>
      </c>
      <c r="D38" s="20">
        <v>6.3379497358167199E-3</v>
      </c>
      <c r="E38" s="20">
        <v>2.1980512093779598</v>
      </c>
      <c r="F38" s="9">
        <v>23</v>
      </c>
      <c r="G38" s="9">
        <v>485</v>
      </c>
      <c r="H38" s="9">
        <v>7</v>
      </c>
      <c r="I38" s="22">
        <f t="shared" si="0"/>
        <v>30.43</v>
      </c>
      <c r="J38" s="9">
        <v>16138</v>
      </c>
      <c r="K38" s="8" t="s">
        <v>467</v>
      </c>
    </row>
    <row r="39" spans="1:11" x14ac:dyDescent="0.25">
      <c r="A39" s="9" t="s">
        <v>611</v>
      </c>
      <c r="B39" s="8" t="s">
        <v>555</v>
      </c>
      <c r="C39" s="9" t="s">
        <v>556</v>
      </c>
      <c r="D39" s="20">
        <v>3.5812406315853897E-2</v>
      </c>
      <c r="E39" s="20">
        <v>1.44596649678796</v>
      </c>
      <c r="F39" s="9">
        <v>20</v>
      </c>
      <c r="G39" s="9">
        <v>485</v>
      </c>
      <c r="H39" s="9">
        <v>6</v>
      </c>
      <c r="I39" s="22">
        <f t="shared" si="0"/>
        <v>30</v>
      </c>
      <c r="J39" s="9">
        <v>16138</v>
      </c>
      <c r="K39" s="8" t="s">
        <v>557</v>
      </c>
    </row>
    <row r="40" spans="1:11" x14ac:dyDescent="0.25">
      <c r="A40" s="9" t="s">
        <v>611</v>
      </c>
      <c r="B40" s="8" t="s">
        <v>350</v>
      </c>
      <c r="C40" s="9" t="s">
        <v>351</v>
      </c>
      <c r="D40" s="20">
        <v>3.84667881388484E-4</v>
      </c>
      <c r="E40" s="20">
        <v>3.4149140744628101</v>
      </c>
      <c r="F40" s="9">
        <v>31</v>
      </c>
      <c r="G40" s="9">
        <v>485</v>
      </c>
      <c r="H40" s="9">
        <v>9</v>
      </c>
      <c r="I40" s="22">
        <f t="shared" si="0"/>
        <v>29.03</v>
      </c>
      <c r="J40" s="9">
        <v>16138</v>
      </c>
      <c r="K40" s="8" t="s">
        <v>331</v>
      </c>
    </row>
    <row r="41" spans="1:11" x14ac:dyDescent="0.25">
      <c r="A41" s="9" t="s">
        <v>611</v>
      </c>
      <c r="B41" s="8" t="s">
        <v>228</v>
      </c>
      <c r="C41" s="9" t="s">
        <v>229</v>
      </c>
      <c r="D41" s="20">
        <v>4.2773323284608199E-6</v>
      </c>
      <c r="E41" s="20">
        <v>5.3688270058082397</v>
      </c>
      <c r="F41" s="9">
        <v>42</v>
      </c>
      <c r="G41" s="9">
        <v>485</v>
      </c>
      <c r="H41" s="9">
        <v>12</v>
      </c>
      <c r="I41" s="22">
        <f t="shared" si="0"/>
        <v>28.57</v>
      </c>
      <c r="J41" s="9">
        <v>16138</v>
      </c>
      <c r="K41" s="8" t="s">
        <v>230</v>
      </c>
    </row>
    <row r="42" spans="1:11" x14ac:dyDescent="0.25">
      <c r="A42" s="9" t="s">
        <v>611</v>
      </c>
      <c r="B42" s="8" t="s">
        <v>254</v>
      </c>
      <c r="C42" s="9" t="s">
        <v>255</v>
      </c>
      <c r="D42" s="20">
        <v>2.3394230424586699E-5</v>
      </c>
      <c r="E42" s="20">
        <v>4.63089123676599</v>
      </c>
      <c r="F42" s="9">
        <v>39</v>
      </c>
      <c r="G42" s="9">
        <v>485</v>
      </c>
      <c r="H42" s="9">
        <v>11</v>
      </c>
      <c r="I42" s="22">
        <f t="shared" si="0"/>
        <v>28.21</v>
      </c>
      <c r="J42" s="9">
        <v>16138</v>
      </c>
      <c r="K42" s="8" t="s">
        <v>256</v>
      </c>
    </row>
    <row r="43" spans="1:11" x14ac:dyDescent="0.25">
      <c r="A43" s="9" t="s">
        <v>611</v>
      </c>
      <c r="B43" s="8" t="s">
        <v>54</v>
      </c>
      <c r="C43" s="9" t="s">
        <v>55</v>
      </c>
      <c r="D43" s="20">
        <v>4.7757617182940004E-12</v>
      </c>
      <c r="E43" s="20">
        <v>11.3209573500134</v>
      </c>
      <c r="F43" s="9">
        <v>83</v>
      </c>
      <c r="G43" s="9">
        <v>485</v>
      </c>
      <c r="H43" s="9">
        <v>22</v>
      </c>
      <c r="I43" s="22">
        <f t="shared" si="0"/>
        <v>26.51</v>
      </c>
      <c r="J43" s="9">
        <v>16138</v>
      </c>
      <c r="K43" s="8" t="s">
        <v>56</v>
      </c>
    </row>
    <row r="44" spans="1:11" x14ac:dyDescent="0.25">
      <c r="A44" s="9" t="s">
        <v>611</v>
      </c>
      <c r="B44" s="8" t="s">
        <v>60</v>
      </c>
      <c r="C44" s="9" t="s">
        <v>61</v>
      </c>
      <c r="D44" s="20">
        <v>2.5623378169744799E-11</v>
      </c>
      <c r="E44" s="20">
        <v>10.5913636137106</v>
      </c>
      <c r="F44" s="9">
        <v>80</v>
      </c>
      <c r="G44" s="9">
        <v>485</v>
      </c>
      <c r="H44" s="9">
        <v>21</v>
      </c>
      <c r="I44" s="22">
        <f t="shared" si="0"/>
        <v>26.25</v>
      </c>
      <c r="J44" s="9">
        <v>16138</v>
      </c>
      <c r="K44" s="8" t="s">
        <v>62</v>
      </c>
    </row>
    <row r="45" spans="1:11" x14ac:dyDescent="0.25">
      <c r="A45" s="9" t="s">
        <v>611</v>
      </c>
      <c r="B45" s="8" t="s">
        <v>57</v>
      </c>
      <c r="C45" s="9" t="s">
        <v>58</v>
      </c>
      <c r="D45" s="20">
        <v>6.2925602814250201E-12</v>
      </c>
      <c r="E45" s="20">
        <v>11.201172615308399</v>
      </c>
      <c r="F45" s="9">
        <v>84</v>
      </c>
      <c r="G45" s="9">
        <v>485</v>
      </c>
      <c r="H45" s="9">
        <v>22</v>
      </c>
      <c r="I45" s="22">
        <f t="shared" si="0"/>
        <v>26.19</v>
      </c>
      <c r="J45" s="9">
        <v>16138</v>
      </c>
      <c r="K45" s="8" t="s">
        <v>59</v>
      </c>
    </row>
    <row r="46" spans="1:11" x14ac:dyDescent="0.25">
      <c r="A46" s="9" t="s">
        <v>611</v>
      </c>
      <c r="B46" s="8" t="s">
        <v>335</v>
      </c>
      <c r="C46" s="9" t="s">
        <v>336</v>
      </c>
      <c r="D46" s="20">
        <v>2.94802332766997E-4</v>
      </c>
      <c r="E46" s="20">
        <v>3.5304690842328399</v>
      </c>
      <c r="F46" s="9">
        <v>39</v>
      </c>
      <c r="G46" s="9">
        <v>485</v>
      </c>
      <c r="H46" s="9">
        <v>10</v>
      </c>
      <c r="I46" s="22">
        <f t="shared" si="0"/>
        <v>25.64</v>
      </c>
      <c r="J46" s="9">
        <v>16138</v>
      </c>
      <c r="K46" s="8" t="s">
        <v>337</v>
      </c>
    </row>
    <row r="47" spans="1:11" x14ac:dyDescent="0.25">
      <c r="A47" s="9" t="s">
        <v>611</v>
      </c>
      <c r="B47" s="8" t="s">
        <v>406</v>
      </c>
      <c r="C47" s="9" t="s">
        <v>407</v>
      </c>
      <c r="D47" s="20">
        <v>1.57130102661932E-3</v>
      </c>
      <c r="E47" s="20">
        <v>2.8037406057455199</v>
      </c>
      <c r="F47" s="9">
        <v>36</v>
      </c>
      <c r="G47" s="9">
        <v>485</v>
      </c>
      <c r="H47" s="9">
        <v>9</v>
      </c>
      <c r="I47" s="22">
        <f t="shared" si="0"/>
        <v>25</v>
      </c>
      <c r="J47" s="9">
        <v>16138</v>
      </c>
      <c r="K47" s="8" t="s">
        <v>408</v>
      </c>
    </row>
    <row r="48" spans="1:11" x14ac:dyDescent="0.25">
      <c r="A48" s="9" t="s">
        <v>611</v>
      </c>
      <c r="B48" s="8" t="s">
        <v>552</v>
      </c>
      <c r="C48" s="9" t="s">
        <v>553</v>
      </c>
      <c r="D48" s="20">
        <v>3.4505401916335499E-2</v>
      </c>
      <c r="E48" s="20">
        <v>1.46211290959894</v>
      </c>
      <c r="F48" s="9">
        <v>29</v>
      </c>
      <c r="G48" s="9">
        <v>485</v>
      </c>
      <c r="H48" s="9">
        <v>7</v>
      </c>
      <c r="I48" s="22">
        <f t="shared" si="0"/>
        <v>24.14</v>
      </c>
      <c r="J48" s="9">
        <v>16138</v>
      </c>
      <c r="K48" s="8" t="s">
        <v>554</v>
      </c>
    </row>
    <row r="49" spans="1:11" x14ac:dyDescent="0.25">
      <c r="A49" s="9" t="s">
        <v>611</v>
      </c>
      <c r="B49" s="8" t="s">
        <v>395</v>
      </c>
      <c r="C49" s="9" t="s">
        <v>396</v>
      </c>
      <c r="D49" s="20">
        <v>1.2582546372527301E-3</v>
      </c>
      <c r="E49" s="20">
        <v>2.9002314603510002</v>
      </c>
      <c r="F49" s="9">
        <v>45</v>
      </c>
      <c r="G49" s="9">
        <v>485</v>
      </c>
      <c r="H49" s="9">
        <v>10</v>
      </c>
      <c r="I49" s="22">
        <f t="shared" si="0"/>
        <v>22.22</v>
      </c>
      <c r="J49" s="9">
        <v>16138</v>
      </c>
      <c r="K49" s="8" t="s">
        <v>397</v>
      </c>
    </row>
    <row r="50" spans="1:11" x14ac:dyDescent="0.25">
      <c r="A50" s="9" t="s">
        <v>611</v>
      </c>
      <c r="B50" s="8" t="s">
        <v>404</v>
      </c>
      <c r="C50" s="9" t="s">
        <v>405</v>
      </c>
      <c r="D50" s="20">
        <v>1.5650080093522201E-3</v>
      </c>
      <c r="E50" s="20">
        <v>2.8054834354922402</v>
      </c>
      <c r="F50" s="9">
        <v>46</v>
      </c>
      <c r="G50" s="9">
        <v>485</v>
      </c>
      <c r="H50" s="9">
        <v>10</v>
      </c>
      <c r="I50" s="22">
        <f t="shared" si="0"/>
        <v>21.74</v>
      </c>
      <c r="J50" s="9">
        <v>16138</v>
      </c>
      <c r="K50" s="8" t="s">
        <v>397</v>
      </c>
    </row>
    <row r="51" spans="1:11" x14ac:dyDescent="0.25">
      <c r="A51" s="9" t="s">
        <v>611</v>
      </c>
      <c r="B51" s="8" t="s">
        <v>181</v>
      </c>
      <c r="C51" s="9" t="s">
        <v>182</v>
      </c>
      <c r="D51" s="20">
        <v>2.6738726320570601E-7</v>
      </c>
      <c r="E51" s="20">
        <v>6.5728592838774</v>
      </c>
      <c r="F51" s="9">
        <v>79</v>
      </c>
      <c r="G51" s="9">
        <v>485</v>
      </c>
      <c r="H51" s="9">
        <v>17</v>
      </c>
      <c r="I51" s="22">
        <f t="shared" si="0"/>
        <v>21.52</v>
      </c>
      <c r="J51" s="9">
        <v>16138</v>
      </c>
      <c r="K51" s="8" t="s">
        <v>183</v>
      </c>
    </row>
    <row r="52" spans="1:11" x14ac:dyDescent="0.25">
      <c r="A52" s="9" t="s">
        <v>611</v>
      </c>
      <c r="B52" s="8" t="s">
        <v>417</v>
      </c>
      <c r="C52" s="9" t="s">
        <v>418</v>
      </c>
      <c r="D52" s="20">
        <v>1.9351199013710699E-3</v>
      </c>
      <c r="E52" s="20">
        <v>2.7132921206241001</v>
      </c>
      <c r="F52" s="9">
        <v>47</v>
      </c>
      <c r="G52" s="9">
        <v>485</v>
      </c>
      <c r="H52" s="9">
        <v>10</v>
      </c>
      <c r="I52" s="22">
        <f t="shared" si="0"/>
        <v>21.28</v>
      </c>
      <c r="J52" s="9">
        <v>16138</v>
      </c>
      <c r="K52" s="8" t="s">
        <v>397</v>
      </c>
    </row>
    <row r="53" spans="1:11" x14ac:dyDescent="0.25">
      <c r="A53" s="9" t="s">
        <v>611</v>
      </c>
      <c r="B53" s="8" t="s">
        <v>419</v>
      </c>
      <c r="C53" s="9" t="s">
        <v>420</v>
      </c>
      <c r="D53" s="20">
        <v>1.9351199013710699E-3</v>
      </c>
      <c r="E53" s="20">
        <v>2.7132921206241001</v>
      </c>
      <c r="F53" s="9">
        <v>47</v>
      </c>
      <c r="G53" s="9">
        <v>485</v>
      </c>
      <c r="H53" s="9">
        <v>10</v>
      </c>
      <c r="I53" s="22">
        <f t="shared" si="0"/>
        <v>21.28</v>
      </c>
      <c r="J53" s="9">
        <v>16138</v>
      </c>
      <c r="K53" s="8" t="s">
        <v>421</v>
      </c>
    </row>
    <row r="54" spans="1:11" x14ac:dyDescent="0.25">
      <c r="A54" s="9" t="s">
        <v>611</v>
      </c>
      <c r="B54" s="8" t="s">
        <v>422</v>
      </c>
      <c r="C54" s="9" t="s">
        <v>423</v>
      </c>
      <c r="D54" s="20">
        <v>1.9351199013710699E-3</v>
      </c>
      <c r="E54" s="20">
        <v>2.7132921206241001</v>
      </c>
      <c r="F54" s="9">
        <v>47</v>
      </c>
      <c r="G54" s="9">
        <v>485</v>
      </c>
      <c r="H54" s="9">
        <v>10</v>
      </c>
      <c r="I54" s="22">
        <f t="shared" si="0"/>
        <v>21.28</v>
      </c>
      <c r="J54" s="9">
        <v>16138</v>
      </c>
      <c r="K54" s="8" t="s">
        <v>397</v>
      </c>
    </row>
    <row r="55" spans="1:11" x14ac:dyDescent="0.25">
      <c r="A55" s="9" t="s">
        <v>611</v>
      </c>
      <c r="B55" s="8" t="s">
        <v>193</v>
      </c>
      <c r="C55" s="9" t="s">
        <v>194</v>
      </c>
      <c r="D55" s="20">
        <v>4.9883941773577595E-7</v>
      </c>
      <c r="E55" s="20">
        <v>6.3020392363707902</v>
      </c>
      <c r="F55" s="9">
        <v>82</v>
      </c>
      <c r="G55" s="9">
        <v>485</v>
      </c>
      <c r="H55" s="9">
        <v>17</v>
      </c>
      <c r="I55" s="22">
        <f t="shared" si="0"/>
        <v>20.73</v>
      </c>
      <c r="J55" s="9">
        <v>16138</v>
      </c>
      <c r="K55" s="8" t="s">
        <v>195</v>
      </c>
    </row>
    <row r="56" spans="1:11" x14ac:dyDescent="0.25">
      <c r="A56" s="9" t="s">
        <v>611</v>
      </c>
      <c r="B56" s="8" t="s">
        <v>84</v>
      </c>
      <c r="C56" s="9" t="s">
        <v>85</v>
      </c>
      <c r="D56" s="20">
        <v>4.2066010641539797E-10</v>
      </c>
      <c r="E56" s="20">
        <v>9.3760686726399296</v>
      </c>
      <c r="F56" s="9">
        <v>112</v>
      </c>
      <c r="G56" s="9">
        <v>485</v>
      </c>
      <c r="H56" s="9">
        <v>23</v>
      </c>
      <c r="I56" s="22">
        <f t="shared" si="0"/>
        <v>20.54</v>
      </c>
      <c r="J56" s="9">
        <v>16138</v>
      </c>
      <c r="K56" s="8" t="s">
        <v>86</v>
      </c>
    </row>
    <row r="57" spans="1:11" x14ac:dyDescent="0.25">
      <c r="A57" s="9" t="s">
        <v>611</v>
      </c>
      <c r="B57" s="8" t="s">
        <v>384</v>
      </c>
      <c r="C57" s="9" t="s">
        <v>385</v>
      </c>
      <c r="D57" s="20">
        <v>8.8891916776644695E-4</v>
      </c>
      <c r="E57" s="20">
        <v>3.0511377290062098</v>
      </c>
      <c r="F57" s="9">
        <v>54</v>
      </c>
      <c r="G57" s="9">
        <v>485</v>
      </c>
      <c r="H57" s="9">
        <v>11</v>
      </c>
      <c r="I57" s="22">
        <f t="shared" si="0"/>
        <v>20.37</v>
      </c>
      <c r="J57" s="9">
        <v>16138</v>
      </c>
      <c r="K57" s="8" t="s">
        <v>256</v>
      </c>
    </row>
    <row r="58" spans="1:11" x14ac:dyDescent="0.25">
      <c r="A58" s="9" t="s">
        <v>611</v>
      </c>
      <c r="B58" s="8" t="s">
        <v>257</v>
      </c>
      <c r="C58" s="9" t="s">
        <v>258</v>
      </c>
      <c r="D58" s="20">
        <v>2.56209065381193E-5</v>
      </c>
      <c r="E58" s="20">
        <v>4.5914055077865799</v>
      </c>
      <c r="F58" s="9">
        <v>69</v>
      </c>
      <c r="G58" s="9">
        <v>485</v>
      </c>
      <c r="H58" s="9">
        <v>14</v>
      </c>
      <c r="I58" s="22">
        <f t="shared" si="0"/>
        <v>20.29</v>
      </c>
      <c r="J58" s="9">
        <v>16138</v>
      </c>
      <c r="K58" s="8" t="s">
        <v>259</v>
      </c>
    </row>
    <row r="59" spans="1:11" x14ac:dyDescent="0.25">
      <c r="A59" s="9" t="s">
        <v>611</v>
      </c>
      <c r="B59" s="8" t="s">
        <v>266</v>
      </c>
      <c r="C59" s="9" t="s">
        <v>267</v>
      </c>
      <c r="D59" s="20">
        <v>3.1156787998733401E-5</v>
      </c>
      <c r="E59" s="20">
        <v>4.5064473207789097</v>
      </c>
      <c r="F59" s="9">
        <v>70</v>
      </c>
      <c r="G59" s="9">
        <v>485</v>
      </c>
      <c r="H59" s="9">
        <v>14</v>
      </c>
      <c r="I59" s="22">
        <f t="shared" si="0"/>
        <v>20</v>
      </c>
      <c r="J59" s="9">
        <v>16138</v>
      </c>
      <c r="K59" s="8" t="s">
        <v>268</v>
      </c>
    </row>
    <row r="60" spans="1:11" x14ac:dyDescent="0.25">
      <c r="A60" s="9" t="s">
        <v>611</v>
      </c>
      <c r="B60" s="8" t="s">
        <v>184</v>
      </c>
      <c r="C60" s="9" t="s">
        <v>185</v>
      </c>
      <c r="D60" s="20">
        <v>4.0779178132316602E-7</v>
      </c>
      <c r="E60" s="20">
        <v>6.3895615312846203</v>
      </c>
      <c r="F60" s="9">
        <v>92</v>
      </c>
      <c r="G60" s="9">
        <v>485</v>
      </c>
      <c r="H60" s="9">
        <v>18</v>
      </c>
      <c r="I60" s="22">
        <f t="shared" si="0"/>
        <v>19.57</v>
      </c>
      <c r="J60" s="9">
        <v>16138</v>
      </c>
      <c r="K60" s="8" t="s">
        <v>186</v>
      </c>
    </row>
    <row r="61" spans="1:11" x14ac:dyDescent="0.25">
      <c r="A61" s="9" t="s">
        <v>611</v>
      </c>
      <c r="B61" s="8" t="s">
        <v>315</v>
      </c>
      <c r="C61" s="9" t="s">
        <v>316</v>
      </c>
      <c r="D61" s="20">
        <v>1.7857903828320099E-4</v>
      </c>
      <c r="E61" s="20">
        <v>3.7481695202078602</v>
      </c>
      <c r="F61" s="9">
        <v>68</v>
      </c>
      <c r="G61" s="9">
        <v>485</v>
      </c>
      <c r="H61" s="9">
        <v>13</v>
      </c>
      <c r="I61" s="22">
        <f t="shared" si="0"/>
        <v>19.12</v>
      </c>
      <c r="J61" s="9">
        <v>16138</v>
      </c>
      <c r="K61" s="8" t="s">
        <v>317</v>
      </c>
    </row>
    <row r="62" spans="1:11" x14ac:dyDescent="0.25">
      <c r="A62" s="9" t="s">
        <v>611</v>
      </c>
      <c r="B62" s="8" t="s">
        <v>460</v>
      </c>
      <c r="C62" s="9" t="s">
        <v>461</v>
      </c>
      <c r="D62" s="20">
        <v>6.1998167249386399E-3</v>
      </c>
      <c r="E62" s="20">
        <v>2.2076211486508202</v>
      </c>
      <c r="F62" s="9">
        <v>53</v>
      </c>
      <c r="G62" s="9">
        <v>485</v>
      </c>
      <c r="H62" s="9">
        <v>10</v>
      </c>
      <c r="I62" s="22">
        <f t="shared" si="0"/>
        <v>18.87</v>
      </c>
      <c r="J62" s="9">
        <v>16138</v>
      </c>
      <c r="K62" s="8" t="s">
        <v>397</v>
      </c>
    </row>
    <row r="63" spans="1:11" x14ac:dyDescent="0.25">
      <c r="A63" s="9" t="s">
        <v>611</v>
      </c>
      <c r="B63" s="8" t="s">
        <v>427</v>
      </c>
      <c r="C63" s="9" t="s">
        <v>428</v>
      </c>
      <c r="D63" s="20">
        <v>2.2694242609944799E-3</v>
      </c>
      <c r="E63" s="20">
        <v>2.6440843066779198</v>
      </c>
      <c r="F63" s="9">
        <v>59</v>
      </c>
      <c r="G63" s="9">
        <v>485</v>
      </c>
      <c r="H63" s="9">
        <v>11</v>
      </c>
      <c r="I63" s="22">
        <f t="shared" si="0"/>
        <v>18.64</v>
      </c>
      <c r="J63" s="9">
        <v>16138</v>
      </c>
      <c r="K63" s="8" t="s">
        <v>429</v>
      </c>
    </row>
    <row r="64" spans="1:11" x14ac:dyDescent="0.25">
      <c r="A64" s="9" t="s">
        <v>611</v>
      </c>
      <c r="B64" s="8" t="s">
        <v>36</v>
      </c>
      <c r="C64" s="9" t="s">
        <v>37</v>
      </c>
      <c r="D64" s="20">
        <v>1.9546364926639901E-13</v>
      </c>
      <c r="E64" s="20">
        <v>12.708933997300701</v>
      </c>
      <c r="F64" s="9">
        <v>173</v>
      </c>
      <c r="G64" s="9">
        <v>485</v>
      </c>
      <c r="H64" s="9">
        <v>32</v>
      </c>
      <c r="I64" s="22">
        <f t="shared" si="0"/>
        <v>18.5</v>
      </c>
      <c r="J64" s="9">
        <v>16138</v>
      </c>
      <c r="K64" s="8" t="s">
        <v>38</v>
      </c>
    </row>
    <row r="65" spans="1:11" x14ac:dyDescent="0.25">
      <c r="A65" s="9" t="s">
        <v>611</v>
      </c>
      <c r="B65" s="8" t="s">
        <v>225</v>
      </c>
      <c r="C65" s="9" t="s">
        <v>226</v>
      </c>
      <c r="D65" s="20">
        <v>3.9141498971973997E-6</v>
      </c>
      <c r="E65" s="20">
        <v>5.4073625465167598</v>
      </c>
      <c r="F65" s="9">
        <v>93</v>
      </c>
      <c r="G65" s="9">
        <v>485</v>
      </c>
      <c r="H65" s="9">
        <v>17</v>
      </c>
      <c r="I65" s="22">
        <f t="shared" si="0"/>
        <v>18.28</v>
      </c>
      <c r="J65" s="9">
        <v>16138</v>
      </c>
      <c r="K65" s="8" t="s">
        <v>227</v>
      </c>
    </row>
    <row r="66" spans="1:11" x14ac:dyDescent="0.25">
      <c r="A66" s="9" t="s">
        <v>611</v>
      </c>
      <c r="B66" s="8" t="s">
        <v>157</v>
      </c>
      <c r="C66" s="9" t="s">
        <v>158</v>
      </c>
      <c r="D66" s="20">
        <v>7.0919277726849296E-8</v>
      </c>
      <c r="E66" s="20">
        <v>7.14923569609482</v>
      </c>
      <c r="F66" s="9">
        <v>117</v>
      </c>
      <c r="G66" s="9">
        <v>485</v>
      </c>
      <c r="H66" s="9">
        <v>21</v>
      </c>
      <c r="I66" s="22">
        <f t="shared" si="0"/>
        <v>17.95</v>
      </c>
      <c r="J66" s="9">
        <v>16138</v>
      </c>
      <c r="K66" s="8" t="s">
        <v>62</v>
      </c>
    </row>
    <row r="67" spans="1:11" x14ac:dyDescent="0.25">
      <c r="A67" s="9" t="s">
        <v>611</v>
      </c>
      <c r="B67" s="8" t="s">
        <v>234</v>
      </c>
      <c r="C67" s="9" t="s">
        <v>235</v>
      </c>
      <c r="D67" s="20">
        <v>5.5059179865272203E-6</v>
      </c>
      <c r="E67" s="20">
        <v>5.2591702619335896</v>
      </c>
      <c r="F67" s="9">
        <v>95</v>
      </c>
      <c r="G67" s="9">
        <v>485</v>
      </c>
      <c r="H67" s="9">
        <v>17</v>
      </c>
      <c r="I67" s="22">
        <f t="shared" si="0"/>
        <v>17.89</v>
      </c>
      <c r="J67" s="9">
        <v>16138</v>
      </c>
      <c r="K67" s="8" t="s">
        <v>227</v>
      </c>
    </row>
    <row r="68" spans="1:11" x14ac:dyDescent="0.25">
      <c r="A68" s="9" t="s">
        <v>611</v>
      </c>
      <c r="B68" s="8" t="s">
        <v>63</v>
      </c>
      <c r="C68" s="9" t="s">
        <v>64</v>
      </c>
      <c r="D68" s="20">
        <v>4.4040691769416201E-11</v>
      </c>
      <c r="E68" s="20">
        <v>10.356145867963599</v>
      </c>
      <c r="F68" s="9">
        <v>157</v>
      </c>
      <c r="G68" s="9">
        <v>485</v>
      </c>
      <c r="H68" s="9">
        <v>28</v>
      </c>
      <c r="I68" s="22">
        <f t="shared" si="0"/>
        <v>17.829999999999998</v>
      </c>
      <c r="J68" s="9">
        <v>16138</v>
      </c>
      <c r="K68" s="8" t="s">
        <v>65</v>
      </c>
    </row>
    <row r="69" spans="1:11" x14ac:dyDescent="0.25">
      <c r="A69" s="9" t="s">
        <v>611</v>
      </c>
      <c r="B69" s="8" t="s">
        <v>207</v>
      </c>
      <c r="C69" s="9" t="s">
        <v>208</v>
      </c>
      <c r="D69" s="20">
        <v>8.7256879290141299E-7</v>
      </c>
      <c r="E69" s="20">
        <v>6.0592003234521803</v>
      </c>
      <c r="F69" s="9">
        <v>108</v>
      </c>
      <c r="G69" s="9">
        <v>485</v>
      </c>
      <c r="H69" s="9">
        <v>19</v>
      </c>
      <c r="I69" s="22">
        <f t="shared" si="0"/>
        <v>17.59</v>
      </c>
      <c r="J69" s="9">
        <v>16138</v>
      </c>
      <c r="K69" s="8" t="s">
        <v>209</v>
      </c>
    </row>
    <row r="70" spans="1:11" x14ac:dyDescent="0.25">
      <c r="A70" s="9" t="s">
        <v>611</v>
      </c>
      <c r="B70" s="8" t="s">
        <v>318</v>
      </c>
      <c r="C70" s="9" t="s">
        <v>319</v>
      </c>
      <c r="D70" s="20">
        <v>1.84677885487686E-4</v>
      </c>
      <c r="E70" s="20">
        <v>3.7335851066478898</v>
      </c>
      <c r="F70" s="9">
        <v>80</v>
      </c>
      <c r="G70" s="9">
        <v>485</v>
      </c>
      <c r="H70" s="9">
        <v>14</v>
      </c>
      <c r="I70" s="22">
        <f t="shared" ref="I70:I133" si="1">ROUND(H70/F70*100,2)</f>
        <v>17.5</v>
      </c>
      <c r="J70" s="9">
        <v>16138</v>
      </c>
      <c r="K70" s="8" t="s">
        <v>320</v>
      </c>
    </row>
    <row r="71" spans="1:11" x14ac:dyDescent="0.25">
      <c r="A71" s="9" t="s">
        <v>611</v>
      </c>
      <c r="B71" s="8" t="s">
        <v>321</v>
      </c>
      <c r="C71" s="9" t="s">
        <v>322</v>
      </c>
      <c r="D71" s="20">
        <v>1.84677885487686E-4</v>
      </c>
      <c r="E71" s="20">
        <v>3.7335851066478898</v>
      </c>
      <c r="F71" s="9">
        <v>80</v>
      </c>
      <c r="G71" s="9">
        <v>485</v>
      </c>
      <c r="H71" s="9">
        <v>14</v>
      </c>
      <c r="I71" s="22">
        <f t="shared" si="1"/>
        <v>17.5</v>
      </c>
      <c r="J71" s="9">
        <v>16138</v>
      </c>
      <c r="K71" s="8" t="s">
        <v>320</v>
      </c>
    </row>
    <row r="72" spans="1:11" x14ac:dyDescent="0.25">
      <c r="A72" s="9" t="s">
        <v>611</v>
      </c>
      <c r="B72" s="8" t="s">
        <v>149</v>
      </c>
      <c r="C72" s="9" t="s">
        <v>150</v>
      </c>
      <c r="D72" s="20">
        <v>4.2699675590983799E-8</v>
      </c>
      <c r="E72" s="20">
        <v>7.3695754244967704</v>
      </c>
      <c r="F72" s="9">
        <v>126</v>
      </c>
      <c r="G72" s="9">
        <v>485</v>
      </c>
      <c r="H72" s="9">
        <v>22</v>
      </c>
      <c r="I72" s="22">
        <f t="shared" si="1"/>
        <v>17.46</v>
      </c>
      <c r="J72" s="9">
        <v>16138</v>
      </c>
      <c r="K72" s="8" t="s">
        <v>56</v>
      </c>
    </row>
    <row r="73" spans="1:11" x14ac:dyDescent="0.25">
      <c r="A73" s="9" t="s">
        <v>611</v>
      </c>
      <c r="B73" s="8" t="s">
        <v>500</v>
      </c>
      <c r="C73" s="9" t="s">
        <v>501</v>
      </c>
      <c r="D73" s="20">
        <v>1.45029036630911E-2</v>
      </c>
      <c r="E73" s="20">
        <v>1.8385450378608199</v>
      </c>
      <c r="F73" s="9">
        <v>58</v>
      </c>
      <c r="G73" s="9">
        <v>485</v>
      </c>
      <c r="H73" s="9">
        <v>10</v>
      </c>
      <c r="I73" s="22">
        <f t="shared" si="1"/>
        <v>17.239999999999998</v>
      </c>
      <c r="J73" s="9">
        <v>16138</v>
      </c>
      <c r="K73" s="8" t="s">
        <v>502</v>
      </c>
    </row>
    <row r="74" spans="1:11" x14ac:dyDescent="0.25">
      <c r="A74" s="9" t="s">
        <v>611</v>
      </c>
      <c r="B74" s="8" t="s">
        <v>572</v>
      </c>
      <c r="C74" s="9" t="s">
        <v>573</v>
      </c>
      <c r="D74" s="20">
        <v>4.69875302501081E-2</v>
      </c>
      <c r="E74" s="20">
        <v>1.3280173816835401</v>
      </c>
      <c r="F74" s="9">
        <v>53</v>
      </c>
      <c r="G74" s="9">
        <v>485</v>
      </c>
      <c r="H74" s="9">
        <v>9</v>
      </c>
      <c r="I74" s="22">
        <f t="shared" si="1"/>
        <v>16.98</v>
      </c>
      <c r="J74" s="9">
        <v>16138</v>
      </c>
      <c r="K74" s="8" t="s">
        <v>574</v>
      </c>
    </row>
    <row r="75" spans="1:11" x14ac:dyDescent="0.25">
      <c r="A75" s="9" t="s">
        <v>611</v>
      </c>
      <c r="B75" s="8" t="s">
        <v>99</v>
      </c>
      <c r="C75" s="9" t="s">
        <v>100</v>
      </c>
      <c r="D75" s="20">
        <v>1.9503868084460299E-9</v>
      </c>
      <c r="E75" s="20">
        <v>8.7098792490915997</v>
      </c>
      <c r="F75" s="9">
        <v>156</v>
      </c>
      <c r="G75" s="9">
        <v>485</v>
      </c>
      <c r="H75" s="9">
        <v>26</v>
      </c>
      <c r="I75" s="22">
        <f t="shared" si="1"/>
        <v>16.670000000000002</v>
      </c>
      <c r="J75" s="9">
        <v>16138</v>
      </c>
      <c r="K75" s="8" t="s">
        <v>101</v>
      </c>
    </row>
    <row r="76" spans="1:11" x14ac:dyDescent="0.25">
      <c r="A76" s="9" t="s">
        <v>611</v>
      </c>
      <c r="B76" s="8" t="s">
        <v>482</v>
      </c>
      <c r="C76" s="9" t="s">
        <v>483</v>
      </c>
      <c r="D76" s="20">
        <v>8.3901090156714795E-3</v>
      </c>
      <c r="E76" s="20">
        <v>2.0762323961919198</v>
      </c>
      <c r="F76" s="9">
        <v>67</v>
      </c>
      <c r="G76" s="9">
        <v>485</v>
      </c>
      <c r="H76" s="9">
        <v>11</v>
      </c>
      <c r="I76" s="22">
        <f t="shared" si="1"/>
        <v>16.420000000000002</v>
      </c>
      <c r="J76" s="9">
        <v>16138</v>
      </c>
      <c r="K76" s="8" t="s">
        <v>484</v>
      </c>
    </row>
    <row r="77" spans="1:11" x14ac:dyDescent="0.25">
      <c r="A77" s="9" t="s">
        <v>611</v>
      </c>
      <c r="B77" s="8" t="s">
        <v>252</v>
      </c>
      <c r="C77" s="9" t="s">
        <v>253</v>
      </c>
      <c r="D77" s="20">
        <v>2.2983460221567398E-5</v>
      </c>
      <c r="E77" s="20">
        <v>4.6385845865265196</v>
      </c>
      <c r="F77" s="9">
        <v>104</v>
      </c>
      <c r="G77" s="9">
        <v>485</v>
      </c>
      <c r="H77" s="9">
        <v>17</v>
      </c>
      <c r="I77" s="22">
        <f t="shared" si="1"/>
        <v>16.350000000000001</v>
      </c>
      <c r="J77" s="9">
        <v>16138</v>
      </c>
      <c r="K77" s="8" t="s">
        <v>227</v>
      </c>
    </row>
    <row r="78" spans="1:11" x14ac:dyDescent="0.25">
      <c r="A78" s="9" t="s">
        <v>611</v>
      </c>
      <c r="B78" s="8" t="s">
        <v>51</v>
      </c>
      <c r="C78" s="9" t="s">
        <v>52</v>
      </c>
      <c r="D78" s="20">
        <v>3.44401983116913E-12</v>
      </c>
      <c r="E78" s="20">
        <v>11.462934356480099</v>
      </c>
      <c r="F78" s="9">
        <v>203</v>
      </c>
      <c r="G78" s="9">
        <v>485</v>
      </c>
      <c r="H78" s="9">
        <v>33</v>
      </c>
      <c r="I78" s="22">
        <f t="shared" si="1"/>
        <v>16.260000000000002</v>
      </c>
      <c r="J78" s="9">
        <v>16138</v>
      </c>
      <c r="K78" s="8" t="s">
        <v>53</v>
      </c>
    </row>
    <row r="79" spans="1:11" x14ac:dyDescent="0.25">
      <c r="A79" s="9" t="s">
        <v>611</v>
      </c>
      <c r="B79" s="8" t="s">
        <v>219</v>
      </c>
      <c r="C79" s="9" t="s">
        <v>220</v>
      </c>
      <c r="D79" s="20">
        <v>1.5115344680746801E-6</v>
      </c>
      <c r="E79" s="20">
        <v>5.82058194499694</v>
      </c>
      <c r="F79" s="9">
        <v>124</v>
      </c>
      <c r="G79" s="9">
        <v>485</v>
      </c>
      <c r="H79" s="9">
        <v>20</v>
      </c>
      <c r="I79" s="22">
        <f t="shared" si="1"/>
        <v>16.13</v>
      </c>
      <c r="J79" s="9">
        <v>16138</v>
      </c>
      <c r="K79" s="8" t="s">
        <v>221</v>
      </c>
    </row>
    <row r="80" spans="1:11" x14ac:dyDescent="0.25">
      <c r="A80" s="9" t="s">
        <v>611</v>
      </c>
      <c r="B80" s="8" t="s">
        <v>558</v>
      </c>
      <c r="C80" s="9" t="s">
        <v>559</v>
      </c>
      <c r="D80" s="20">
        <v>3.5833375797642703E-2</v>
      </c>
      <c r="E80" s="20">
        <v>1.4457122758074501</v>
      </c>
      <c r="F80" s="9">
        <v>64</v>
      </c>
      <c r="G80" s="9">
        <v>485</v>
      </c>
      <c r="H80" s="9">
        <v>10</v>
      </c>
      <c r="I80" s="22">
        <f t="shared" si="1"/>
        <v>15.63</v>
      </c>
      <c r="J80" s="9">
        <v>16138</v>
      </c>
      <c r="K80" s="8" t="s">
        <v>560</v>
      </c>
    </row>
    <row r="81" spans="1:11" x14ac:dyDescent="0.25">
      <c r="A81" s="11" t="s">
        <v>611</v>
      </c>
      <c r="B81" s="10" t="s">
        <v>21</v>
      </c>
      <c r="C81" s="11" t="s">
        <v>22</v>
      </c>
      <c r="D81" s="18">
        <v>7.4107802206926499E-15</v>
      </c>
      <c r="E81" s="18">
        <v>14.130136066284599</v>
      </c>
      <c r="F81" s="11">
        <v>265</v>
      </c>
      <c r="G81" s="11">
        <v>485</v>
      </c>
      <c r="H81" s="11">
        <v>41</v>
      </c>
      <c r="I81" s="23">
        <f t="shared" si="1"/>
        <v>15.47</v>
      </c>
      <c r="J81" s="11">
        <v>16138</v>
      </c>
      <c r="K81" s="10" t="s">
        <v>23</v>
      </c>
    </row>
    <row r="82" spans="1:11" x14ac:dyDescent="0.25">
      <c r="A82" s="9" t="s">
        <v>611</v>
      </c>
      <c r="B82" s="8" t="s">
        <v>575</v>
      </c>
      <c r="C82" s="9" t="s">
        <v>576</v>
      </c>
      <c r="D82" s="20">
        <v>4.73022269483745E-2</v>
      </c>
      <c r="E82" s="20">
        <v>1.32511841256823</v>
      </c>
      <c r="F82" s="9">
        <v>66</v>
      </c>
      <c r="G82" s="9">
        <v>485</v>
      </c>
      <c r="H82" s="9">
        <v>10</v>
      </c>
      <c r="I82" s="22">
        <f t="shared" si="1"/>
        <v>15.15</v>
      </c>
      <c r="J82" s="9">
        <v>16138</v>
      </c>
      <c r="K82" s="8" t="s">
        <v>577</v>
      </c>
    </row>
    <row r="83" spans="1:11" x14ac:dyDescent="0.25">
      <c r="A83" s="9" t="s">
        <v>611</v>
      </c>
      <c r="B83" s="8" t="s">
        <v>578</v>
      </c>
      <c r="C83" s="9" t="s">
        <v>579</v>
      </c>
      <c r="D83" s="20">
        <v>4.73022269483745E-2</v>
      </c>
      <c r="E83" s="20">
        <v>1.32511841256823</v>
      </c>
      <c r="F83" s="9">
        <v>66</v>
      </c>
      <c r="G83" s="9">
        <v>485</v>
      </c>
      <c r="H83" s="9">
        <v>10</v>
      </c>
      <c r="I83" s="22">
        <f t="shared" si="1"/>
        <v>15.15</v>
      </c>
      <c r="J83" s="9">
        <v>16138</v>
      </c>
      <c r="K83" s="8" t="s">
        <v>580</v>
      </c>
    </row>
    <row r="84" spans="1:11" x14ac:dyDescent="0.25">
      <c r="A84" s="9" t="s">
        <v>611</v>
      </c>
      <c r="B84" s="8" t="s">
        <v>78</v>
      </c>
      <c r="C84" s="9" t="s">
        <v>79</v>
      </c>
      <c r="D84" s="20">
        <v>2.97931166821759E-10</v>
      </c>
      <c r="E84" s="20">
        <v>9.5258840625093608</v>
      </c>
      <c r="F84" s="9">
        <v>222</v>
      </c>
      <c r="G84" s="9">
        <v>485</v>
      </c>
      <c r="H84" s="9">
        <v>32</v>
      </c>
      <c r="I84" s="22">
        <f t="shared" si="1"/>
        <v>14.41</v>
      </c>
      <c r="J84" s="9">
        <v>16138</v>
      </c>
      <c r="K84" s="8" t="s">
        <v>80</v>
      </c>
    </row>
    <row r="85" spans="1:11" x14ac:dyDescent="0.25">
      <c r="A85" s="9" t="s">
        <v>611</v>
      </c>
      <c r="B85" s="8" t="s">
        <v>547</v>
      </c>
      <c r="C85" s="9" t="s">
        <v>548</v>
      </c>
      <c r="D85" s="20">
        <v>3.3287906997351999E-2</v>
      </c>
      <c r="E85" s="20">
        <v>1.4777135105830801</v>
      </c>
      <c r="F85" s="9">
        <v>77</v>
      </c>
      <c r="G85" s="9">
        <v>485</v>
      </c>
      <c r="H85" s="9">
        <v>11</v>
      </c>
      <c r="I85" s="22">
        <f t="shared" si="1"/>
        <v>14.29</v>
      </c>
      <c r="J85" s="9">
        <v>16138</v>
      </c>
      <c r="K85" s="8" t="s">
        <v>549</v>
      </c>
    </row>
    <row r="86" spans="1:11" x14ac:dyDescent="0.25">
      <c r="A86" s="9" t="s">
        <v>611</v>
      </c>
      <c r="B86" s="8" t="s">
        <v>550</v>
      </c>
      <c r="C86" s="9" t="s">
        <v>551</v>
      </c>
      <c r="D86" s="20">
        <v>3.3287906997351999E-2</v>
      </c>
      <c r="E86" s="20">
        <v>1.4777135105830801</v>
      </c>
      <c r="F86" s="9">
        <v>77</v>
      </c>
      <c r="G86" s="9">
        <v>485</v>
      </c>
      <c r="H86" s="9">
        <v>11</v>
      </c>
      <c r="I86" s="22">
        <f t="shared" si="1"/>
        <v>14.29</v>
      </c>
      <c r="J86" s="9">
        <v>16138</v>
      </c>
      <c r="K86" s="8" t="s">
        <v>549</v>
      </c>
    </row>
    <row r="87" spans="1:11" x14ac:dyDescent="0.25">
      <c r="A87" s="9" t="s">
        <v>611</v>
      </c>
      <c r="B87" s="8" t="s">
        <v>114</v>
      </c>
      <c r="C87" s="9" t="s">
        <v>115</v>
      </c>
      <c r="D87" s="20">
        <v>5.2941968807459799E-9</v>
      </c>
      <c r="E87" s="20">
        <v>8.2761999121786598</v>
      </c>
      <c r="F87" s="9">
        <v>203</v>
      </c>
      <c r="G87" s="9">
        <v>485</v>
      </c>
      <c r="H87" s="9">
        <v>29</v>
      </c>
      <c r="I87" s="22">
        <f t="shared" si="1"/>
        <v>14.29</v>
      </c>
      <c r="J87" s="9">
        <v>16138</v>
      </c>
      <c r="K87" s="8" t="s">
        <v>116</v>
      </c>
    </row>
    <row r="88" spans="1:11" x14ac:dyDescent="0.25">
      <c r="A88" s="9" t="s">
        <v>611</v>
      </c>
      <c r="B88" s="8" t="s">
        <v>216</v>
      </c>
      <c r="C88" s="9" t="s">
        <v>217</v>
      </c>
      <c r="D88" s="20">
        <v>1.26408938000844E-6</v>
      </c>
      <c r="E88" s="20">
        <v>5.8982222172940597</v>
      </c>
      <c r="F88" s="9">
        <v>163</v>
      </c>
      <c r="G88" s="9">
        <v>485</v>
      </c>
      <c r="H88" s="9">
        <v>23</v>
      </c>
      <c r="I88" s="22">
        <f t="shared" si="1"/>
        <v>14.11</v>
      </c>
      <c r="J88" s="9">
        <v>16138</v>
      </c>
      <c r="K88" s="8" t="s">
        <v>218</v>
      </c>
    </row>
    <row r="89" spans="1:11" x14ac:dyDescent="0.25">
      <c r="A89" s="9" t="s">
        <v>611</v>
      </c>
      <c r="B89" s="8" t="s">
        <v>222</v>
      </c>
      <c r="C89" s="9" t="s">
        <v>223</v>
      </c>
      <c r="D89" s="20">
        <v>3.40804819044141E-6</v>
      </c>
      <c r="E89" s="20">
        <v>5.4674942728563796</v>
      </c>
      <c r="F89" s="9">
        <v>157</v>
      </c>
      <c r="G89" s="9">
        <v>485</v>
      </c>
      <c r="H89" s="9">
        <v>22</v>
      </c>
      <c r="I89" s="22">
        <f t="shared" si="1"/>
        <v>14.01</v>
      </c>
      <c r="J89" s="9">
        <v>16138</v>
      </c>
      <c r="K89" s="8" t="s">
        <v>224</v>
      </c>
    </row>
    <row r="90" spans="1:11" x14ac:dyDescent="0.25">
      <c r="A90" s="11" t="s">
        <v>611</v>
      </c>
      <c r="B90" s="10" t="s">
        <v>9</v>
      </c>
      <c r="C90" s="11" t="s">
        <v>10</v>
      </c>
      <c r="D90" s="18">
        <v>1.08488291221968E-16</v>
      </c>
      <c r="E90" s="18">
        <v>15.964617131235499</v>
      </c>
      <c r="F90" s="11">
        <v>357</v>
      </c>
      <c r="G90" s="11">
        <v>485</v>
      </c>
      <c r="H90" s="11">
        <v>50</v>
      </c>
      <c r="I90" s="23">
        <f t="shared" si="1"/>
        <v>14.01</v>
      </c>
      <c r="J90" s="11">
        <v>16138</v>
      </c>
      <c r="K90" s="10" t="s">
        <v>11</v>
      </c>
    </row>
    <row r="91" spans="1:11" x14ac:dyDescent="0.25">
      <c r="A91" s="9" t="s">
        <v>611</v>
      </c>
      <c r="B91" s="8" t="s">
        <v>75</v>
      </c>
      <c r="C91" s="9" t="s">
        <v>76</v>
      </c>
      <c r="D91" s="20">
        <v>2.9732118368889698E-10</v>
      </c>
      <c r="E91" s="20">
        <v>9.5267741468615093</v>
      </c>
      <c r="F91" s="9">
        <v>236</v>
      </c>
      <c r="G91" s="9">
        <v>485</v>
      </c>
      <c r="H91" s="9">
        <v>33</v>
      </c>
      <c r="I91" s="22">
        <f t="shared" si="1"/>
        <v>13.98</v>
      </c>
      <c r="J91" s="9">
        <v>16138</v>
      </c>
      <c r="K91" s="8" t="s">
        <v>77</v>
      </c>
    </row>
    <row r="92" spans="1:11" x14ac:dyDescent="0.25">
      <c r="A92" s="9" t="s">
        <v>611</v>
      </c>
      <c r="B92" s="8" t="s">
        <v>302</v>
      </c>
      <c r="C92" s="9" t="s">
        <v>303</v>
      </c>
      <c r="D92" s="20">
        <v>1.17930765870379E-4</v>
      </c>
      <c r="E92" s="20">
        <v>3.9283728810396599</v>
      </c>
      <c r="F92" s="9">
        <v>144</v>
      </c>
      <c r="G92" s="9">
        <v>485</v>
      </c>
      <c r="H92" s="9">
        <v>19</v>
      </c>
      <c r="I92" s="22">
        <f t="shared" si="1"/>
        <v>13.19</v>
      </c>
      <c r="J92" s="9">
        <v>16138</v>
      </c>
      <c r="K92" s="8" t="s">
        <v>304</v>
      </c>
    </row>
    <row r="93" spans="1:11" x14ac:dyDescent="0.25">
      <c r="A93" s="9" t="s">
        <v>611</v>
      </c>
      <c r="B93" s="8" t="s">
        <v>187</v>
      </c>
      <c r="C93" s="9" t="s">
        <v>188</v>
      </c>
      <c r="D93" s="20">
        <v>4.8602905129654403E-7</v>
      </c>
      <c r="E93" s="20">
        <v>6.3133377709831704</v>
      </c>
      <c r="F93" s="9">
        <v>198</v>
      </c>
      <c r="G93" s="9">
        <v>485</v>
      </c>
      <c r="H93" s="9">
        <v>26</v>
      </c>
      <c r="I93" s="22">
        <f t="shared" si="1"/>
        <v>13.13</v>
      </c>
      <c r="J93" s="9">
        <v>16138</v>
      </c>
      <c r="K93" s="8" t="s">
        <v>189</v>
      </c>
    </row>
    <row r="94" spans="1:11" x14ac:dyDescent="0.25">
      <c r="A94" s="9" t="s">
        <v>611</v>
      </c>
      <c r="B94" s="8" t="s">
        <v>111</v>
      </c>
      <c r="C94" s="9" t="s">
        <v>112</v>
      </c>
      <c r="D94" s="20">
        <v>4.1476653453703298E-9</v>
      </c>
      <c r="E94" s="20">
        <v>8.3821962919460091</v>
      </c>
      <c r="F94" s="9">
        <v>244</v>
      </c>
      <c r="G94" s="9">
        <v>485</v>
      </c>
      <c r="H94" s="9">
        <v>32</v>
      </c>
      <c r="I94" s="22">
        <f t="shared" si="1"/>
        <v>13.11</v>
      </c>
      <c r="J94" s="9">
        <v>16138</v>
      </c>
      <c r="K94" s="8" t="s">
        <v>113</v>
      </c>
    </row>
    <row r="95" spans="1:11" x14ac:dyDescent="0.25">
      <c r="A95" s="9" t="s">
        <v>611</v>
      </c>
      <c r="B95" s="8" t="s">
        <v>162</v>
      </c>
      <c r="C95" s="9" t="s">
        <v>163</v>
      </c>
      <c r="D95" s="20">
        <v>1.07379060400968E-7</v>
      </c>
      <c r="E95" s="20">
        <v>6.9690804005633096</v>
      </c>
      <c r="F95" s="9">
        <v>214</v>
      </c>
      <c r="G95" s="9">
        <v>485</v>
      </c>
      <c r="H95" s="9">
        <v>28</v>
      </c>
      <c r="I95" s="22">
        <f t="shared" si="1"/>
        <v>13.08</v>
      </c>
      <c r="J95" s="9">
        <v>16138</v>
      </c>
      <c r="K95" s="8" t="s">
        <v>164</v>
      </c>
    </row>
    <row r="96" spans="1:11" x14ac:dyDescent="0.25">
      <c r="A96" s="9" t="s">
        <v>611</v>
      </c>
      <c r="B96" s="8" t="s">
        <v>131</v>
      </c>
      <c r="C96" s="9" t="s">
        <v>132</v>
      </c>
      <c r="D96" s="20">
        <v>9.9087082154550997E-9</v>
      </c>
      <c r="E96" s="20">
        <v>8.0039829601935697</v>
      </c>
      <c r="F96" s="9">
        <v>237</v>
      </c>
      <c r="G96" s="9">
        <v>485</v>
      </c>
      <c r="H96" s="9">
        <v>31</v>
      </c>
      <c r="I96" s="22">
        <f t="shared" si="1"/>
        <v>13.08</v>
      </c>
      <c r="J96" s="9">
        <v>16138</v>
      </c>
      <c r="K96" s="8" t="s">
        <v>133</v>
      </c>
    </row>
    <row r="97" spans="1:11" x14ac:dyDescent="0.25">
      <c r="A97" s="9" t="s">
        <v>611</v>
      </c>
      <c r="B97" s="8" t="s">
        <v>284</v>
      </c>
      <c r="C97" s="9" t="s">
        <v>285</v>
      </c>
      <c r="D97" s="20">
        <v>8.6685287084089602E-5</v>
      </c>
      <c r="E97" s="20">
        <v>4.0620546081803104</v>
      </c>
      <c r="F97" s="9">
        <v>156</v>
      </c>
      <c r="G97" s="9">
        <v>485</v>
      </c>
      <c r="H97" s="9">
        <v>20</v>
      </c>
      <c r="I97" s="22">
        <f t="shared" si="1"/>
        <v>12.82</v>
      </c>
      <c r="J97" s="9">
        <v>16138</v>
      </c>
      <c r="K97" s="8" t="s">
        <v>286</v>
      </c>
    </row>
    <row r="98" spans="1:11" x14ac:dyDescent="0.25">
      <c r="A98" s="9" t="s">
        <v>611</v>
      </c>
      <c r="B98" s="8" t="s">
        <v>205</v>
      </c>
      <c r="C98" s="9" t="s">
        <v>206</v>
      </c>
      <c r="D98" s="20">
        <v>8.4514358512565098E-7</v>
      </c>
      <c r="E98" s="20">
        <v>6.0730695006002504</v>
      </c>
      <c r="F98" s="9">
        <v>203</v>
      </c>
      <c r="G98" s="9">
        <v>485</v>
      </c>
      <c r="H98" s="9">
        <v>26</v>
      </c>
      <c r="I98" s="22">
        <f t="shared" si="1"/>
        <v>12.81</v>
      </c>
      <c r="J98" s="9">
        <v>16138</v>
      </c>
      <c r="K98" s="8" t="s">
        <v>189</v>
      </c>
    </row>
    <row r="99" spans="1:11" x14ac:dyDescent="0.25">
      <c r="A99" s="11" t="s">
        <v>611</v>
      </c>
      <c r="B99" s="10" t="s">
        <v>102</v>
      </c>
      <c r="C99" s="11" t="s">
        <v>103</v>
      </c>
      <c r="D99" s="18">
        <v>2.18363281607363E-9</v>
      </c>
      <c r="E99" s="18">
        <v>8.6608203876521106</v>
      </c>
      <c r="F99" s="11">
        <v>268</v>
      </c>
      <c r="G99" s="11">
        <v>485</v>
      </c>
      <c r="H99" s="11">
        <v>34</v>
      </c>
      <c r="I99" s="23">
        <f t="shared" si="1"/>
        <v>12.69</v>
      </c>
      <c r="J99" s="11">
        <v>16138</v>
      </c>
      <c r="K99" s="10" t="s">
        <v>104</v>
      </c>
    </row>
    <row r="100" spans="1:11" x14ac:dyDescent="0.25">
      <c r="A100" s="9" t="s">
        <v>611</v>
      </c>
      <c r="B100" s="8" t="s">
        <v>174</v>
      </c>
      <c r="C100" s="9" t="s">
        <v>175</v>
      </c>
      <c r="D100" s="20">
        <v>2.5738830322590098E-7</v>
      </c>
      <c r="E100" s="20">
        <v>6.5894111930954598</v>
      </c>
      <c r="F100" s="9">
        <v>222</v>
      </c>
      <c r="G100" s="9">
        <v>485</v>
      </c>
      <c r="H100" s="9">
        <v>28</v>
      </c>
      <c r="I100" s="22">
        <f t="shared" si="1"/>
        <v>12.61</v>
      </c>
      <c r="J100" s="9">
        <v>16138</v>
      </c>
      <c r="K100" s="8" t="s">
        <v>164</v>
      </c>
    </row>
    <row r="101" spans="1:11" x14ac:dyDescent="0.25">
      <c r="A101" s="9" t="s">
        <v>611</v>
      </c>
      <c r="B101" s="8" t="s">
        <v>176</v>
      </c>
      <c r="C101" s="9" t="s">
        <v>177</v>
      </c>
      <c r="D101" s="20">
        <v>2.5738830322590098E-7</v>
      </c>
      <c r="E101" s="20">
        <v>6.5894111930954598</v>
      </c>
      <c r="F101" s="9">
        <v>222</v>
      </c>
      <c r="G101" s="9">
        <v>485</v>
      </c>
      <c r="H101" s="9">
        <v>28</v>
      </c>
      <c r="I101" s="22">
        <f t="shared" si="1"/>
        <v>12.61</v>
      </c>
      <c r="J101" s="9">
        <v>16138</v>
      </c>
      <c r="K101" s="8" t="s">
        <v>178</v>
      </c>
    </row>
    <row r="102" spans="1:11" x14ac:dyDescent="0.25">
      <c r="A102" s="11" t="s">
        <v>611</v>
      </c>
      <c r="B102" s="10" t="s">
        <v>105</v>
      </c>
      <c r="C102" s="11" t="s">
        <v>106</v>
      </c>
      <c r="D102" s="18">
        <v>2.70503810291713E-9</v>
      </c>
      <c r="E102" s="18">
        <v>8.5678266130823193</v>
      </c>
      <c r="F102" s="11">
        <v>270</v>
      </c>
      <c r="G102" s="11">
        <v>485</v>
      </c>
      <c r="H102" s="11">
        <v>34</v>
      </c>
      <c r="I102" s="23">
        <f t="shared" si="1"/>
        <v>12.59</v>
      </c>
      <c r="J102" s="11">
        <v>16138</v>
      </c>
      <c r="K102" s="10" t="s">
        <v>107</v>
      </c>
    </row>
    <row r="103" spans="1:11" x14ac:dyDescent="0.25">
      <c r="A103" s="11" t="s">
        <v>611</v>
      </c>
      <c r="B103" s="10" t="s">
        <v>93</v>
      </c>
      <c r="C103" s="11" t="s">
        <v>94</v>
      </c>
      <c r="D103" s="18">
        <v>1.2620311086947601E-9</v>
      </c>
      <c r="E103" s="18">
        <v>8.8989299397289905</v>
      </c>
      <c r="F103" s="11">
        <v>278</v>
      </c>
      <c r="G103" s="11">
        <v>485</v>
      </c>
      <c r="H103" s="11">
        <v>35</v>
      </c>
      <c r="I103" s="23">
        <f t="shared" si="1"/>
        <v>12.59</v>
      </c>
      <c r="J103" s="11">
        <v>16138</v>
      </c>
      <c r="K103" s="10" t="s">
        <v>95</v>
      </c>
    </row>
    <row r="104" spans="1:11" x14ac:dyDescent="0.25">
      <c r="A104" s="9" t="s">
        <v>611</v>
      </c>
      <c r="B104" s="8" t="s">
        <v>305</v>
      </c>
      <c r="C104" s="9" t="s">
        <v>306</v>
      </c>
      <c r="D104" s="20">
        <v>1.19695602180316E-4</v>
      </c>
      <c r="E104" s="20">
        <v>3.9219218060172101</v>
      </c>
      <c r="F104" s="9">
        <v>159</v>
      </c>
      <c r="G104" s="9">
        <v>485</v>
      </c>
      <c r="H104" s="9">
        <v>20</v>
      </c>
      <c r="I104" s="22">
        <f t="shared" si="1"/>
        <v>12.58</v>
      </c>
      <c r="J104" s="9">
        <v>16138</v>
      </c>
      <c r="K104" s="8" t="s">
        <v>286</v>
      </c>
    </row>
    <row r="105" spans="1:11" x14ac:dyDescent="0.25">
      <c r="A105" s="9" t="s">
        <v>611</v>
      </c>
      <c r="B105" s="8" t="s">
        <v>470</v>
      </c>
      <c r="C105" s="9" t="s">
        <v>471</v>
      </c>
      <c r="D105" s="20">
        <v>6.3836290894379701E-3</v>
      </c>
      <c r="E105" s="20">
        <v>2.19493235491078</v>
      </c>
      <c r="F105" s="9">
        <v>121</v>
      </c>
      <c r="G105" s="9">
        <v>485</v>
      </c>
      <c r="H105" s="9">
        <v>15</v>
      </c>
      <c r="I105" s="22">
        <f t="shared" si="1"/>
        <v>12.4</v>
      </c>
      <c r="J105" s="9">
        <v>16138</v>
      </c>
      <c r="K105" s="8" t="s">
        <v>472</v>
      </c>
    </row>
    <row r="106" spans="1:11" x14ac:dyDescent="0.25">
      <c r="A106" s="11" t="s">
        <v>611</v>
      </c>
      <c r="B106" s="10" t="s">
        <v>66</v>
      </c>
      <c r="C106" s="11" t="s">
        <v>67</v>
      </c>
      <c r="D106" s="18">
        <v>4.6550270637732501E-11</v>
      </c>
      <c r="E106" s="18">
        <v>10.332077789738801</v>
      </c>
      <c r="F106" s="11">
        <v>323</v>
      </c>
      <c r="G106" s="11">
        <v>485</v>
      </c>
      <c r="H106" s="11">
        <v>40</v>
      </c>
      <c r="I106" s="23">
        <f t="shared" si="1"/>
        <v>12.38</v>
      </c>
      <c r="J106" s="11">
        <v>16138</v>
      </c>
      <c r="K106" s="10" t="s">
        <v>68</v>
      </c>
    </row>
    <row r="107" spans="1:11" x14ac:dyDescent="0.25">
      <c r="A107" s="11" t="s">
        <v>611</v>
      </c>
      <c r="B107" s="10" t="s">
        <v>72</v>
      </c>
      <c r="C107" s="11" t="s">
        <v>73</v>
      </c>
      <c r="D107" s="18">
        <v>1.2340807844959901E-10</v>
      </c>
      <c r="E107" s="18">
        <v>9.9086564099036796</v>
      </c>
      <c r="F107" s="11">
        <v>317</v>
      </c>
      <c r="G107" s="11">
        <v>485</v>
      </c>
      <c r="H107" s="11">
        <v>39</v>
      </c>
      <c r="I107" s="23">
        <f t="shared" si="1"/>
        <v>12.3</v>
      </c>
      <c r="J107" s="11">
        <v>16138</v>
      </c>
      <c r="K107" s="10" t="s">
        <v>74</v>
      </c>
    </row>
    <row r="108" spans="1:11" x14ac:dyDescent="0.25">
      <c r="A108" s="11" t="s">
        <v>611</v>
      </c>
      <c r="B108" s="10" t="s">
        <v>117</v>
      </c>
      <c r="C108" s="11" t="s">
        <v>118</v>
      </c>
      <c r="D108" s="18">
        <v>5.6294356278002204E-9</v>
      </c>
      <c r="E108" s="18">
        <v>8.2495351426296395</v>
      </c>
      <c r="F108" s="11">
        <v>277</v>
      </c>
      <c r="G108" s="11">
        <v>485</v>
      </c>
      <c r="H108" s="11">
        <v>34</v>
      </c>
      <c r="I108" s="23">
        <f t="shared" si="1"/>
        <v>12.27</v>
      </c>
      <c r="J108" s="11">
        <v>16138</v>
      </c>
      <c r="K108" s="10" t="s">
        <v>107</v>
      </c>
    </row>
    <row r="109" spans="1:11" x14ac:dyDescent="0.25">
      <c r="A109" s="9" t="s">
        <v>611</v>
      </c>
      <c r="B109" s="8" t="s">
        <v>307</v>
      </c>
      <c r="C109" s="9" t="s">
        <v>308</v>
      </c>
      <c r="D109" s="20">
        <v>1.5638669404442301E-4</v>
      </c>
      <c r="E109" s="20">
        <v>3.8058002010774001</v>
      </c>
      <c r="F109" s="9">
        <v>177</v>
      </c>
      <c r="G109" s="9">
        <v>485</v>
      </c>
      <c r="H109" s="9">
        <v>21</v>
      </c>
      <c r="I109" s="22">
        <f t="shared" si="1"/>
        <v>11.86</v>
      </c>
      <c r="J109" s="9">
        <v>16138</v>
      </c>
      <c r="K109" s="8" t="s">
        <v>309</v>
      </c>
    </row>
    <row r="110" spans="1:11" x14ac:dyDescent="0.25">
      <c r="A110" s="9" t="s">
        <v>611</v>
      </c>
      <c r="B110" s="8" t="s">
        <v>457</v>
      </c>
      <c r="C110" s="9" t="s">
        <v>458</v>
      </c>
      <c r="D110" s="20">
        <v>6.0762535710783003E-3</v>
      </c>
      <c r="E110" s="20">
        <v>2.21636411067787</v>
      </c>
      <c r="F110" s="9">
        <v>136</v>
      </c>
      <c r="G110" s="9">
        <v>485</v>
      </c>
      <c r="H110" s="9">
        <v>16</v>
      </c>
      <c r="I110" s="22">
        <f t="shared" si="1"/>
        <v>11.76</v>
      </c>
      <c r="J110" s="9">
        <v>16138</v>
      </c>
      <c r="K110" s="8" t="s">
        <v>459</v>
      </c>
    </row>
    <row r="111" spans="1:11" x14ac:dyDescent="0.25">
      <c r="A111" s="9" t="s">
        <v>611</v>
      </c>
      <c r="B111" s="8" t="s">
        <v>352</v>
      </c>
      <c r="C111" s="9" t="s">
        <v>353</v>
      </c>
      <c r="D111" s="20">
        <v>4.02572509904213E-4</v>
      </c>
      <c r="E111" s="20">
        <v>3.39515588469953</v>
      </c>
      <c r="F111" s="9">
        <v>171</v>
      </c>
      <c r="G111" s="9">
        <v>485</v>
      </c>
      <c r="H111" s="9">
        <v>20</v>
      </c>
      <c r="I111" s="22">
        <f t="shared" si="1"/>
        <v>11.7</v>
      </c>
      <c r="J111" s="9">
        <v>16138</v>
      </c>
      <c r="K111" s="8" t="s">
        <v>286</v>
      </c>
    </row>
    <row r="112" spans="1:11" x14ac:dyDescent="0.25">
      <c r="A112" s="9" t="s">
        <v>611</v>
      </c>
      <c r="B112" s="8" t="s">
        <v>236</v>
      </c>
      <c r="C112" s="9" t="s">
        <v>237</v>
      </c>
      <c r="D112" s="20">
        <v>6.5109161229892799E-6</v>
      </c>
      <c r="E112" s="20">
        <v>5.1863578994246504</v>
      </c>
      <c r="F112" s="9">
        <v>223</v>
      </c>
      <c r="G112" s="9">
        <v>485</v>
      </c>
      <c r="H112" s="9">
        <v>26</v>
      </c>
      <c r="I112" s="22">
        <f t="shared" si="1"/>
        <v>11.66</v>
      </c>
      <c r="J112" s="9">
        <v>16138</v>
      </c>
      <c r="K112" s="8" t="s">
        <v>189</v>
      </c>
    </row>
    <row r="113" spans="1:11" x14ac:dyDescent="0.25">
      <c r="A113" s="11" t="s">
        <v>611</v>
      </c>
      <c r="B113" s="10" t="s">
        <v>125</v>
      </c>
      <c r="C113" s="11" t="s">
        <v>126</v>
      </c>
      <c r="D113" s="18">
        <v>7.2763192042509202E-9</v>
      </c>
      <c r="E113" s="18">
        <v>8.1380882571616002</v>
      </c>
      <c r="F113" s="11">
        <v>311</v>
      </c>
      <c r="G113" s="11">
        <v>485</v>
      </c>
      <c r="H113" s="11">
        <v>36</v>
      </c>
      <c r="I113" s="23">
        <f t="shared" si="1"/>
        <v>11.58</v>
      </c>
      <c r="J113" s="11">
        <v>16138</v>
      </c>
      <c r="K113" s="10" t="s">
        <v>127</v>
      </c>
    </row>
    <row r="114" spans="1:11" x14ac:dyDescent="0.25">
      <c r="A114" s="11" t="s">
        <v>611</v>
      </c>
      <c r="B114" s="10" t="s">
        <v>168</v>
      </c>
      <c r="C114" s="11" t="s">
        <v>169</v>
      </c>
      <c r="D114" s="18">
        <v>1.50709765714613E-7</v>
      </c>
      <c r="E114" s="18">
        <v>6.8218586052928298</v>
      </c>
      <c r="F114" s="11">
        <v>279</v>
      </c>
      <c r="G114" s="11">
        <v>485</v>
      </c>
      <c r="H114" s="11">
        <v>32</v>
      </c>
      <c r="I114" s="23">
        <f t="shared" si="1"/>
        <v>11.47</v>
      </c>
      <c r="J114" s="11">
        <v>16138</v>
      </c>
      <c r="K114" s="10" t="s">
        <v>170</v>
      </c>
    </row>
    <row r="115" spans="1:11" x14ac:dyDescent="0.25">
      <c r="A115" s="9" t="s">
        <v>611</v>
      </c>
      <c r="B115" s="8" t="s">
        <v>433</v>
      </c>
      <c r="C115" s="9" t="s">
        <v>434</v>
      </c>
      <c r="D115" s="20">
        <v>4.5002667252570802E-3</v>
      </c>
      <c r="E115" s="20">
        <v>2.3467617453636498</v>
      </c>
      <c r="F115" s="9">
        <v>165</v>
      </c>
      <c r="G115" s="9">
        <v>485</v>
      </c>
      <c r="H115" s="9">
        <v>18</v>
      </c>
      <c r="I115" s="22">
        <f t="shared" si="1"/>
        <v>10.91</v>
      </c>
      <c r="J115" s="9">
        <v>16138</v>
      </c>
      <c r="K115" s="8" t="s">
        <v>435</v>
      </c>
    </row>
    <row r="116" spans="1:11" x14ac:dyDescent="0.25">
      <c r="A116" s="11" t="s">
        <v>611</v>
      </c>
      <c r="B116" s="10" t="s">
        <v>24</v>
      </c>
      <c r="C116" s="11" t="s">
        <v>25</v>
      </c>
      <c r="D116" s="18">
        <v>1.7103418962978698E-14</v>
      </c>
      <c r="E116" s="18">
        <v>13.766917065728499</v>
      </c>
      <c r="F116" s="11">
        <v>547</v>
      </c>
      <c r="G116" s="11">
        <v>485</v>
      </c>
      <c r="H116" s="11">
        <v>59</v>
      </c>
      <c r="I116" s="23">
        <f t="shared" si="1"/>
        <v>10.79</v>
      </c>
      <c r="J116" s="11">
        <v>16138</v>
      </c>
      <c r="K116" s="10" t="s">
        <v>26</v>
      </c>
    </row>
    <row r="117" spans="1:11" x14ac:dyDescent="0.25">
      <c r="A117" s="9" t="s">
        <v>611</v>
      </c>
      <c r="B117" s="8" t="s">
        <v>409</v>
      </c>
      <c r="C117" s="9" t="s">
        <v>410</v>
      </c>
      <c r="D117" s="20">
        <v>1.5714509307369301E-3</v>
      </c>
      <c r="E117" s="20">
        <v>2.8036991754754701</v>
      </c>
      <c r="F117" s="9">
        <v>186</v>
      </c>
      <c r="G117" s="9">
        <v>485</v>
      </c>
      <c r="H117" s="9">
        <v>20</v>
      </c>
      <c r="I117" s="22">
        <f t="shared" si="1"/>
        <v>10.75</v>
      </c>
      <c r="J117" s="9">
        <v>16138</v>
      </c>
      <c r="K117" s="8" t="s">
        <v>411</v>
      </c>
    </row>
    <row r="118" spans="1:11" x14ac:dyDescent="0.25">
      <c r="A118" s="9" t="s">
        <v>611</v>
      </c>
      <c r="B118" s="8" t="s">
        <v>415</v>
      </c>
      <c r="C118" s="9" t="s">
        <v>416</v>
      </c>
      <c r="D118" s="20">
        <v>1.86279210483377E-3</v>
      </c>
      <c r="E118" s="20">
        <v>2.72983561142772</v>
      </c>
      <c r="F118" s="9">
        <v>188</v>
      </c>
      <c r="G118" s="9">
        <v>485</v>
      </c>
      <c r="H118" s="9">
        <v>20</v>
      </c>
      <c r="I118" s="22">
        <f t="shared" si="1"/>
        <v>10.64</v>
      </c>
      <c r="J118" s="9">
        <v>16138</v>
      </c>
      <c r="K118" s="8" t="s">
        <v>411</v>
      </c>
    </row>
    <row r="119" spans="1:11" x14ac:dyDescent="0.25">
      <c r="A119" s="11" t="s">
        <v>611</v>
      </c>
      <c r="B119" s="10" t="s">
        <v>196</v>
      </c>
      <c r="C119" s="11" t="s">
        <v>197</v>
      </c>
      <c r="D119" s="18">
        <v>5.08809765342825E-7</v>
      </c>
      <c r="E119" s="18">
        <v>6.2934445620730699</v>
      </c>
      <c r="F119" s="11">
        <v>326</v>
      </c>
      <c r="G119" s="11">
        <v>485</v>
      </c>
      <c r="H119" s="11">
        <v>34</v>
      </c>
      <c r="I119" s="23">
        <f t="shared" si="1"/>
        <v>10.43</v>
      </c>
      <c r="J119" s="11">
        <v>16138</v>
      </c>
      <c r="K119" s="10" t="s">
        <v>198</v>
      </c>
    </row>
    <row r="120" spans="1:11" x14ac:dyDescent="0.25">
      <c r="A120" s="11" t="s">
        <v>611</v>
      </c>
      <c r="B120" s="10" t="s">
        <v>90</v>
      </c>
      <c r="C120" s="11" t="s">
        <v>91</v>
      </c>
      <c r="D120" s="18">
        <v>1.1642444261408699E-9</v>
      </c>
      <c r="E120" s="18">
        <v>8.9339558325896</v>
      </c>
      <c r="F120" s="11">
        <v>423</v>
      </c>
      <c r="G120" s="11">
        <v>485</v>
      </c>
      <c r="H120" s="11">
        <v>44</v>
      </c>
      <c r="I120" s="23">
        <f t="shared" si="1"/>
        <v>10.4</v>
      </c>
      <c r="J120" s="11">
        <v>16138</v>
      </c>
      <c r="K120" s="10" t="s">
        <v>92</v>
      </c>
    </row>
    <row r="121" spans="1:11" x14ac:dyDescent="0.25">
      <c r="A121" s="11" t="s">
        <v>611</v>
      </c>
      <c r="B121" s="10" t="s">
        <v>15</v>
      </c>
      <c r="C121" s="11" t="s">
        <v>16</v>
      </c>
      <c r="D121" s="18">
        <v>5.5713282757293505E-16</v>
      </c>
      <c r="E121" s="18">
        <v>15.2540412511371</v>
      </c>
      <c r="F121" s="11">
        <v>644</v>
      </c>
      <c r="G121" s="11">
        <v>485</v>
      </c>
      <c r="H121" s="11">
        <v>67</v>
      </c>
      <c r="I121" s="23">
        <f t="shared" si="1"/>
        <v>10.4</v>
      </c>
      <c r="J121" s="11">
        <v>16138</v>
      </c>
      <c r="K121" s="10" t="s">
        <v>17</v>
      </c>
    </row>
    <row r="122" spans="1:11" x14ac:dyDescent="0.25">
      <c r="A122" s="9" t="s">
        <v>611</v>
      </c>
      <c r="B122" s="8" t="s">
        <v>538</v>
      </c>
      <c r="C122" s="9" t="s">
        <v>539</v>
      </c>
      <c r="D122" s="20">
        <v>3.0224089120147599E-2</v>
      </c>
      <c r="E122" s="20">
        <v>1.51964677883955</v>
      </c>
      <c r="F122" s="9">
        <v>154</v>
      </c>
      <c r="G122" s="9">
        <v>485</v>
      </c>
      <c r="H122" s="9">
        <v>16</v>
      </c>
      <c r="I122" s="22">
        <f t="shared" si="1"/>
        <v>10.39</v>
      </c>
      <c r="J122" s="9">
        <v>16138</v>
      </c>
      <c r="K122" s="8" t="s">
        <v>540</v>
      </c>
    </row>
    <row r="123" spans="1:11" x14ac:dyDescent="0.25">
      <c r="A123" s="11" t="s">
        <v>611</v>
      </c>
      <c r="B123" s="10" t="s">
        <v>159</v>
      </c>
      <c r="C123" s="11" t="s">
        <v>160</v>
      </c>
      <c r="D123" s="18">
        <v>9.6817159408199796E-8</v>
      </c>
      <c r="E123" s="18">
        <v>7.01404766360218</v>
      </c>
      <c r="F123" s="11">
        <v>357</v>
      </c>
      <c r="G123" s="11">
        <v>485</v>
      </c>
      <c r="H123" s="11">
        <v>37</v>
      </c>
      <c r="I123" s="23">
        <f t="shared" si="1"/>
        <v>10.36</v>
      </c>
      <c r="J123" s="11">
        <v>16138</v>
      </c>
      <c r="K123" s="10" t="s">
        <v>161</v>
      </c>
    </row>
    <row r="124" spans="1:11" x14ac:dyDescent="0.25">
      <c r="A124" s="11" t="s">
        <v>611</v>
      </c>
      <c r="B124" s="10" t="s">
        <v>231</v>
      </c>
      <c r="C124" s="11" t="s">
        <v>232</v>
      </c>
      <c r="D124" s="18">
        <v>4.6928490408866497E-6</v>
      </c>
      <c r="E124" s="18">
        <v>5.3285634159056299</v>
      </c>
      <c r="F124" s="11">
        <v>302</v>
      </c>
      <c r="G124" s="11">
        <v>485</v>
      </c>
      <c r="H124" s="11">
        <v>31</v>
      </c>
      <c r="I124" s="23">
        <f t="shared" si="1"/>
        <v>10.26</v>
      </c>
      <c r="J124" s="11">
        <v>16138</v>
      </c>
      <c r="K124" s="10" t="s">
        <v>233</v>
      </c>
    </row>
    <row r="125" spans="1:11" x14ac:dyDescent="0.25">
      <c r="A125" s="11" t="s">
        <v>611</v>
      </c>
      <c r="B125" s="10" t="s">
        <v>122</v>
      </c>
      <c r="C125" s="11" t="s">
        <v>123</v>
      </c>
      <c r="D125" s="18">
        <v>7.2069403697489698E-9</v>
      </c>
      <c r="E125" s="18">
        <v>8.1422490712798208</v>
      </c>
      <c r="F125" s="11">
        <v>411</v>
      </c>
      <c r="G125" s="11">
        <v>485</v>
      </c>
      <c r="H125" s="11">
        <v>42</v>
      </c>
      <c r="I125" s="23">
        <f t="shared" si="1"/>
        <v>10.220000000000001</v>
      </c>
      <c r="J125" s="11">
        <v>16138</v>
      </c>
      <c r="K125" s="10" t="s">
        <v>124</v>
      </c>
    </row>
    <row r="126" spans="1:11" x14ac:dyDescent="0.25">
      <c r="A126" s="9" t="s">
        <v>611</v>
      </c>
      <c r="B126" s="8" t="s">
        <v>479</v>
      </c>
      <c r="C126" s="9" t="s">
        <v>480</v>
      </c>
      <c r="D126" s="20">
        <v>7.4562923468171902E-3</v>
      </c>
      <c r="E126" s="20">
        <v>2.1274770724726801</v>
      </c>
      <c r="F126" s="9">
        <v>188</v>
      </c>
      <c r="G126" s="9">
        <v>485</v>
      </c>
      <c r="H126" s="9">
        <v>19</v>
      </c>
      <c r="I126" s="22">
        <f t="shared" si="1"/>
        <v>10.11</v>
      </c>
      <c r="J126" s="9">
        <v>16138</v>
      </c>
      <c r="K126" s="8" t="s">
        <v>481</v>
      </c>
    </row>
    <row r="127" spans="1:11" x14ac:dyDescent="0.25">
      <c r="A127" s="11" t="s">
        <v>611</v>
      </c>
      <c r="B127" s="10" t="s">
        <v>241</v>
      </c>
      <c r="C127" s="11" t="s">
        <v>242</v>
      </c>
      <c r="D127" s="18">
        <v>8.1552720153715894E-6</v>
      </c>
      <c r="E127" s="18">
        <v>5.0885615486881202</v>
      </c>
      <c r="F127" s="11">
        <v>309</v>
      </c>
      <c r="G127" s="11">
        <v>485</v>
      </c>
      <c r="H127" s="11">
        <v>31</v>
      </c>
      <c r="I127" s="23">
        <f t="shared" si="1"/>
        <v>10.029999999999999</v>
      </c>
      <c r="J127" s="11">
        <v>16138</v>
      </c>
      <c r="K127" s="10" t="s">
        <v>233</v>
      </c>
    </row>
    <row r="128" spans="1:11" x14ac:dyDescent="0.25">
      <c r="A128" s="11" t="s">
        <v>611</v>
      </c>
      <c r="B128" s="10" t="s">
        <v>81</v>
      </c>
      <c r="C128" s="11" t="s">
        <v>82</v>
      </c>
      <c r="D128" s="18">
        <v>3.74222497249796E-10</v>
      </c>
      <c r="E128" s="18">
        <v>9.4268701074352794</v>
      </c>
      <c r="F128" s="11">
        <v>496</v>
      </c>
      <c r="G128" s="11">
        <v>485</v>
      </c>
      <c r="H128" s="11">
        <v>49</v>
      </c>
      <c r="I128" s="23">
        <f t="shared" si="1"/>
        <v>9.8800000000000008</v>
      </c>
      <c r="J128" s="11">
        <v>16138</v>
      </c>
      <c r="K128" s="10" t="s">
        <v>83</v>
      </c>
    </row>
    <row r="129" spans="1:11" x14ac:dyDescent="0.25">
      <c r="A129" s="11" t="s">
        <v>611</v>
      </c>
      <c r="B129" s="10" t="s">
        <v>143</v>
      </c>
      <c r="C129" s="11" t="s">
        <v>144</v>
      </c>
      <c r="D129" s="18">
        <v>2.0276991074379701E-8</v>
      </c>
      <c r="E129" s="18">
        <v>7.6929964900065597</v>
      </c>
      <c r="F129" s="11">
        <v>442</v>
      </c>
      <c r="G129" s="11">
        <v>485</v>
      </c>
      <c r="H129" s="11">
        <v>43</v>
      </c>
      <c r="I129" s="23">
        <f t="shared" si="1"/>
        <v>9.73</v>
      </c>
      <c r="J129" s="11">
        <v>16138</v>
      </c>
      <c r="K129" s="10" t="s">
        <v>145</v>
      </c>
    </row>
    <row r="130" spans="1:11" x14ac:dyDescent="0.25">
      <c r="A130" s="11" t="s">
        <v>611</v>
      </c>
      <c r="B130" s="10" t="s">
        <v>18</v>
      </c>
      <c r="C130" s="11" t="s">
        <v>19</v>
      </c>
      <c r="D130" s="18">
        <v>3.34112866647758E-15</v>
      </c>
      <c r="E130" s="18">
        <v>14.4761067994096</v>
      </c>
      <c r="F130" s="11">
        <v>720</v>
      </c>
      <c r="G130" s="11">
        <v>485</v>
      </c>
      <c r="H130" s="11">
        <v>70</v>
      </c>
      <c r="I130" s="23">
        <f t="shared" si="1"/>
        <v>9.7200000000000006</v>
      </c>
      <c r="J130" s="11">
        <v>16138</v>
      </c>
      <c r="K130" s="10" t="s">
        <v>20</v>
      </c>
    </row>
    <row r="131" spans="1:11" x14ac:dyDescent="0.25">
      <c r="A131" s="11" t="s">
        <v>611</v>
      </c>
      <c r="B131" s="10" t="s">
        <v>386</v>
      </c>
      <c r="C131" s="11" t="s">
        <v>387</v>
      </c>
      <c r="D131" s="18">
        <v>9.0604901098237205E-4</v>
      </c>
      <c r="E131" s="18">
        <v>3.0428483093612702</v>
      </c>
      <c r="F131" s="11">
        <v>248</v>
      </c>
      <c r="G131" s="11">
        <v>485</v>
      </c>
      <c r="H131" s="11">
        <v>24</v>
      </c>
      <c r="I131" s="23">
        <f t="shared" si="1"/>
        <v>9.68</v>
      </c>
      <c r="J131" s="11">
        <v>16138</v>
      </c>
      <c r="K131" s="10" t="s">
        <v>388</v>
      </c>
    </row>
    <row r="132" spans="1:11" x14ac:dyDescent="0.25">
      <c r="A132" s="11" t="s">
        <v>611</v>
      </c>
      <c r="B132" s="10" t="s">
        <v>128</v>
      </c>
      <c r="C132" s="11" t="s">
        <v>129</v>
      </c>
      <c r="D132" s="18">
        <v>7.68331897569735E-9</v>
      </c>
      <c r="E132" s="18">
        <v>8.1144511365490306</v>
      </c>
      <c r="F132" s="11">
        <v>501</v>
      </c>
      <c r="G132" s="11">
        <v>485</v>
      </c>
      <c r="H132" s="11">
        <v>47</v>
      </c>
      <c r="I132" s="23">
        <f t="shared" si="1"/>
        <v>9.3800000000000008</v>
      </c>
      <c r="J132" s="11">
        <v>16138</v>
      </c>
      <c r="K132" s="10" t="s">
        <v>130</v>
      </c>
    </row>
    <row r="133" spans="1:11" x14ac:dyDescent="0.25">
      <c r="A133" s="11" t="s">
        <v>611</v>
      </c>
      <c r="B133" s="10" t="s">
        <v>33</v>
      </c>
      <c r="C133" s="11" t="s">
        <v>34</v>
      </c>
      <c r="D133" s="18">
        <v>1.0965063127481501E-13</v>
      </c>
      <c r="E133" s="18">
        <v>12.959988863682</v>
      </c>
      <c r="F133" s="11">
        <v>731</v>
      </c>
      <c r="G133" s="11">
        <v>485</v>
      </c>
      <c r="H133" s="11">
        <v>68</v>
      </c>
      <c r="I133" s="23">
        <f t="shared" si="1"/>
        <v>9.3000000000000007</v>
      </c>
      <c r="J133" s="11">
        <v>16138</v>
      </c>
      <c r="K133" s="10" t="s">
        <v>35</v>
      </c>
    </row>
    <row r="134" spans="1:11" x14ac:dyDescent="0.25">
      <c r="A134" s="11" t="s">
        <v>611</v>
      </c>
      <c r="B134" s="10" t="s">
        <v>69</v>
      </c>
      <c r="C134" s="11" t="s">
        <v>70</v>
      </c>
      <c r="D134" s="18">
        <v>9.2970018626386901E-11</v>
      </c>
      <c r="E134" s="18">
        <v>10.031657082030801</v>
      </c>
      <c r="F134" s="11">
        <v>604</v>
      </c>
      <c r="G134" s="11">
        <v>485</v>
      </c>
      <c r="H134" s="11">
        <v>56</v>
      </c>
      <c r="I134" s="23">
        <f t="shared" ref="I134:I197" si="2">ROUND(H134/F134*100,2)</f>
        <v>9.27</v>
      </c>
      <c r="J134" s="11">
        <v>16138</v>
      </c>
      <c r="K134" s="10" t="s">
        <v>71</v>
      </c>
    </row>
    <row r="135" spans="1:11" x14ac:dyDescent="0.25">
      <c r="A135" s="11" t="s">
        <v>611</v>
      </c>
      <c r="B135" s="10" t="s">
        <v>190</v>
      </c>
      <c r="C135" s="11" t="s">
        <v>191</v>
      </c>
      <c r="D135" s="18">
        <v>4.9275861118123304E-7</v>
      </c>
      <c r="E135" s="18">
        <v>6.3073657774882603</v>
      </c>
      <c r="F135" s="11">
        <v>432</v>
      </c>
      <c r="G135" s="11">
        <v>485</v>
      </c>
      <c r="H135" s="11">
        <v>40</v>
      </c>
      <c r="I135" s="23">
        <f t="shared" si="2"/>
        <v>9.26</v>
      </c>
      <c r="J135" s="11">
        <v>16138</v>
      </c>
      <c r="K135" s="10" t="s">
        <v>192</v>
      </c>
    </row>
    <row r="136" spans="1:11" x14ac:dyDescent="0.25">
      <c r="A136" s="11" t="s">
        <v>611</v>
      </c>
      <c r="B136" s="10" t="s">
        <v>523</v>
      </c>
      <c r="C136" s="11" t="s">
        <v>524</v>
      </c>
      <c r="D136" s="18">
        <v>1.9449310150038802E-2</v>
      </c>
      <c r="E136" s="18">
        <v>1.7110957981092001</v>
      </c>
      <c r="F136" s="11">
        <v>219</v>
      </c>
      <c r="G136" s="11">
        <v>485</v>
      </c>
      <c r="H136" s="11">
        <v>20</v>
      </c>
      <c r="I136" s="23">
        <f t="shared" si="2"/>
        <v>9.1300000000000008</v>
      </c>
      <c r="J136" s="11">
        <v>16138</v>
      </c>
      <c r="K136" s="10" t="s">
        <v>525</v>
      </c>
    </row>
    <row r="137" spans="1:11" x14ac:dyDescent="0.25">
      <c r="A137" s="11" t="s">
        <v>611</v>
      </c>
      <c r="B137" s="10" t="s">
        <v>494</v>
      </c>
      <c r="C137" s="11" t="s">
        <v>495</v>
      </c>
      <c r="D137" s="18">
        <v>1.26000680724554E-2</v>
      </c>
      <c r="E137" s="18">
        <v>1.8996271085798999</v>
      </c>
      <c r="F137" s="11">
        <v>231</v>
      </c>
      <c r="G137" s="11">
        <v>485</v>
      </c>
      <c r="H137" s="11">
        <v>21</v>
      </c>
      <c r="I137" s="23">
        <f t="shared" si="2"/>
        <v>9.09</v>
      </c>
      <c r="J137" s="11">
        <v>16138</v>
      </c>
      <c r="K137" s="10" t="s">
        <v>496</v>
      </c>
    </row>
    <row r="138" spans="1:11" x14ac:dyDescent="0.25">
      <c r="A138" s="11" t="s">
        <v>611</v>
      </c>
      <c r="B138" s="10" t="s">
        <v>439</v>
      </c>
      <c r="C138" s="11" t="s">
        <v>440</v>
      </c>
      <c r="D138" s="18">
        <v>4.6190247549172097E-3</v>
      </c>
      <c r="E138" s="18">
        <v>2.3354497102160701</v>
      </c>
      <c r="F138" s="11">
        <v>253</v>
      </c>
      <c r="G138" s="11">
        <v>485</v>
      </c>
      <c r="H138" s="11">
        <v>23</v>
      </c>
      <c r="I138" s="23">
        <f t="shared" si="2"/>
        <v>9.09</v>
      </c>
      <c r="J138" s="11">
        <v>16138</v>
      </c>
      <c r="K138" s="10" t="s">
        <v>441</v>
      </c>
    </row>
    <row r="139" spans="1:11" x14ac:dyDescent="0.25">
      <c r="A139" s="11" t="s">
        <v>611</v>
      </c>
      <c r="B139" s="10" t="s">
        <v>154</v>
      </c>
      <c r="C139" s="11" t="s">
        <v>155</v>
      </c>
      <c r="D139" s="18">
        <v>6.9883164359947806E-8</v>
      </c>
      <c r="E139" s="18">
        <v>7.1556274380773397</v>
      </c>
      <c r="F139" s="11">
        <v>496</v>
      </c>
      <c r="G139" s="11">
        <v>485</v>
      </c>
      <c r="H139" s="11">
        <v>45</v>
      </c>
      <c r="I139" s="23">
        <f t="shared" si="2"/>
        <v>9.07</v>
      </c>
      <c r="J139" s="11">
        <v>16138</v>
      </c>
      <c r="K139" s="10" t="s">
        <v>156</v>
      </c>
    </row>
    <row r="140" spans="1:11" x14ac:dyDescent="0.25">
      <c r="A140" s="11" t="s">
        <v>611</v>
      </c>
      <c r="B140" s="10" t="s">
        <v>454</v>
      </c>
      <c r="C140" s="11" t="s">
        <v>455</v>
      </c>
      <c r="D140" s="18">
        <v>6.0270458242474498E-3</v>
      </c>
      <c r="E140" s="18">
        <v>2.21989550653405</v>
      </c>
      <c r="F140" s="11">
        <v>257</v>
      </c>
      <c r="G140" s="11">
        <v>485</v>
      </c>
      <c r="H140" s="11">
        <v>23</v>
      </c>
      <c r="I140" s="23">
        <f t="shared" si="2"/>
        <v>8.9499999999999993</v>
      </c>
      <c r="J140" s="11">
        <v>16138</v>
      </c>
      <c r="K140" s="10" t="s">
        <v>456</v>
      </c>
    </row>
    <row r="141" spans="1:11" x14ac:dyDescent="0.25">
      <c r="A141" s="11" t="s">
        <v>611</v>
      </c>
      <c r="B141" s="10" t="s">
        <v>293</v>
      </c>
      <c r="C141" s="11" t="s">
        <v>294</v>
      </c>
      <c r="D141" s="18">
        <v>1.09308626861413E-4</v>
      </c>
      <c r="E141" s="18">
        <v>3.96134556128488</v>
      </c>
      <c r="F141" s="11">
        <v>364</v>
      </c>
      <c r="G141" s="11">
        <v>485</v>
      </c>
      <c r="H141" s="11">
        <v>32</v>
      </c>
      <c r="I141" s="23">
        <f t="shared" si="2"/>
        <v>8.7899999999999991</v>
      </c>
      <c r="J141" s="11">
        <v>16138</v>
      </c>
      <c r="K141" s="10" t="s">
        <v>295</v>
      </c>
    </row>
    <row r="142" spans="1:11" x14ac:dyDescent="0.25">
      <c r="A142" s="11" t="s">
        <v>611</v>
      </c>
      <c r="B142" s="10" t="s">
        <v>87</v>
      </c>
      <c r="C142" s="11" t="s">
        <v>88</v>
      </c>
      <c r="D142" s="18">
        <v>7.9136963627891196E-10</v>
      </c>
      <c r="E142" s="18">
        <v>9.1016206170084395</v>
      </c>
      <c r="F142" s="11">
        <v>655</v>
      </c>
      <c r="G142" s="11">
        <v>485</v>
      </c>
      <c r="H142" s="11">
        <v>57</v>
      </c>
      <c r="I142" s="23">
        <f t="shared" si="2"/>
        <v>8.6999999999999993</v>
      </c>
      <c r="J142" s="11">
        <v>16138</v>
      </c>
      <c r="K142" s="10" t="s">
        <v>89</v>
      </c>
    </row>
    <row r="143" spans="1:11" x14ac:dyDescent="0.25">
      <c r="A143" s="11" t="s">
        <v>611</v>
      </c>
      <c r="B143" s="10" t="s">
        <v>6</v>
      </c>
      <c r="C143" s="11" t="s">
        <v>7</v>
      </c>
      <c r="D143" s="18">
        <v>5.7754009325984406E-17</v>
      </c>
      <c r="E143" s="18">
        <v>16.2384178613455</v>
      </c>
      <c r="F143" s="11">
        <v>1041</v>
      </c>
      <c r="G143" s="11">
        <v>485</v>
      </c>
      <c r="H143" s="11">
        <v>90</v>
      </c>
      <c r="I143" s="23">
        <f t="shared" si="2"/>
        <v>8.65</v>
      </c>
      <c r="J143" s="11">
        <v>16138</v>
      </c>
      <c r="K143" s="10" t="s">
        <v>8</v>
      </c>
    </row>
    <row r="144" spans="1:11" x14ac:dyDescent="0.25">
      <c r="A144" s="11" t="s">
        <v>611</v>
      </c>
      <c r="B144" s="10" t="s">
        <v>526</v>
      </c>
      <c r="C144" s="11" t="s">
        <v>527</v>
      </c>
      <c r="D144" s="18">
        <v>2.8796596369475E-2</v>
      </c>
      <c r="E144" s="18">
        <v>1.5406588408973301</v>
      </c>
      <c r="F144" s="11">
        <v>263</v>
      </c>
      <c r="G144" s="11">
        <v>485</v>
      </c>
      <c r="H144" s="11">
        <v>22</v>
      </c>
      <c r="I144" s="23">
        <f t="shared" si="2"/>
        <v>8.3699999999999992</v>
      </c>
      <c r="J144" s="11">
        <v>16138</v>
      </c>
      <c r="K144" s="10" t="s">
        <v>528</v>
      </c>
    </row>
    <row r="145" spans="1:11" x14ac:dyDescent="0.25">
      <c r="A145" s="11" t="s">
        <v>611</v>
      </c>
      <c r="B145" s="10" t="s">
        <v>12</v>
      </c>
      <c r="C145" s="11" t="s">
        <v>13</v>
      </c>
      <c r="D145" s="18">
        <v>4.9491461806966698E-16</v>
      </c>
      <c r="E145" s="18">
        <v>15.3054697184393</v>
      </c>
      <c r="F145" s="11">
        <v>1136</v>
      </c>
      <c r="G145" s="11">
        <v>485</v>
      </c>
      <c r="H145" s="11">
        <v>93</v>
      </c>
      <c r="I145" s="23">
        <f t="shared" si="2"/>
        <v>8.19</v>
      </c>
      <c r="J145" s="11">
        <v>16138</v>
      </c>
      <c r="K145" s="10" t="s">
        <v>14</v>
      </c>
    </row>
    <row r="146" spans="1:11" x14ac:dyDescent="0.25">
      <c r="A146" s="11" t="s">
        <v>611</v>
      </c>
      <c r="B146" s="10" t="s">
        <v>3</v>
      </c>
      <c r="C146" s="11" t="s">
        <v>4</v>
      </c>
      <c r="D146" s="18">
        <v>5.5824467692610396E-26</v>
      </c>
      <c r="E146" s="18">
        <v>25.2531754093987</v>
      </c>
      <c r="F146" s="11">
        <v>1753</v>
      </c>
      <c r="G146" s="11">
        <v>485</v>
      </c>
      <c r="H146" s="11">
        <v>141</v>
      </c>
      <c r="I146" s="23">
        <f t="shared" si="2"/>
        <v>8.0399999999999991</v>
      </c>
      <c r="J146" s="11">
        <v>16138</v>
      </c>
      <c r="K146" s="10" t="s">
        <v>5</v>
      </c>
    </row>
    <row r="147" spans="1:11" x14ac:dyDescent="0.25">
      <c r="A147" s="11" t="s">
        <v>611</v>
      </c>
      <c r="B147" s="10" t="s">
        <v>246</v>
      </c>
      <c r="C147" s="11" t="s">
        <v>247</v>
      </c>
      <c r="D147" s="18">
        <v>9.7776642686350892E-6</v>
      </c>
      <c r="E147" s="18">
        <v>5.0097648789951101</v>
      </c>
      <c r="F147" s="11">
        <v>538</v>
      </c>
      <c r="G147" s="11">
        <v>485</v>
      </c>
      <c r="H147" s="11">
        <v>43</v>
      </c>
      <c r="I147" s="23">
        <f t="shared" si="2"/>
        <v>7.99</v>
      </c>
      <c r="J147" s="11">
        <v>16138</v>
      </c>
      <c r="K147" s="10" t="s">
        <v>248</v>
      </c>
    </row>
    <row r="148" spans="1:11" x14ac:dyDescent="0.25">
      <c r="A148" s="11" t="s">
        <v>611</v>
      </c>
      <c r="B148" s="10" t="s">
        <v>497</v>
      </c>
      <c r="C148" s="11" t="s">
        <v>498</v>
      </c>
      <c r="D148" s="18">
        <v>1.3064545271664899E-2</v>
      </c>
      <c r="E148" s="18">
        <v>1.8839057018527301</v>
      </c>
      <c r="F148" s="11">
        <v>328</v>
      </c>
      <c r="G148" s="11">
        <v>485</v>
      </c>
      <c r="H148" s="11">
        <v>26</v>
      </c>
      <c r="I148" s="23">
        <f t="shared" si="2"/>
        <v>7.93</v>
      </c>
      <c r="J148" s="11">
        <v>16138</v>
      </c>
      <c r="K148" s="10" t="s">
        <v>499</v>
      </c>
    </row>
    <row r="149" spans="1:11" x14ac:dyDescent="0.25">
      <c r="A149" s="11" t="s">
        <v>611</v>
      </c>
      <c r="B149" s="10" t="s">
        <v>238</v>
      </c>
      <c r="C149" s="11" t="s">
        <v>239</v>
      </c>
      <c r="D149" s="18">
        <v>7.9263045767339595E-6</v>
      </c>
      <c r="E149" s="18">
        <v>5.1009292434510503</v>
      </c>
      <c r="F149" s="11">
        <v>595</v>
      </c>
      <c r="G149" s="11">
        <v>485</v>
      </c>
      <c r="H149" s="11">
        <v>46</v>
      </c>
      <c r="I149" s="23">
        <f t="shared" si="2"/>
        <v>7.73</v>
      </c>
      <c r="J149" s="11">
        <v>16138</v>
      </c>
      <c r="K149" s="10" t="s">
        <v>240</v>
      </c>
    </row>
    <row r="150" spans="1:11" x14ac:dyDescent="0.25">
      <c r="A150" s="11" t="s">
        <v>611</v>
      </c>
      <c r="B150" s="10" t="s">
        <v>412</v>
      </c>
      <c r="C150" s="11" t="s">
        <v>413</v>
      </c>
      <c r="D150" s="18">
        <v>1.60939784956449E-3</v>
      </c>
      <c r="E150" s="18">
        <v>2.7933365833016501</v>
      </c>
      <c r="F150" s="11">
        <v>451</v>
      </c>
      <c r="G150" s="11">
        <v>485</v>
      </c>
      <c r="H150" s="11">
        <v>34</v>
      </c>
      <c r="I150" s="23">
        <f t="shared" si="2"/>
        <v>7.54</v>
      </c>
      <c r="J150" s="11">
        <v>16138</v>
      </c>
      <c r="K150" s="10" t="s">
        <v>414</v>
      </c>
    </row>
    <row r="151" spans="1:11" x14ac:dyDescent="0.25">
      <c r="A151" s="11" t="s">
        <v>611</v>
      </c>
      <c r="B151" s="10" t="s">
        <v>281</v>
      </c>
      <c r="C151" s="11" t="s">
        <v>282</v>
      </c>
      <c r="D151" s="18">
        <v>7.94140599600713E-5</v>
      </c>
      <c r="E151" s="18">
        <v>4.100102600564</v>
      </c>
      <c r="F151" s="11">
        <v>599</v>
      </c>
      <c r="G151" s="11">
        <v>485</v>
      </c>
      <c r="H151" s="11">
        <v>44</v>
      </c>
      <c r="I151" s="23">
        <f t="shared" si="2"/>
        <v>7.35</v>
      </c>
      <c r="J151" s="11">
        <v>16138</v>
      </c>
      <c r="K151" s="10" t="s">
        <v>283</v>
      </c>
    </row>
    <row r="152" spans="1:11" x14ac:dyDescent="0.25">
      <c r="A152" s="11" t="s">
        <v>611</v>
      </c>
      <c r="B152" s="10" t="s">
        <v>338</v>
      </c>
      <c r="C152" s="11" t="s">
        <v>339</v>
      </c>
      <c r="D152" s="18">
        <v>3.0659989888240098E-4</v>
      </c>
      <c r="E152" s="18">
        <v>3.5134279927132801</v>
      </c>
      <c r="F152" s="11">
        <v>628</v>
      </c>
      <c r="G152" s="11">
        <v>485</v>
      </c>
      <c r="H152" s="11">
        <v>44</v>
      </c>
      <c r="I152" s="23">
        <f t="shared" si="2"/>
        <v>7.01</v>
      </c>
      <c r="J152" s="11">
        <v>16138</v>
      </c>
      <c r="K152" s="10" t="s">
        <v>340</v>
      </c>
    </row>
    <row r="153" spans="1:11" x14ac:dyDescent="0.25">
      <c r="A153" s="11" t="s">
        <v>611</v>
      </c>
      <c r="B153" s="10" t="s">
        <v>398</v>
      </c>
      <c r="C153" s="11" t="s">
        <v>399</v>
      </c>
      <c r="D153" s="18">
        <v>1.2598616649688601E-3</v>
      </c>
      <c r="E153" s="18">
        <v>2.8996771385640998</v>
      </c>
      <c r="F153" s="11">
        <v>573</v>
      </c>
      <c r="G153" s="11">
        <v>485</v>
      </c>
      <c r="H153" s="11">
        <v>40</v>
      </c>
      <c r="I153" s="23">
        <f t="shared" si="2"/>
        <v>6.98</v>
      </c>
      <c r="J153" s="11">
        <v>16138</v>
      </c>
      <c r="K153" s="10" t="s">
        <v>400</v>
      </c>
    </row>
    <row r="154" spans="1:11" x14ac:dyDescent="0.25">
      <c r="A154" s="11" t="s">
        <v>611</v>
      </c>
      <c r="B154" s="10" t="s">
        <v>445</v>
      </c>
      <c r="C154" s="11" t="s">
        <v>446</v>
      </c>
      <c r="D154" s="18">
        <v>5.5999957422036197E-3</v>
      </c>
      <c r="E154" s="18">
        <v>2.2518123031970401</v>
      </c>
      <c r="F154" s="11">
        <v>520</v>
      </c>
      <c r="G154" s="11">
        <v>485</v>
      </c>
      <c r="H154" s="11">
        <v>36</v>
      </c>
      <c r="I154" s="23">
        <f t="shared" si="2"/>
        <v>6.92</v>
      </c>
      <c r="J154" s="11">
        <v>16138</v>
      </c>
      <c r="K154" s="10" t="s">
        <v>447</v>
      </c>
    </row>
    <row r="155" spans="1:11" x14ac:dyDescent="0.25">
      <c r="A155" s="11" t="s">
        <v>611</v>
      </c>
      <c r="B155" s="10" t="s">
        <v>505</v>
      </c>
      <c r="C155" s="11" t="s">
        <v>506</v>
      </c>
      <c r="D155" s="18">
        <v>1.6126995663562699E-2</v>
      </c>
      <c r="E155" s="18">
        <v>1.7924465308294499</v>
      </c>
      <c r="F155" s="11">
        <v>479</v>
      </c>
      <c r="G155" s="11">
        <v>485</v>
      </c>
      <c r="H155" s="11">
        <v>33</v>
      </c>
      <c r="I155" s="23">
        <f t="shared" si="2"/>
        <v>6.89</v>
      </c>
      <c r="J155" s="11">
        <v>16138</v>
      </c>
      <c r="K155" s="10" t="s">
        <v>507</v>
      </c>
    </row>
    <row r="156" spans="1:11" x14ac:dyDescent="0.25">
      <c r="A156" s="11" t="s">
        <v>611</v>
      </c>
      <c r="B156" s="10" t="s">
        <v>140</v>
      </c>
      <c r="C156" s="11" t="s">
        <v>141</v>
      </c>
      <c r="D156" s="18">
        <v>1.7376832821995699E-8</v>
      </c>
      <c r="E156" s="18">
        <v>7.7600293770975899</v>
      </c>
      <c r="F156" s="11">
        <v>1111</v>
      </c>
      <c r="G156" s="11">
        <v>485</v>
      </c>
      <c r="H156" s="11">
        <v>76</v>
      </c>
      <c r="I156" s="23">
        <f t="shared" si="2"/>
        <v>6.84</v>
      </c>
      <c r="J156" s="11">
        <v>16138</v>
      </c>
      <c r="K156" s="10" t="s">
        <v>142</v>
      </c>
    </row>
    <row r="157" spans="1:11" x14ac:dyDescent="0.25">
      <c r="A157" s="11" t="s">
        <v>611</v>
      </c>
      <c r="B157" s="10" t="s">
        <v>448</v>
      </c>
      <c r="C157" s="11" t="s">
        <v>449</v>
      </c>
      <c r="D157" s="18">
        <v>5.8873640325188704E-3</v>
      </c>
      <c r="E157" s="18">
        <v>2.23007910969041</v>
      </c>
      <c r="F157" s="11">
        <v>543</v>
      </c>
      <c r="G157" s="11">
        <v>485</v>
      </c>
      <c r="H157" s="11">
        <v>37</v>
      </c>
      <c r="I157" s="23">
        <f t="shared" si="2"/>
        <v>6.81</v>
      </c>
      <c r="J157" s="11">
        <v>16138</v>
      </c>
      <c r="K157" s="10" t="s">
        <v>450</v>
      </c>
    </row>
    <row r="158" spans="1:11" x14ac:dyDescent="0.25">
      <c r="A158" s="11" t="s">
        <v>611</v>
      </c>
      <c r="B158" s="10" t="s">
        <v>260</v>
      </c>
      <c r="C158" s="11" t="s">
        <v>261</v>
      </c>
      <c r="D158" s="18">
        <v>2.85814023230088E-5</v>
      </c>
      <c r="E158" s="18">
        <v>4.5439164667205603</v>
      </c>
      <c r="F158" s="11">
        <v>815</v>
      </c>
      <c r="G158" s="11">
        <v>485</v>
      </c>
      <c r="H158" s="11">
        <v>55</v>
      </c>
      <c r="I158" s="23">
        <f t="shared" si="2"/>
        <v>6.75</v>
      </c>
      <c r="J158" s="11">
        <v>16138</v>
      </c>
      <c r="K158" s="10" t="s">
        <v>262</v>
      </c>
    </row>
    <row r="159" spans="1:11" x14ac:dyDescent="0.25">
      <c r="A159" s="11" t="s">
        <v>611</v>
      </c>
      <c r="B159" s="10" t="s">
        <v>564</v>
      </c>
      <c r="C159" s="11" t="s">
        <v>565</v>
      </c>
      <c r="D159" s="18">
        <v>4.6390088458221103E-2</v>
      </c>
      <c r="E159" s="18">
        <v>1.33357479935274</v>
      </c>
      <c r="F159" s="11">
        <v>460</v>
      </c>
      <c r="G159" s="11">
        <v>485</v>
      </c>
      <c r="H159" s="11">
        <v>31</v>
      </c>
      <c r="I159" s="23">
        <f t="shared" si="2"/>
        <v>6.74</v>
      </c>
      <c r="J159" s="11">
        <v>16138</v>
      </c>
      <c r="K159" s="10" t="s">
        <v>566</v>
      </c>
    </row>
    <row r="160" spans="1:11" x14ac:dyDescent="0.25">
      <c r="A160" s="11" t="s">
        <v>611</v>
      </c>
      <c r="B160" s="10" t="s">
        <v>436</v>
      </c>
      <c r="C160" s="11" t="s">
        <v>437</v>
      </c>
      <c r="D160" s="18">
        <v>4.6091061601516202E-3</v>
      </c>
      <c r="E160" s="18">
        <v>2.3363832887865001</v>
      </c>
      <c r="F160" s="11">
        <v>694</v>
      </c>
      <c r="G160" s="11">
        <v>485</v>
      </c>
      <c r="H160" s="11">
        <v>44</v>
      </c>
      <c r="I160" s="23">
        <f t="shared" si="2"/>
        <v>6.34</v>
      </c>
      <c r="J160" s="11">
        <v>16138</v>
      </c>
      <c r="K160" s="10" t="s">
        <v>438</v>
      </c>
    </row>
    <row r="161" spans="1:11" x14ac:dyDescent="0.25">
      <c r="A161" s="11" t="s">
        <v>611</v>
      </c>
      <c r="B161" s="10" t="s">
        <v>202</v>
      </c>
      <c r="C161" s="11" t="s">
        <v>203</v>
      </c>
      <c r="D161" s="18">
        <v>7.9530604092200301E-7</v>
      </c>
      <c r="E161" s="18">
        <v>6.0994657187554298</v>
      </c>
      <c r="F161" s="11">
        <v>1228</v>
      </c>
      <c r="G161" s="11">
        <v>485</v>
      </c>
      <c r="H161" s="11">
        <v>77</v>
      </c>
      <c r="I161" s="23">
        <f t="shared" si="2"/>
        <v>6.27</v>
      </c>
      <c r="J161" s="11">
        <v>16138</v>
      </c>
      <c r="K161" s="10" t="s">
        <v>204</v>
      </c>
    </row>
    <row r="162" spans="1:11" x14ac:dyDescent="0.25">
      <c r="A162" s="11" t="s">
        <v>611</v>
      </c>
      <c r="B162" s="10" t="s">
        <v>511</v>
      </c>
      <c r="C162" s="11" t="s">
        <v>512</v>
      </c>
      <c r="D162" s="18">
        <v>1.7440974778552599E-2</v>
      </c>
      <c r="E162" s="18">
        <v>1.75842924594496</v>
      </c>
      <c r="F162" s="11">
        <v>661</v>
      </c>
      <c r="G162" s="11">
        <v>485</v>
      </c>
      <c r="H162" s="11">
        <v>41</v>
      </c>
      <c r="I162" s="23">
        <f t="shared" si="2"/>
        <v>6.2</v>
      </c>
      <c r="J162" s="11">
        <v>16138</v>
      </c>
      <c r="K162" s="10" t="s">
        <v>513</v>
      </c>
    </row>
    <row r="163" spans="1:11" x14ac:dyDescent="0.25">
      <c r="A163" s="11" t="s">
        <v>611</v>
      </c>
      <c r="B163" s="10" t="s">
        <v>249</v>
      </c>
      <c r="C163" s="11" t="s">
        <v>250</v>
      </c>
      <c r="D163" s="18">
        <v>1.6726767566014798E-5</v>
      </c>
      <c r="E163" s="18">
        <v>4.7765879779783296</v>
      </c>
      <c r="F163" s="11">
        <v>1099</v>
      </c>
      <c r="G163" s="11">
        <v>485</v>
      </c>
      <c r="H163" s="11">
        <v>68</v>
      </c>
      <c r="I163" s="23">
        <f t="shared" si="2"/>
        <v>6.19</v>
      </c>
      <c r="J163" s="11">
        <v>16138</v>
      </c>
      <c r="K163" s="10" t="s">
        <v>251</v>
      </c>
    </row>
    <row r="164" spans="1:11" x14ac:dyDescent="0.25">
      <c r="A164" s="11" t="s">
        <v>611</v>
      </c>
      <c r="B164" s="10" t="s">
        <v>299</v>
      </c>
      <c r="C164" s="11" t="s">
        <v>300</v>
      </c>
      <c r="D164" s="18">
        <v>1.11587497802758E-4</v>
      </c>
      <c r="E164" s="18">
        <v>3.9523844607696601</v>
      </c>
      <c r="F164" s="11">
        <v>987</v>
      </c>
      <c r="G164" s="11">
        <v>485</v>
      </c>
      <c r="H164" s="11">
        <v>61</v>
      </c>
      <c r="I164" s="23">
        <f t="shared" si="2"/>
        <v>6.18</v>
      </c>
      <c r="J164" s="11">
        <v>16138</v>
      </c>
      <c r="K164" s="10" t="s">
        <v>301</v>
      </c>
    </row>
    <row r="165" spans="1:11" x14ac:dyDescent="0.25">
      <c r="A165" s="11" t="s">
        <v>611</v>
      </c>
      <c r="B165" s="10" t="s">
        <v>243</v>
      </c>
      <c r="C165" s="11" t="s">
        <v>244</v>
      </c>
      <c r="D165" s="18">
        <v>9.2541256902430001E-6</v>
      </c>
      <c r="E165" s="18">
        <v>5.03366460617519</v>
      </c>
      <c r="F165" s="11">
        <v>1177</v>
      </c>
      <c r="G165" s="11">
        <v>485</v>
      </c>
      <c r="H165" s="11">
        <v>72</v>
      </c>
      <c r="I165" s="23">
        <f t="shared" si="2"/>
        <v>6.12</v>
      </c>
      <c r="J165" s="11">
        <v>16138</v>
      </c>
      <c r="K165" s="10" t="s">
        <v>245</v>
      </c>
    </row>
    <row r="166" spans="1:11" x14ac:dyDescent="0.25">
      <c r="A166" s="11" t="s">
        <v>611</v>
      </c>
      <c r="B166" s="10" t="s">
        <v>210</v>
      </c>
      <c r="C166" s="11" t="s">
        <v>211</v>
      </c>
      <c r="D166" s="18">
        <v>1.0801749753909301E-6</v>
      </c>
      <c r="E166" s="18">
        <v>5.9665058883171103</v>
      </c>
      <c r="F166" s="11">
        <v>1331</v>
      </c>
      <c r="G166" s="11">
        <v>485</v>
      </c>
      <c r="H166" s="11">
        <v>81</v>
      </c>
      <c r="I166" s="23">
        <f t="shared" si="2"/>
        <v>6.09</v>
      </c>
      <c r="J166" s="11">
        <v>16138</v>
      </c>
      <c r="K166" s="10" t="s">
        <v>212</v>
      </c>
    </row>
    <row r="167" spans="1:11" x14ac:dyDescent="0.25">
      <c r="A167" s="11" t="s">
        <v>611</v>
      </c>
      <c r="B167" s="10" t="s">
        <v>354</v>
      </c>
      <c r="C167" s="11" t="s">
        <v>355</v>
      </c>
      <c r="D167" s="18">
        <v>4.3021095330883702E-4</v>
      </c>
      <c r="E167" s="18">
        <v>3.3663185365310002</v>
      </c>
      <c r="F167" s="11">
        <v>978</v>
      </c>
      <c r="G167" s="11">
        <v>485</v>
      </c>
      <c r="H167" s="11">
        <v>59</v>
      </c>
      <c r="I167" s="23">
        <f t="shared" si="2"/>
        <v>6.03</v>
      </c>
      <c r="J167" s="11">
        <v>16138</v>
      </c>
      <c r="K167" s="10" t="s">
        <v>356</v>
      </c>
    </row>
    <row r="168" spans="1:11" x14ac:dyDescent="0.25">
      <c r="A168" s="11" t="s">
        <v>611</v>
      </c>
      <c r="B168" s="10" t="s">
        <v>357</v>
      </c>
      <c r="C168" s="11" t="s">
        <v>358</v>
      </c>
      <c r="D168" s="18">
        <v>4.45325341976299E-4</v>
      </c>
      <c r="E168" s="18">
        <v>3.3513225899186101</v>
      </c>
      <c r="F168" s="11">
        <v>979</v>
      </c>
      <c r="G168" s="11">
        <v>485</v>
      </c>
      <c r="H168" s="11">
        <v>59</v>
      </c>
      <c r="I168" s="23">
        <f t="shared" si="2"/>
        <v>6.03</v>
      </c>
      <c r="J168" s="11">
        <v>16138</v>
      </c>
      <c r="K168" s="10" t="s">
        <v>356</v>
      </c>
    </row>
    <row r="169" spans="1:11" x14ac:dyDescent="0.25">
      <c r="A169" s="11" t="s">
        <v>611</v>
      </c>
      <c r="B169" s="10" t="s">
        <v>392</v>
      </c>
      <c r="C169" s="11" t="s">
        <v>393</v>
      </c>
      <c r="D169" s="18">
        <v>1.0652368041781E-3</v>
      </c>
      <c r="E169" s="18">
        <v>2.9725538369990199</v>
      </c>
      <c r="F169" s="11">
        <v>957</v>
      </c>
      <c r="G169" s="11">
        <v>485</v>
      </c>
      <c r="H169" s="11">
        <v>57</v>
      </c>
      <c r="I169" s="23">
        <f t="shared" si="2"/>
        <v>5.96</v>
      </c>
      <c r="J169" s="11">
        <v>16138</v>
      </c>
      <c r="K169" s="10" t="s">
        <v>394</v>
      </c>
    </row>
    <row r="170" spans="1:11" x14ac:dyDescent="0.25">
      <c r="A170" s="11" t="s">
        <v>611</v>
      </c>
      <c r="B170" s="10" t="s">
        <v>326</v>
      </c>
      <c r="C170" s="11" t="s">
        <v>327</v>
      </c>
      <c r="D170" s="18">
        <v>1.95099053857646E-4</v>
      </c>
      <c r="E170" s="18">
        <v>3.70974483673259</v>
      </c>
      <c r="F170" s="11">
        <v>1074</v>
      </c>
      <c r="G170" s="11">
        <v>485</v>
      </c>
      <c r="H170" s="11">
        <v>64</v>
      </c>
      <c r="I170" s="23">
        <f t="shared" si="2"/>
        <v>5.96</v>
      </c>
      <c r="J170" s="11">
        <v>16138</v>
      </c>
      <c r="K170" s="10" t="s">
        <v>328</v>
      </c>
    </row>
    <row r="171" spans="1:11" x14ac:dyDescent="0.25">
      <c r="A171" s="11" t="s">
        <v>611</v>
      </c>
      <c r="B171" s="10" t="s">
        <v>362</v>
      </c>
      <c r="C171" s="11" t="s">
        <v>363</v>
      </c>
      <c r="D171" s="18">
        <v>5.8792325450294299E-4</v>
      </c>
      <c r="E171" s="18">
        <v>3.2306793615449299</v>
      </c>
      <c r="F171" s="11">
        <v>1011</v>
      </c>
      <c r="G171" s="11">
        <v>485</v>
      </c>
      <c r="H171" s="11">
        <v>60</v>
      </c>
      <c r="I171" s="23">
        <f t="shared" si="2"/>
        <v>5.93</v>
      </c>
      <c r="J171" s="11">
        <v>16138</v>
      </c>
      <c r="K171" s="10" t="s">
        <v>364</v>
      </c>
    </row>
    <row r="172" spans="1:11" x14ac:dyDescent="0.25">
      <c r="A172" s="11" t="s">
        <v>611</v>
      </c>
      <c r="B172" s="10" t="s">
        <v>341</v>
      </c>
      <c r="C172" s="11" t="s">
        <v>342</v>
      </c>
      <c r="D172" s="18">
        <v>3.12189872176805E-4</v>
      </c>
      <c r="E172" s="18">
        <v>3.5055811900918901</v>
      </c>
      <c r="F172" s="11">
        <v>1064</v>
      </c>
      <c r="G172" s="11">
        <v>485</v>
      </c>
      <c r="H172" s="11">
        <v>63</v>
      </c>
      <c r="I172" s="23">
        <f t="shared" si="2"/>
        <v>5.92</v>
      </c>
      <c r="J172" s="11">
        <v>16138</v>
      </c>
      <c r="K172" s="10" t="s">
        <v>343</v>
      </c>
    </row>
    <row r="173" spans="1:11" x14ac:dyDescent="0.25">
      <c r="A173" s="11" t="s">
        <v>611</v>
      </c>
      <c r="B173" s="10" t="s">
        <v>171</v>
      </c>
      <c r="C173" s="11" t="s">
        <v>172</v>
      </c>
      <c r="D173" s="18">
        <v>2.1804397480153799E-7</v>
      </c>
      <c r="E173" s="18">
        <v>6.6614559096628598</v>
      </c>
      <c r="F173" s="11">
        <v>1624</v>
      </c>
      <c r="G173" s="11">
        <v>485</v>
      </c>
      <c r="H173" s="11">
        <v>95</v>
      </c>
      <c r="I173" s="23">
        <f t="shared" si="2"/>
        <v>5.85</v>
      </c>
      <c r="J173" s="11">
        <v>16138</v>
      </c>
      <c r="K173" s="10" t="s">
        <v>173</v>
      </c>
    </row>
    <row r="174" spans="1:11" x14ac:dyDescent="0.25">
      <c r="A174" s="11" t="s">
        <v>611</v>
      </c>
      <c r="B174" s="10" t="s">
        <v>373</v>
      </c>
      <c r="C174" s="11" t="s">
        <v>374</v>
      </c>
      <c r="D174" s="18">
        <v>6.2193937742074197E-4</v>
      </c>
      <c r="E174" s="18">
        <v>3.2062519454293601</v>
      </c>
      <c r="F174" s="11">
        <v>1085</v>
      </c>
      <c r="G174" s="11">
        <v>485</v>
      </c>
      <c r="H174" s="11">
        <v>63</v>
      </c>
      <c r="I174" s="23">
        <f t="shared" si="2"/>
        <v>5.81</v>
      </c>
      <c r="J174" s="11">
        <v>16138</v>
      </c>
      <c r="K174" s="10" t="s">
        <v>375</v>
      </c>
    </row>
    <row r="175" spans="1:11" x14ac:dyDescent="0.25">
      <c r="A175" s="11" t="s">
        <v>611</v>
      </c>
      <c r="B175" s="10" t="s">
        <v>581</v>
      </c>
      <c r="C175" s="11" t="s">
        <v>582</v>
      </c>
      <c r="D175" s="18">
        <v>4.8056662924616002E-2</v>
      </c>
      <c r="E175" s="18">
        <v>1.3182463900810699</v>
      </c>
      <c r="F175" s="11">
        <v>762</v>
      </c>
      <c r="G175" s="11">
        <v>485</v>
      </c>
      <c r="H175" s="11">
        <v>44</v>
      </c>
      <c r="I175" s="23">
        <f t="shared" si="2"/>
        <v>5.77</v>
      </c>
      <c r="J175" s="11">
        <v>16138</v>
      </c>
      <c r="K175" s="10" t="s">
        <v>583</v>
      </c>
    </row>
    <row r="176" spans="1:11" x14ac:dyDescent="0.25">
      <c r="A176" s="11" t="s">
        <v>611</v>
      </c>
      <c r="B176" s="10" t="s">
        <v>96</v>
      </c>
      <c r="C176" s="11" t="s">
        <v>97</v>
      </c>
      <c r="D176" s="18">
        <v>1.4238668281418301E-9</v>
      </c>
      <c r="E176" s="18">
        <v>8.8465306276287201</v>
      </c>
      <c r="F176" s="11">
        <v>2045</v>
      </c>
      <c r="G176" s="11">
        <v>485</v>
      </c>
      <c r="H176" s="11">
        <v>118</v>
      </c>
      <c r="I176" s="23">
        <f t="shared" si="2"/>
        <v>5.77</v>
      </c>
      <c r="J176" s="11">
        <v>16138</v>
      </c>
      <c r="K176" s="10" t="s">
        <v>98</v>
      </c>
    </row>
    <row r="177" spans="1:11" x14ac:dyDescent="0.25">
      <c r="A177" s="11" t="s">
        <v>611</v>
      </c>
      <c r="B177" s="10" t="s">
        <v>278</v>
      </c>
      <c r="C177" s="11" t="s">
        <v>279</v>
      </c>
      <c r="D177" s="18">
        <v>7.7007045629280305E-5</v>
      </c>
      <c r="E177" s="18">
        <v>4.1134695379712198</v>
      </c>
      <c r="F177" s="11">
        <v>1288</v>
      </c>
      <c r="G177" s="11">
        <v>485</v>
      </c>
      <c r="H177" s="11">
        <v>74</v>
      </c>
      <c r="I177" s="23">
        <f t="shared" si="2"/>
        <v>5.75</v>
      </c>
      <c r="J177" s="11">
        <v>16138</v>
      </c>
      <c r="K177" s="10" t="s">
        <v>280</v>
      </c>
    </row>
    <row r="178" spans="1:11" x14ac:dyDescent="0.25">
      <c r="A178" s="11" t="s">
        <v>611</v>
      </c>
      <c r="B178" s="10" t="s">
        <v>462</v>
      </c>
      <c r="C178" s="11" t="s">
        <v>463</v>
      </c>
      <c r="D178" s="18">
        <v>6.26387858080587E-3</v>
      </c>
      <c r="E178" s="18">
        <v>2.20315666924466</v>
      </c>
      <c r="F178" s="11">
        <v>988</v>
      </c>
      <c r="G178" s="11">
        <v>485</v>
      </c>
      <c r="H178" s="11">
        <v>56</v>
      </c>
      <c r="I178" s="23">
        <f t="shared" si="2"/>
        <v>5.67</v>
      </c>
      <c r="J178" s="11">
        <v>16138</v>
      </c>
      <c r="K178" s="10" t="s">
        <v>464</v>
      </c>
    </row>
    <row r="179" spans="1:11" x14ac:dyDescent="0.25">
      <c r="A179" s="11" t="s">
        <v>611</v>
      </c>
      <c r="B179" s="10" t="s">
        <v>134</v>
      </c>
      <c r="C179" s="11" t="s">
        <v>135</v>
      </c>
      <c r="D179" s="18">
        <v>1.5832961641978501E-8</v>
      </c>
      <c r="E179" s="18">
        <v>7.80043784038316</v>
      </c>
      <c r="F179" s="11">
        <v>2094</v>
      </c>
      <c r="G179" s="11">
        <v>485</v>
      </c>
      <c r="H179" s="11">
        <v>117</v>
      </c>
      <c r="I179" s="23">
        <f t="shared" si="2"/>
        <v>5.59</v>
      </c>
      <c r="J179" s="11">
        <v>16138</v>
      </c>
      <c r="K179" s="10" t="s">
        <v>136</v>
      </c>
    </row>
    <row r="180" spans="1:11" x14ac:dyDescent="0.25">
      <c r="A180" s="11" t="s">
        <v>611</v>
      </c>
      <c r="B180" s="10" t="s">
        <v>213</v>
      </c>
      <c r="C180" s="11" t="s">
        <v>214</v>
      </c>
      <c r="D180" s="18">
        <v>1.2606184813728801E-6</v>
      </c>
      <c r="E180" s="18">
        <v>5.8994163301634197</v>
      </c>
      <c r="F180" s="11">
        <v>1957</v>
      </c>
      <c r="G180" s="11">
        <v>485</v>
      </c>
      <c r="H180" s="11">
        <v>106</v>
      </c>
      <c r="I180" s="23">
        <f t="shared" si="2"/>
        <v>5.42</v>
      </c>
      <c r="J180" s="11">
        <v>16138</v>
      </c>
      <c r="K180" s="10" t="s">
        <v>215</v>
      </c>
    </row>
    <row r="181" spans="1:11" x14ac:dyDescent="0.25">
      <c r="A181" s="11" t="s">
        <v>611</v>
      </c>
      <c r="B181" s="10" t="s">
        <v>476</v>
      </c>
      <c r="C181" s="11" t="s">
        <v>477</v>
      </c>
      <c r="D181" s="18">
        <v>7.4509766808274897E-3</v>
      </c>
      <c r="E181" s="18">
        <v>2.1277867958030301</v>
      </c>
      <c r="F181" s="11">
        <v>1168</v>
      </c>
      <c r="G181" s="11">
        <v>485</v>
      </c>
      <c r="H181" s="11">
        <v>63</v>
      </c>
      <c r="I181" s="23">
        <f t="shared" si="2"/>
        <v>5.39</v>
      </c>
      <c r="J181" s="11">
        <v>16138</v>
      </c>
      <c r="K181" s="10" t="s">
        <v>478</v>
      </c>
    </row>
    <row r="182" spans="1:11" x14ac:dyDescent="0.25">
      <c r="A182" s="11" t="s">
        <v>611</v>
      </c>
      <c r="B182" s="10" t="s">
        <v>401</v>
      </c>
      <c r="C182" s="11" t="s">
        <v>402</v>
      </c>
      <c r="D182" s="18">
        <v>1.4245263579011199E-3</v>
      </c>
      <c r="E182" s="18">
        <v>2.8463295106329198</v>
      </c>
      <c r="F182" s="11">
        <v>1336</v>
      </c>
      <c r="G182" s="11">
        <v>485</v>
      </c>
      <c r="H182" s="11">
        <v>72</v>
      </c>
      <c r="I182" s="23">
        <f t="shared" si="2"/>
        <v>5.39</v>
      </c>
      <c r="J182" s="11">
        <v>16138</v>
      </c>
      <c r="K182" s="10" t="s">
        <v>403</v>
      </c>
    </row>
    <row r="183" spans="1:11" x14ac:dyDescent="0.25">
      <c r="A183" s="11" t="s">
        <v>611</v>
      </c>
      <c r="B183" s="10" t="s">
        <v>269</v>
      </c>
      <c r="C183" s="11" t="s">
        <v>270</v>
      </c>
      <c r="D183" s="18">
        <v>3.5472735927358402E-5</v>
      </c>
      <c r="E183" s="18">
        <v>4.4501053141406297</v>
      </c>
      <c r="F183" s="11">
        <v>1843</v>
      </c>
      <c r="G183" s="11">
        <v>485</v>
      </c>
      <c r="H183" s="11">
        <v>97</v>
      </c>
      <c r="I183" s="23">
        <f t="shared" si="2"/>
        <v>5.26</v>
      </c>
      <c r="J183" s="11">
        <v>16138</v>
      </c>
      <c r="K183" s="10" t="s">
        <v>271</v>
      </c>
    </row>
    <row r="184" spans="1:11" x14ac:dyDescent="0.25">
      <c r="A184" s="11" t="s">
        <v>611</v>
      </c>
      <c r="B184" s="10" t="s">
        <v>344</v>
      </c>
      <c r="C184" s="11" t="s">
        <v>345</v>
      </c>
      <c r="D184" s="18">
        <v>3.4688549480368398E-4</v>
      </c>
      <c r="E184" s="18">
        <v>3.4598138600265602</v>
      </c>
      <c r="F184" s="11">
        <v>1773</v>
      </c>
      <c r="G184" s="11">
        <v>485</v>
      </c>
      <c r="H184" s="11">
        <v>91</v>
      </c>
      <c r="I184" s="23">
        <f t="shared" si="2"/>
        <v>5.13</v>
      </c>
      <c r="J184" s="11">
        <v>16138</v>
      </c>
      <c r="K184" s="10" t="s">
        <v>346</v>
      </c>
    </row>
    <row r="185" spans="1:11" x14ac:dyDescent="0.25">
      <c r="A185" s="11" t="s">
        <v>611</v>
      </c>
      <c r="B185" s="10" t="s">
        <v>323</v>
      </c>
      <c r="C185" s="11" t="s">
        <v>324</v>
      </c>
      <c r="D185" s="18">
        <v>1.92758961904248E-4</v>
      </c>
      <c r="E185" s="18">
        <v>3.7149854212402502</v>
      </c>
      <c r="F185" s="11">
        <v>2121</v>
      </c>
      <c r="G185" s="11">
        <v>485</v>
      </c>
      <c r="H185" s="11">
        <v>105</v>
      </c>
      <c r="I185" s="23">
        <f t="shared" si="2"/>
        <v>4.95</v>
      </c>
      <c r="J185" s="11">
        <v>16138</v>
      </c>
      <c r="K185" s="10" t="s">
        <v>325</v>
      </c>
    </row>
    <row r="186" spans="1:11" x14ac:dyDescent="0.25">
      <c r="A186" s="11" t="s">
        <v>611</v>
      </c>
      <c r="B186" s="10" t="s">
        <v>48</v>
      </c>
      <c r="C186" s="11" t="s">
        <v>49</v>
      </c>
      <c r="D186" s="18">
        <v>1.4794607359083501E-12</v>
      </c>
      <c r="E186" s="18">
        <v>11.8298965562922</v>
      </c>
      <c r="F186" s="11">
        <v>4103</v>
      </c>
      <c r="G186" s="11">
        <v>485</v>
      </c>
      <c r="H186" s="11">
        <v>203</v>
      </c>
      <c r="I186" s="23">
        <f t="shared" si="2"/>
        <v>4.95</v>
      </c>
      <c r="J186" s="11">
        <v>16138</v>
      </c>
      <c r="K186" s="10" t="s">
        <v>50</v>
      </c>
    </row>
    <row r="187" spans="1:11" x14ac:dyDescent="0.25">
      <c r="A187" s="11" t="s">
        <v>611</v>
      </c>
      <c r="B187" s="10" t="s">
        <v>424</v>
      </c>
      <c r="C187" s="11" t="s">
        <v>425</v>
      </c>
      <c r="D187" s="18">
        <v>2.2469300206089801E-3</v>
      </c>
      <c r="E187" s="18">
        <v>2.6484104532313499</v>
      </c>
      <c r="F187" s="11">
        <v>1823</v>
      </c>
      <c r="G187" s="11">
        <v>485</v>
      </c>
      <c r="H187" s="11">
        <v>90</v>
      </c>
      <c r="I187" s="23">
        <f t="shared" si="2"/>
        <v>4.9400000000000004</v>
      </c>
      <c r="J187" s="11">
        <v>16138</v>
      </c>
      <c r="K187" s="10" t="s">
        <v>426</v>
      </c>
    </row>
    <row r="188" spans="1:11" x14ac:dyDescent="0.25">
      <c r="A188" s="11" t="s">
        <v>611</v>
      </c>
      <c r="B188" s="10" t="s">
        <v>199</v>
      </c>
      <c r="C188" s="11" t="s">
        <v>200</v>
      </c>
      <c r="D188" s="18">
        <v>6.1150074912359403E-7</v>
      </c>
      <c r="E188" s="18">
        <v>6.2136030065916401</v>
      </c>
      <c r="F188" s="11">
        <v>2835</v>
      </c>
      <c r="G188" s="11">
        <v>485</v>
      </c>
      <c r="H188" s="11">
        <v>140</v>
      </c>
      <c r="I188" s="23">
        <f t="shared" si="2"/>
        <v>4.9400000000000004</v>
      </c>
      <c r="J188" s="11">
        <v>16138</v>
      </c>
      <c r="K188" s="10" t="s">
        <v>201</v>
      </c>
    </row>
    <row r="189" spans="1:11" x14ac:dyDescent="0.25">
      <c r="A189" s="11" t="s">
        <v>611</v>
      </c>
      <c r="B189" s="10" t="s">
        <v>430</v>
      </c>
      <c r="C189" s="11" t="s">
        <v>431</v>
      </c>
      <c r="D189" s="18">
        <v>3.4186230725072901E-3</v>
      </c>
      <c r="E189" s="18">
        <v>2.4661487806173299</v>
      </c>
      <c r="F189" s="11">
        <v>1895</v>
      </c>
      <c r="G189" s="11">
        <v>485</v>
      </c>
      <c r="H189" s="11">
        <v>92</v>
      </c>
      <c r="I189" s="23">
        <f t="shared" si="2"/>
        <v>4.8499999999999996</v>
      </c>
      <c r="J189" s="11">
        <v>16138</v>
      </c>
      <c r="K189" s="10" t="s">
        <v>432</v>
      </c>
    </row>
    <row r="190" spans="1:11" x14ac:dyDescent="0.25">
      <c r="A190" s="11" t="s">
        <v>611</v>
      </c>
      <c r="B190" s="10" t="s">
        <v>39</v>
      </c>
      <c r="C190" s="11" t="s">
        <v>40</v>
      </c>
      <c r="D190" s="18">
        <v>2.32499263211057E-13</v>
      </c>
      <c r="E190" s="18">
        <v>12.6335784190487</v>
      </c>
      <c r="F190" s="11">
        <v>4674</v>
      </c>
      <c r="G190" s="11">
        <v>485</v>
      </c>
      <c r="H190" s="11">
        <v>225</v>
      </c>
      <c r="I190" s="23">
        <f t="shared" si="2"/>
        <v>4.8099999999999996</v>
      </c>
      <c r="J190" s="11">
        <v>16138</v>
      </c>
      <c r="K190" s="10" t="s">
        <v>41</v>
      </c>
    </row>
    <row r="191" spans="1:11" x14ac:dyDescent="0.25">
      <c r="A191" s="11" t="s">
        <v>611</v>
      </c>
      <c r="B191" s="10" t="s">
        <v>520</v>
      </c>
      <c r="C191" s="11" t="s">
        <v>521</v>
      </c>
      <c r="D191" s="18">
        <v>1.93740718621144E-2</v>
      </c>
      <c r="E191" s="18">
        <v>1.7127790937154299</v>
      </c>
      <c r="F191" s="11">
        <v>1812</v>
      </c>
      <c r="G191" s="11">
        <v>485</v>
      </c>
      <c r="H191" s="11">
        <v>86</v>
      </c>
      <c r="I191" s="23">
        <f t="shared" si="2"/>
        <v>4.75</v>
      </c>
      <c r="J191" s="11">
        <v>16138</v>
      </c>
      <c r="K191" s="10" t="s">
        <v>522</v>
      </c>
    </row>
    <row r="192" spans="1:11" x14ac:dyDescent="0.25">
      <c r="A192" s="11" t="s">
        <v>611</v>
      </c>
      <c r="B192" s="10" t="s">
        <v>296</v>
      </c>
      <c r="C192" s="11" t="s">
        <v>297</v>
      </c>
      <c r="D192" s="18">
        <v>1.10230575430761E-4</v>
      </c>
      <c r="E192" s="18">
        <v>3.9576979254562601</v>
      </c>
      <c r="F192" s="11">
        <v>2671</v>
      </c>
      <c r="G192" s="11">
        <v>485</v>
      </c>
      <c r="H192" s="11">
        <v>126</v>
      </c>
      <c r="I192" s="23">
        <f t="shared" si="2"/>
        <v>4.72</v>
      </c>
      <c r="J192" s="11">
        <v>16138</v>
      </c>
      <c r="K192" s="10" t="s">
        <v>298</v>
      </c>
    </row>
    <row r="193" spans="1:11" x14ac:dyDescent="0.25">
      <c r="A193" s="11" t="s">
        <v>611</v>
      </c>
      <c r="B193" s="10" t="s">
        <v>376</v>
      </c>
      <c r="C193" s="11" t="s">
        <v>377</v>
      </c>
      <c r="D193" s="18">
        <v>6.3272090095419897E-4</v>
      </c>
      <c r="E193" s="18">
        <v>3.1987878190588699</v>
      </c>
      <c r="F193" s="11">
        <v>2419</v>
      </c>
      <c r="G193" s="11">
        <v>485</v>
      </c>
      <c r="H193" s="11">
        <v>114</v>
      </c>
      <c r="I193" s="23">
        <f t="shared" si="2"/>
        <v>4.71</v>
      </c>
      <c r="J193" s="11">
        <v>16138</v>
      </c>
      <c r="K193" s="10" t="s">
        <v>378</v>
      </c>
    </row>
    <row r="194" spans="1:11" x14ac:dyDescent="0.25">
      <c r="A194" s="11" t="s">
        <v>611</v>
      </c>
      <c r="B194" s="10" t="s">
        <v>379</v>
      </c>
      <c r="C194" s="11" t="s">
        <v>380</v>
      </c>
      <c r="D194" s="18">
        <v>6.4643369259312702E-4</v>
      </c>
      <c r="E194" s="18">
        <v>3.1894760159000199</v>
      </c>
      <c r="F194" s="11">
        <v>2420</v>
      </c>
      <c r="G194" s="11">
        <v>485</v>
      </c>
      <c r="H194" s="11">
        <v>114</v>
      </c>
      <c r="I194" s="23">
        <f t="shared" si="2"/>
        <v>4.71</v>
      </c>
      <c r="J194" s="11">
        <v>16138</v>
      </c>
      <c r="K194" s="10" t="s">
        <v>378</v>
      </c>
    </row>
    <row r="195" spans="1:11" x14ac:dyDescent="0.25">
      <c r="A195" s="11" t="s">
        <v>611</v>
      </c>
      <c r="B195" s="10" t="s">
        <v>381</v>
      </c>
      <c r="C195" s="11" t="s">
        <v>382</v>
      </c>
      <c r="D195" s="18">
        <v>6.7720796519710896E-4</v>
      </c>
      <c r="E195" s="18">
        <v>3.16927794244023</v>
      </c>
      <c r="F195" s="11">
        <v>2617</v>
      </c>
      <c r="G195" s="11">
        <v>485</v>
      </c>
      <c r="H195" s="11">
        <v>121</v>
      </c>
      <c r="I195" s="23">
        <f t="shared" si="2"/>
        <v>4.62</v>
      </c>
      <c r="J195" s="11">
        <v>16138</v>
      </c>
      <c r="K195" s="10" t="s">
        <v>383</v>
      </c>
    </row>
    <row r="196" spans="1:11" x14ac:dyDescent="0.25">
      <c r="A196" s="11" t="s">
        <v>611</v>
      </c>
      <c r="B196" s="10" t="s">
        <v>389</v>
      </c>
      <c r="C196" s="11" t="s">
        <v>390</v>
      </c>
      <c r="D196" s="18">
        <v>1.0445232866115499E-3</v>
      </c>
      <c r="E196" s="18">
        <v>2.9810818734106501</v>
      </c>
      <c r="F196" s="11">
        <v>2836</v>
      </c>
      <c r="G196" s="11">
        <v>485</v>
      </c>
      <c r="H196" s="11">
        <v>128</v>
      </c>
      <c r="I196" s="23">
        <f t="shared" si="2"/>
        <v>4.51</v>
      </c>
      <c r="J196" s="11">
        <v>16138</v>
      </c>
      <c r="K196" s="10" t="s">
        <v>391</v>
      </c>
    </row>
    <row r="197" spans="1:11" x14ac:dyDescent="0.25">
      <c r="A197" s="11" t="s">
        <v>611</v>
      </c>
      <c r="B197" s="10" t="s">
        <v>275</v>
      </c>
      <c r="C197" s="11" t="s">
        <v>276</v>
      </c>
      <c r="D197" s="18">
        <v>5.5520781821099597E-5</v>
      </c>
      <c r="E197" s="18">
        <v>4.25554442695163</v>
      </c>
      <c r="F197" s="11">
        <v>3432</v>
      </c>
      <c r="G197" s="11">
        <v>485</v>
      </c>
      <c r="H197" s="11">
        <v>154</v>
      </c>
      <c r="I197" s="23">
        <f t="shared" si="2"/>
        <v>4.49</v>
      </c>
      <c r="J197" s="11">
        <v>16138</v>
      </c>
      <c r="K197" s="10" t="s">
        <v>277</v>
      </c>
    </row>
    <row r="198" spans="1:11" x14ac:dyDescent="0.25">
      <c r="A198" s="11" t="s">
        <v>611</v>
      </c>
      <c r="B198" s="10" t="s">
        <v>146</v>
      </c>
      <c r="C198" s="11" t="s">
        <v>147</v>
      </c>
      <c r="D198" s="18">
        <v>4.20657552109268E-8</v>
      </c>
      <c r="E198" s="18">
        <v>7.3760713097438702</v>
      </c>
      <c r="F198" s="11">
        <v>4523</v>
      </c>
      <c r="G198" s="11">
        <v>485</v>
      </c>
      <c r="H198" s="11">
        <v>203</v>
      </c>
      <c r="I198" s="23">
        <f t="shared" ref="I198:I214" si="3">ROUND(H198/F198*100,2)</f>
        <v>4.49</v>
      </c>
      <c r="J198" s="11">
        <v>16138</v>
      </c>
      <c r="K198" s="10" t="s">
        <v>148</v>
      </c>
    </row>
    <row r="199" spans="1:11" x14ac:dyDescent="0.25">
      <c r="A199" s="11" t="s">
        <v>611</v>
      </c>
      <c r="B199" s="10" t="s">
        <v>137</v>
      </c>
      <c r="C199" s="11" t="s">
        <v>138</v>
      </c>
      <c r="D199" s="18">
        <v>1.6358609086345899E-8</v>
      </c>
      <c r="E199" s="18">
        <v>7.7862536255916401</v>
      </c>
      <c r="F199" s="11">
        <v>4960</v>
      </c>
      <c r="G199" s="11">
        <v>485</v>
      </c>
      <c r="H199" s="11">
        <v>219</v>
      </c>
      <c r="I199" s="23">
        <f t="shared" si="3"/>
        <v>4.42</v>
      </c>
      <c r="J199" s="11">
        <v>16138</v>
      </c>
      <c r="K199" s="10" t="s">
        <v>139</v>
      </c>
    </row>
    <row r="200" spans="1:11" x14ac:dyDescent="0.25">
      <c r="A200" s="11" t="s">
        <v>611</v>
      </c>
      <c r="B200" s="10" t="s">
        <v>151</v>
      </c>
      <c r="C200" s="11" t="s">
        <v>152</v>
      </c>
      <c r="D200" s="18">
        <v>6.0056245067978703E-8</v>
      </c>
      <c r="E200" s="18">
        <v>7.22144182493816</v>
      </c>
      <c r="F200" s="11">
        <v>4870</v>
      </c>
      <c r="G200" s="11">
        <v>485</v>
      </c>
      <c r="H200" s="11">
        <v>214</v>
      </c>
      <c r="I200" s="23">
        <f t="shared" si="3"/>
        <v>4.3899999999999997</v>
      </c>
      <c r="J200" s="11">
        <v>16138</v>
      </c>
      <c r="K200" s="10" t="s">
        <v>153</v>
      </c>
    </row>
    <row r="201" spans="1:11" x14ac:dyDescent="0.25">
      <c r="A201" s="11" t="s">
        <v>611</v>
      </c>
      <c r="B201" s="10" t="s">
        <v>488</v>
      </c>
      <c r="C201" s="11" t="s">
        <v>489</v>
      </c>
      <c r="D201" s="18">
        <v>1.0554443790497499E-2</v>
      </c>
      <c r="E201" s="18">
        <v>1.9765646486739501</v>
      </c>
      <c r="F201" s="11">
        <v>2846</v>
      </c>
      <c r="G201" s="11">
        <v>485</v>
      </c>
      <c r="H201" s="11">
        <v>124</v>
      </c>
      <c r="I201" s="23">
        <f t="shared" si="3"/>
        <v>4.3600000000000003</v>
      </c>
      <c r="J201" s="11">
        <v>16138</v>
      </c>
      <c r="K201" s="10" t="s">
        <v>490</v>
      </c>
    </row>
    <row r="202" spans="1:11" x14ac:dyDescent="0.25">
      <c r="A202" s="11" t="s">
        <v>611</v>
      </c>
      <c r="B202" s="10" t="s">
        <v>503</v>
      </c>
      <c r="C202" s="11" t="s">
        <v>504</v>
      </c>
      <c r="D202" s="18">
        <v>1.5764216812177999E-2</v>
      </c>
      <c r="E202" s="18">
        <v>1.8023276007231399</v>
      </c>
      <c r="F202" s="11">
        <v>2869</v>
      </c>
      <c r="G202" s="11">
        <v>485</v>
      </c>
      <c r="H202" s="11">
        <v>124</v>
      </c>
      <c r="I202" s="23">
        <f t="shared" si="3"/>
        <v>4.32</v>
      </c>
      <c r="J202" s="11">
        <v>16138</v>
      </c>
      <c r="K202" s="10" t="s">
        <v>490</v>
      </c>
    </row>
    <row r="203" spans="1:11" x14ac:dyDescent="0.25">
      <c r="A203" s="11" t="s">
        <v>611</v>
      </c>
      <c r="B203" s="10" t="s">
        <v>108</v>
      </c>
      <c r="C203" s="11" t="s">
        <v>109</v>
      </c>
      <c r="D203" s="18">
        <v>3.8718212622923803E-9</v>
      </c>
      <c r="E203" s="18">
        <v>8.4120846995536809</v>
      </c>
      <c r="F203" s="11">
        <v>5661</v>
      </c>
      <c r="G203" s="11">
        <v>485</v>
      </c>
      <c r="H203" s="11">
        <v>244</v>
      </c>
      <c r="I203" s="23">
        <f t="shared" si="3"/>
        <v>4.3099999999999996</v>
      </c>
      <c r="J203" s="11">
        <v>16138</v>
      </c>
      <c r="K203" s="10" t="s">
        <v>110</v>
      </c>
    </row>
    <row r="204" spans="1:11" x14ac:dyDescent="0.25">
      <c r="A204" s="11" t="s">
        <v>611</v>
      </c>
      <c r="B204" s="10" t="s">
        <v>45</v>
      </c>
      <c r="C204" s="11" t="s">
        <v>46</v>
      </c>
      <c r="D204" s="18">
        <v>8.5922400817882397E-13</v>
      </c>
      <c r="E204" s="18">
        <v>12.065893596549101</v>
      </c>
      <c r="F204" s="11">
        <v>6715</v>
      </c>
      <c r="G204" s="11">
        <v>485</v>
      </c>
      <c r="H204" s="11">
        <v>289</v>
      </c>
      <c r="I204" s="23">
        <f t="shared" si="3"/>
        <v>4.3</v>
      </c>
      <c r="J204" s="11">
        <v>16138</v>
      </c>
      <c r="K204" s="10" t="s">
        <v>47</v>
      </c>
    </row>
    <row r="205" spans="1:11" x14ac:dyDescent="0.25">
      <c r="A205" s="11" t="s">
        <v>611</v>
      </c>
      <c r="B205" s="10" t="s">
        <v>561</v>
      </c>
      <c r="C205" s="11" t="s">
        <v>562</v>
      </c>
      <c r="D205" s="18">
        <v>4.3270508601324399E-2</v>
      </c>
      <c r="E205" s="18">
        <v>1.36380800007627</v>
      </c>
      <c r="F205" s="11">
        <v>2784</v>
      </c>
      <c r="G205" s="11">
        <v>485</v>
      </c>
      <c r="H205" s="11">
        <v>119</v>
      </c>
      <c r="I205" s="23">
        <f t="shared" si="3"/>
        <v>4.2699999999999996</v>
      </c>
      <c r="J205" s="11">
        <v>16138</v>
      </c>
      <c r="K205" s="10" t="s">
        <v>563</v>
      </c>
    </row>
    <row r="206" spans="1:11" x14ac:dyDescent="0.25">
      <c r="A206" s="11" t="s">
        <v>611</v>
      </c>
      <c r="B206" s="10" t="s">
        <v>347</v>
      </c>
      <c r="C206" s="11" t="s">
        <v>348</v>
      </c>
      <c r="D206" s="18">
        <v>3.4916809443851198E-4</v>
      </c>
      <c r="E206" s="18">
        <v>3.45696544721832</v>
      </c>
      <c r="F206" s="11">
        <v>4970</v>
      </c>
      <c r="G206" s="11">
        <v>485</v>
      </c>
      <c r="H206" s="11">
        <v>202</v>
      </c>
      <c r="I206" s="23">
        <f t="shared" si="3"/>
        <v>4.0599999999999996</v>
      </c>
      <c r="J206" s="11">
        <v>16138</v>
      </c>
      <c r="K206" s="10" t="s">
        <v>349</v>
      </c>
    </row>
    <row r="207" spans="1:11" x14ac:dyDescent="0.25">
      <c r="A207" s="11" t="s">
        <v>611</v>
      </c>
      <c r="B207" s="10" t="s">
        <v>27</v>
      </c>
      <c r="C207" s="11" t="s">
        <v>28</v>
      </c>
      <c r="D207" s="18">
        <v>2.9245533727018803E-14</v>
      </c>
      <c r="E207" s="18">
        <v>13.533940448413</v>
      </c>
      <c r="F207" s="11">
        <v>8618</v>
      </c>
      <c r="G207" s="11">
        <v>485</v>
      </c>
      <c r="H207" s="11">
        <v>349</v>
      </c>
      <c r="I207" s="23">
        <f t="shared" si="3"/>
        <v>4.05</v>
      </c>
      <c r="J207" s="11">
        <v>16138</v>
      </c>
      <c r="K207" s="10" t="s">
        <v>29</v>
      </c>
    </row>
    <row r="208" spans="1:11" x14ac:dyDescent="0.25">
      <c r="A208" s="11" t="s">
        <v>611</v>
      </c>
      <c r="B208" s="10" t="s">
        <v>508</v>
      </c>
      <c r="C208" s="11" t="s">
        <v>509</v>
      </c>
      <c r="D208" s="18">
        <v>1.74219707413573E-2</v>
      </c>
      <c r="E208" s="18">
        <v>1.75890271995481</v>
      </c>
      <c r="F208" s="11">
        <v>4273</v>
      </c>
      <c r="G208" s="11">
        <v>485</v>
      </c>
      <c r="H208" s="11">
        <v>171</v>
      </c>
      <c r="I208" s="23">
        <f t="shared" si="3"/>
        <v>4</v>
      </c>
      <c r="J208" s="11">
        <v>16138</v>
      </c>
      <c r="K208" s="10" t="s">
        <v>510</v>
      </c>
    </row>
    <row r="209" spans="1:11" x14ac:dyDescent="0.25">
      <c r="A209" s="11" t="s">
        <v>611</v>
      </c>
      <c r="B209" s="10" t="s">
        <v>544</v>
      </c>
      <c r="C209" s="11" t="s">
        <v>545</v>
      </c>
      <c r="D209" s="18">
        <v>3.2118976058039199E-2</v>
      </c>
      <c r="E209" s="18">
        <v>1.4932383083320699</v>
      </c>
      <c r="F209" s="11">
        <v>4163</v>
      </c>
      <c r="G209" s="11">
        <v>485</v>
      </c>
      <c r="H209" s="11">
        <v>166</v>
      </c>
      <c r="I209" s="23">
        <f t="shared" si="3"/>
        <v>3.99</v>
      </c>
      <c r="J209" s="11">
        <v>16138</v>
      </c>
      <c r="K209" s="10" t="s">
        <v>546</v>
      </c>
    </row>
    <row r="210" spans="1:11" x14ac:dyDescent="0.25">
      <c r="A210" s="11" t="s">
        <v>611</v>
      </c>
      <c r="B210" s="10" t="s">
        <v>30</v>
      </c>
      <c r="C210" s="11" t="s">
        <v>31</v>
      </c>
      <c r="D210" s="18">
        <v>4.06602484300361E-14</v>
      </c>
      <c r="E210" s="18">
        <v>13.3908299721941</v>
      </c>
      <c r="F210" s="11">
        <v>9513</v>
      </c>
      <c r="G210" s="11">
        <v>485</v>
      </c>
      <c r="H210" s="11">
        <v>373</v>
      </c>
      <c r="I210" s="23">
        <f t="shared" si="3"/>
        <v>3.92</v>
      </c>
      <c r="J210" s="11">
        <v>16138</v>
      </c>
      <c r="K210" s="10" t="s">
        <v>32</v>
      </c>
    </row>
    <row r="211" spans="1:11" x14ac:dyDescent="0.25">
      <c r="A211" s="11" t="s">
        <v>611</v>
      </c>
      <c r="B211" s="10" t="s">
        <v>442</v>
      </c>
      <c r="C211" s="11" t="s">
        <v>443</v>
      </c>
      <c r="D211" s="18">
        <v>4.7729933917870799E-3</v>
      </c>
      <c r="E211" s="18">
        <v>2.32120916691437</v>
      </c>
      <c r="F211" s="11">
        <v>5265</v>
      </c>
      <c r="G211" s="11">
        <v>485</v>
      </c>
      <c r="H211" s="11">
        <v>206</v>
      </c>
      <c r="I211" s="23">
        <f t="shared" si="3"/>
        <v>3.91</v>
      </c>
      <c r="J211" s="11">
        <v>16138</v>
      </c>
      <c r="K211" s="10" t="s">
        <v>444</v>
      </c>
    </row>
    <row r="212" spans="1:11" x14ac:dyDescent="0.25">
      <c r="A212" s="11" t="s">
        <v>611</v>
      </c>
      <c r="B212" s="10" t="s">
        <v>451</v>
      </c>
      <c r="C212" s="11" t="s">
        <v>452</v>
      </c>
      <c r="D212" s="18">
        <v>5.9409081619287299E-3</v>
      </c>
      <c r="E212" s="18">
        <v>2.22614716115232</v>
      </c>
      <c r="F212" s="11">
        <v>5343</v>
      </c>
      <c r="G212" s="11">
        <v>485</v>
      </c>
      <c r="H212" s="11">
        <v>208</v>
      </c>
      <c r="I212" s="23">
        <f t="shared" si="3"/>
        <v>3.89</v>
      </c>
      <c r="J212" s="11">
        <v>16138</v>
      </c>
      <c r="K212" s="10" t="s">
        <v>453</v>
      </c>
    </row>
    <row r="213" spans="1:11" x14ac:dyDescent="0.25">
      <c r="A213" s="11" t="s">
        <v>611</v>
      </c>
      <c r="B213" s="10" t="s">
        <v>42</v>
      </c>
      <c r="C213" s="11" t="s">
        <v>43</v>
      </c>
      <c r="D213" s="18">
        <v>2.5936904202213298E-13</v>
      </c>
      <c r="E213" s="18">
        <v>12.5860818620272</v>
      </c>
      <c r="F213" s="11">
        <v>9859</v>
      </c>
      <c r="G213" s="11">
        <v>485</v>
      </c>
      <c r="H213" s="11">
        <v>380</v>
      </c>
      <c r="I213" s="23">
        <f t="shared" si="3"/>
        <v>3.85</v>
      </c>
      <c r="J213" s="11">
        <v>16138</v>
      </c>
      <c r="K213" s="10" t="s">
        <v>44</v>
      </c>
    </row>
    <row r="214" spans="1:11" x14ac:dyDescent="0.25">
      <c r="A214" s="11" t="s">
        <v>611</v>
      </c>
      <c r="B214" s="10" t="s">
        <v>541</v>
      </c>
      <c r="C214" s="11" t="s">
        <v>542</v>
      </c>
      <c r="D214" s="18">
        <v>3.12184428873181E-2</v>
      </c>
      <c r="E214" s="18">
        <v>1.5055887624622599</v>
      </c>
      <c r="F214" s="11">
        <v>14491</v>
      </c>
      <c r="G214" s="11">
        <v>485</v>
      </c>
      <c r="H214" s="11">
        <v>461</v>
      </c>
      <c r="I214" s="23">
        <f t="shared" si="3"/>
        <v>3.18</v>
      </c>
      <c r="J214" s="11">
        <v>16138</v>
      </c>
      <c r="K214" s="10" t="s">
        <v>543</v>
      </c>
    </row>
    <row r="215" spans="1:11" x14ac:dyDescent="0.25">
      <c r="A215" s="3"/>
      <c r="I215" s="24"/>
      <c r="J215" s="4"/>
      <c r="K215" s="3"/>
    </row>
    <row r="216" spans="1:11" x14ac:dyDescent="0.25">
      <c r="A216" s="14" t="s">
        <v>612</v>
      </c>
      <c r="B216" s="12" t="s">
        <v>651</v>
      </c>
      <c r="C216" s="14" t="s">
        <v>652</v>
      </c>
      <c r="D216" s="19">
        <v>2.8853572013035199E-2</v>
      </c>
      <c r="E216" s="19">
        <v>1.5398004144138799</v>
      </c>
      <c r="F216" s="14">
        <v>4</v>
      </c>
      <c r="G216" s="14">
        <v>479</v>
      </c>
      <c r="H216" s="14">
        <v>3</v>
      </c>
      <c r="I216" s="21">
        <f t="shared" ref="I216:I231" si="4">ROUND(H216/F216*100,2)</f>
        <v>75</v>
      </c>
      <c r="J216" s="14">
        <v>15992</v>
      </c>
      <c r="K216" s="12" t="s">
        <v>653</v>
      </c>
    </row>
    <row r="217" spans="1:11" x14ac:dyDescent="0.25">
      <c r="A217" s="14" t="s">
        <v>612</v>
      </c>
      <c r="B217" s="12" t="s">
        <v>622</v>
      </c>
      <c r="C217" s="14" t="s">
        <v>623</v>
      </c>
      <c r="D217" s="19">
        <v>1.70149424992418E-6</v>
      </c>
      <c r="E217" s="19">
        <v>5.7691695142322397</v>
      </c>
      <c r="F217" s="14">
        <v>11</v>
      </c>
      <c r="G217" s="14">
        <v>479</v>
      </c>
      <c r="H217" s="14">
        <v>7</v>
      </c>
      <c r="I217" s="21">
        <f t="shared" si="4"/>
        <v>63.64</v>
      </c>
      <c r="J217" s="14">
        <v>15992</v>
      </c>
      <c r="K217" s="12" t="s">
        <v>624</v>
      </c>
    </row>
    <row r="218" spans="1:11" x14ac:dyDescent="0.25">
      <c r="A218" s="14" t="s">
        <v>612</v>
      </c>
      <c r="B218" s="12" t="s">
        <v>625</v>
      </c>
      <c r="C218" s="14" t="s">
        <v>626</v>
      </c>
      <c r="D218" s="19">
        <v>7.5509072509610998E-5</v>
      </c>
      <c r="E218" s="19">
        <v>4.1220008642099399</v>
      </c>
      <c r="F218" s="14">
        <v>32</v>
      </c>
      <c r="G218" s="14">
        <v>479</v>
      </c>
      <c r="H218" s="14">
        <v>9</v>
      </c>
      <c r="I218" s="21">
        <f t="shared" si="4"/>
        <v>28.13</v>
      </c>
      <c r="J218" s="14">
        <v>15992</v>
      </c>
      <c r="K218" s="12" t="s">
        <v>627</v>
      </c>
    </row>
    <row r="219" spans="1:11" x14ac:dyDescent="0.25">
      <c r="A219" s="11" t="s">
        <v>612</v>
      </c>
      <c r="B219" s="10" t="s">
        <v>616</v>
      </c>
      <c r="C219" s="11" t="s">
        <v>617</v>
      </c>
      <c r="D219" s="18">
        <v>4.5921113215002501E-11</v>
      </c>
      <c r="E219" s="18">
        <v>10.337987592359299</v>
      </c>
      <c r="F219" s="11">
        <v>281</v>
      </c>
      <c r="G219" s="11">
        <v>479</v>
      </c>
      <c r="H219" s="11">
        <v>36</v>
      </c>
      <c r="I219" s="23">
        <f t="shared" si="4"/>
        <v>12.81</v>
      </c>
      <c r="J219" s="11">
        <v>15992</v>
      </c>
      <c r="K219" s="10" t="s">
        <v>618</v>
      </c>
    </row>
    <row r="220" spans="1:11" x14ac:dyDescent="0.25">
      <c r="A220" s="14" t="s">
        <v>612</v>
      </c>
      <c r="B220" s="12" t="s">
        <v>637</v>
      </c>
      <c r="C220" s="14" t="s">
        <v>638</v>
      </c>
      <c r="D220" s="19">
        <v>9.5513406354241098E-4</v>
      </c>
      <c r="E220" s="19">
        <v>3.0199356661436001</v>
      </c>
      <c r="F220" s="14">
        <v>137</v>
      </c>
      <c r="G220" s="14">
        <v>479</v>
      </c>
      <c r="H220" s="14">
        <v>16</v>
      </c>
      <c r="I220" s="21">
        <f t="shared" si="4"/>
        <v>11.68</v>
      </c>
      <c r="J220" s="14">
        <v>15992</v>
      </c>
      <c r="K220" s="12" t="s">
        <v>639</v>
      </c>
    </row>
    <row r="221" spans="1:11" x14ac:dyDescent="0.25">
      <c r="A221" s="11" t="s">
        <v>612</v>
      </c>
      <c r="B221" s="10" t="s">
        <v>613</v>
      </c>
      <c r="C221" s="11" t="s">
        <v>614</v>
      </c>
      <c r="D221" s="18">
        <v>2.0140201092157799E-11</v>
      </c>
      <c r="E221" s="18">
        <v>10.695936197497399</v>
      </c>
      <c r="F221" s="11">
        <v>416</v>
      </c>
      <c r="G221" s="11">
        <v>479</v>
      </c>
      <c r="H221" s="11">
        <v>45</v>
      </c>
      <c r="I221" s="23">
        <f t="shared" si="4"/>
        <v>10.82</v>
      </c>
      <c r="J221" s="11">
        <v>15992</v>
      </c>
      <c r="K221" s="10" t="s">
        <v>615</v>
      </c>
    </row>
    <row r="222" spans="1:11" x14ac:dyDescent="0.25">
      <c r="A222" s="14" t="s">
        <v>612</v>
      </c>
      <c r="B222" s="12" t="s">
        <v>640</v>
      </c>
      <c r="C222" s="14" t="s">
        <v>641</v>
      </c>
      <c r="D222" s="19">
        <v>2.1999642624004E-3</v>
      </c>
      <c r="E222" s="19">
        <v>2.6575843740725</v>
      </c>
      <c r="F222" s="14">
        <v>180</v>
      </c>
      <c r="G222" s="14">
        <v>479</v>
      </c>
      <c r="H222" s="14">
        <v>18</v>
      </c>
      <c r="I222" s="21">
        <f t="shared" si="4"/>
        <v>10</v>
      </c>
      <c r="J222" s="14">
        <v>15992</v>
      </c>
      <c r="K222" s="12" t="s">
        <v>642</v>
      </c>
    </row>
    <row r="223" spans="1:11" x14ac:dyDescent="0.25">
      <c r="A223" s="14" t="s">
        <v>612</v>
      </c>
      <c r="B223" s="12" t="s">
        <v>643</v>
      </c>
      <c r="C223" s="14" t="s">
        <v>644</v>
      </c>
      <c r="D223" s="19">
        <v>2.1999642624004E-3</v>
      </c>
      <c r="E223" s="19">
        <v>2.6575843740725</v>
      </c>
      <c r="F223" s="14">
        <v>180</v>
      </c>
      <c r="G223" s="14">
        <v>479</v>
      </c>
      <c r="H223" s="14">
        <v>18</v>
      </c>
      <c r="I223" s="21">
        <f t="shared" si="4"/>
        <v>10</v>
      </c>
      <c r="J223" s="14">
        <v>15992</v>
      </c>
      <c r="K223" s="12" t="s">
        <v>642</v>
      </c>
    </row>
    <row r="224" spans="1:11" x14ac:dyDescent="0.25">
      <c r="A224" s="11" t="s">
        <v>612</v>
      </c>
      <c r="B224" s="10" t="s">
        <v>619</v>
      </c>
      <c r="C224" s="11" t="s">
        <v>620</v>
      </c>
      <c r="D224" s="18">
        <v>8.1956123900734901E-9</v>
      </c>
      <c r="E224" s="18">
        <v>8.0864185896599192</v>
      </c>
      <c r="F224" s="11">
        <v>629</v>
      </c>
      <c r="G224" s="11">
        <v>479</v>
      </c>
      <c r="H224" s="11">
        <v>52</v>
      </c>
      <c r="I224" s="23">
        <f t="shared" si="4"/>
        <v>8.27</v>
      </c>
      <c r="J224" s="11">
        <v>15992</v>
      </c>
      <c r="K224" s="10" t="s">
        <v>621</v>
      </c>
    </row>
    <row r="225" spans="1:11" x14ac:dyDescent="0.25">
      <c r="A225" s="11" t="s">
        <v>612</v>
      </c>
      <c r="B225" s="10" t="s">
        <v>648</v>
      </c>
      <c r="C225" s="11" t="s">
        <v>649</v>
      </c>
      <c r="D225" s="18">
        <v>2.82916683237588E-2</v>
      </c>
      <c r="E225" s="18">
        <v>1.54834144199372</v>
      </c>
      <c r="F225" s="11">
        <v>299</v>
      </c>
      <c r="G225" s="11">
        <v>479</v>
      </c>
      <c r="H225" s="11">
        <v>22</v>
      </c>
      <c r="I225" s="23">
        <f t="shared" si="4"/>
        <v>7.36</v>
      </c>
      <c r="J225" s="11">
        <v>15992</v>
      </c>
      <c r="K225" s="10" t="s">
        <v>650</v>
      </c>
    </row>
    <row r="226" spans="1:11" x14ac:dyDescent="0.25">
      <c r="A226" s="11" t="s">
        <v>612</v>
      </c>
      <c r="B226" s="10" t="s">
        <v>654</v>
      </c>
      <c r="C226" s="11" t="s">
        <v>655</v>
      </c>
      <c r="D226" s="18">
        <v>3.0976999822412601E-2</v>
      </c>
      <c r="E226" s="18">
        <v>1.5089606467338701</v>
      </c>
      <c r="F226" s="11">
        <v>1044</v>
      </c>
      <c r="G226" s="11">
        <v>479</v>
      </c>
      <c r="H226" s="11">
        <v>53</v>
      </c>
      <c r="I226" s="23">
        <f t="shared" si="4"/>
        <v>5.08</v>
      </c>
      <c r="J226" s="11">
        <v>15992</v>
      </c>
      <c r="K226" s="10" t="s">
        <v>656</v>
      </c>
    </row>
    <row r="227" spans="1:11" x14ac:dyDescent="0.25">
      <c r="A227" s="11" t="s">
        <v>612</v>
      </c>
      <c r="B227" s="10" t="s">
        <v>657</v>
      </c>
      <c r="C227" s="11" t="s">
        <v>658</v>
      </c>
      <c r="D227" s="18">
        <v>3.4814646015055802E-2</v>
      </c>
      <c r="E227" s="18">
        <v>1.4582380162427999</v>
      </c>
      <c r="F227" s="11">
        <v>1668</v>
      </c>
      <c r="G227" s="11">
        <v>479</v>
      </c>
      <c r="H227" s="11">
        <v>76</v>
      </c>
      <c r="I227" s="23">
        <f t="shared" si="4"/>
        <v>4.5599999999999996</v>
      </c>
      <c r="J227" s="11">
        <v>15992</v>
      </c>
      <c r="K227" s="10" t="s">
        <v>659</v>
      </c>
    </row>
    <row r="228" spans="1:11" x14ac:dyDescent="0.25">
      <c r="A228" s="11" t="s">
        <v>612</v>
      </c>
      <c r="B228" s="10" t="s">
        <v>628</v>
      </c>
      <c r="C228" s="11" t="s">
        <v>629</v>
      </c>
      <c r="D228" s="18">
        <v>1.6268033713552201E-4</v>
      </c>
      <c r="E228" s="18">
        <v>3.7886649362431899</v>
      </c>
      <c r="F228" s="11">
        <v>3635</v>
      </c>
      <c r="G228" s="11">
        <v>479</v>
      </c>
      <c r="H228" s="11">
        <v>155</v>
      </c>
      <c r="I228" s="23">
        <f t="shared" si="4"/>
        <v>4.26</v>
      </c>
      <c r="J228" s="11">
        <v>15992</v>
      </c>
      <c r="K228" s="10" t="s">
        <v>630</v>
      </c>
    </row>
    <row r="229" spans="1:11" x14ac:dyDescent="0.25">
      <c r="A229" s="11" t="s">
        <v>612</v>
      </c>
      <c r="B229" s="10" t="s">
        <v>634</v>
      </c>
      <c r="C229" s="11" t="s">
        <v>635</v>
      </c>
      <c r="D229" s="18">
        <v>9.2802984346046003E-4</v>
      </c>
      <c r="E229" s="18">
        <v>3.0324380575722998</v>
      </c>
      <c r="F229" s="11">
        <v>3949</v>
      </c>
      <c r="G229" s="11">
        <v>479</v>
      </c>
      <c r="H229" s="11">
        <v>162</v>
      </c>
      <c r="I229" s="23">
        <f t="shared" si="4"/>
        <v>4.0999999999999996</v>
      </c>
      <c r="J229" s="11">
        <v>15992</v>
      </c>
      <c r="K229" s="10" t="s">
        <v>636</v>
      </c>
    </row>
    <row r="230" spans="1:11" x14ac:dyDescent="0.25">
      <c r="A230" s="11" t="s">
        <v>612</v>
      </c>
      <c r="B230" s="10" t="s">
        <v>645</v>
      </c>
      <c r="C230" s="11" t="s">
        <v>646</v>
      </c>
      <c r="D230" s="18">
        <v>9.9073733185991893E-3</v>
      </c>
      <c r="E230" s="18">
        <v>2.00404147209849</v>
      </c>
      <c r="F230" s="11">
        <v>6776</v>
      </c>
      <c r="G230" s="11">
        <v>479</v>
      </c>
      <c r="H230" s="11">
        <v>246</v>
      </c>
      <c r="I230" s="23">
        <f t="shared" si="4"/>
        <v>3.63</v>
      </c>
      <c r="J230" s="11">
        <v>15992</v>
      </c>
      <c r="K230" s="10" t="s">
        <v>647</v>
      </c>
    </row>
    <row r="231" spans="1:11" x14ac:dyDescent="0.25">
      <c r="A231" s="11" t="s">
        <v>612</v>
      </c>
      <c r="B231" s="10" t="s">
        <v>631</v>
      </c>
      <c r="C231" s="11" t="s">
        <v>632</v>
      </c>
      <c r="D231" s="18">
        <v>9.0131397035900002E-4</v>
      </c>
      <c r="E231" s="18">
        <v>3.0451238973205101</v>
      </c>
      <c r="F231" s="11">
        <v>15582</v>
      </c>
      <c r="G231" s="11">
        <v>479</v>
      </c>
      <c r="H231" s="11">
        <v>479</v>
      </c>
      <c r="I231" s="23">
        <f t="shared" si="4"/>
        <v>3.07</v>
      </c>
      <c r="J231" s="11">
        <v>15992</v>
      </c>
      <c r="K231" s="10" t="s">
        <v>633</v>
      </c>
    </row>
    <row r="232" spans="1:11" x14ac:dyDescent="0.25">
      <c r="A232" s="3"/>
      <c r="H232" s="4"/>
      <c r="I232" s="24"/>
    </row>
    <row r="233" spans="1:11" x14ac:dyDescent="0.25">
      <c r="A233" s="14" t="s">
        <v>660</v>
      </c>
      <c r="B233" s="12" t="s">
        <v>682</v>
      </c>
      <c r="C233" s="14" t="s">
        <v>683</v>
      </c>
      <c r="D233" s="19">
        <v>0.04</v>
      </c>
      <c r="E233" s="19">
        <v>1.43</v>
      </c>
      <c r="F233" s="14">
        <v>24</v>
      </c>
      <c r="G233" s="14">
        <v>434</v>
      </c>
      <c r="H233" s="13">
        <v>6</v>
      </c>
      <c r="I233" s="21">
        <f t="shared" ref="I233:I240" si="5">ROUND(H233/F233*100,2)</f>
        <v>25</v>
      </c>
      <c r="J233" s="14">
        <v>13486</v>
      </c>
      <c r="K233" s="12" t="s">
        <v>684</v>
      </c>
    </row>
    <row r="234" spans="1:11" x14ac:dyDescent="0.25">
      <c r="A234" s="14" t="s">
        <v>660</v>
      </c>
      <c r="B234" s="12" t="s">
        <v>661</v>
      </c>
      <c r="C234" s="14" t="s">
        <v>662</v>
      </c>
      <c r="D234" s="19">
        <v>0</v>
      </c>
      <c r="E234" s="19">
        <v>3.49</v>
      </c>
      <c r="F234" s="14">
        <v>101</v>
      </c>
      <c r="G234" s="14">
        <v>434</v>
      </c>
      <c r="H234" s="13">
        <v>15</v>
      </c>
      <c r="I234" s="21">
        <f t="shared" si="5"/>
        <v>14.85</v>
      </c>
      <c r="J234" s="14">
        <v>13486</v>
      </c>
      <c r="K234" s="12" t="s">
        <v>663</v>
      </c>
    </row>
    <row r="235" spans="1:11" x14ac:dyDescent="0.25">
      <c r="A235" s="14" t="s">
        <v>660</v>
      </c>
      <c r="B235" s="12" t="s">
        <v>670</v>
      </c>
      <c r="C235" s="14" t="s">
        <v>671</v>
      </c>
      <c r="D235" s="19">
        <v>0.01</v>
      </c>
      <c r="E235" s="19">
        <v>1.9</v>
      </c>
      <c r="F235" s="14">
        <v>76</v>
      </c>
      <c r="G235" s="14">
        <v>434</v>
      </c>
      <c r="H235" s="13">
        <v>11</v>
      </c>
      <c r="I235" s="21">
        <f t="shared" si="5"/>
        <v>14.47</v>
      </c>
      <c r="J235" s="14">
        <v>13486</v>
      </c>
      <c r="K235" s="12" t="s">
        <v>672</v>
      </c>
    </row>
    <row r="236" spans="1:11" x14ac:dyDescent="0.25">
      <c r="A236" s="14" t="s">
        <v>660</v>
      </c>
      <c r="B236" s="12" t="s">
        <v>667</v>
      </c>
      <c r="C236" s="14" t="s">
        <v>668</v>
      </c>
      <c r="D236" s="19">
        <v>0</v>
      </c>
      <c r="E236" s="19">
        <v>2.86</v>
      </c>
      <c r="F236" s="14">
        <v>99</v>
      </c>
      <c r="G236" s="14">
        <v>434</v>
      </c>
      <c r="H236" s="13">
        <v>14</v>
      </c>
      <c r="I236" s="21">
        <f t="shared" si="5"/>
        <v>14.14</v>
      </c>
      <c r="J236" s="14">
        <v>13486</v>
      </c>
      <c r="K236" s="12" t="s">
        <v>669</v>
      </c>
    </row>
    <row r="237" spans="1:11" x14ac:dyDescent="0.25">
      <c r="A237" s="14" t="s">
        <v>660</v>
      </c>
      <c r="B237" s="12" t="s">
        <v>673</v>
      </c>
      <c r="C237" s="14" t="s">
        <v>674</v>
      </c>
      <c r="D237" s="19">
        <v>0.01</v>
      </c>
      <c r="E237" s="19">
        <v>1.85</v>
      </c>
      <c r="F237" s="14">
        <v>91</v>
      </c>
      <c r="G237" s="14">
        <v>434</v>
      </c>
      <c r="H237" s="13">
        <v>12</v>
      </c>
      <c r="I237" s="21">
        <f t="shared" si="5"/>
        <v>13.19</v>
      </c>
      <c r="J237" s="14">
        <v>13486</v>
      </c>
      <c r="K237" s="12" t="s">
        <v>675</v>
      </c>
    </row>
    <row r="238" spans="1:11" x14ac:dyDescent="0.25">
      <c r="A238" s="14" t="s">
        <v>660</v>
      </c>
      <c r="B238" s="12" t="s">
        <v>679</v>
      </c>
      <c r="C238" s="14" t="s">
        <v>680</v>
      </c>
      <c r="D238" s="19">
        <v>0.04</v>
      </c>
      <c r="E238" s="19">
        <v>1.45</v>
      </c>
      <c r="F238" s="14">
        <v>85</v>
      </c>
      <c r="G238" s="14">
        <v>434</v>
      </c>
      <c r="H238" s="13">
        <v>11</v>
      </c>
      <c r="I238" s="21">
        <f t="shared" si="5"/>
        <v>12.94</v>
      </c>
      <c r="J238" s="14">
        <v>13486</v>
      </c>
      <c r="K238" s="12" t="s">
        <v>681</v>
      </c>
    </row>
    <row r="239" spans="1:11" x14ac:dyDescent="0.25">
      <c r="A239" s="11" t="s">
        <v>660</v>
      </c>
      <c r="B239" s="10" t="s">
        <v>676</v>
      </c>
      <c r="C239" s="11" t="s">
        <v>677</v>
      </c>
      <c r="D239" s="18">
        <v>0.03</v>
      </c>
      <c r="E239" s="18">
        <v>1.56</v>
      </c>
      <c r="F239" s="11">
        <v>496</v>
      </c>
      <c r="G239" s="11">
        <v>434</v>
      </c>
      <c r="H239" s="17">
        <v>33</v>
      </c>
      <c r="I239" s="23">
        <f t="shared" si="5"/>
        <v>6.65</v>
      </c>
      <c r="J239" s="11">
        <v>13486</v>
      </c>
      <c r="K239" s="10" t="s">
        <v>678</v>
      </c>
    </row>
    <row r="240" spans="1:11" x14ac:dyDescent="0.25">
      <c r="A240" s="11" t="s">
        <v>660</v>
      </c>
      <c r="B240" s="10" t="s">
        <v>664</v>
      </c>
      <c r="C240" s="11" t="s">
        <v>665</v>
      </c>
      <c r="D240" s="18">
        <v>0</v>
      </c>
      <c r="E240" s="18">
        <v>3.1</v>
      </c>
      <c r="F240" s="11">
        <v>5244</v>
      </c>
      <c r="G240" s="11">
        <v>434</v>
      </c>
      <c r="H240" s="17">
        <v>216</v>
      </c>
      <c r="I240" s="23">
        <f t="shared" si="5"/>
        <v>4.12</v>
      </c>
      <c r="J240" s="11">
        <v>13486</v>
      </c>
      <c r="K240" s="10" t="s">
        <v>666</v>
      </c>
    </row>
  </sheetData>
  <sortState xmlns:xlrd2="http://schemas.microsoft.com/office/spreadsheetml/2017/richdata2" ref="A233:K240">
    <sortCondition descending="1" ref="I233:I240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LongDown_GO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Reis</dc:creator>
  <cp:lastModifiedBy>MDPI</cp:lastModifiedBy>
  <dcterms:created xsi:type="dcterms:W3CDTF">2023-08-30T20:55:15Z</dcterms:created>
  <dcterms:modified xsi:type="dcterms:W3CDTF">2023-10-24T03:14:16Z</dcterms:modified>
</cp:coreProperties>
</file>