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leaf" sheetId="1" r:id="rId1"/>
    <sheet name="root" sheetId="2" r:id="rId2"/>
  </sheets>
  <definedNames>
    <definedName name="_xlnm._FilterDatabase" localSheetId="0" hidden="1">leaf!$A$1:$K$151</definedName>
    <definedName name="_xlnm._FilterDatabase" localSheetId="1" hidden="1">root!$A$1:$K$231</definedName>
  </definedNames>
  <calcPr calcId="144525"/>
</workbook>
</file>

<file path=xl/sharedStrings.xml><?xml version="1.0" encoding="utf-8"?>
<sst xmlns="http://schemas.openxmlformats.org/spreadsheetml/2006/main" count="3341" uniqueCount="1006">
  <si>
    <t>miR_name</t>
  </si>
  <si>
    <t>miR_seq</t>
  </si>
  <si>
    <t>regulation</t>
  </si>
  <si>
    <t>Accession</t>
  </si>
  <si>
    <t>annotation</t>
  </si>
  <si>
    <t>FPKM.SCK_L(mean)</t>
  </si>
  <si>
    <t>FPKM.S200_L(mean)</t>
  </si>
  <si>
    <t>go</t>
  </si>
  <si>
    <t>kegg</t>
  </si>
  <si>
    <t>aly-miR393a-3p</t>
  </si>
  <si>
    <t>ATCATGCTATCTCTTTGGATT</t>
  </si>
  <si>
    <t>down</t>
  </si>
  <si>
    <t>TRINITY_DN100384_c5_g1</t>
  </si>
  <si>
    <t>transformation/transcription domain-associated protein isoform X2 [Helianthus annuus]</t>
  </si>
  <si>
    <t>GO:0005634(nucleus);GO:0006281(DNA repair);GO:0016301(kinase activity)</t>
  </si>
  <si>
    <t>-</t>
  </si>
  <si>
    <t>Y</t>
  </si>
  <si>
    <t>TRINITY_DN100749_c0_g1</t>
  </si>
  <si>
    <t>phosphate-induced protein 1 [Artemisia annua]</t>
  </si>
  <si>
    <t>GO:0003674(molecular_function);GO:0005576(extracellular region);GO:0009505(plant-type cell wall);GO:0009506(plasmodesma);GO:0080167(response to karrikin)</t>
  </si>
  <si>
    <t>TRINITY_DN103276_c0_g1</t>
  </si>
  <si>
    <t>GRAS protein, partial [Chrysanthemum x morifolium]</t>
  </si>
  <si>
    <t>GO:0003700(DNA binding transcription factor activity);GO:0005634(nucleus);GO:0006355(regulation of transcription, DNA-templated);GO:0030154(cell differentiation);GO:0043565(sequence-specific DNA binding);GO:0048831(regulation of shoot system development)</t>
  </si>
  <si>
    <t>ko04075(Plant hormone signal transduction)</t>
  </si>
  <si>
    <t>TRINITY_DN104869_c3_g1</t>
  </si>
  <si>
    <t>Kri1-like, C-terminal [Artemisia annua]</t>
  </si>
  <si>
    <t>up</t>
  </si>
  <si>
    <t>GO:0003674(molecular_function);GO:0005634(nucleus);GO:0005829(cytosol);GO:0030686(90S preribosome)</t>
  </si>
  <si>
    <t>TRINITY_DN105133_c0_g1</t>
  </si>
  <si>
    <t>Concanavalin A-like lectin/glucanase, subgroup [Artemisia annua]</t>
  </si>
  <si>
    <t>GO:0004674(protein serine/threonine kinase activity);GO:0005886(plasma membrane)</t>
  </si>
  <si>
    <t>TRINITY_DN106918_c0_g1</t>
  </si>
  <si>
    <t>WRC-like protein [Artemisia annua]</t>
  </si>
  <si>
    <t>GO:0003674(molecular_function);GO:0005634(nucleus);GO:0006351(transcription, DNA-templated);GO:0032502(developmental process)</t>
  </si>
  <si>
    <t>TRINITY_DN108781_c0_g1</t>
  </si>
  <si>
    <t>ferric reduction oxidase 7 [Artemisia annua]</t>
  </si>
  <si>
    <t>GO:0000293(ferric-chelate reductase activity);GO:0006811(ion transport);GO:0009507(chloroplast);GO:0009767(photosynthetic electron transport chain);GO:0016020(membrane);GO:0016021(integral component of membrane);GO:0016491(oxidoreductase activity);GO:0031969(chloroplast membrane);GO:0046872(metal ion binding);GO:0055114(oxidation-reduction process)</t>
  </si>
  <si>
    <t>TRINITY_DN110293_c0_g3</t>
  </si>
  <si>
    <t>DNA/RNA-binding protein Alba-like protein [Artemisia annua]</t>
  </si>
  <si>
    <t>GO:0003729(mRNA binding);GO:0005829(cytosol)</t>
  </si>
  <si>
    <t>ko03013(RNA transport);ko03008(Ribosome biogenesis in eukaryotes)</t>
  </si>
  <si>
    <t>TRINITY_DN112801_c0_g4</t>
  </si>
  <si>
    <t>cyclase-associated protein CAP/septum formation inhibitor MinC [Artemisia annua]</t>
  </si>
  <si>
    <t>GO:0005634(nucleus)</t>
  </si>
  <si>
    <t>TRINITY_DN112881_c2_g3</t>
  </si>
  <si>
    <t>zinc finger, RING/FYVE/PHD-type [Artemisia annua]</t>
  </si>
  <si>
    <t>GO:0004842(ubiquitin-protein transferase activity);GO:0005737(cytoplasm);GO:0009966(regulation of signal transduction)</t>
  </si>
  <si>
    <t>TRINITY_DN114058_c0_g1</t>
  </si>
  <si>
    <t>hypothetical protein CTI12_AA093690 [Artemisia annua]</t>
  </si>
  <si>
    <t>GO:0003674(molecular_function);GO:0008150(biological_process)</t>
  </si>
  <si>
    <t>TRINITY_DN114321_c1_g2</t>
  </si>
  <si>
    <t>hypothetical protein CTI12_AA249000 [Artemisia annua]</t>
  </si>
  <si>
    <t>GO:0003674(molecular_function);GO:0005634(nucleus);GO:0005886(plasma membrane);GO:0008150(biological_process)</t>
  </si>
  <si>
    <t>TRINITY_DN115144_c0_g2</t>
  </si>
  <si>
    <t>Calcium-binding EF-hand [Artemisia annua]</t>
  </si>
  <si>
    <t>GO:0003954(NADH dehydrogenase activity);GO:0005739(mitochondrion)</t>
  </si>
  <si>
    <t>TRINITY_DN116502_c3_g2</t>
  </si>
  <si>
    <t>PREDICTED: 40S ribosomal protein S14 [Erythranthe guttata]</t>
  </si>
  <si>
    <t>GO:0000028(ribosomal small subunit assembly);GO:0000462(maturation of SSU-rRNA from tricistronic rRNA transcript (SSU-rRNA, 5.8S rRNA, LSU-rRNA));GO:0003735(structural constituent of ribosome);GO:0006412(translation);GO:0022627(cytosolic small ribosomal subunit);GO:0048027(mRNA 5'-UTR binding);GO:0070181(small ribosomal subunit rRNA binding)</t>
  </si>
  <si>
    <t>ko01502(Vancomycin resistance)</t>
  </si>
  <si>
    <t>TRINITY_DN117312_c1_g1</t>
  </si>
  <si>
    <t>linoleate 13S-lipoxygenase 2-1 protein [Artemisia annua]</t>
  </si>
  <si>
    <t>GO:0016165(linoleate 13S-lipoxygenase activity)</t>
  </si>
  <si>
    <t>ko00591(Linoleic acid metabolism);ko00592(alpha-Linolenic acid metabolism)</t>
  </si>
  <si>
    <t>TRINITY_DN117446_c0_g1</t>
  </si>
  <si>
    <t>rad21/Rec8-like protein [Artemisia annua]</t>
  </si>
  <si>
    <t>GO:0000775(chromosome, centromeric region);GO:0000798(nuclear cohesin complex);GO:0003682(chromatin binding);GO:0005634(nucleus);GO:0006302(double-strand break repair);GO:0007062(sister chromatid cohesion);GO:0051301(cell division);GO:0070601(centromeric sister chromatid cohesion)</t>
  </si>
  <si>
    <t>TRINITY_DN118501_c0_g3</t>
  </si>
  <si>
    <t>RING-H2 group F2A [Artemisia annua]</t>
  </si>
  <si>
    <t>GO:0000209(protein polyubiquitination);GO:0043161(proteasome-mediated ubiquitin-dependent protein catabolic process);GO:0061630(ubiquitin protein ligase activity)</t>
  </si>
  <si>
    <t>TRINITY_DN118936_c0_g1</t>
  </si>
  <si>
    <t>hypothetical protein CTI12_AA413170 [Artemisia annua]</t>
  </si>
  <si>
    <t>TRINITY_DN119152_c2_g2</t>
  </si>
  <si>
    <t>asparagine synthetase 3 [Artemisia annua]</t>
  </si>
  <si>
    <t>GO:0004066(asparagine synthase (glutamine-hydrolyzing) activity);GO:0005829(cytosol);GO:0006529(asparagine biosynthetic process);GO:0006541(glutamine metabolic process);GO:0042803(protein homodimerization activity)</t>
  </si>
  <si>
    <t>ko00250(Alanine, aspartate and glutamate metabolism)</t>
  </si>
  <si>
    <t>TRINITY_DN119178_c0_g2</t>
  </si>
  <si>
    <t>calcium ion binding protein [Artemisia annua]</t>
  </si>
  <si>
    <t>GO:0005509(calcium ion binding);GO:0005794(Golgi apparatus);GO:0006004(fucose metabolic process);GO:0016021(integral component of membrane);GO:0016757(transferase activity, transferring glycosyl groups);GO:0042175(nuclear outer membrane-endoplasmic reticulum membrane network)</t>
  </si>
  <si>
    <t>TRINITY_DN120718_c0_g1</t>
  </si>
  <si>
    <t>uncharacterized protein LOC111889850 [Lactuca sativa]</t>
  </si>
  <si>
    <t>TRINITY_DN121159_c2_g1</t>
  </si>
  <si>
    <t>Aux/IAA-ARF-dimerization [Cynara cardunculus var. scolymus]</t>
  </si>
  <si>
    <t>GO:0003700(DNA binding transcription factor activity);GO:0005515(protein binding);GO:0005634(nucleus);GO:0006351(transcription, DNA-templated);GO:0008285(negative regulation of cell proliferation);GO:0009734(auxin-activated signaling pathway);GO:0009737(response to abscisic acid);GO:0009911(positive regulation of flower development);GO:0010047(fruit dehiscence);GO:0010150(leaf senescence);GO:0010227(floral organ abscission);GO:0043565(sequence-specific DNA binding);GO:0045892(negative regulation of transcription, DNA-templated);GO:0048481(plant ovule development);GO:1903288(positive regulation of potassium ion import)</t>
  </si>
  <si>
    <t>TRINITY_DN121848_c1_g2</t>
  </si>
  <si>
    <t>cullin4 [Artemisia annua]</t>
  </si>
  <si>
    <t>GO:0031625(ubiquitin protein ligase binding);GO:0061630(ubiquitin protein ligase activity);GO:0080008(Cul4-RING E3 ubiquitin ligase complex)</t>
  </si>
  <si>
    <t>ko04120(Ubiquitin mediated proteolysis);ko03420(Nucleotide excision repair)</t>
  </si>
  <si>
    <t>TRINITY_DN122105_c2_g1</t>
  </si>
  <si>
    <t>casein kinase 1-like protein 2 isoform X2 [Solanum lycopersicum]</t>
  </si>
  <si>
    <t>GO:0004674(protein serine/threonine kinase activity);GO:0005634(nucleus);GO:0005737(cytoplasm);GO:0006897(endocytosis);GO:0008360(regulation of cell shape);GO:0016055(Wnt signaling pathway);GO:0018105(peptidyl-serine phosphorylation)</t>
  </si>
  <si>
    <t>TRINITY_DN123013_c2_g2</t>
  </si>
  <si>
    <t>regulator of chromosome condensation 1/beta-lactamase-inhibitor protein II [Artemisia annua]</t>
  </si>
  <si>
    <t>GO:0005737(cytoplasm);GO:0008150(biological_process);GO:0008536(Ran GTPase binding)</t>
  </si>
  <si>
    <t>ko04120(Ubiquitin mediated proteolysis)</t>
  </si>
  <si>
    <t>TRINITY_DN123334_c6_g4</t>
  </si>
  <si>
    <t>probable calcium-binding protein CML21 [Helianthus annuus]</t>
  </si>
  <si>
    <t>GO:0005509(calcium ion binding);GO:0005634(nucleus);GO:0005737(cytoplasm)</t>
  </si>
  <si>
    <t>ko04626(Plant-pathogen interaction)</t>
  </si>
  <si>
    <t>TRINITY_DN123995_c6_g4</t>
  </si>
  <si>
    <t>seed imbibition 1 [Artemisia annua]</t>
  </si>
  <si>
    <t>GO:0003676(nucleic acid binding);GO:0004553(hydrolase activity, hydrolyzing O-glycosyl compounds);GO:0004857(enzyme inhibitor activity);GO:0005737(cytoplasm);GO:0005975(carbohydrate metabolic process);GO:0046872(metal ion binding);GO:0047274(galactinol-sucrose galactosyltransferase activity)</t>
  </si>
  <si>
    <t>ko00052(Galactose metabolism)</t>
  </si>
  <si>
    <t>TRINITY_DN124503_c2_g1</t>
  </si>
  <si>
    <t>mitogen-activated protein kinase kinase kinase 3 [Artemisia annua]</t>
  </si>
  <si>
    <t>GO:0005737(cytoplasm)</t>
  </si>
  <si>
    <t>TRINITY_DN125148_c7_g1</t>
  </si>
  <si>
    <t>kinase interacting (KIP1-like) family protein [Artemisia annua]</t>
  </si>
  <si>
    <t>GO:0005886(plasma membrane);GO:0051015(actin filament binding)</t>
  </si>
  <si>
    <t>TRINITY_DN91665_c0_g1</t>
  </si>
  <si>
    <t>oxysterol-binding protein [Artemisia annua]</t>
  </si>
  <si>
    <t>GO:0005634(nucleus);GO:0005829(cytosol);GO:0006869(lipid transport);GO:0008142(oxysterol binding);GO:0008152(metabolic process);GO:0008202(steroid metabolic process);GO:0008289(lipid binding);GO:0016787(hydrolase activity)</t>
  </si>
  <si>
    <t>TRINITY_DN92355_c1_g1</t>
  </si>
  <si>
    <t>hypothetical protein CTI12_AA184440 [Artemisia annua]</t>
  </si>
  <si>
    <t>GO:0003723(RNA binding);GO:0005634(nucleus);GO:0005737(cytoplasm);GO:0006281(DNA repair);GO:0006397(mRNA processing);GO:0008380(RNA splicing);GO:0009507(chloroplast);GO:0043484(regulation of RNA splicing)</t>
  </si>
  <si>
    <t>ko03040(Spliceosome)</t>
  </si>
  <si>
    <t>TRINITY_DN93164_c1_g1</t>
  </si>
  <si>
    <t>protein kinase superfamily protein [Artemisia annua]</t>
  </si>
  <si>
    <t>GO:0004674(protein serine/threonine kinase activity);GO:0005524(ATP binding);GO:0005886(plasma membrane);GO:0016021(integral component of membrane);GO:0016301(kinase activity);GO:0046777(protein autophosphorylation)</t>
  </si>
  <si>
    <t>TRINITY_DN93935_c0_g1</t>
  </si>
  <si>
    <t>calcium-binding EF-hand family protein [Artemisia annua]</t>
  </si>
  <si>
    <t>GO:0004198(calcium-dependent cysteine-type endopeptidase activity);GO:0005737(cytoplasm);GO:0006508(proteolysis)</t>
  </si>
  <si>
    <t>TRINITY_DN94329_c0_g1</t>
  </si>
  <si>
    <t>adenylate kinase, chloroplastic isoform X1 [Helianthus annuus]</t>
  </si>
  <si>
    <t>GO:0004017(adenylate kinase activity);GO:0005524(ATP binding);GO:0009507(chloroplast);GO:0009570(chloroplast stroma)</t>
  </si>
  <si>
    <t>ko00230(Purine metabolism);ko00730(Thiamine metabolism)</t>
  </si>
  <si>
    <t>TRINITY_DN94364_c0_g1</t>
  </si>
  <si>
    <t>hypothetical protein CTI12_AA167260 [Artemisia annua]</t>
  </si>
  <si>
    <t>TRINITY_DN98216_c1_g3</t>
  </si>
  <si>
    <t>RAB GTPase [Artemisia annua]</t>
  </si>
  <si>
    <t>GO:0003924(GTPase activity);GO:0005525(GTP binding);GO:0005768(endosome);GO:0005794(Golgi apparatus);GO:0005886(plasma membrane);GO:0009504(cell plate);GO:0010008(endosome membrane);GO:0015031(protein transport);GO:0032482(Rab protein signal transduction);GO:0042546(cell wall biogenesis)</t>
  </si>
  <si>
    <t>ko04144(Endocytosis)</t>
  </si>
  <si>
    <t>TRINITY_DN98513_c0_g1</t>
  </si>
  <si>
    <t>aly-miR393a-5p</t>
  </si>
  <si>
    <t>TCCAAAGGGATCGCATTGATCC</t>
  </si>
  <si>
    <t>TRINITY_DN110658_c1_g1</t>
  </si>
  <si>
    <t>spc97 / Spc98 family of spindle pole body (SBP) component [Artemisia annua]</t>
  </si>
  <si>
    <t>GO:0000923(equatorial microtubule organizing center);GO:0005200(structural constituent of cytoskeleton);GO:0005813(centrosome);GO:0005816(spindle pole body);GO:0008275(gamma-tubulin small complex);GO:0031122(cytoplasmic microtubule organization);GO:0043015(gamma-tubulin binding);GO:0051011(microtubule minus-end binding);GO:0051298(centrosome duplication);GO:0051415(microtubule nucleation by interphase microtubule organizing center);GO:0090307(mitotic spindle assembly)</t>
  </si>
  <si>
    <t>TRINITY_DN111441_c0_g1</t>
  </si>
  <si>
    <t>F-box/RNI-like superfamily protein [Artemisia annua]</t>
  </si>
  <si>
    <t>GO:0000822(inositol hexakisphosphate binding);GO:0009734(auxin-activated signaling pathway)</t>
  </si>
  <si>
    <t>TRINITY_DN112001_c0_g2</t>
  </si>
  <si>
    <t>TRINITY_DN113132_c0_g1</t>
  </si>
  <si>
    <t>F-box domain, Leucine-rich repeat domain, L domain-like protein [Artemisia annua]</t>
  </si>
  <si>
    <t>TRINITY_DN114227_c0_g3</t>
  </si>
  <si>
    <t>threonyl-tRNA synthetase [Artemisia annua]</t>
  </si>
  <si>
    <t>GO:0003723(RNA binding);GO:0004829(threonine-tRNA ligase activity);GO:0005737(cytoplasm);GO:0006435(threonyl-tRNA aminoacylation)</t>
  </si>
  <si>
    <t>ko00970(Aminoacyl-tRNA biosynthesis)</t>
  </si>
  <si>
    <t>TRINITY_DN114389_c0_g1</t>
  </si>
  <si>
    <t>RNA-binding (RRM/RBD/RNP motifs) family protein [Artemisia annua]</t>
  </si>
  <si>
    <t>GO:0003677(DNA binding);GO:0003723(RNA binding);GO:0003729(mRNA binding);GO:0004518(nuclease activity);GO:0005575(cellular_component);GO:0008150(biological_process);GO:0046872(metal ion binding)</t>
  </si>
  <si>
    <t>TRINITY_DN123358_c3_g3</t>
  </si>
  <si>
    <t>transport inhibitor response 1-like protein Os04g0395600 [Lactuca sativa]</t>
  </si>
  <si>
    <t>TRINITY_DN123650_c1_g2</t>
  </si>
  <si>
    <t>TRINITY_DN123650_c1_g4</t>
  </si>
  <si>
    <t>hypothetical protein LSAT_9X4820 [Lactuca sativa]</t>
  </si>
  <si>
    <t>TRINITY_DN92591_c0_g2</t>
  </si>
  <si>
    <t>aly-miR858-5p_L-1R+1</t>
  </si>
  <si>
    <t>TTCGTTGTCTGTTCGACCTTG</t>
  </si>
  <si>
    <t>TRINITY_DN101750_c0_g1</t>
  </si>
  <si>
    <t>dnaJ domain-containing protein [Artemisia annua]</t>
  </si>
  <si>
    <t>GO:0005634(nucleus);GO:0005737(cytoplasm);GO:0006457(protein folding)</t>
  </si>
  <si>
    <t>TRINITY_DN105860_c2_g2</t>
  </si>
  <si>
    <t>CWC16 protein [Artemisia annua]</t>
  </si>
  <si>
    <t>GO:0003674(molecular_function);GO:0005634(nucleus);GO:0008150(biological_process)</t>
  </si>
  <si>
    <t>TRINITY_DN106803_c0_g1</t>
  </si>
  <si>
    <t>hypothetical protein CTI12_AA415640 [Artemisia annua]</t>
  </si>
  <si>
    <t>GO:0003674(molecular_function);GO:0008150(biological_process);GO:0070531(BRCA1-A complex);GO:0070552(BRISC complex)</t>
  </si>
  <si>
    <t>ko03440(Homologous recombination)</t>
  </si>
  <si>
    <t>TRINITY_DN107787_c2_g2</t>
  </si>
  <si>
    <t>protein kinase-like domain-containing protein [Artemisia annua]</t>
  </si>
  <si>
    <t>TRINITY_DN109367_c0_g3</t>
  </si>
  <si>
    <t>Proteasome B-type subunit [Artemisia annua]</t>
  </si>
  <si>
    <t>GO:0000502(proteasome complex);GO:0004298(threonine-type endopeptidase activity);GO:0005634(nucleus);GO:0005737(cytoplasm);GO:0005773(vacuole);GO:0005774(vacuolar membrane);GO:0005829(cytosol);GO:0005839(proteasome core complex);GO:0005886(plasma membrane);GO:0006511(ubiquitin-dependent protein catabolic process);GO:0008233(peptidase activity);GO:0010499(proteasomal ubiquitin-independent protein catabolic process);GO:0048046(apoplast);GO:0051603(proteolysis involved in cellular protein catabolic process)</t>
  </si>
  <si>
    <t>ko03050(Proteasome)</t>
  </si>
  <si>
    <t>TRINITY_DN109819_c1_g5</t>
  </si>
  <si>
    <t>ribosomal protein L18/L5, Ribosomal protein L5 eukaryotic/L18 archaeal [Artemisia annua]</t>
  </si>
  <si>
    <t>GO:0000027(ribosomal large subunit assembly);GO:0003735(structural constituent of ribosome);GO:0006412(translation);GO:0008097(5S rRNA binding);GO:0022625(cytosolic large ribosomal subunit)</t>
  </si>
  <si>
    <t>ko03010(Ribosome)</t>
  </si>
  <si>
    <t>TRINITY_DN117363_c0_g1</t>
  </si>
  <si>
    <t>ARM repeat superfamily protein [Artemisia annua]</t>
  </si>
  <si>
    <t>GO:0005634(nucleus);GO:0005737(cytoplasm)</t>
  </si>
  <si>
    <t>TRINITY_DN118689_c0_g1</t>
  </si>
  <si>
    <t>tetratricopeptide repeat (TPR)-like superfamily protein [Artemisia annua]</t>
  </si>
  <si>
    <t>GO:0005515(protein binding);GO:0005737(cytoplasm);GO:0005769(early endosome);GO:0005802(trans-Golgi network);GO:0005829(cytosol);GO:0006887(exocytosis);GO:0016020(membrane);GO:0016192(vesicle-mediated transport);GO:0048767(root hair elongation);GO:0048768(root hair cell tip growth);GO:0080147(root hair cell development)</t>
  </si>
  <si>
    <t>TRINITY_DN119360_c2_g2</t>
  </si>
  <si>
    <t>predicted protein [Hordeum vulgare subsp. vulgare]</t>
  </si>
  <si>
    <t>GO:0002182(cytoplasmic translational elongation);GO:0003746(translation elongation factor activity);GO:0003924(GTPase activity);GO:0005516(calmodulin binding);GO:0005525(GTP binding);GO:0005576(extracellular region);GO:0005634(nucleus);GO:0005829(cytosol);GO:0006409(tRNA export from nucleus);GO:0019003(GDP binding);GO:0030445(yeast-form cell wall);GO:0030446(hyphal cell wall)</t>
  </si>
  <si>
    <t>ko03013(RNA transport)</t>
  </si>
  <si>
    <t>TRINITY_DN121181_c1_g1</t>
  </si>
  <si>
    <t>CCT domain-containing protein [Artemisia annua]</t>
  </si>
  <si>
    <t>GO:0003700(DNA binding transcription factor activity);GO:0005515(protein binding);GO:0005634(nucleus);GO:0006355(regulation of transcription, DNA-templated);GO:0008270(zinc ion binding);GO:0016020(membrane)</t>
  </si>
  <si>
    <t>ko04712(Circadian rhythm - plant)</t>
  </si>
  <si>
    <t>TRINITY_DN122216_c1_g1</t>
  </si>
  <si>
    <t>pantothenate kinase 2 [Artemisia annua]</t>
  </si>
  <si>
    <t>GO:0004594(pantothenate kinase activity);GO:0005515(protein binding);GO:0005524(ATP binding);GO:0005737(cytoplasm);GO:0005829(cytosol);GO:0015937(coenzyme A biosynthetic process);GO:0016310(phosphorylation)</t>
  </si>
  <si>
    <t>ko00770(Pantothenate and CoA biosynthesis)</t>
  </si>
  <si>
    <t>TRINITY_DN124101_c3_g1</t>
  </si>
  <si>
    <t>TRINITY_DN92233_c3_g1</t>
  </si>
  <si>
    <t>psbP family [Artemisia annua]</t>
  </si>
  <si>
    <t>TRINITY_DN96986_c1_g2</t>
  </si>
  <si>
    <t>casein lytic proteinase B3 [Artemisia annua]</t>
  </si>
  <si>
    <t>GO:0005524(ATP binding);GO:0005737(cytoplasm);GO:0009408(response to heat);GO:0009507(chloroplast);GO:0009532(plastid stroma);GO:0009570(chloroplast stroma);GO:0009658(chloroplast organization);GO:0016485(protein processing);GO:0016887(ATPase activity)</t>
  </si>
  <si>
    <t>TRINITY_DN97181_c0_g1</t>
  </si>
  <si>
    <t>20S proteasome beta subunit D1 [Artemisia annua]</t>
  </si>
  <si>
    <t>TRINITY_DN97565_c1_g2</t>
  </si>
  <si>
    <t>serine-threonine/tyrosine-protein kinase catalytic domain-containing protein [Artemisia annua]</t>
  </si>
  <si>
    <t>TRINITY_DN97624_c8_g1</t>
  </si>
  <si>
    <t>GO:0008234(cysteine-type peptidase activity)</t>
  </si>
  <si>
    <t>TRINITY_DN97933_c0_g1</t>
  </si>
  <si>
    <t>microtubule associated protein (MAP65/ASE1) family protein [Artemisia annua]</t>
  </si>
  <si>
    <t>GO:0000910(cytokinesis);GO:0005634(nucleus);GO:0005739(mitochondrion);GO:0005874(microtubule);GO:0007020(microtubule nucleation);GO:0008017(microtubule binding);GO:0009524(phragmoplast);GO:0009536(plastid);GO:0009574(preprophase band);GO:0031116(positive regulation of microtubule polymerization)</t>
  </si>
  <si>
    <t>bol-MIR9410-p3_2ss5TG18TA</t>
  </si>
  <si>
    <t>CTTTGCAGACGACTTAAATA</t>
  </si>
  <si>
    <t>TRINITY_DN103722_c0_g3</t>
  </si>
  <si>
    <t>Pentatricopeptide repeat-containing protein [Artemisia annua]</t>
  </si>
  <si>
    <t>GO:0003674(molecular_function);GO:0005739(mitochondrion);GO:0008150(biological_process)</t>
  </si>
  <si>
    <t>TRINITY_DN106677_c1_g1</t>
  </si>
  <si>
    <t>Acyl-CoA-binding protein, ACBP [Artemisia annua]</t>
  </si>
  <si>
    <t>GO:0000062(fatty-acyl-CoA binding);GO:0001666(response to hypoxia);GO:0005576(extracellular region);GO:0005615(extracellular space);GO:0006952(defense response);GO:0008289(lipid binding);GO:0009617(response to bacterium);GO:0009646(response to absence of light);GO:0015908(fatty acid transport);GO:0042742(defense response to bacterium);GO:0050832(defense response to fungus)</t>
  </si>
  <si>
    <t>TRINITY_DN114034_c0_g1</t>
  </si>
  <si>
    <t>smad nuclear-interacting protein 1 [Artemisia annua]</t>
  </si>
  <si>
    <t>GO:0003723(RNA binding);GO:0003729(mRNA binding);GO:0005515(protein binding);GO:0005634(nucleus);GO:0005829(cytosol);GO:0008283(cell proliferation);GO:0009507(chloroplast);GO:0035196(production of miRNAs involved in gene silencing by miRNA);GO:0048638(regulation of developmental growth)</t>
  </si>
  <si>
    <t>TRINITY_DN118361_c1_g1</t>
  </si>
  <si>
    <t>heme peroxidase [Artemisia annua]</t>
  </si>
  <si>
    <t>GO:0003700(DNA binding transcription factor activity);GO:0005515(protein binding);GO:0005634(nucleus);GO:0006351(transcription, DNA-templated);GO:0006355(regulation of transcription, DNA-templated);GO:0043565(sequence-specific DNA binding);GO:0044212(transcription regulatory region DNA binding);GO:0045892(negative regulation of transcription, DNA-templated)</t>
  </si>
  <si>
    <t>TRINITY_DN121185_c0_g1</t>
  </si>
  <si>
    <t>Armadillo-like helical [Artemisia annua]</t>
  </si>
  <si>
    <t>GO:0004379(glycylpeptide N-tetradecanoyltransferase activity);GO:0005737(cytoplasm);GO:0018008(N-terminal peptidyl-glycine N-myristoylation)</t>
  </si>
  <si>
    <t>TRINITY_DN121291_c1_g1</t>
  </si>
  <si>
    <t>alpha/Beta hydrolase fold protein [Artemisia annua]</t>
  </si>
  <si>
    <t>GO:0000304(response to singlet oxygen);GO:0001666(response to hypoxia);GO:0004806(triglyceride lipase activity);GO:0005515(protein binding);GO:0005634(nucleus);GO:0005737(cytoplasm);GO:0005783(endoplasmic reticulum);GO:0006629(lipid metabolic process);GO:0006952(defense response);GO:0009507(chloroplast);GO:0009626(plant-type hypersensitive response);GO:0009627(systemic acquired resistance);GO:0009862(systemic acquired resistance, salicylic acid mediated signaling pathway);GO:0010310(regulation of hydrogen peroxide metabolic process);GO:0010618(aerenchyma formation);GO:0010942(positive regulation of cell death);GO:0016020(membrane);GO:0016298(lipase activity);GO:0042803(protein homodimerization activity)</t>
  </si>
  <si>
    <t>TRINITY_DN123536_c0_g1</t>
  </si>
  <si>
    <t>RWP-RK domain-containing protein [Artemisia annua]</t>
  </si>
  <si>
    <t>cca-MIR6111-p3_2ss17GA19CT</t>
  </si>
  <si>
    <t>TTATGAAGGTAGTCTAACTCAC</t>
  </si>
  <si>
    <t>TRINITY_DN104413_c0_g2</t>
  </si>
  <si>
    <t>PREDICTED: exonuclease 1 [Ipomoea nil]</t>
  </si>
  <si>
    <t>GO:0003677(DNA binding);GO:0004518(nuclease activity);GO:0004519(endonuclease activity);GO:0005634(nucleus);GO:0006281(DNA repair);GO:0035312(5'-3' exodeoxyribonuclease activity);GO:0046872(metal ion binding)</t>
  </si>
  <si>
    <t>ko03430(Mismatch repair)</t>
  </si>
  <si>
    <t>TRINITY_DN106670_c2_g3</t>
  </si>
  <si>
    <t>formin-like protein 18 [Artemisia annua]</t>
  </si>
  <si>
    <t>TRINITY_DN111297_c0_g4</t>
  </si>
  <si>
    <t>TRINITY_DN111961_c4_g1</t>
  </si>
  <si>
    <t>uncharacterized protein At4g26485-like isoform X1 [Coffea arabica]</t>
  </si>
  <si>
    <t>TRINITY_DN112653_c1_g1</t>
  </si>
  <si>
    <t>hypothetical protein CTI12_AA262210 [Artemisia annua]</t>
  </si>
  <si>
    <t>TRINITY_DN116155_c0_g1</t>
  </si>
  <si>
    <t>hypothetical protein CTI12_AA431800 [Artemisia annua]</t>
  </si>
  <si>
    <t>TRINITY_DN116437_c0_g1</t>
  </si>
  <si>
    <t>decapping nuclease DXO homolog, chloroplastic [Cynara cardunculus var. scolymus]</t>
  </si>
  <si>
    <t>GO:0000166(nucleotide binding);GO:0003723(RNA binding);GO:0004518(nuclease activity);GO:0005829(cytosol);GO:0008150(biological_process);GO:0009507(chloroplast);GO:0046872(metal ion binding)</t>
  </si>
  <si>
    <t>TRINITY_DN119628_c1_g7</t>
  </si>
  <si>
    <t>ATPase, AAA-type, core [Artemisia annua]</t>
  </si>
  <si>
    <t>GO:0002237(response to molecule of bacterial origin);GO:0005524(ATP binding);GO:0005739(mitochondrion);GO:0005740(mitochondrial envelope);GO:0005741(mitochondrial outer membrane);GO:0005886(plasma membrane);GO:0008219(cell death);GO:0009411(response to UV);GO:0009617(response to bacterium);GO:0009626(plant-type hypersensitive response);GO:0009863(salicylic acid mediated signaling pathway);GO:0016021(integral component of membrane);GO:0016887(ATPase activity);GO:0042802(identical protein binding)</t>
  </si>
  <si>
    <t>TRINITY_DN120302_c4_g1</t>
  </si>
  <si>
    <t>ulp1 protease family, C-terminal catalytic domain-containing protein [Artemisia annua]</t>
  </si>
  <si>
    <t>cca-miR6111-5p_1ss5TG</t>
  </si>
  <si>
    <t>TCTTGATGTCACGATGTATGAC</t>
  </si>
  <si>
    <t>TRINITY_DN105325_c2_g3</t>
  </si>
  <si>
    <t>PREDICTED: casein kinase 1-like protein 2 isoform X1 [Musa acuminata subsp. malaccensis]</t>
  </si>
  <si>
    <t>TRINITY_DN105494_c6_g5</t>
  </si>
  <si>
    <t>hypothetical protein LSAT_9X122720 [Lactuca sativa]</t>
  </si>
  <si>
    <t>GO:0004672(protein kinase activity);GO:0004674(protein serine/threonine kinase activity);GO:0005524(ATP binding);GO:0005886(plasma membrane);GO:0006468(protein phosphorylation);GO:0009506(plasmodesma);GO:0009741(response to brassinosteroid);GO:0009742(brassinosteroid mediated signaling pathway);GO:0009791(post-embryonic development);GO:0009826(unidimensional cell growth);GO:0016021(integral component of membrane);GO:0016301(kinase activity);GO:0051510(regulation of unidimensional cell growth)</t>
  </si>
  <si>
    <t>TRINITY_DN107442_c0_g1</t>
  </si>
  <si>
    <t>Proteasome component (PCI) domain-containing protein [Artemisia annua]</t>
  </si>
  <si>
    <t>GO:0001732(formation of cytoplasmic translation initiation complex);GO:0002188(translation reinitiation);GO:0003729(mRNA binding);GO:0003743(translation initiation factor activity);GO:0005515(protein binding);GO:0005737(cytoplasm);GO:0005829(cytosol);GO:0005852(eukaryotic translation initiation factor 3 complex);GO:0005886(plasma membrane);GO:0006413(translational initiation);GO:0043614(multi-eIF complex);GO:0071540(eukaryotic translation initiation factor 3 complex, eIF3e);GO:0071541(eukaryotic translation initiation factor 3 complex, eIF3m)</t>
  </si>
  <si>
    <t>TRINITY_DN109083_c3_g2</t>
  </si>
  <si>
    <t>TRINITY_DN110058_c2_g1</t>
  </si>
  <si>
    <t>protein kinase-like domain-containing protein (mitochondrion) [Artemisia annua]</t>
  </si>
  <si>
    <t>GO:0004674(protein serine/threonine kinase activity);GO:0005524(ATP binding);GO:0005886(plasma membrane);GO:0006468(protein phosphorylation);GO:0009506(plasmodesma);GO:0016021(integral component of membrane);GO:0016301(kinase activity);GO:0046777(protein autophosphorylation)</t>
  </si>
  <si>
    <t>TRINITY_DN110083_c0_g1</t>
  </si>
  <si>
    <t>serine/threonine-protein kinase [Artemisia annua]</t>
  </si>
  <si>
    <t>GO:0004674(protein serine/threonine kinase activity);GO:0005829(cytosol);GO:0006468(protein phosphorylation);GO:0035556(intracellular signal transduction)</t>
  </si>
  <si>
    <t>TRINITY_DN111445_c1_g1</t>
  </si>
  <si>
    <t>putative protein kinase-like domain-containing protein [Helianthus annuus]</t>
  </si>
  <si>
    <t>GO:0004675(transmembrane receptor protein serine/threonine kinase activity);GO:0005524(ATP binding);GO:0005634(nucleus);GO:0005737(cytoplasm);GO:0005886(plasma membrane);GO:0006468(protein phosphorylation);GO:0006952(defense response);GO:0007166(cell surface receptor signaling pathway);GO:0009507(chloroplast);GO:0016301(kinase activity)</t>
  </si>
  <si>
    <t>TRINITY_DN113762_c0_g2</t>
  </si>
  <si>
    <t>GO:0002237(response to molecule of bacterial origin);GO:0005515(protein binding);GO:0005775(vacuolar lumen);GO:0005886(plasma membrane);GO:0006486(protein glycosylation);GO:0009877(nodulation);GO:1900150(regulation of defense response to fungus);GO:1902290(positive regulation of defense response to oomycetes)</t>
  </si>
  <si>
    <t>TRINITY_DN115115_c0_g1</t>
  </si>
  <si>
    <t>tyrosine-sulfated glycopeptide receptor 1-like [Cynara cardunculus var. scolymus]</t>
  </si>
  <si>
    <t>GO:0001653(peptide receptor activity);GO:0004674(protein serine/threonine kinase activity);GO:0004888(transmembrane signaling receptor activity);GO:0005515(protein binding);GO:0005524(ATP binding);GO:0005886(plasma membrane);GO:0006468(protein phosphorylation);GO:0007169(transmembrane receptor protein tyrosine kinase signaling pathway);GO:0009611(response to wounding);GO:0009826(unidimensional cell growth);GO:0016021(integral component of membrane);GO:0031347(regulation of defense response);GO:0045851(pH reduction)</t>
  </si>
  <si>
    <t>TRINITY_DN115169_c0_g1</t>
  </si>
  <si>
    <t>endonuclease/exonuclease/phosphatase family protein [Artemisia annua]</t>
  </si>
  <si>
    <t>GO:0004439(phosphatidylinositol-4,5-bisphosphate 5-phosphatase activity);GO:0004519(endonuclease activity);GO:0004527(exonuclease activity);GO:0005634(nucleus);GO:0046856(phosphatidylinositol dephosphorylation);GO:0046872(metal ion binding)</t>
  </si>
  <si>
    <t>ko00562(Inositol phosphate metabolism);ko04070(Phosphatidylinositol signaling system)</t>
  </si>
  <si>
    <t>TRINITY_DN115532_c0_g2</t>
  </si>
  <si>
    <t>putative receptor-like protein kinase 4 [Helianthus annuus]</t>
  </si>
  <si>
    <t>GO:0004674(protein serine/threonine kinase activity);GO:0005886(plasma membrane);GO:0006468(protein phosphorylation)</t>
  </si>
  <si>
    <t>TRINITY_DN115538_c0_g1</t>
  </si>
  <si>
    <t>S-locus glycoprotein domain-containing protein [Artemisia annua]</t>
  </si>
  <si>
    <t>TRINITY_DN122482_c0_g2</t>
  </si>
  <si>
    <t>tropinone reductase [Artemisia annua]</t>
  </si>
  <si>
    <t>GO:0002213(defense response to insect);GO:0004022(alcohol dehydrogenase (NAD) activity);GO:0007568(aging);GO:0009507(chloroplast);GO:0016491(oxidoreductase activity);GO:0055114(oxidation-reduction process)</t>
  </si>
  <si>
    <t>ko00960(Tropane, piperidine and pyridine alkaloid biosynthesis)</t>
  </si>
  <si>
    <t>TRINITY_DN123853_c6_g2</t>
  </si>
  <si>
    <t>chitin elicitor receptor kinase 1 [Chrysanthemum boreale]</t>
  </si>
  <si>
    <t>GO:0005515(protein binding);GO:0005775(vacuolar lumen);GO:0005886(plasma membrane);GO:0009609(response to symbiotic bacterium);GO:0009877(nodulation);GO:0016301(kinase activity);GO:0046777(protein autophosphorylation)</t>
  </si>
  <si>
    <t>TRINITY_DN92301_c0_g3</t>
  </si>
  <si>
    <t>serine/threonine-protein kinase, active site protein [Artemisia annua]</t>
  </si>
  <si>
    <t>TRINITY_DN94209_c1_g1</t>
  </si>
  <si>
    <t>heavy metal-associated isoprenylated plant protein 7 [Artemisia annua]</t>
  </si>
  <si>
    <t>GO:0005737(cytoplasm);GO:0030001(metal ion transport);GO:0046914(transition metal ion binding);GO:0046916(cellular transition metal ion homeostasis)</t>
  </si>
  <si>
    <t>TRINITY_DN96080_c1_g1</t>
  </si>
  <si>
    <t>Protein kinase, ATP binding site-containing protein [Artemisia annua]</t>
  </si>
  <si>
    <t>GO:0004674(protein serine/threonine kinase activity);GO:0005524(ATP binding);GO:0005886(plasma membrane);GO:0006468(protein phosphorylation);GO:0009506(plasmodesma);GO:0016021(integral component of membrane);GO:0016301(kinase activity)</t>
  </si>
  <si>
    <t>TRINITY_DN96416_c0_g2</t>
  </si>
  <si>
    <t>hypothetical protein CTI12_AA202600 (chloroplast) [Artemisia annua]</t>
  </si>
  <si>
    <t>GO:0004674(protein serine/threonine kinase activity);GO:0005515(protein binding);GO:0005524(ATP binding);GO:0005886(plasma membrane);GO:0006468(protein phosphorylation);GO:0007338(single fertilization);GO:0009860(pollen tube growth);GO:0016021(integral component of membrane);GO:0016301(kinase activity);GO:0016324(apical plasma membrane);GO:0046777(protein autophosphorylation);GO:0090404(pollen tube tip)</t>
  </si>
  <si>
    <t>TRINITY_DN96937_c2_g2</t>
  </si>
  <si>
    <t>GO:0005524(ATP binding);GO:0005634(nucleus);GO:0005886(plasma membrane);GO:0016301(kinase activity)</t>
  </si>
  <si>
    <t>ko00280(Valine, leucine and isoleucine degradation)</t>
  </si>
  <si>
    <t>cst-MIR11334-p5_2ss9TG18TC</t>
  </si>
  <si>
    <t>TAAGGAGTGTGTAACAAC</t>
  </si>
  <si>
    <t>TRINITY_DN102322_c1_g1</t>
  </si>
  <si>
    <t>hypothetical protein CTI12_AA511600 [Artemisia annua]</t>
  </si>
  <si>
    <t>TRINITY_DN102819_c0_g4</t>
  </si>
  <si>
    <t>Jacalin domain-containing protein, partial [Cephalotus follicularis]</t>
  </si>
  <si>
    <t>GO:0000771(agglutination involved in conjugation);GO:0005536(glucose binding);GO:0005537(mannose binding);GO:0005575(cellular_component)</t>
  </si>
  <si>
    <t>TRINITY_DN104316_c1_g3</t>
  </si>
  <si>
    <t>serine hydroxymethyltransferase 1, mitochondrial [Lactuca sativa]</t>
  </si>
  <si>
    <t>GO:0004372(glycine hydroxymethyltransferase activity);GO:0005515(protein binding);GO:0005634(nucleus);GO:0005739(mitochondrion);GO:0005759(mitochondrial matrix);GO:0005829(cytosol);GO:0005886(plasma membrane);GO:0006544(glycine metabolic process);GO:0006563(L-serine metabolic process);GO:0007623(circadian rhythm);GO:0008266(poly(U) RNA binding);GO:0009409(response to cold);GO:0009416(response to light stimulus);GO:0009507(chloroplast);GO:0009534(chloroplast thylakoid);GO:0009570(chloroplast stroma);GO:0009626(plant-type hypersensitive response);GO:0009853(photorespiration);GO:0010319(stromule);GO:0016020(membrane);GO:0019264(glycine biosynthetic process from serine);GO:0019464(glycine decarboxylation via glycine cleavage system);GO:0022626(cytosolic ribosome);GO:0030170(pyridoxal phosphate binding);GO:0035999(tetrahydrofolate interconversion);GO:0046686(response to cadmium ion);GO:0048046(apoplast)</t>
  </si>
  <si>
    <t>ko00630(Glyoxylate and dicarboxylate metabolism);ko00260(Glycine, serine and threonine metabolism);ko00460(Cyanoamino acid metabolism);ko00670(One carbon pool by folate)</t>
  </si>
  <si>
    <t>TRINITY_DN106323_c0_g1</t>
  </si>
  <si>
    <t>nucleotide-rhamnose synthase/epimerase-reductase [Artemisia annua]</t>
  </si>
  <si>
    <t>GO:0005829(cytosol);GO:0005886(plasma membrane);GO:0008830(dTDP-4-dehydrorhamnose 3,5-epimerase activity);GO:0008831(dTDP-4-dehydrorhamnose reductase activity);GO:0009506(plasmodesma);GO:0010253(UDP-rhamnose biosynthetic process);GO:0010489(UDP-4-keto-6-deoxy-glucose-3,5-epimerase activity);GO:0010490(UDP-4-keto-rhamnose-4-keto-reductase activity);GO:0019305(dTDP-rhamnose biosynthetic process);GO:0048046(apoplast);GO:0055114(oxidation-reduction process);GO:0071555(cell wall organization)</t>
  </si>
  <si>
    <t>ko00520(Amino sugar and nucleotide sugar metabolism);ko00523(Polyketide sugar unit biosynthesis)</t>
  </si>
  <si>
    <t>TRINITY_DN107672_c0_g1</t>
  </si>
  <si>
    <t>HECT domain, Ubiquitin, Ubiquitin-related domain protein [Artemisia annua]</t>
  </si>
  <si>
    <t>GO:0004842(ubiquitin-protein transferase activity);GO:0005634(nucleus);GO:0005737(cytoplasm)</t>
  </si>
  <si>
    <t>ko04120(Ubiquitin mediated proteolysis);ko04144(Endocytosis)</t>
  </si>
  <si>
    <t>TRINITY_DN107714_c0_g1</t>
  </si>
  <si>
    <t>HCO3- transporter family [Artemisia annua]</t>
  </si>
  <si>
    <t>GO:0005887(integral component of plasma membrane);GO:0008509(anion transmembrane transporter activity);GO:0051453(regulation of intracellular pH);GO:0098656(anion transmembrane transport)</t>
  </si>
  <si>
    <t>TRINITY_DN109010_c0_g1</t>
  </si>
  <si>
    <t>major facilitator superfamily protein [Artemisia annua]</t>
  </si>
  <si>
    <t>GO:0005351(carbohydrate:proton symporter activity);GO:0005739(mitochondrion);GO:0015144(carbohydrate transmembrane transporter activity);GO:0016020(membrane);GO:0016021(integral component of membrane);GO:0055085(transmembrane transport)</t>
  </si>
  <si>
    <t>TRINITY_DN109661_c1_g1</t>
  </si>
  <si>
    <t>voltage dependent anion channel 2 [Artemisia annua]</t>
  </si>
  <si>
    <t>GO:0005739(mitochondrion);GO:0005741(mitochondrial outer membrane);GO:0006811(ion transport);GO:0006820(anion transport);GO:0008308(voltage-gated anion channel activity);GO:0015288(porin activity);GO:0046930(pore complex);GO:0055085(transmembrane transport)</t>
  </si>
  <si>
    <t>TRINITY_DN113282_c1_g1</t>
  </si>
  <si>
    <t>starch synthase, catalytic domain-containing protein [Artemisia annua]</t>
  </si>
  <si>
    <t>GO:0009011(starch synthase activity);GO:0009507(chloroplast)</t>
  </si>
  <si>
    <t>ko00500(Starch and sucrose metabolism)</t>
  </si>
  <si>
    <t>TRINITY_DN114912_c0_g2</t>
  </si>
  <si>
    <t>6-phosphogluconate dehydrogenase, decarboxylating 2, chloroplastic isoform X1 [Helianthus annuus]</t>
  </si>
  <si>
    <t>GO:0004616(phosphogluconate dehydrogenase (decarboxylating) activity);GO:0005515(protein binding);GO:0005737(cytoplasm);GO:0005829(cytosol);GO:0008114(phosphogluconate 2-dehydrogenase activity);GO:0009051(pentose-phosphate shunt, oxidative branch);GO:0009507(chloroplast);GO:0009536(plastid);GO:0009570(chloroplast stroma);GO:0009651(response to salt stress);GO:0016020(membrane);GO:0019521(D-gluconate metabolic process);GO:0055114(oxidation-reduction process)</t>
  </si>
  <si>
    <t>ko00030(Pentose phosphate pathway);ko00480(Glutathione metabolism)</t>
  </si>
  <si>
    <t>TRINITY_DN115040_c1_g3</t>
  </si>
  <si>
    <t>triose phosphate/phosphate translocator, non-green plastid protein [Artemisia annua]</t>
  </si>
  <si>
    <t>GO:0034219(carbohydrate transmembrane transport)</t>
  </si>
  <si>
    <t>TRINITY_DN115244_c1_g3</t>
  </si>
  <si>
    <t>hypothetical protein CTI12_AA166760 [Artemisia annua]</t>
  </si>
  <si>
    <t>TRINITY_DN115425_c0_g1</t>
  </si>
  <si>
    <t>rhomboid-related intramembrane serine protease family protein [Artemisia annua]</t>
  </si>
  <si>
    <t>GO:0004252(serine-type endopeptidase activity);GO:0016485(protein processing)</t>
  </si>
  <si>
    <t>TRINITY_DN115630_c2_g1</t>
  </si>
  <si>
    <t>NB-ARC domains-containing protein [Artemisia annua]</t>
  </si>
  <si>
    <t>TRINITY_DN115848_c0_g1</t>
  </si>
  <si>
    <t>exocyst complex component SEC5 [Artemisia annua]</t>
  </si>
  <si>
    <t>GO:0000145(exocyst);GO:0001927(exocyst assembly)</t>
  </si>
  <si>
    <t>TRINITY_DN116164_c0_g3</t>
  </si>
  <si>
    <t>S-adenosylmethionine decarboxylase [Artemisia annua]</t>
  </si>
  <si>
    <t>GO:0004014(adenosylmethionine decarboxylase activity);GO:0005829(cytosol);GO:0006597(spermine biosynthetic process);GO:0008295(spermidine biosynthetic process)</t>
  </si>
  <si>
    <t>ko00270(Cysteine and methionine metabolism);ko00330(Arginine and proline metabolism)</t>
  </si>
  <si>
    <t>TRINITY_DN116266_c1_g3</t>
  </si>
  <si>
    <t>TRINITY_DN116416_c0_g1</t>
  </si>
  <si>
    <t>delta tonoplast integral protein [Artemisia annua]</t>
  </si>
  <si>
    <t>GO:0005887(integral component of plasma membrane);GO:0009705(plant-type vacuole membrane);GO:0009992(cellular water homeostasis);GO:0015250(water channel activity);GO:0015254(glycerol channel activity);GO:0034220(ion transmembrane transport);GO:0042807(central vacuole)</t>
  </si>
  <si>
    <t>TRINITY_DN118502_c1_g1</t>
  </si>
  <si>
    <t>transducin/WD40 repeat-like superfamily protein [Artemisia annua]</t>
  </si>
  <si>
    <t>GO:0005730(nucleolus);GO:0030687(preribosome, large subunit precursor);GO:0042273(ribosomal large subunit biogenesis)</t>
  </si>
  <si>
    <t>TRINITY_DN119484_c1_g1</t>
  </si>
  <si>
    <t>farnesyl diphosphate synthase [Chrysanthemum lavandulifolium]</t>
  </si>
  <si>
    <t>GO:0004161(dimethylallyltranstransferase activity);GO:0004337(geranyltranstransferase activity);GO:0005737(cytoplasm);GO:0045337(farnesyl diphosphate biosynthetic process)</t>
  </si>
  <si>
    <t>ko00900(Terpenoid backbone biosynthesis)</t>
  </si>
  <si>
    <t>TRINITY_DN119837_c1_g8</t>
  </si>
  <si>
    <t>Dihydrolipoamide dehydrogenase [Cynara cardunculus var. scolymus]</t>
  </si>
  <si>
    <t>GO:0004148(dihydrolipoyl dehydrogenase activity);GO:0005739(mitochondrion)</t>
  </si>
  <si>
    <t>ko00010(Glycolysis / Gluconeogenesis);ko00020(Citrate cycle (TCA cycle));ko00620(Pyruvate metabolism);ko00630(Glyoxylate and dicarboxylate metabolism);ko00640(Propanoate metabolism);ko00260(Glycine, serine and threonine metabolism);ko00280(Valine, leucine and isoleucine degradation)</t>
  </si>
  <si>
    <t>TRINITY_DN120038_c0_g1</t>
  </si>
  <si>
    <t>flavonoid 3'-monooxygenase [Artemisia annua]</t>
  </si>
  <si>
    <t>GO:0016020(membrane);GO:0016709(oxidoreductase activity, acting on paired donors, with incorporation or reduction of molecular oxygen, NAD(P)H as one donor, and incorporation of one atom of oxygen);GO:0044550(secondary metabolite biosynthetic process)</t>
  </si>
  <si>
    <t>ko00905(Brassinosteroid biosynthesis)</t>
  </si>
  <si>
    <t>TRINITY_DN120170_c2_g2</t>
  </si>
  <si>
    <t>ubiquitin-specific protease 22 [Artemisia annua]</t>
  </si>
  <si>
    <t>GO:0004843(thiol-dependent ubiquitin-specific protease activity);GO:0005634(nucleus);GO:0006511(ubiquitin-dependent protein catabolic process);GO:0008270(zinc ion binding);GO:0016579(protein deubiquitination);GO:0036459(thiol-dependent ubiquitinyl hydrolase activity)</t>
  </si>
  <si>
    <t>TRINITY_DN120179_c2_g1</t>
  </si>
  <si>
    <t>TRINITY_DN120892_c0_g1</t>
  </si>
  <si>
    <t>ABC-2 type transporter family protein [Artemisia annua]</t>
  </si>
  <si>
    <t>GO:0005886(plasma membrane);GO:0016021(integral component of membrane);GO:0042626(ATPase activity, coupled to transmembrane movement of substances)</t>
  </si>
  <si>
    <t>ko02010(ABC transporters)</t>
  </si>
  <si>
    <t>TRINITY_DN121175_c2_g2</t>
  </si>
  <si>
    <t>hypothetical protein CTI12_AA354370 [Artemisia annua]</t>
  </si>
  <si>
    <t>TRINITY_DN121259_c0_g1</t>
  </si>
  <si>
    <t>glutamyl-tRNA(Gln) amidotransferase subunit B [Artemisia annua]</t>
  </si>
  <si>
    <t>GO:0032543(mitochondrial translation);GO:0050567(glutaminyl-tRNA synthase (glutamine-hydrolyzing) activity);GO:0070681(glutaminyl-tRNAGln biosynthesis via transamidation)</t>
  </si>
  <si>
    <t>TRINITY_DN121489_c2_g2</t>
  </si>
  <si>
    <t>DNA-binding WRKY [Artemisia annua]</t>
  </si>
  <si>
    <t>TRINITY_DN121679_c2_g1</t>
  </si>
  <si>
    <t>aldehyde dehydrogenase family 7 member B4 [Artemisia annua]</t>
  </si>
  <si>
    <t>GO:0004029(aldehyde dehydrogenase (NAD) activity)</t>
  </si>
  <si>
    <t>ko00010(Glycolysis / Gluconeogenesis);ko00053(Ascorbate and aldarate metabolism);ko00620(Pyruvate metabolism);ko00071(Fatty acid degradation);ko00561(Glycerolipid metabolism);ko00260(Glycine, serine and threonine metabolism);ko00280(Valine, leucine and isoleucine degradation);ko00310(Lysine degradation);ko00330(Arginine and proline metabolism);ko00340(Histidine metabolism);ko00380(Tryptophan metabolism);ko00410(beta-Alanine metabolism)</t>
  </si>
  <si>
    <t>TRINITY_DN122125_c1_g2</t>
  </si>
  <si>
    <t>hypothetical protein CTI12_AA081280 [Artemisia annua]</t>
  </si>
  <si>
    <t>GO:0034975(protein folding in endoplasmic reticulum);GO:0072546(ER membrane protein complex)</t>
  </si>
  <si>
    <t>TRINITY_DN123165_c1_g3</t>
  </si>
  <si>
    <t>cullin [Artemisia annua]</t>
  </si>
  <si>
    <t>GO:0031461(cullin-RING ubiquitin ligase complex);GO:0031625(ubiquitin protein ligase binding);GO:0061630(ubiquitin protein ligase activity)</t>
  </si>
  <si>
    <t>ko04141(Protein processing in endoplasmic reticulum);ko04120(Ubiquitin mediated proteolysis)</t>
  </si>
  <si>
    <t>TRINITY_DN123343_c5_g1</t>
  </si>
  <si>
    <t>hypothetical protein CTI12_AA510830 [Artemisia annua]</t>
  </si>
  <si>
    <t>TRINITY_DN124499_c5_g2</t>
  </si>
  <si>
    <t>TRINITY_DN124838_c5_g1</t>
  </si>
  <si>
    <t>mono-/di-acylglycerol lipase,Lipase, class 3 [Artemisia annua]</t>
  </si>
  <si>
    <t>GO:0004806(triglyceride lipase activity);GO:0005886(plasma membrane);GO:0006629(lipid metabolic process);GO:0016042(lipid catabolic process);GO:0016787(hydrolase activity)</t>
  </si>
  <si>
    <t>TRINITY_DN124859_c6_g1</t>
  </si>
  <si>
    <t>aminophospholipid ATPase 3 [Artemisia annua]</t>
  </si>
  <si>
    <t>GO:0004012(phospholipid-translocating ATPase activity);GO:0005802(trans-Golgi network);GO:0005886(plasma membrane);GO:0048194(Golgi vesicle budding)</t>
  </si>
  <si>
    <t>TRINITY_DN125282_c9_g5</t>
  </si>
  <si>
    <t>zinc finger, RING-CH-type, Zinc finger, RING/FYVE/PHD-type [Artemisia annua]</t>
  </si>
  <si>
    <t>GO:0005737(cytoplasm);GO:0005886(plasma membrane);GO:0008270(zinc ion binding);GO:0071470(cellular response to osmotic stress);GO:0071472(cellular response to salt stress)</t>
  </si>
  <si>
    <t>ko04141(Protein processing in endoplasmic reticulum)</t>
  </si>
  <si>
    <t>TRINITY_DN88071_c0_g3</t>
  </si>
  <si>
    <t>Serine hydroxymethyltransferase 1, mitochondrial [Artemisia annua]</t>
  </si>
  <si>
    <t>TRINITY_DN96568_c0_g1</t>
  </si>
  <si>
    <t>peptide methionine sulfoxide reductase B1, chloroplastic [Cynara cardunculus var. scolymus]</t>
  </si>
  <si>
    <t>GO:0006979(response to oxidative stress);GO:0009507(chloroplast);GO:0009570(chloroplast stroma);GO:0030091(protein repair);GO:0033743(peptide-methionine (R)-S-oxide reductase activity);GO:0046872(metal ion binding);GO:0055114(oxidation-reduction process)</t>
  </si>
  <si>
    <t>TRINITY_DN97399_c0_g1</t>
  </si>
  <si>
    <t>NAD(P)-binding Rossmann-fold superfamily protein [Artemisia annua]</t>
  </si>
  <si>
    <t>GO:0003854(3-beta-hydroxy-delta5-steroid dehydrogenase activity);GO:0005783(endoplasmic reticulum);GO:0006694(steroid biosynthetic process);GO:0016021(integral component of membrane);GO:0055114(oxidation-reduction process)</t>
  </si>
  <si>
    <t>TRINITY_DN98576_c1_g4</t>
  </si>
  <si>
    <t>TRINITY_DN98820_c0_g1</t>
  </si>
  <si>
    <t>TRINITY_DN99766_c0_g2</t>
  </si>
  <si>
    <t>peptidase C1A [Artemisia annua]</t>
  </si>
  <si>
    <t>GO:0004197(cysteine-type endopeptidase activity);GO:0005615(extracellular space);GO:0005764(lysosome);GO:0051603(proteolysis involved in cellular protein catabolic process)</t>
  </si>
  <si>
    <t>TRINITY_DN121327_c1_g1</t>
  </si>
  <si>
    <t>transport inhibitor response 1-like protein [Artemisia annua]</t>
  </si>
  <si>
    <t>GO:0000151(ubiquitin ligase complex);GO:0000822(inositol hexakisphosphate binding);GO:0004842(ubiquitin-protein transferase activity);GO:0005515(protein binding);GO:0005634(nucleus);GO:0006511(ubiquitin-dependent protein catabolic process);GO:0006952(defense response);GO:0007049(cell cycle);GO:0009733(response to auxin);GO:0009734(auxin-activated signaling pathway);GO:0009873(ethylene-activated signaling pathway);GO:0010011(auxin binding);GO:0010152(pollen maturation);GO:0010311(lateral root formation);GO:0016036(cellular response to phosphate starvation);GO:0016567(protein ubiquitination);GO:0019005(SCF ubiquitin ligase complex);GO:0038198(auxin receptor activity);GO:0048443(stamen development)</t>
  </si>
  <si>
    <t>TRINITY_DN121513_c0_g1</t>
  </si>
  <si>
    <t>FPKM.SCK_R(mean)</t>
  </si>
  <si>
    <t>FPKM.S200_R(mean)</t>
  </si>
  <si>
    <t>PC-3p-1384_3922</t>
  </si>
  <si>
    <t>TCCACTCTGCTTTCTCTGAGGT</t>
  </si>
  <si>
    <t>TRINITY_DN103024_c0_g2</t>
  </si>
  <si>
    <t>Ankyrin repeat-containing protein [Artemisia annua]</t>
  </si>
  <si>
    <t>GO:0007165(signal transduction);GO:0016020(membrane)</t>
  </si>
  <si>
    <t>TRINITY_DN103461_c1_g3</t>
  </si>
  <si>
    <t>GO:0004674(protein serine/threonine kinase activity);GO:0005622(intracellular);GO:0018105(peptidyl-serine phosphorylation);GO:0035556(intracellular signal transduction)</t>
  </si>
  <si>
    <t>TRINITY_DN103588_c0_g1</t>
  </si>
  <si>
    <t>glycine-rich protein 2 [Artemisia annua]</t>
  </si>
  <si>
    <t>GO:0004477(methenyltetrahydrofolate cyclohydrolase activity);GO:0004488(methylenetetrahydrofolate dehydrogenase (NADP+) activity);GO:0005829(cytosol);GO:0006730(one-carbon metabolic process)</t>
  </si>
  <si>
    <t>TRINITY_DN104019_c0_g1</t>
  </si>
  <si>
    <t>O-fucosyltransferase family protein [Artemisia annua]</t>
  </si>
  <si>
    <t>GO:0005794(Golgi apparatus);GO:0006004(fucose metabolic process);GO:0006486(protein glycosylation);GO:0016021(integral component of membrane);GO:0016757(transferase activity, transferring glycosyl groups)</t>
  </si>
  <si>
    <t>TRINITY_DN105517_c1_g1</t>
  </si>
  <si>
    <t>ABRE binding factor 4 [Artemisia annua]</t>
  </si>
  <si>
    <t>GO:0000976(transcription regulatory region sequence-specific DNA binding);GO:0000977(RNA polymerase II regulatory region sequence-specific DNA binding);GO:0003677(DNA binding);GO:0003700(DNA binding transcription factor activity);GO:0005515(protein binding);GO:0005634(nucleus);GO:0006351(transcription, DNA-templated);GO:0006355(regulation of transcription, DNA-templated);GO:0009414(response to water deprivation);GO:0009651(response to salt stress);GO:0009737(response to abscisic acid);GO:0009738(abscisic acid-activated signaling pathway);GO:0043565(sequence-specific DNA binding);GO:0045893(positive regulation of transcription, DNA-templated)</t>
  </si>
  <si>
    <t>TRINITY_DN105681_c0_g1</t>
  </si>
  <si>
    <t>HSP20-like chaperone [Artemisia annua]</t>
  </si>
  <si>
    <t>GO:0003674(molecular_function);GO:0005634(nucleus);GO:0005737(cytoplasm);GO:0005829(cytosol);GO:0005886(plasma membrane);GO:0009506(plasmodesma);GO:0010449(root meristem growth);GO:0010628(positive regulation of gene expression);GO:0080037(negative regulation of cytokinin-activated signaling pathway);GO:2000012(regulation of auxin polar transport)</t>
  </si>
  <si>
    <t>ko00590(Arachidonic acid metabolism)</t>
  </si>
  <si>
    <t>TRINITY_DN106268_c1_g1</t>
  </si>
  <si>
    <t>hypothetical protein CTI12_AA424720 [Artemisia annua]</t>
  </si>
  <si>
    <t>GO:0003677(DNA binding);GO:0003700(DNA binding transcription factor activity);GO:0005634(nucleus);GO:0006351(transcription, DNA-templated);GO:0006355(regulation of transcription, DNA-templated);GO:0009873(ethylene-activated signaling pathway)</t>
  </si>
  <si>
    <t>TRINITY_DN111820_c0_g1</t>
  </si>
  <si>
    <t>PPM-type phosphatase domain, Protein phosphatase 2C family [Artemisia annua]</t>
  </si>
  <si>
    <t>GO:0004722(protein serine/threonine phosphatase activity);GO:0005515(protein binding);GO:0005886(plasma membrane);GO:0006470(protein dephosphorylation);GO:0009414(response to water deprivation);GO:0045926(negative regulation of growth);GO:0046872(metal ion binding);GO:1904526(regulation of microtubule binding)</t>
  </si>
  <si>
    <t>TRINITY_DN113909_c0_g2</t>
  </si>
  <si>
    <t>CD2-binding protein-related protein [Artemisia annua]</t>
  </si>
  <si>
    <t>GO:0005682(U5 snRNP)</t>
  </si>
  <si>
    <t>TRINITY_DN117412_c0_g1</t>
  </si>
  <si>
    <t>phosphate 2 [Artemisia annua]</t>
  </si>
  <si>
    <t>GO:0005737(cytoplasm);GO:0031625(ubiquitin protein ligase binding);GO:0061630(ubiquitin protein ligase activity)</t>
  </si>
  <si>
    <t>TRINITY_DN118068_c0_g1</t>
  </si>
  <si>
    <t>nucleosome assembly protein 1-like 4 [Artemisia annua]</t>
  </si>
  <si>
    <t>GO:0000724(double-strand break repair via homologous recombination);GO:0003677(DNA binding);GO:0005515(protein binding);GO:0005634(nucleus);GO:0005737(cytoplasm);GO:0005829(cytosol);GO:0005886(plasma membrane);GO:0006281(DNA repair);GO:0006334(nucleosome assembly);GO:0008283(cell proliferation);GO:0016444(somatic cell DNA recombination);GO:0030154(cell differentiation);GO:0042393(histone binding)</t>
  </si>
  <si>
    <t>TRINITY_DN119289_c3_g1</t>
  </si>
  <si>
    <t>serine/threonine-protein phosphatase 4 [Artemisia annua]</t>
  </si>
  <si>
    <t>TRINITY_DN121831_c1_g2</t>
  </si>
  <si>
    <t>polycomb protein, VEFS-Box [Artemisia annua]</t>
  </si>
  <si>
    <t>GO:0003677(DNA binding);GO:0003700(DNA binding transcription factor activity);GO:0005515(protein binding);GO:0005634(nucleus);GO:0006349(regulation of gene expression by genetic imprinting);GO:0006351(transcription, DNA-templated);GO:0006355(regulation of transcription, DNA-templated);GO:0009908(flower development);GO:0009910(negative regulation of flower development);GO:0030154(cell differentiation);GO:0031490(chromatin DNA binding);GO:0046872(metal ion binding)</t>
  </si>
  <si>
    <t>TRINITY_DN87968_c0_g2</t>
  </si>
  <si>
    <t>delta(24)-sterol reductase [Artemisia annua]</t>
  </si>
  <si>
    <t>GO:0008202(steroid metabolic process)</t>
  </si>
  <si>
    <t>ko00100(Steroid biosynthesis)</t>
  </si>
  <si>
    <t>TRINITY_DN94383_c0_g1</t>
  </si>
  <si>
    <t>TRINITY_DN95479_c0_g2</t>
  </si>
  <si>
    <t>ubiquitin-conjugating enzyme/RWD-like protein [Artemisia annua]</t>
  </si>
  <si>
    <t>GO:0005634(nucleus);GO:0005737(cytoplasm);GO:0016925(protein sumoylation);GO:0019789(SUMO transferase activity);GO:0031625(ubiquitin protein ligase binding);GO:0061630(ubiquitin protein ligase activity)</t>
  </si>
  <si>
    <t>ko03013(RNA transport);ko04120(Ubiquitin mediated proteolysis)</t>
  </si>
  <si>
    <t>PC-3p-153871_47</t>
  </si>
  <si>
    <t>TGGCTCATAAGTCTCTAACTTG</t>
  </si>
  <si>
    <t>TRINITY_DN110261_c1_g5</t>
  </si>
  <si>
    <t>AAA-type ATPase family protein [Artemisia annua]</t>
  </si>
  <si>
    <t>GO:0005795(Golgi stack);GO:0006891(intra-Golgi vesicle-mediated transport);GO:0016887(ATPase activity);GO:0043001(Golgi to plasma membrane protein transport);GO:0048211(Golgi vesicle docking)</t>
  </si>
  <si>
    <t>TRINITY_DN111193_c0_g2</t>
  </si>
  <si>
    <t>GO:0005634(nucleus);GO:0005829(cytosol);GO:0009056(catabolic process);GO:0052689(carboxylic ester hydrolase activity)</t>
  </si>
  <si>
    <t>TRINITY_DN117245_c0_g1</t>
  </si>
  <si>
    <t>P-type ATPase [Artemisia annua]</t>
  </si>
  <si>
    <t>GO:0005887(integral component of plasma membrane);GO:0008553(proton-exporting ATPase activity, phosphorylative mechanism);GO:0043231(intracellular membrane-bounded organelle);GO:0051453(regulation of intracellular pH);GO:1902600(proton transmembrane transport)</t>
  </si>
  <si>
    <t>ko00190(Oxidative phosphorylation)</t>
  </si>
  <si>
    <t>TRINITY_DN117322_c0_g1</t>
  </si>
  <si>
    <t>UDP-Glycosyltransferase superfamily protein [Artemisia annua]</t>
  </si>
  <si>
    <t>GO:0008194(UDP-glycosyltransferase activity);GO:0009813(flavonoid biosynthetic process);GO:0043231(intracellular membrane-bounded organelle);GO:0052696(flavonoid glucuronidation)</t>
  </si>
  <si>
    <t>TRINITY_DN119428_c1_g2</t>
  </si>
  <si>
    <t>GDP-mannose 3,5-epimerase 2 [Helianthus annuus]</t>
  </si>
  <si>
    <t>GO:0003824(catalytic activity);GO:0005737(cytoplasm);GO:0005829(cytosol);GO:0009225(nucleotide-sugar metabolic process);GO:0019853(L-ascorbic acid biosynthetic process);GO:0047918(GDP-mannose 3,5-epimerase activity);GO:0051287(NAD binding)</t>
  </si>
  <si>
    <t>ko00053(Ascorbate and aldarate metabolism);ko00520(Amino sugar and nucleotide sugar metabolism)</t>
  </si>
  <si>
    <t>TRINITY_DN120192_c3_g3</t>
  </si>
  <si>
    <t>TRINITY_DN121660_c0_g1</t>
  </si>
  <si>
    <t>Homeodomain-like protein [Artemisia annua]</t>
  </si>
  <si>
    <t>GO:0003700(DNA binding transcription factor activity);GO:0005634(nucleus);GO:0006355(regulation of transcription, DNA-templated);GO:0043565(sequence-specific DNA binding)</t>
  </si>
  <si>
    <t>TRINITY_DN123839_c3_g1</t>
  </si>
  <si>
    <t>wound-responsive family protein [Artemisia annua]</t>
  </si>
  <si>
    <t>GO:0005634(nucleus);GO:0009611(response to wounding)</t>
  </si>
  <si>
    <t>PC-3p-613_8603</t>
  </si>
  <si>
    <t>TTTAAGTAGTGGACAATTGGA</t>
  </si>
  <si>
    <t>TRINITY_DN104483_c1_g1</t>
  </si>
  <si>
    <t>glutamate decarboxylase [Artemisia annua]</t>
  </si>
  <si>
    <t>GO:0004351(glutamate decarboxylase activity);GO:0005516(calmodulin binding);GO:0005829(cytosol);GO:0006536(glutamate metabolic process);GO:0030170(pyridoxal phosphate binding);GO:0046686(response to cadmium ion)</t>
  </si>
  <si>
    <t>ko00650(Butanoate metabolism);ko00250(Alanine, aspartate and glutamate metabolism);ko00410(beta-Alanine metabolism);ko00430(Taurine and hypotaurine metabolism)</t>
  </si>
  <si>
    <t>TRINITY_DN107595_c0_g1</t>
  </si>
  <si>
    <t>glucose/ribitol dehydrogenase [Artemisia annua]</t>
  </si>
  <si>
    <t>GO:0005737(cytoplasm);GO:0009505(plant-type cell wall);GO:0016491(oxidoreductase activity)</t>
  </si>
  <si>
    <t>ko00902(Monoterpenoid biosynthesis)</t>
  </si>
  <si>
    <t>TRINITY_DN112232_c0_g1</t>
  </si>
  <si>
    <t>GO:0043161(proteasome-mediated ubiquitin-dependent protein catabolic process);GO:0061630(ubiquitin protein ligase activity)</t>
  </si>
  <si>
    <t>TRINITY_DN112423_c1_g1</t>
  </si>
  <si>
    <t>transcription factor MYB44-like protein [Artemisia annua]</t>
  </si>
  <si>
    <t>TRINITY_DN113461_c2_g2</t>
  </si>
  <si>
    <t>F-box/FBD/LRR-repeat protein At1g13570-like isoform X1 [Helianthus annuus]</t>
  </si>
  <si>
    <t>TRINITY_DN114150_c0_g2</t>
  </si>
  <si>
    <t>26S protease regulatory subunit 10B [Artemisia annua]</t>
  </si>
  <si>
    <t>GO:0008540(proteasome regulatory particle, base subcomplex);GO:0017025(TBP-class protein binding);GO:0030433(ubiquitin-dependent ERAD pathway);GO:0031595(nuclear proteasome complex);GO:0031597(cytosolic proteasome complex);GO:0036402(proteasome-activating ATPase activity);GO:0045899(positive regulation of RNA polymerase II transcriptional preinitiation complex assembly)</t>
  </si>
  <si>
    <t>TRINITY_DN115298_c0_g1</t>
  </si>
  <si>
    <t>glyceraldehyde-3-phosphate dehydrogenase GAPCP1, chloroplastic-like [Helianthus annuus]</t>
  </si>
  <si>
    <t>GO:0004365(glyceraldehyde-3-phosphate dehydrogenase (NAD+) (phosphorylating) activity);GO:0005507(copper ion binding);GO:0005975(carbohydrate metabolic process);GO:0006006(glucose metabolic process);GO:0006096(glycolytic process);GO:0008270(zinc ion binding);GO:0009507(chloroplast);GO:0009536(plastid);GO:0009555(pollen development);GO:0009570(chloroplast stroma);GO:0009735(response to cytokinin);GO:0016020(membrane);GO:0048658(anther wall tapetum development);GO:0050661(NADP binding);GO:0051287(NAD binding);GO:0055114(oxidation-reduction process);GO:0080022(primary root development);GO:0080144(amino acid homeostasis)</t>
  </si>
  <si>
    <t>ko00010(Glycolysis / Gluconeogenesis);ko00710(Carbon fixation in photosynthetic organisms)</t>
  </si>
  <si>
    <t>TRINITY_DN118226_c0_g1</t>
  </si>
  <si>
    <t>hypothetical protein CTI12_AA397110 [Artemisia annua]</t>
  </si>
  <si>
    <t>GO:0005381(iron ion transmembrane transporter activity);GO:0005384(manganese ion transmembrane transporter activity);GO:0005783(endoplasmic reticulum);GO:0006880(intracellular sequestering of iron ion);GO:0010168(ER body);GO:0016020(membrane);GO:0030026(cellular manganese ion homeostasis);GO:0071281(cellular response to iron ion);GO:0071421(manganese ion transmembrane transport)</t>
  </si>
  <si>
    <t>TRINITY_DN118614_c1_g1</t>
  </si>
  <si>
    <t>RNA-directed DNA methylation 4 [Artemisia annua]</t>
  </si>
  <si>
    <t>GO:0003700(DNA binding transcription factor activity);GO:0005634(nucleus);GO:0006306(DNA methylation);GO:0006342(chromatin silencing);GO:0006355(regulation of transcription, DNA-templated);GO:0009791(post-embryonic development);GO:0031047(gene silencing by RNA);GO:0032502(developmental process)</t>
  </si>
  <si>
    <t>TRINITY_DN121530_c1_g2</t>
  </si>
  <si>
    <t>linoleate 9S-lipoxygenase A [Artemisia annua]</t>
  </si>
  <si>
    <t>ko00591(Linoleic acid metabolism)</t>
  </si>
  <si>
    <t>TRINITY_DN121928_c0_g1</t>
  </si>
  <si>
    <t>Leucine-rich repeat-containing protein [Artemisia annua]</t>
  </si>
  <si>
    <t>GO:0001653(peptide receptor activity);GO:0004674(protein serine/threonine kinase activity);GO:0004714(transmembrane receptor protein tyrosine kinase activity);GO:0005515(protein binding);GO:0005524(ATP binding);GO:0005886(plasma membrane);GO:0010051(xylem and phloem pattern formation);GO:0010311(lateral root formation);GO:0016021(integral component of membrane);GO:0016301(kinase activity);GO:0017046(peptide hormone binding);GO:0031540(regulation of anthocyanin biosynthetic process);GO:0042277(peptide binding);GO:0048831(regulation of shoot system development);GO:0090548(response to nitrate starvation);GO:1901141(regulation of lignin biosynthetic process);GO:1901333(positive regulation of lateral root development);GO:1902025(nitrate import);GO:2000023(regulation of lateral root development);GO:2000280(regulation of root development);GO:2000652(regulation of secondary cell wall biogenesis)</t>
  </si>
  <si>
    <t>TRINITY_DN98471_c1_g2</t>
  </si>
  <si>
    <t>rlpA-like double-psi beta-barrel domain-containing protein [Artemisia annua]</t>
  </si>
  <si>
    <t>TRINITY_DN98471_c1_g6</t>
  </si>
  <si>
    <t>TRINITY_DN98652_c0_g2</t>
  </si>
  <si>
    <t>TRINITY_DN99254_c0_g2</t>
  </si>
  <si>
    <t>BTB/POZ-like protein [Artemisia annua]</t>
  </si>
  <si>
    <t>PC-5p-838_6216</t>
  </si>
  <si>
    <t>TAAACCTATCTATAACAACCT</t>
  </si>
  <si>
    <t>TRINITY_DN100620_c0_g1</t>
  </si>
  <si>
    <t>trihelix protein, partial [Chrysanthemum x morifolium]</t>
  </si>
  <si>
    <t>GO:0003700(DNA binding transcription factor activity);GO:0005634(nucleus);GO:0006355(regulation of transcription, DNA-templated);GO:0019760(glucosinolate metabolic process);GO:0043565(sequence-specific DNA binding);GO:0044212(transcription regulatory region DNA binding)</t>
  </si>
  <si>
    <t>TRINITY_DN102026_c0_g1</t>
  </si>
  <si>
    <t>GO:0000166(nucleotide binding);GO:0000460(maturation of 5.8S rRNA);GO:0000470(maturation of LSU-rRNA);GO:0005515(protein binding);GO:0005634(nucleus);GO:0005654(nucleoplasm);GO:0005730(nucleolus);GO:0005829(cytosol);GO:0005834(heterotrimeric G-protein complex);GO:0009506(plasmodesma);GO:0030687(preribosome, large subunit precursor);GO:0070545(PeBoW complex);GO:0080008(Cul4-RING E3 ubiquitin ligase complex)</t>
  </si>
  <si>
    <t>TRINITY_DN102268_c1_g1</t>
  </si>
  <si>
    <t>TRINITY_DN102923_c1_g1</t>
  </si>
  <si>
    <t>P-loop containing nucleoside triphosphate hydrolases superfamily protein [Artemisia annua]</t>
  </si>
  <si>
    <t>GO:0004017(adenylate kinase activity);GO:0005524(ATP binding);GO:0005739(mitochondrion);GO:0046939(nucleotide phosphorylation)</t>
  </si>
  <si>
    <t>TRINITY_DN103519_c0_g1</t>
  </si>
  <si>
    <t>uncharacterized protein LOC100804207 [Glycine max]</t>
  </si>
  <si>
    <t>GO:0003674(molecular_function);GO:0005773(vacuole);GO:0008150(biological_process);GO:0009507(chloroplast)</t>
  </si>
  <si>
    <t>TRINITY_DN103969_c0_g1</t>
  </si>
  <si>
    <t>recA DNA recombination family protein [Artemisia annua]</t>
  </si>
  <si>
    <t>GO:0000150(recombinase activity);GO:0000400(four-way junction DNA binding);GO:0000730(DNA recombinase assembly);GO:0003690(double-stranded DNA binding);GO:0003697(single-stranded DNA binding);GO:0004520(endodeoxyribonuclease activity);GO:0006312(mitotic recombination);GO:0008094(DNA-dependent ATPase activity);GO:0010212(response to ionizing radiation);GO:0042148(strand invasion)</t>
  </si>
  <si>
    <t>TRINITY_DN108853_c0_g1</t>
  </si>
  <si>
    <t>ammonium transporter, Ammonium/urea transporter [Artemisia annua]</t>
  </si>
  <si>
    <t>GO:0005887(integral component of plasma membrane);GO:0008519(ammonium transmembrane transporter activity);GO:0015695(organic cation transport);GO:0019740(nitrogen utilization);GO:0072488(ammonium transmembrane transport)</t>
  </si>
  <si>
    <t>TRINITY_DN109050_c1_g1</t>
  </si>
  <si>
    <t>START domain-containing protein [Artemisia annua]</t>
  </si>
  <si>
    <t>GO:0005634(nucleus);GO:0005737(cytoplasm);GO:0008150(biological_process);GO:0008289(lipid binding);GO:0016021(integral component of membrane)</t>
  </si>
  <si>
    <t>TRINITY_DN109065_c0_g2</t>
  </si>
  <si>
    <t>GO:0009507(chloroplast)</t>
  </si>
  <si>
    <t>TRINITY_DN109233_c1_g4</t>
  </si>
  <si>
    <t>nucleotide-sugar transporter family protein [Artemisia annua]</t>
  </si>
  <si>
    <t>GO:0005794(Golgi apparatus);GO:0005886(plasma membrane);GO:0008514(organic anion transmembrane transporter activity);GO:0008643(carbohydrate transport);GO:0015780(nucleotide-sugar transmembrane transport);GO:0016021(integral component of membrane)</t>
  </si>
  <si>
    <t>TRINITY_DN110978_c2_g2</t>
  </si>
  <si>
    <t>zinc finger, CCHC-type, Nucleic acid-binding, OB-fold protein [Artemisia annua]</t>
  </si>
  <si>
    <t>GO:0003676(nucleic acid binding);GO:0003677(DNA binding);GO:0003729(mRNA binding);GO:0005515(protein binding);GO:0005634(nucleus);GO:0005737(cytoplasm);GO:0006355(regulation of transcription, DNA-templated);GO:0008270(zinc ion binding);GO:0009409(response to cold);GO:0009631(cold acclimation);GO:0009826(unidimensional cell growth);GO:0032508(DNA duplex unwinding)</t>
  </si>
  <si>
    <t>TRINITY_DN112510_c0_g2</t>
  </si>
  <si>
    <t>ethylene-responsive transcription factor 3-like [Cynara cardunculus var. scolymus]</t>
  </si>
  <si>
    <t>GO:0003677(DNA binding);GO:0003700(DNA binding transcription factor activity);GO:0005515(protein binding);GO:0005634(nucleus);GO:0006351(transcription, DNA-templated);GO:0006355(regulation of transcription, DNA-templated);GO:0006952(defense response);GO:0009873(ethylene-activated signaling pathway);GO:0010105(negative regulation of ethylene-activated signaling pathway);GO:0043565(sequence-specific DNA binding);GO:0045892(negative regulation of transcription, DNA-templated)</t>
  </si>
  <si>
    <t>TRINITY_DN112761_c0_g2</t>
  </si>
  <si>
    <t>quinoprotein amine dehydrogenase, beta chain-like protein [Artemisia annua]</t>
  </si>
  <si>
    <t>GO:0003674(molecular_function);GO:0005794(Golgi apparatus);GO:0008150(biological_process);GO:0009507(chloroplast);GO:0017112(Rab guanyl-nucleotide exchange factor activity);GO:0034066(RIC1-RGP1 guanyl-nucleotide exchange factor complex)</t>
  </si>
  <si>
    <t>TRINITY_DN114217_c0_g1</t>
  </si>
  <si>
    <t>Concanavalin A-like lectin/glucanase superfamily [Artemisia annua]</t>
  </si>
  <si>
    <t>GO:0005886(plasma membrane);GO:0008150(biological_process);GO:0016021(integral component of membrane);GO:0030246(carbohydrate binding)</t>
  </si>
  <si>
    <t>TRINITY_DN115578_c0_g1</t>
  </si>
  <si>
    <t>spo11/DNA topoisomerase VI, subunit A protein [Artemisia annua]</t>
  </si>
  <si>
    <t>GO:0000228(nuclear chromosome);GO:0000706(meiotic DNA double-strand break processing);GO:0000737(DNA catabolic process, endonucleolytic);GO:0003677(DNA binding);GO:0003918(DNA topoisomerase type II (ATP-hydrolyzing) activity);GO:0005515(protein binding);GO:0005524(ATP binding);GO:0005634(nucleus);GO:0006259(DNA metabolic process);GO:0006265(DNA topological change);GO:0007131(reciprocal meiotic recombination);GO:0009957(epidermal cell fate specification);GO:0016889(endodeoxyribonuclease activity, producing 3'-phosphomonoesters);GO:0042138(meiotic DNA double-strand break formation);GO:0042802(identical protein binding);GO:0046872(metal ion binding)</t>
  </si>
  <si>
    <t>TRINITY_DN115613_c0_g1</t>
  </si>
  <si>
    <t>hypothetical protein CTI12_AA243140 [Artemisia annua]</t>
  </si>
  <si>
    <t>TRINITY_DN117845_c2_g1</t>
  </si>
  <si>
    <t>F-box protein CPR1-like [Lactuca sativa]</t>
  </si>
  <si>
    <t>GO:0004842(ubiquitin-protein transferase activity);GO:0019005(SCF ubiquitin ligase complex);GO:0031146(SCF-dependent proteasomal ubiquitin-dependent protein catabolic process)</t>
  </si>
  <si>
    <t>TRINITY_DN118143_c2_g1</t>
  </si>
  <si>
    <t>GO:0003700(DNA binding transcription factor activity);GO:0005634(nucleus);GO:0006355(regulation of transcription, DNA-templated);GO:0009723(response to ethylene);GO:0009737(response to abscisic acid);GO:0009863(salicylic acid mediated signaling pathway);GO:0009867(jasmonic acid mediated signaling pathway);GO:0009938(negative regulation of gibberellic acid mediated signaling pathway);GO:0010187(negative regulation of seed germination);GO:0042538(hyperosmotic salinity response);GO:0043565(sequence-specific DNA binding);GO:2000033(regulation of seed dormancy process);GO:2000377(regulation of reactive oxygen species metabolic process)</t>
  </si>
  <si>
    <t>TRINITY_DN119618_c1_g3</t>
  </si>
  <si>
    <t>3-hydroxy-3-methylglutaryl coenzyme A reductase 1 [Chrysanthemum x morifolium]</t>
  </si>
  <si>
    <t>GO:0004420(hydroxymethylglutaryl-CoA reductase (NADPH) activity);GO:0005778(peroxisomal membrane);GO:0005789(endoplasmic reticulum membrane);GO:0008299(isoprenoid biosynthetic process);GO:0016126(sterol biosynthetic process)</t>
  </si>
  <si>
    <t>TRINITY_DN120831_c1_g1</t>
  </si>
  <si>
    <t>PREDICTED: T-complex protein 1 subunit gamma isoform X1 [Nicotiana attenuata]</t>
  </si>
  <si>
    <t>GO:0005515(protein binding);GO:0005524(ATP binding);GO:0005737(cytoplasm);GO:0005829(cytosol)</t>
  </si>
  <si>
    <t>TRINITY_DN121330_c1_g2</t>
  </si>
  <si>
    <t>probable inactive receptor kinase At1g27190 isoform X2 [Helianthus annuus]</t>
  </si>
  <si>
    <t>GO:0004672(protein kinase activity);GO:0004674(protein serine/threonine kinase activity);GO:0005524(ATP binding);GO:0005576(extracellular region);GO:0005634(nucleus);GO:0005886(plasma membrane);GO:0006468(protein phosphorylation);GO:0007169(transmembrane receptor protein tyrosine kinase signaling pathway);GO:0016021(integral component of membrane);GO:0016301(kinase activity)</t>
  </si>
  <si>
    <t>TRINITY_DN121945_c1_g5</t>
  </si>
  <si>
    <t>TRINITY_DN123220_c5_g1</t>
  </si>
  <si>
    <t>phytochrome-interacting ankyrin-repeat protein 1-like [Cynara cardunculus var. scolymus]</t>
  </si>
  <si>
    <t>GO:0000151(ubiquitin ligase complex);GO:0004842(ubiquitin-protein transferase activity);GO:0005634(nucleus);GO:0005737(cytoplasm);GO:0008150(biological_process);GO:0031625(ubiquitin protein ligase binding)</t>
  </si>
  <si>
    <t>TRINITY_DN125076_c7_g1</t>
  </si>
  <si>
    <t>hypothetical protein CTI12_AA289430 [Artemisia annua]</t>
  </si>
  <si>
    <t>GO:0004725(protein tyrosine phosphatase activity);GO:0005634(nucleus);GO:0005737(cytoplasm)</t>
  </si>
  <si>
    <t>ko03040(Spliceosome);ko03013(RNA transport);ko03015(mRNA surveillance pathway)</t>
  </si>
  <si>
    <t>TRINITY_DN92976_c6_g2</t>
  </si>
  <si>
    <t>TRINITY_DN94869_c6_g1</t>
  </si>
  <si>
    <t>putative nucleotide-binding alpha-beta plait domain-containing protein [Helianthus annuus]</t>
  </si>
  <si>
    <t>TRINITY_DN96083_c0_g2</t>
  </si>
  <si>
    <t>TRINITY_DN96152_c1_g4</t>
  </si>
  <si>
    <t>cytochrome P450 94A2 [Artemisia annua]</t>
  </si>
  <si>
    <t>GO:0005506(iron ion binding);GO:0009507(chloroplast);GO:0009611(response to wounding);GO:0009694(jasmonic acid metabolic process);GO:0016021(integral component of membrane);GO:0016705(oxidoreductase activity, acting on paired donors, with incorporation or reduction of molecular oxygen);GO:0019825(oxygen binding);GO:0020037(heme binding);GO:0052694(jasmonoyl-isoleucine-12-hydroxylase activity);GO:0055114(oxidation-reduction process)</t>
  </si>
  <si>
    <t>ko00073(Cutin, suberine and wax biosynthesis)</t>
  </si>
  <si>
    <t>TRINITY_DN96267_c1_g1</t>
  </si>
  <si>
    <t>hypothetical protein CTI12_AA458580 [Artemisia annua]</t>
  </si>
  <si>
    <t>TRINITY_DN98262_c5_g1</t>
  </si>
  <si>
    <t>TRINITY_DN98859_c3_g1</t>
  </si>
  <si>
    <t>putative F-box domain-containing protein [Helianthus annuus]</t>
  </si>
  <si>
    <t>TRINITY_DN118727_c0_g1</t>
  </si>
  <si>
    <t>hypothetical protein CTI12_AA055500 [Artemisia annua]</t>
  </si>
  <si>
    <t>TRINITY_DN121033_c0_g3</t>
  </si>
  <si>
    <t>sucrose synthase/cyanobacteria [Artemisia annua]</t>
  </si>
  <si>
    <t>GO:0005982(starch metabolic process);GO:0005985(sucrose metabolic process);GO:0005986(sucrose biosynthetic process);GO:0008194(UDP-glycosyltransferase activity);GO:0009414(response to water deprivation);GO:0009507(chloroplast);GO:0010431(seed maturation);GO:0010555(response to mannitol);GO:0016157(sucrose synthase activity);GO:0016757(transferase activity, transferring glycosyl groups)</t>
  </si>
  <si>
    <t>TRINITY_DN89144_c0_g1</t>
  </si>
  <si>
    <t>hypothetical protein CTI12_AA030850 [Artemisia annua]</t>
  </si>
  <si>
    <t>GO:0003674(molecular_function);GO:0005886(plasma membrane)</t>
  </si>
  <si>
    <t>TRINITY_DN99602_c1_g1</t>
  </si>
  <si>
    <t>basic helix-loop-helix (bHLH) DNA-binding superfamily protein [Artemisia annua]</t>
  </si>
  <si>
    <t>GO:0003677(DNA binding);GO:0003700(DNA binding transcription factor activity);GO:0005634(nucleus);GO:0006351(transcription, DNA-templated);GO:0006355(regulation of transcription, DNA-templated);GO:0046983(protein dimerization activity)</t>
  </si>
  <si>
    <t>ath-miR162a-5p_L-1_2ss5GT6GA</t>
  </si>
  <si>
    <t>GGATACAGCGGTTCATCGATC</t>
  </si>
  <si>
    <t>TRINITY_DN105635_c2_g2</t>
  </si>
  <si>
    <t>26S proteasome non-ATPase regulatory subunit 4 [Artemisia annua]</t>
  </si>
  <si>
    <t>GO:0005634(nucleus);GO:0005829(cytosol);GO:0008540(proteasome regulatory particle, base subcomplex);GO:0031593(polyubiquitin modification-dependent protein binding);GO:0043161(proteasome-mediated ubiquitin-dependent protein catabolic process);GO:0043248(proteasome assembly)</t>
  </si>
  <si>
    <t>TRINITY_DN123052_c1_g1</t>
  </si>
  <si>
    <t>dDENN domain-containing protein [Artemisia annua]</t>
  </si>
  <si>
    <t>TRINITY_DN99250_c2_g2</t>
  </si>
  <si>
    <t>Clathrin light chain [Artemisia annua]</t>
  </si>
  <si>
    <t>GO:0005198(structural molecule activity);GO:0030125(clathrin vesicle coat);GO:0032050(clathrin heavy chain binding);GO:0072583(clathrin-dependent endocytosis)</t>
  </si>
  <si>
    <t>cca-MIR6111-p3</t>
  </si>
  <si>
    <t>TTATGAAGGTAGTCTAGCCCAC</t>
  </si>
  <si>
    <t>TRINITY_DN100408_c2_g1</t>
  </si>
  <si>
    <t>TRINITY_DN108138_c4_g2</t>
  </si>
  <si>
    <t>hypothetical protein CTI12_AA083030 [Artemisia annua]</t>
  </si>
  <si>
    <t>TRINITY_DN109019_c2_g1</t>
  </si>
  <si>
    <t>TRINITY_DN109559_c1_g1</t>
  </si>
  <si>
    <t>fertilization-independent endosperm [Artemisia annua]</t>
  </si>
  <si>
    <t>GO:0000003(reproduction);GO:0000166(nucleotide binding);GO:0003700(DNA binding transcription factor activity);GO:0005515(protein binding);GO:0005634(nucleus);GO:0005677(chromatin silencing complex);GO:0005834(heterotrimeric G-protein complex);GO:0006349(regulation of gene expression by genetic imprinting);GO:0006351(transcription, DNA-templated);GO:0006355(regulation of transcription, DNA-templated);GO:0007275(multicellular organism development);GO:0009409(response to cold);GO:0016571(histone methylation);GO:0035098(ESC/E(Z) complex);GO:0043078(polar nucleus);GO:0080008(Cul4-RING E3 ubiquitin ligase complex);GO:2000014(regulation of endosperm development)</t>
  </si>
  <si>
    <t>TRINITY_DN110869_c2_g1</t>
  </si>
  <si>
    <t>TRINITY_DN112634_c1_g1</t>
  </si>
  <si>
    <t>Retrovirus-related Pol polyprotein from transposon TNT 1-94 [Artemisia annua]</t>
  </si>
  <si>
    <t>TRINITY_DN115020_c0_g1</t>
  </si>
  <si>
    <t>receptor-like protein kinase HERK 1 [Helianthus annuus]</t>
  </si>
  <si>
    <t>TRINITY_DN122280_c0_g1</t>
  </si>
  <si>
    <t>vascular endothelial growth factor receptor 2 (VEGFR2) [Artemisia annua]</t>
  </si>
  <si>
    <t>GO:0004674(protein serine/threonine kinase activity);GO:0005524(ATP binding);GO:0005886(plasma membrane);GO:0016301(kinase activity);GO:0016787(hydrolase activity);GO:0046777(protein autophosphorylation)</t>
  </si>
  <si>
    <t>TRINITY_DN122510_c1_g2</t>
  </si>
  <si>
    <t>ethylene induced calmodulin binding protein [Artemisia annua]</t>
  </si>
  <si>
    <t>GO:0005634(nucleus);GO:0043565(sequence-specific DNA binding);GO:0045944(positive regulation of transcription by RNA polymerase II)</t>
  </si>
  <si>
    <t>TRINITY_DN125006_c0_g1</t>
  </si>
  <si>
    <t>serine/threonine-protein kinase PBS1, partial [Chrysanthemum boreale]</t>
  </si>
  <si>
    <t>GO:0004675(transmembrane receptor protein serine/threonine kinase activity);GO:0005515(protein binding);GO:0005524(ATP binding);GO:0005886(plasma membrane);GO:0006468(protein phosphorylation);GO:0007166(cell surface receptor signaling pathway);GO:0009742(brassinosteroid mediated signaling pathway);GO:0016301(kinase activity);GO:1900459(positive regulation of brassinosteroid mediated signaling pathway)</t>
  </si>
  <si>
    <t>TRINITY_DN96579_c0_g2</t>
  </si>
  <si>
    <t>TRINITY_DN98062_c0_g1</t>
  </si>
  <si>
    <t>serine/threonine-protein kinase PBS1 [Artemisia annua]</t>
  </si>
  <si>
    <t>cca-MIR6111-p5</t>
  </si>
  <si>
    <t>TRINITY_DN104413_c0_g4</t>
  </si>
  <si>
    <t>PREDICTED: exonuclease 1-like [Beta vulgaris subsp. vulgaris]</t>
  </si>
  <si>
    <t>TRINITY_DN123206_c3_g4</t>
  </si>
  <si>
    <t>GO:0004674(protein serine/threonine kinase activity);GO:0005524(ATP binding);GO:0005576(extracellular region);GO:0006468(protein phosphorylation);GO:0016021(integral component of membrane);GO:0016301(kinase activity);GO:0016310(phosphorylation)</t>
  </si>
  <si>
    <t>TRINITY_DN123765_c1_g3</t>
  </si>
  <si>
    <t>shikimate O-hydroxycinnamoyltransferase-like [Cynara cardunculus var. scolymus]</t>
  </si>
  <si>
    <t>GO:0005515(protein binding);GO:0005737(cytoplasm);GO:0005829(cytosol);GO:0009809(lignin biosynthetic process);GO:0009963(positive regulation of flavonoid biosynthetic process);GO:0010252(auxin homeostasis);GO:0016020(membrane);GO:0016740(transferase activity);GO:0047172(shikimate O-hydroxycinnamoyltransferase activity);GO:0047205(quinate O-hydroxycinnamoyltransferase activity);GO:0071555(cell wall organization)</t>
  </si>
  <si>
    <t>ko00940(Phenylpropanoid biosynthesis);ko00945(Stilbenoid, diarylheptanoid and gingerol biosynthesis);ko00941(Flavonoid biosynthesis)</t>
  </si>
  <si>
    <t>TRINITY_DN94083_c1_g2</t>
  </si>
  <si>
    <t>TRINITY_DN98812_c0_g2</t>
  </si>
  <si>
    <t>hypothetical protein HannXRQ_Chr02g0056891 [Helianthus annuus]</t>
  </si>
  <si>
    <t>cca-miR6111-5p_R-2_1ss20GT</t>
  </si>
  <si>
    <t>TCTTTATGTCACGATGTATT</t>
  </si>
  <si>
    <t>TRINITY_DN100015_c0_g1</t>
  </si>
  <si>
    <t>AGC (cAMP-dependent, cGMP-dependent and protein kinase C) kinase family protein [Artemisia annua]</t>
  </si>
  <si>
    <t>TRINITY_DN101502_c0_g1</t>
  </si>
  <si>
    <t>GO:0003954(NADH dehydrogenase activity);GO:1901006(ubiquinone-6 biosynthetic process)</t>
  </si>
  <si>
    <t>TRINITY_DN101863_c4_g1</t>
  </si>
  <si>
    <t>Polyketide cyclase/dehydrase [Artemisia annua]</t>
  </si>
  <si>
    <t>GO:0004864(protein phosphatase inhibitor activity);GO:0005634(nucleus);GO:0005737(cytoplasm);GO:0009738(abscisic acid-activated signaling pathway);GO:0010427(abscisic acid binding);GO:0080163(regulation of protein serine/threonine phosphatase activity)</t>
  </si>
  <si>
    <t>ko04016(MAPK signaling pathway - plant);ko04075(Plant hormone signal transduction)</t>
  </si>
  <si>
    <t>TRINITY_DN104387_c2_g3</t>
  </si>
  <si>
    <t>TRINITY_DN104531_c0_g1</t>
  </si>
  <si>
    <t>uncharacterized protein LOC111910249 [Lactuca sativa]</t>
  </si>
  <si>
    <t>GO:0004674(protein serine/threonine kinase activity);GO:0005886(plasma membrane);GO:0006468(protein phosphorylation);GO:0006952(defense response);GO:0009506(plasmodesma)</t>
  </si>
  <si>
    <t>ko00230(Purine metabolism);ko00240(Pyrimidine metabolism);ko03020(RNA polymerase)</t>
  </si>
  <si>
    <t>TRINITY_DN105530_c0_g2</t>
  </si>
  <si>
    <t>probable CCR4-associated factor 1 homolog 11 [Helianthus annuus]</t>
  </si>
  <si>
    <t>GO:0000175(3'-5'-exoribonuclease activity);GO:0000288(nuclear-transcribed mRNA catabolic process, deadenylation-dependent decay);GO:0030014(CCR4-NOT complex)</t>
  </si>
  <si>
    <t>ko03018(RNA degradation)</t>
  </si>
  <si>
    <t>TRINITY_DN105896_c0_g1</t>
  </si>
  <si>
    <t>serine/threonine-protein kinase Rad53 [Artemisia annua]</t>
  </si>
  <si>
    <t>GO:0004693(cyclin-dependent protein serine/threonine kinase activity);GO:0005515(protein binding);GO:0005524(ATP binding);GO:0005634(nucleus);GO:0005829(cytosol);GO:0006468(protein phosphorylation);GO:0008353(RNA polymerase II carboxy-terminal domain kinase activity);GO:0009615(response to virus);GO:0016301(kinase activity);GO:0048366(leaf development)</t>
  </si>
  <si>
    <t>TRINITY_DN106039_c4_g1</t>
  </si>
  <si>
    <t>protein kinase-like domain, Phloem protein 2-like protein [Artemisia annua]</t>
  </si>
  <si>
    <t>TRINITY_DN108160_c1_g2</t>
  </si>
  <si>
    <t>HSP20-like chaperones superfamily protein [Artemisia annua]</t>
  </si>
  <si>
    <t>GO:0005737(cytoplasm);GO:0005829(cytosol);GO:0006457(protein folding);GO:0009408(response to heat);GO:0009555(pollen development);GO:0009735(response to cytokinin);GO:0009880(embryonic pattern specification);GO:0009965(leaf morphogenesis);GO:0010286(heat acclimation);GO:0010450(inflorescence meristem growth);GO:0032502(developmental process);GO:0048448(stamen morphogenesis);GO:0048833(specification of floral organ number);GO:0051082(unfolded protein binding)</t>
  </si>
  <si>
    <t>TRINITY_DN109662_c1_g1</t>
  </si>
  <si>
    <t>RWD domain-containing protein [Artemisia annua]</t>
  </si>
  <si>
    <t>GO:0005737(cytoplasm);GO:0008150(biological_process)</t>
  </si>
  <si>
    <t>TRINITY_DN110432_c2_g1</t>
  </si>
  <si>
    <t>acyl-CoA N-acyltransferases (NAT) superfamily protein [Artemisia annua]</t>
  </si>
  <si>
    <t>GO:0006475(internal protein amino acid acetylation);GO:0017198(N-terminal peptidyl-serine acetylation);GO:0018002(N-terminal peptidyl-glutamic acid acetylation);GO:0022626(cytosolic ribosome);GO:0031415(NatA complex);GO:1990189(peptide-serine-N-acetyltransferase activity);GO:1990190(peptide-glutamate-N-acetyltransferase activity)</t>
  </si>
  <si>
    <t>TRINITY_DN110863_c2_g6</t>
  </si>
  <si>
    <t>hypothetical protein CTI12_AA054830 [Artemisia annua]</t>
  </si>
  <si>
    <t>TRINITY_DN111721_c0_g1</t>
  </si>
  <si>
    <t>acetamidase/Formamidase family protein [Artemisia annua]</t>
  </si>
  <si>
    <t>GO:0004328(formamidase activity);GO:0005575(cellular_component);GO:0016811(hydrolase activity, acting on carbon-nitrogen (but not peptide) bonds, in linear amides)</t>
  </si>
  <si>
    <t>ko00630(Glyoxylate and dicarboxylate metabolism);ko00910(Nitrogen metabolism);ko00460(Cyanoamino acid metabolism)</t>
  </si>
  <si>
    <t>TRINITY_DN111930_c0_g1</t>
  </si>
  <si>
    <t>pentatricopeptide repeat (PPR) superfamily protein [Artemisia annua]</t>
  </si>
  <si>
    <t>TRINITY_DN112032_c1_g1</t>
  </si>
  <si>
    <t>hypothetical protein CTI12_AA110830 [Artemisia annua]</t>
  </si>
  <si>
    <t>GO:0009507(chloroplast);GO:0016021(integral component of membrane)</t>
  </si>
  <si>
    <t>TRINITY_DN112242_c0_g2</t>
  </si>
  <si>
    <t>Zinc finger, FYVE/PHD-type [Artemisia annua]</t>
  </si>
  <si>
    <t>GO:0005198(structural molecule activity);GO:0005515(protein binding);GO:0005794(Golgi apparatus);GO:0005829(cytosol);GO:0005886(plasma membrane);GO:0006886(intracellular protein transport);GO:0006897(endocytosis);GO:0009506(plasmodesma);GO:0009507(chloroplast);GO:0016020(membrane);GO:0016192(vesicle-mediated transport);GO:0030130(clathrin coat of trans-Golgi network vesicle);GO:0030132(clathrin coat of coated pit);GO:0032051(clathrin light chain binding);GO:0042802(identical protein binding);GO:0048268(clathrin coat assembly);GO:0071439(clathrin complex)</t>
  </si>
  <si>
    <t>TRINITY_DN112279_c0_g1</t>
  </si>
  <si>
    <t>cytochrome P450 [Artemisia annua]</t>
  </si>
  <si>
    <t>GO:0004497(monooxygenase activity)</t>
  </si>
  <si>
    <t>TRINITY_DN112483_c2_g1</t>
  </si>
  <si>
    <t>Ribosomal RNA large subunit methyltransferase E [Artemisia annua]</t>
  </si>
  <si>
    <t>GO:0000463(maturation of LSU-rRNA from tricistronic rRNA transcript (SSU-rRNA, 5.8S rRNA, LSU-rRNA));GO:0000466(maturation of 5.8S rRNA from tricistronic rRNA transcript (SSU-rRNA, 5.8S rRNA, LSU-rRNA));GO:0005730(nucleolus);GO:0008650(rRNA (uridine-2'-O-)-methyltransferase activity);GO:0016435(rRNA (guanine) methyltransferase activity);GO:0030687(preribosome, large subunit precursor);GO:0031167(rRNA methylation)</t>
  </si>
  <si>
    <t>TRINITY_DN112953_c1_g2</t>
  </si>
  <si>
    <t>actin-7-like [Lactuca sativa]</t>
  </si>
  <si>
    <t>GO:0005200(structural constituent of cytoskeleton);GO:0005515(protein binding);GO:0005524(ATP binding);GO:0005618(cell wall);GO:0005730(nucleolus);GO:0005737(cytoplasm);GO:0005739(mitochondrion);GO:0005829(cytosol);GO:0005856(cytoskeleton);GO:0005886(plasma membrane);GO:0007010(cytoskeleton organization);GO:0009416(response to light stimulus);GO:0009506(plasmodesma);GO:0009570(chloroplast stroma);GO:0009611(response to wounding);GO:0009733(response to auxin);GO:0009845(seed germination);GO:0009941(chloroplast envelope);GO:0010053(root epidermal cell differentiation);GO:0048364(root development);GO:0048767(root hair elongation);GO:0051301(cell division)</t>
  </si>
  <si>
    <t>TRINITY_DN113645_c0_g1</t>
  </si>
  <si>
    <t>serine carboxypeptidase-like 51 [Artemisia annua]</t>
  </si>
  <si>
    <t>GO:0004185(serine-type carboxypeptidase activity);GO:0051603(proteolysis involved in cellular protein catabolic process)</t>
  </si>
  <si>
    <t>TRINITY_DN114061_c0_g1</t>
  </si>
  <si>
    <t>hypothetical protein CTI12_AA152330 [Artemisia annua]</t>
  </si>
  <si>
    <t>GO:0005739(mitochondrion);GO:0005829(cytosol);GO:0008150(biological_process)</t>
  </si>
  <si>
    <t>TRINITY_DN115401_c0_g1</t>
  </si>
  <si>
    <t>DNA/RNA helicase, DEAD/DEAH box type, N-terminal [Artemisia annua]</t>
  </si>
  <si>
    <t>GO:0004004(ATP-dependent RNA helicase activity);GO:0010501(RNA secondary structure unwinding)</t>
  </si>
  <si>
    <t>TRINITY_DN115722_c1_g2</t>
  </si>
  <si>
    <t>rossmann-like alpha/beta/alpha sandwich fold protein [Artemisia annua]</t>
  </si>
  <si>
    <t>TRINITY_DN116022_c1_g3</t>
  </si>
  <si>
    <t>hypothetical protein CTI12_AA070610 [Artemisia annua]</t>
  </si>
  <si>
    <t>TRINITY_DN116948_c1_g5</t>
  </si>
  <si>
    <t>proline-rich receptor-like protein kinase PERK3 [Lactuca sativa]</t>
  </si>
  <si>
    <t>GO:0004674(protein serine/threonine kinase activity);GO:0005886(plasma membrane);GO:0007166(cell surface receptor signaling pathway)</t>
  </si>
  <si>
    <t>TRINITY_DN117000_c1_g5</t>
  </si>
  <si>
    <t>magnesium transporter 6 [Artemisia annua]</t>
  </si>
  <si>
    <t>GO:0015095(magnesium ion transmembrane transporter activity);GO:0015693(magnesium ion transport)</t>
  </si>
  <si>
    <t>TRINITY_DN117108_c0_g1</t>
  </si>
  <si>
    <t>tumor susceptibility protein [Artemisia annua]</t>
  </si>
  <si>
    <t>GO:0000813(ESCRT I complex);GO:0005515(protein binding);GO:0005634(nucleus);GO:0005770(late endosome);GO:0006464(cellular protein modification process);GO:0015031(protein transport)</t>
  </si>
  <si>
    <t>TRINITY_DN117655_c1_g1</t>
  </si>
  <si>
    <t>alpha/beta-Hydrolases superfamily protein [Artemisia annua]</t>
  </si>
  <si>
    <t>GO:0005764(lysosome);GO:0016790(thiolester hydrolase activity);GO:0043231(intracellular membrane-bounded organelle)</t>
  </si>
  <si>
    <t>ko00062(Fatty acid elongation)</t>
  </si>
  <si>
    <t>TRINITY_DN118111_c1_g1</t>
  </si>
  <si>
    <t>sulfate transporter 3,5 [Artemisia annua]</t>
  </si>
  <si>
    <t>GO:0005887(integral component of plasma membrane);GO:0015116(sulfate transmembrane transporter activity)</t>
  </si>
  <si>
    <t>TRINITY_DN118420_c1_g3</t>
  </si>
  <si>
    <t>Sde2 N-terminal domain-containing protein [Artemisia annua]</t>
  </si>
  <si>
    <t>TRINITY_DN119052_c0_g1</t>
  </si>
  <si>
    <t>RecF/RecN/SMC [Artemisia annua]</t>
  </si>
  <si>
    <t>GO:0000775(chromosome, centromeric region);GO:0000785(chromatin);GO:0003682(chromatin binding);GO:0005524(ATP binding);GO:0005634(nucleus);GO:0005737(cytoplasm);GO:0005819(spindle);GO:0006281(DNA repair);GO:0007059(chromosome segregation);GO:0007062(sister chromatid cohesion);GO:0008278(cohesin complex);GO:0009506(plasmodesma);GO:0016363(nuclear matrix);GO:0051301(cell division);GO:0051321(meiotic cell cycle)</t>
  </si>
  <si>
    <t>TRINITY_DN119442_c0_g2</t>
  </si>
  <si>
    <t>UDP-glucuronosyl/UDP-glucosyltransferase [Artemisia annua]</t>
  </si>
  <si>
    <t>GO:0009813(flavonoid biosynthetic process);GO:0043231(intracellular membrane-bounded organelle);GO:0052696(flavonoid glucuronidation);GO:0080043(quercetin 3-O-glucosyltransferase activity);GO:0080044(quercetin 7-O-glucosyltransferase activity)</t>
  </si>
  <si>
    <t>TRINITY_DN119722_c1_g2</t>
  </si>
  <si>
    <t>cellular retinaldehyde binding/alpha-tocopherol transport [Artemisia annua]</t>
  </si>
  <si>
    <t>GO:0005215(transporter activity);GO:0005634(nucleus);GO:0005829(cytosol);GO:0005886(plasma membrane);GO:0006810(transport);GO:0007049(cell cycle);GO:0008289(lipid binding);GO:0051301(cell division)</t>
  </si>
  <si>
    <t>TRINITY_DN119972_c0_g1</t>
  </si>
  <si>
    <t>jacalin-like lectin domain-containing protein [Artemisia annua]</t>
  </si>
  <si>
    <t>TRINITY_DN120699_c1_g2</t>
  </si>
  <si>
    <t>calcium-dependent protein kinase 16 [Artemisia annua]</t>
  </si>
  <si>
    <t>GO:0004683(calmodulin-dependent protein kinase activity);GO:0005516(calmodulin binding);GO:0005634(nucleus);GO:0005737(cytoplasm);GO:0005886(plasma membrane);GO:0009738(abscisic acid-activated signaling pathway);GO:0009931(calcium-dependent protein serine/threonine kinase activity);GO:0018105(peptidyl-serine phosphorylation);GO:0035556(intracellular signal transduction);GO:0046777(protein autophosphorylation)</t>
  </si>
  <si>
    <t>TRINITY_DN121002_c1_g2</t>
  </si>
  <si>
    <t>60S ribosomal protein L15 [Artemisia annua]</t>
  </si>
  <si>
    <t>GO:0002181(cytoplasmic translation);GO:0003735(structural constituent of ribosome);GO:0022625(cytosolic large ribosomal subunit)</t>
  </si>
  <si>
    <t>TRINITY_DN121529_c13_g1</t>
  </si>
  <si>
    <t>TRINITY_DN121756_c0_g2</t>
  </si>
  <si>
    <t>casein kinase I-like 3 [Artemisia annua]</t>
  </si>
  <si>
    <t>TRINITY_DN121867_c0_g5</t>
  </si>
  <si>
    <t>hypothetical protein CTI12_AA190320 [Artemisia annua]</t>
  </si>
  <si>
    <t>GO:0005634(nucleus);GO:0016874(ligase activity)</t>
  </si>
  <si>
    <t>TRINITY_DN123116_c1_g1</t>
  </si>
  <si>
    <t>Zein-binding domain-containing protein [Artemisia annua]</t>
  </si>
  <si>
    <t>TRINITY_DN123166_c2_g2</t>
  </si>
  <si>
    <t>NAF domain-containing protein [Artemisia annua]</t>
  </si>
  <si>
    <t>GO:0004674(protein serine/threonine kinase activity);GO:0005634(nucleus);GO:0005737(cytoplasm);GO:0006468(protein phosphorylation);GO:0035556(intracellular signal transduction)</t>
  </si>
  <si>
    <t>TRINITY_DN123544_c4_g1</t>
  </si>
  <si>
    <t>peptidase S8, subtilisin-related protein [Artemisia annua]</t>
  </si>
  <si>
    <t>GO:0004252(serine-type endopeptidase activity);GO:0005618(cell wall)</t>
  </si>
  <si>
    <t>TRINITY_DN124304_c3_g1</t>
  </si>
  <si>
    <t>leucine-rich repeat protein kinase family protein [Artemisia annua]</t>
  </si>
  <si>
    <t>GO:0004672(protein kinase activity);GO:0005524(ATP binding);GO:0005634(nucleus)</t>
  </si>
  <si>
    <t>ko04016(MAPK signaling pathway - plant);ko04626(Plant-pathogen interaction)</t>
  </si>
  <si>
    <t>TRINITY_DN89535_c0_g1</t>
  </si>
  <si>
    <t>Lipase/lipooxygenase, PLAT/LH2 [Artemisia annua]</t>
  </si>
  <si>
    <t>GO:0003674(molecular_function);GO:0005576(extracellular region);GO:0005773(vacuole);GO:0005774(vacuolar membrane);GO:0005783(endoplasmic reticulum);GO:0005829(cytosol);GO:0005886(plasma membrane);GO:0009409(response to cold);GO:0009414(response to water deprivation);GO:0009507(chloroplast);GO:0009535(chloroplast thylakoid membrane);GO:0009579(thylakoid);GO:0009651(response to salt stress);GO:0010287(plastoglobule);GO:0040008(regulation of growth)</t>
  </si>
  <si>
    <t>TRINITY_DN91948_c1_g5</t>
  </si>
  <si>
    <t>2-oxoglutarate (2OG) and Fe(II)-dependent oxygenase superfamily protein (mitochondrion) [Artemisia annua]</t>
  </si>
  <si>
    <t>GO:0051213(dioxygenase activity)</t>
  </si>
  <si>
    <t>TRINITY_DN94377_c2_g4</t>
  </si>
  <si>
    <t>elongation factor 1 alpha [Artemisia annua]</t>
  </si>
  <si>
    <t>GO:0003746(translation elongation factor activity);GO:0003924(GTPase activity);GO:0005622(intracellular)</t>
  </si>
  <si>
    <t>TRINITY_DN94887_c0_g2</t>
  </si>
  <si>
    <t>ko00565(Ether lipid metabolism);ko00600(Sphingolipid metabolism)</t>
  </si>
  <si>
    <t>TRINITY_DN95907_c3_g1</t>
  </si>
  <si>
    <t>hypothetical protein CTI12_AA554010 [Artemisia annua]</t>
  </si>
  <si>
    <t>GO:0003674(molecular_function);GO:0005634(nucleus)</t>
  </si>
  <si>
    <t>TRINITY_DN97196_c1_g1</t>
  </si>
  <si>
    <t>START-like domain, Bet v I type allergen [Artemisia annua]</t>
  </si>
  <si>
    <t>TRINITY_DN97374_c0_g2</t>
  </si>
  <si>
    <t>casein kinase 1-like protein 10 [Artemisia annua]</t>
  </si>
  <si>
    <t>csi-miR168-5p</t>
  </si>
  <si>
    <t>TCGCTTGGTGCAGGTCGGGAA</t>
  </si>
  <si>
    <t>TRINITY_DN110857_c0_g2</t>
  </si>
  <si>
    <t>vascular plant one zinc finger protein [Artemisia annua]</t>
  </si>
  <si>
    <t>GO:0005515(protein binding);GO:0005634(nucleus);GO:0005737(cytoplasm);GO:0006351(transcription, DNA-templated);GO:0009408(response to heat);GO:0009414(response to water deprivation);GO:0009585(red, far-red light phototransduction);GO:0009631(cold acclimation);GO:0009816(defense response to bacterium, incompatible interaction);GO:0043565(sequence-specific DNA binding);GO:0045893(positive regulation of transcription, DNA-templated);GO:0046872(metal ion binding);GO:0048574(long-day photoperiodism, flowering);GO:0048578(positive regulation of long-day photoperiodism, flowering)</t>
  </si>
  <si>
    <t>TRINITY_DN116230_c0_g1</t>
  </si>
  <si>
    <t>FASCICLIN-like arabinogalactan 1 [Artemisia annua]</t>
  </si>
  <si>
    <t>GO:0005618(cell wall);GO:0005886(plasma membrane);GO:0031225(anchored component of membrane);GO:0046658(anchored component of plasma membrane);GO:0048046(apoplast);GO:0048364(root development);GO:0048367(shoot system development)</t>
  </si>
  <si>
    <t>TRINITY_DN117569_c1_g3</t>
  </si>
  <si>
    <t>GO:0005634(nucleus);GO:0016567(protein ubiquitination);GO:0043161(proteasome-mediated ubiquitin-dependent protein catabolic process);GO:0061630(ubiquitin protein ligase activity)</t>
  </si>
  <si>
    <t>TRINITY_DN118311_c0_g1</t>
  </si>
  <si>
    <t>Heat shock cognate 70 kDa protein isoform D [Glycine soja]</t>
  </si>
  <si>
    <t>GO:0005524(ATP binding);GO:0005618(cell wall);GO:0005634(nucleus);GO:0005739(mitochondrion);GO:0005774(vacuolar membrane);GO:0005794(Golgi apparatus);GO:0005829(cytosol);GO:0005886(plasma membrane);GO:0006351(transcription, DNA-templated);GO:0006355(regulation of transcription, DNA-templated);GO:0006457(protein folding);GO:0006986(response to unfolded protein);GO:0009266(response to temperature stimulus);GO:0009408(response to heat);GO:0009615(response to virus);GO:0009617(response to bacterium);GO:0009644(response to high light intensity);GO:0016567(protein ubiquitination);GO:0031625(ubiquitin protein ligase binding);GO:0042026(protein refolding);GO:0042542(response to hydrogen peroxide);GO:0044183(protein binding involved in protein folding);GO:0046686(response to cadmium ion);GO:0048046(apoplast)</t>
  </si>
  <si>
    <t>ko03040(Spliceosome);ko04141(Protein processing in endoplasmic reticulum);ko04144(Endocytosis)</t>
  </si>
  <si>
    <t>TRINITY_DN120252_c1_g2</t>
  </si>
  <si>
    <t>TRINITY_DN123491_c2_g2</t>
  </si>
  <si>
    <t>protein argonaute 1A [Artemisia annua]</t>
  </si>
  <si>
    <t>GO:0005515(protein binding)</t>
  </si>
  <si>
    <t>TRINITY_DN90351_c6_g1</t>
  </si>
  <si>
    <t>band 7 domain, Stomatin family [Artemisia annua]</t>
  </si>
  <si>
    <t>GO:0005515(protein binding);GO:0005773(vacuole);GO:0005774(vacuolar membrane);GO:0005794(Golgi apparatus);GO:0005829(cytosol);GO:0005886(plasma membrane);GO:0009506(plasmodesma);GO:0016020(membrane);GO:0043424(protein histidine kinase binding)</t>
  </si>
  <si>
    <t>mtr-miR166a_R-2</t>
  </si>
  <si>
    <t>TCGGACCAGGCTTCATTCC</t>
  </si>
  <si>
    <t>TRINITY_DN102028_c0_g1</t>
  </si>
  <si>
    <t>probable carboxylesterase SOBER1-like [Lactuca sativa]</t>
  </si>
  <si>
    <t>GO:0002084(protein depalmitoylation);GO:0005737(cytoplasm);GO:0008474(palmitoyl-(protein) hydrolase activity);GO:0052689(carboxylic ester hydrolase activity)</t>
  </si>
  <si>
    <t>ko00564(Glycerophospholipid metabolism)</t>
  </si>
  <si>
    <t>TRINITY_DN105055_c6_g2</t>
  </si>
  <si>
    <t>tubulin folding cofactor B [Artemisia annua]</t>
  </si>
  <si>
    <t>GO:0005515(protein binding);GO:0005634(nucleus);GO:0005737(cytoplasm);GO:0005829(cytosol);GO:0007021(tubulin complex assembly);GO:0009524(phragmoplast);GO:0009793(embryo development ending in seed dormancy);GO:0051301(cell division)</t>
  </si>
  <si>
    <t>TRINITY_DN105203_c1_g4</t>
  </si>
  <si>
    <t>Eukaryotic translation initiation factor 3 subunit 8, N-terminal [Artemisia annua]</t>
  </si>
  <si>
    <t>GO:0003743(translation initiation factor activity);GO:0005852(eukaryotic translation initiation factor 3 complex);GO:0006413(translational initiation);GO:0031369(translation initiation factor binding)</t>
  </si>
  <si>
    <t>TRINITY_DN105402_c6_g1</t>
  </si>
  <si>
    <t>PPC domain-containing protein [Artemisia annua]</t>
  </si>
  <si>
    <t>GO:0004674(protein serine/threonine kinase activity);GO:0004712(protein serine/threonine/tyrosine kinase activity);GO:0005524(ATP binding);GO:0005737(cytoplasm);GO:0007229(integrin-mediated signaling pathway);GO:0016301(kinase activity);GO:0046777(protein autophosphorylation)</t>
  </si>
  <si>
    <t>TRINITY_DN105847_c0_g1</t>
  </si>
  <si>
    <t>GO:0000245(spliceosomal complex assembly);GO:0015030(Cajal body)</t>
  </si>
  <si>
    <t>TRINITY_DN108576_c1_g1</t>
  </si>
  <si>
    <t>putative ribosomal RNA adenine dimethylase family protein [Helianthus annuus]</t>
  </si>
  <si>
    <t>GO:0000179(rRNA (adenine-N6,N6-)-dimethyltransferase activity);GO:0005737(cytoplasm)</t>
  </si>
  <si>
    <t>TRINITY_DN108753_c0_g4</t>
  </si>
  <si>
    <t>hypothetical protein CTI12_AA315090 [Artemisia annua]</t>
  </si>
  <si>
    <t>GO:0003674(molecular_function);GO:0008150(biological_process);GO:0009507(chloroplast)</t>
  </si>
  <si>
    <t>TRINITY_DN108876_c1_g1</t>
  </si>
  <si>
    <t>phospholipase D [Artemisia annua]</t>
  </si>
  <si>
    <t>GO:0003824(catalytic activity);GO:0004630(phospholipase D activity);GO:0005515(protein binding);GO:0005546(phosphatidylinositol-4,5-bisphosphate binding);GO:0005634(nucleus);GO:0005737(cytoplasm);GO:0009506(plasmodesma);GO:0009816(defense response to bacterium, incompatible interaction);GO:0016020(membrane);GO:0016042(lipid catabolic process);GO:0046686(response to cadmium ion);GO:0070290(N-acylphosphatidylethanolamine-specific phospholipase D activity)</t>
  </si>
  <si>
    <t>ko00564(Glycerophospholipid metabolism);ko00565(Ether lipid metabolism);ko04144(Endocytosis)</t>
  </si>
  <si>
    <t>TRINITY_DN108985_c0_g3</t>
  </si>
  <si>
    <t>GSK3/SHAGGY-like protein kinase 1 [Artemisia annua]</t>
  </si>
  <si>
    <t>GO:0004674(protein serine/threonine kinase activity);GO:0005515(protein binding);GO:0005524(ATP binding);GO:0006468(protein phosphorylation);GO:0009507(chloroplast);GO:0009742(brassinosteroid mediated signaling pathway);GO:0016301(kinase activity);GO:0032880(regulation of protein localization)</t>
  </si>
  <si>
    <t>TRINITY_DN109792_c2_g2</t>
  </si>
  <si>
    <t>hypothetical protein CTI12_AA111940 [Artemisia annua]</t>
  </si>
  <si>
    <t>GO:0003674(molecular_function);GO:0005634(nucleus);GO:0005829(cytosol);GO:0008150(biological_process)</t>
  </si>
  <si>
    <t>TRINITY_DN110126_c2_g2</t>
  </si>
  <si>
    <t>protein disulfide isomerase-like 2-3 [Artemisia annua]</t>
  </si>
  <si>
    <t>GO:0003756(protein disulfide isomerase activity);GO:0005783(endoplasmic reticulum);GO:0006457(protein folding);GO:0034976(response to endoplasmic reticulum stress)</t>
  </si>
  <si>
    <t>TRINITY_DN111589_c0_g1</t>
  </si>
  <si>
    <t>homeobox protein [Artemisia annua]</t>
  </si>
  <si>
    <t>GO:0003677(DNA binding);GO:0003700(DNA binding transcription factor activity);GO:0005634(nucleus);GO:0006351(transcription, DNA-templated);GO:0006355(regulation of transcription, DNA-templated);GO:0008284(positive regulation of cell proliferation);GO:0008289(lipid binding);GO:0009733(response to auxin);GO:0010014(meristem initiation);GO:0010067(procambium histogenesis);GO:0010072(primary shoot apical meristem specification);GO:0010089(xylem development);GO:0030154(cell differentiation);GO:0045597(positive regulation of cell differentiation)</t>
  </si>
  <si>
    <t>TRINITY_DN113280_c2_g1</t>
  </si>
  <si>
    <t>Armadillo-type fold [Artemisia annua]</t>
  </si>
  <si>
    <t>GO:0000159(protein phosphatase type 2A complex);GO:0005515(protein binding);GO:0005634(nucleus);GO:0005737(cytoplasm);GO:0005829(cytosol);GO:0006555(methionine metabolic process);GO:0006952(defense response);GO:0007165(signal transduction);GO:0008266(poly(U) RNA binding);GO:0009742(brassinosteroid mediated signaling pathway);GO:0009759(indole glucosinolate biosynthetic process);GO:0009908(flower development);GO:0010090(trichome morphogenesis);GO:0019888(protein phosphatase regulator activity);GO:0031348(negative regulation of defense response);GO:0033353(S-adenosylmethionine cycle);GO:0090342(regulation of cell aging);GO:2000377(regulation of reactive oxygen species metabolic process)</t>
  </si>
  <si>
    <t>ko03015(mRNA surveillance pathway)</t>
  </si>
  <si>
    <t>TRINITY_DN113882_c0_g1</t>
  </si>
  <si>
    <t>hypothetical protein CTI12_AA304170 [Artemisia annua]</t>
  </si>
  <si>
    <t>GO:0005515(protein binding);GO:0005622(intracellular);GO:0005623(cell);GO:0005634(nucleus);GO:0009507(chloroplast);GO:0009536(plastid);GO:0009706(chloroplast inner membrane);GO:0009941(chloroplast envelope);GO:0045037(protein import into chloroplast stroma)</t>
  </si>
  <si>
    <t>TRINITY_DN114836_c1_g1</t>
  </si>
  <si>
    <t>hydroxyproline-rich glycoprotein family protein [Artemisia annua]</t>
  </si>
  <si>
    <t>GO:0006357(regulation of transcription by RNA polymerase II);GO:0070847(core mediator complex)</t>
  </si>
  <si>
    <t>TRINITY_DN116772_c1_g3</t>
  </si>
  <si>
    <t>homeobox-leucine zipper family protein / lipid-binding START domain-containing protein [Artemisia annua]</t>
  </si>
  <si>
    <t>GO:0003677(DNA binding);GO:0003700(DNA binding transcription factor activity);GO:0005634(nucleus);GO:0006351(transcription, DNA-templated);GO:0006355(regulation of transcription, DNA-templated);GO:0008289(lipid binding);GO:0009855(determination of bilateral symmetry);GO:0009944(polarity specification of adaxial/abaxial axis);GO:0009956(radial pattern formation);GO:0010014(meristem initiation);GO:0010051(xylem and phloem pattern formation);GO:0010089(xylem development);GO:0030154(cell differentiation);GO:0043565(sequence-specific DNA binding);GO:0044212(transcription regulatory region DNA binding)</t>
  </si>
  <si>
    <t>TRINITY_DN119566_c0_g1</t>
  </si>
  <si>
    <t>poly(A) binding protein 2 [Artemisia annua]</t>
  </si>
  <si>
    <t>GO:0000184(nuclear-transcribed mRNA catabolic process, nonsense-mediated decay);GO:0003723(RNA binding);GO:0003729(mRNA binding);GO:0003743(translation initiation factor activity);GO:0005515(protein binding);GO:0005634(nucleus);GO:0005829(cytosol);GO:0006413(translational initiation);GO:0006446(regulation of translational initiation);GO:0009651(response to salt stress);GO:0016032(viral process);GO:0060211(regulation of nuclear-transcribed mRNA poly(A) tail shortening);GO:1900151(regulation of nuclear-transcribed mRNA catabolic process, deadenylation-dependent decay)</t>
  </si>
  <si>
    <t>ko03013(RNA transport);ko03015(mRNA surveillance pathway);ko03018(RNA degradation)</t>
  </si>
  <si>
    <t>TRINITY_DN120688_c0_g1</t>
  </si>
  <si>
    <t>Poly(ADP-ribose) polymerase, catalytic domain-containing protein [Artemisia annua]</t>
  </si>
  <si>
    <t>GO:0000303(response to superoxide);GO:0003950(NAD+ ADP-ribosyltransferase activity);GO:0005515(protein binding);GO:0005634(nucleus);GO:0005737(cytoplasm);GO:0006809(nitric oxide biosynthetic process);GO:0006970(response to osmotic stress);GO:0006979(response to oxidative stress);GO:0009414(response to water deprivation);GO:0009651(response to salt stress);GO:0009723(response to ethylene);GO:0009793(embryo development ending in seed dormancy);GO:0009816(defense response to bacterium, incompatible interaction);GO:0009867(jasmonic acid mediated signaling pathway);GO:0009873(ethylene-activated signaling pathway);GO:0010102(lateral root morphogenesis);GO:0010193(response to ozone);GO:0012501(programmed cell death);GO:0016032(viral process);GO:0016363(nuclear matrix);GO:0042542(response to hydrogen peroxide);GO:2000377(regulation of reactive oxygen species metabolic process)</t>
  </si>
  <si>
    <t>ko03022(Basal transcription factors)</t>
  </si>
  <si>
    <t>TRINITY_DN121689_c0_g2</t>
  </si>
  <si>
    <t>START domain, Homeodomain-like, MEKHLA, START-like domain protein [Artemisia annua]</t>
  </si>
  <si>
    <t>GO:0003677(DNA binding);GO:0003700(DNA binding transcription factor activity);GO:0005634(nucleus);GO:0006351(transcription, DNA-templated);GO:0006355(regulation of transcription, DNA-templated);GO:0008289(lipid binding);GO:0009855(determination of bilateral symmetry);GO:0009965(leaf morphogenesis);GO:0010014(meristem initiation);GO:0010073(meristem maintenance);GO:0010075(regulation of meristem growth);GO:0010087(phloem or xylem histogenesis);GO:0030154(cell differentiation);GO:0048263(determination of dorsal identity);GO:0080060(integument development);GO:1905392(plant organ morphogenesis)</t>
  </si>
  <si>
    <t>TRINITY_DN122682_c1_g2</t>
  </si>
  <si>
    <t>homeobox leucine-zipper protein [Artemisia annua]</t>
  </si>
  <si>
    <t>TRINITY_DN123059_c2_g2</t>
  </si>
  <si>
    <t>phosphomethylpyrimidine synthase [Artemisia annua]</t>
  </si>
  <si>
    <t>GO:0003824(catalytic activity);GO:0009228(thiamine biosynthetic process);GO:0009229(thiamine diphosphate biosynthetic process);GO:0009507(chloroplast);GO:0009536(plastid);GO:0009570(chloroplast stroma);GO:0010266(response to vitamin B1);GO:0016045(detection of bacterium);GO:0016830(carbon-carbon lyase activity);GO:0046872(metal ion binding);GO:0051536(iron-sulfur cluster binding);GO:0051539(4 iron, 4 sulfur cluster binding);GO:0080041(ADP-ribose pyrophosphohydrolase activity)</t>
  </si>
  <si>
    <t>ko00730(Thiamine metabolism)</t>
  </si>
  <si>
    <t>TRINITY_DN124857_c2_g2</t>
  </si>
  <si>
    <t>hypothetical protein CTI12_AA147430 [Artemisia annua]</t>
  </si>
  <si>
    <t>GO:0003674(molecular_function);GO:0005634(nucleus);GO:0009908(flower development);GO:0030154(cell differentiation)</t>
  </si>
  <si>
    <t>TRINITY_DN92032_c7_g1</t>
  </si>
  <si>
    <t>TRINITY_DN92388_c0_g2</t>
  </si>
  <si>
    <t>hypothetical protein CTI12_AA318470 [Artemisia annua]</t>
  </si>
  <si>
    <t>GO:0006364(rRNA processing);GO:0030687(preribosome, large subunit precursor)</t>
  </si>
  <si>
    <t>TRINITY_DN92544_c1_g1</t>
  </si>
  <si>
    <t>TRINITY_DN93159_c0_g2</t>
  </si>
  <si>
    <t>Membrane bound O-acyl transferase, MBOAT [Artemisia annua]</t>
  </si>
  <si>
    <t>GO:0005576(extracellular region);GO:0005783(endoplasmic reticulum);GO:0005886(plasma membrane);GO:0008654(phospholipid biosynthetic process);GO:0016020(membrane);GO:0016746(transferase activity, transferring acyl groups);GO:0019375(galactolipid biosynthetic process);GO:0019432(triglyceride biosynthetic process);GO:0045017(glycerolipid biosynthetic process);GO:0071617(lysophospholipid acyltransferase activity)</t>
  </si>
  <si>
    <t>ko00561(Glycerolipid metabolism);ko00564(Glycerophospholipid metabolism);ko00565(Ether lipid metabolism)</t>
  </si>
  <si>
    <t>TRINITY_DN93512_c0_g1</t>
  </si>
  <si>
    <t>nascent polypeptide-associated complex subunit alpha-like protein 1 [Artemisia annua]</t>
  </si>
  <si>
    <t>GO:0005634(nucleus);GO:0005794(Golgi apparatus);GO:0005829(cytosol);GO:0005854(nascent polypeptide-associated complex);GO:0009506(plasmodesma);GO:0009651(response to salt stress);GO:0015031(protein transport);GO:0022626(cytosolic ribosome)</t>
  </si>
  <si>
    <t>TRINITY_DN95455_c0_g2</t>
  </si>
  <si>
    <t>TRINITY_DN98248_c0_g2</t>
  </si>
  <si>
    <t>polyphenol oxidase F protein [Artemisia annua]</t>
  </si>
  <si>
    <t>GO:0004097(catechol oxidase activity)</t>
  </si>
  <si>
    <t>ko00350(Tyrosine metabolism);ko00950(Isoquinoline alkaloid biosynthesis)</t>
  </si>
  <si>
    <t>TRINITY_DN98737_c6_g2</t>
  </si>
  <si>
    <t>hypothetical protein CTI12_AA498890 [Artemisia annua]</t>
  </si>
  <si>
    <t>TRINITY_DN99324_c0_g1</t>
  </si>
  <si>
    <t>hypothetical protein CTI12_AA543480 [Artemisia annua]</t>
  </si>
  <si>
    <t>GO:0003723(RNA binding);GO:0003735(structural constituent of ribosome);GO:0006412(translation);GO:0022625(cytosolic large ribosomal subunit);GO:0042254(ribosome biogenesis)</t>
  </si>
  <si>
    <t>TRINITY_DN99536_c0_g3</t>
  </si>
  <si>
    <t>Plant specific eukaryotic initiation factor 4B [Artemisia annua]</t>
  </si>
  <si>
    <t>GO:0003729(mRNA binding);GO:0003743(translation initiation factor activity);GO:0005634(nucleus);GO:0006413(translational initiation)</t>
  </si>
  <si>
    <t>mtr-miR398a-3p_1ss21TC</t>
  </si>
  <si>
    <t>TGTGTTCTCAGGTCACCCCTC</t>
  </si>
  <si>
    <t>TRINITY_DN105234_c5_g1</t>
  </si>
  <si>
    <t>TRINITY_DN110642_c2_g2</t>
  </si>
  <si>
    <t>Glycoside hydrolase, catalytic domain-containing protein [Artemisia annua]</t>
  </si>
  <si>
    <t>GO:0003723(RNA binding);GO:0005634(nucleus);GO:0006351(transcription, DNA-templated);GO:0006355(regulation of transcription, DNA-templated);GO:0009507(chloroplast);GO:0046872(metal ion binding)</t>
  </si>
  <si>
    <t>TRINITY_DN118599_c0_g1</t>
  </si>
  <si>
    <t>Aux/IAA-ARF-dimerization [Artemisia annua]</t>
  </si>
  <si>
    <t>GO:0003700(DNA binding transcription factor activity);GO:0005515(protein binding);GO:0005634(nucleus);GO:0006351(transcription, DNA-templated);GO:0006355(regulation of transcription, DNA-templated);GO:0009734(auxin-activated signaling pathway);GO:0043565(sequence-specific DNA binding)</t>
  </si>
  <si>
    <t>TRINITY_DN118743_c0_g1</t>
  </si>
  <si>
    <t>Thiolase [Artemisia annua]</t>
  </si>
  <si>
    <t>GO:0003988(acetyl-CoA C-acyltransferase activity);GO:0005730(nucleolus);GO:0005739(mitochondrion);GO:0005774(vacuolar membrane);GO:0005777(peroxisome);GO:0005829(cytosol);GO:0006635(fatty acid beta-oxidation);GO:0009507(chloroplast);GO:0009514(glyoxysome);GO:0009611(response to wounding);GO:0009695(jasmonic acid biosynthetic process);GO:0009789(positive regulation of abscisic acid-activated signaling pathway);GO:0010111(glyoxysome organization);GO:0016020(membrane);GO:0019395(fatty acid oxidation);GO:0031408(oxylipin biosynthetic process)</t>
  </si>
  <si>
    <t>ko00071(Fatty acid degradation);ko00592(alpha-Linolenic acid metabolism);ko01040(Biosynthesis of unsaturated fatty acids);ko00280(Valine, leucine and isoleucine degradation);ko04146(Peroxisome)</t>
  </si>
  <si>
    <t>TRINITY_DN121349_c0_g1</t>
  </si>
  <si>
    <t>GO:0000156(phosphorelay response regulator activity);GO:0000160(phosphorelay signal transduction system);GO:0003677(DNA binding);GO:0005634(nucleus);GO:0005739(mitochondrion);GO:0006351(transcription, DNA-templated);GO:0006355(regulation of transcription, DNA-templated);GO:0007623(circadian rhythm);GO:0009266(response to temperature stimulus);GO:0010017(red or far-red light signaling pathway);GO:0045892(negative regulation of transcription, DNA-templated)</t>
  </si>
  <si>
    <t>TRINITY_DN122683_c2_g2</t>
  </si>
  <si>
    <t>bifunctional polymyxin resistance protein, ArnA [Artemisia annua]</t>
  </si>
  <si>
    <t>GO:0003824(catalytic activity);GO:0005575(cellular_component);GO:0009408(response to heat);GO:0009414(response to water deprivation);GO:0009737(response to abscisic acid);GO:0009809(lignin biosynthetic process);GO:0016621(cinnamoyl-CoA reductase activity);GO:0046686(response to cadmium ion);GO:0050662(coenzyme binding)</t>
  </si>
  <si>
    <t>ko00940(Phenylpropanoid biosynthesis)</t>
  </si>
  <si>
    <t>TRINITY_DN123102_c0_g2</t>
  </si>
  <si>
    <t>superoxide dismutase [Cu-Zn], chloroplastic [Helianthus annuus]</t>
  </si>
  <si>
    <t>GO:0004784(superoxide dismutase activity);GO:0005507(copper ion binding);GO:0005737(cytoplasm);GO:0008270(zinc ion binding);GO:0019430(removal of superoxide radicals)</t>
  </si>
  <si>
    <t>ko04146(Peroxisome)</t>
  </si>
  <si>
    <t>TRINITY_DN124647_c1_g1</t>
  </si>
  <si>
    <t>Nucleotide-binding, alpha-beta plait [Artemisia annua]</t>
  </si>
  <si>
    <t>TRINITY_DN96068_c0_g2</t>
  </si>
  <si>
    <t>copper chaperone for SOD1 [Artemisia annua]</t>
  </si>
  <si>
    <t>mtr-miR398a-5p_2ss12GC21AT</t>
  </si>
  <si>
    <t>GGAGTGACACTCAGAACACATG</t>
  </si>
  <si>
    <t>TRINITY_DN102787_c0_g1</t>
  </si>
  <si>
    <t>hypothetical protein CTI12_AA198490 [Artemisia annua]</t>
  </si>
  <si>
    <t>GO:0005634(nucleus);GO:0008150(biological_process);GO:0016874(ligase activity)</t>
  </si>
  <si>
    <t>TRINITY_DN117385_c1_g3</t>
  </si>
  <si>
    <t>PH, RCC1 and FYVE domains-containing protein 1-like isoform X3 [Cynara cardunculus var. scolymus]</t>
  </si>
  <si>
    <t>GO:0003682(chromatin binding);GO:0005634(nucleus);GO:0005886(plasma membrane);GO:0008270(zinc ion binding);GO:0008536(Ran GTPase binding)</t>
  </si>
  <si>
    <t>nta-miR168d</t>
  </si>
  <si>
    <t>TRINITY_DN115129_c0_g2</t>
  </si>
  <si>
    <t>TRINITY_DN120189_c1_g2</t>
  </si>
  <si>
    <t>NF-Y protein [Artemisia annua]</t>
  </si>
  <si>
    <t>GO:0003677(DNA binding);GO:0003700(DNA binding transcription factor activity);GO:0005634(nucleus);GO:0006351(transcription, DNA-templated);GO:0006355(regulation of transcription, DNA-templated);GO:0009793(embryo development ending in seed dormancy);GO:0010262(somatic embryogenesis);GO:0016602(CCAAT-binding factor complex);GO:0048316(seed development);GO:0048510(regulation of timing of transition from vegetative to reproductive phase);GO:0055046(microgametogenesis)</t>
  </si>
  <si>
    <t>TRINITY_DN123580_c1_g1</t>
  </si>
  <si>
    <t>degP protease 7 [Artemisia annua]</t>
  </si>
  <si>
    <t>GO:0004252(serine-type endopeptidase activity);GO:0005634(nucleus);GO:0005829(cytosol);GO:0006508(proteolysis);GO:0008233(peptidase activity);GO:0008236(serine-type peptidase activity);GO:0009507(chloroplast);GO:0010205(photoinhibition)</t>
  </si>
  <si>
    <t>TRINITY_DN91670_c0_g1</t>
  </si>
  <si>
    <t>myb domain [Artemisia annua]</t>
  </si>
  <si>
    <t>GO:0003677(DNA binding);GO:0003700(DNA binding transcription factor activity);GO:0005634(nucleus);GO:0006351(transcription, DNA-templated);GO:0006355(regulation of transcription, DNA-templated)</t>
  </si>
  <si>
    <t>TRINITY_DN98778_c0_g1</t>
  </si>
  <si>
    <t>hypothetical protein BVRB_025610 [Beta vulgaris subsp. vulgaris]</t>
  </si>
  <si>
    <t>TRINITY_DN118681_c1_g2</t>
  </si>
  <si>
    <t>SBP-like protein, partial [Chrysanthemum x morifolium]</t>
  </si>
  <si>
    <t>TRINITY_DN85357_c0_g1</t>
  </si>
  <si>
    <t>hypothetical protein CTI12_AA250570 [Artemisia annua]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</si>
</sst>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Courier New"/>
      <charset val="134"/>
    </font>
    <font>
      <sz val="11"/>
      <color rgb="FF000000"/>
      <name val="Courier New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1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8" borderId="5" applyNumberFormat="0" applyFon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1" fillId="17" borderId="4" applyNumberFormat="0" applyAlignment="0" applyProtection="0">
      <alignment vertical="center"/>
    </xf>
    <xf numFmtId="0" fontId="21" fillId="17" borderId="2" applyNumberFormat="0" applyAlignment="0" applyProtection="0">
      <alignment vertical="center"/>
    </xf>
    <xf numFmtId="0" fontId="7" fillId="12" borderId="1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 applyAlignment="1">
      <alignment horizontal="left"/>
    </xf>
    <xf numFmtId="11" fontId="2" fillId="0" borderId="0" xfId="0" applyNumberFormat="1" applyFont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1"/>
  <sheetViews>
    <sheetView tabSelected="1" workbookViewId="0">
      <selection activeCell="M10" sqref="M10"/>
    </sheetView>
  </sheetViews>
  <sheetFormatPr defaultColWidth="9" defaultRowHeight="13.5"/>
  <cols>
    <col min="1" max="1" width="18.25" customWidth="1"/>
    <col min="2" max="2" width="16.625" customWidth="1"/>
    <col min="3" max="3" width="8.75" customWidth="1"/>
    <col min="4" max="4" width="27.625" customWidth="1"/>
    <col min="6" max="6" width="16.25" customWidth="1"/>
    <col min="7" max="7" width="14.25" customWidth="1"/>
  </cols>
  <sheetData>
    <row r="1" ht="15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2</v>
      </c>
      <c r="I1" s="1" t="s">
        <v>7</v>
      </c>
      <c r="J1" s="1" t="s">
        <v>8</v>
      </c>
    </row>
    <row r="2" ht="15" spans="1:11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>
        <v>24.05</v>
      </c>
      <c r="G2" s="2">
        <v>14.51</v>
      </c>
      <c r="H2" s="1" t="s">
        <v>11</v>
      </c>
      <c r="I2" s="1" t="s">
        <v>14</v>
      </c>
      <c r="J2" s="1" t="s">
        <v>15</v>
      </c>
      <c r="K2" s="1" t="s">
        <v>16</v>
      </c>
    </row>
    <row r="3" ht="15" spans="1:11">
      <c r="A3" s="1" t="s">
        <v>9</v>
      </c>
      <c r="B3" s="1" t="s">
        <v>10</v>
      </c>
      <c r="C3" s="1" t="s">
        <v>11</v>
      </c>
      <c r="D3" s="1" t="s">
        <v>17</v>
      </c>
      <c r="E3" s="1" t="s">
        <v>18</v>
      </c>
      <c r="F3" s="2">
        <v>2.44</v>
      </c>
      <c r="G3" s="2">
        <v>1.88</v>
      </c>
      <c r="H3" s="1" t="s">
        <v>11</v>
      </c>
      <c r="I3" s="1" t="s">
        <v>19</v>
      </c>
      <c r="J3" s="1" t="s">
        <v>15</v>
      </c>
      <c r="K3" s="1" t="s">
        <v>16</v>
      </c>
    </row>
    <row r="4" ht="15" spans="1:11">
      <c r="A4" s="1" t="s">
        <v>9</v>
      </c>
      <c r="B4" s="1" t="s">
        <v>10</v>
      </c>
      <c r="C4" s="1" t="s">
        <v>11</v>
      </c>
      <c r="D4" s="1" t="s">
        <v>20</v>
      </c>
      <c r="E4" s="1" t="s">
        <v>21</v>
      </c>
      <c r="F4" s="2">
        <v>5.96</v>
      </c>
      <c r="G4" s="2">
        <v>1.74</v>
      </c>
      <c r="H4" s="1" t="s">
        <v>11</v>
      </c>
      <c r="I4" s="1" t="s">
        <v>22</v>
      </c>
      <c r="J4" s="1" t="s">
        <v>23</v>
      </c>
      <c r="K4" s="1" t="s">
        <v>16</v>
      </c>
    </row>
    <row r="5" ht="15" spans="1:11">
      <c r="A5" s="1" t="s">
        <v>9</v>
      </c>
      <c r="B5" s="1" t="s">
        <v>10</v>
      </c>
      <c r="C5" s="1" t="s">
        <v>11</v>
      </c>
      <c r="D5" s="1" t="s">
        <v>24</v>
      </c>
      <c r="E5" s="1" t="s">
        <v>25</v>
      </c>
      <c r="F5" s="2">
        <v>3.3</v>
      </c>
      <c r="G5" s="2">
        <v>4.5</v>
      </c>
      <c r="H5" s="1" t="s">
        <v>26</v>
      </c>
      <c r="I5" s="1" t="s">
        <v>27</v>
      </c>
      <c r="J5" s="1" t="s">
        <v>15</v>
      </c>
      <c r="K5" s="1" t="s">
        <v>16</v>
      </c>
    </row>
    <row r="6" ht="15" spans="1:11">
      <c r="A6" s="1" t="s">
        <v>9</v>
      </c>
      <c r="B6" s="1" t="s">
        <v>10</v>
      </c>
      <c r="C6" s="1" t="s">
        <v>11</v>
      </c>
      <c r="D6" s="1" t="s">
        <v>28</v>
      </c>
      <c r="E6" s="1" t="s">
        <v>29</v>
      </c>
      <c r="F6" s="2">
        <v>15.45</v>
      </c>
      <c r="G6" s="2">
        <v>2.73</v>
      </c>
      <c r="H6" s="1" t="s">
        <v>11</v>
      </c>
      <c r="I6" s="1" t="s">
        <v>30</v>
      </c>
      <c r="J6" s="1" t="s">
        <v>15</v>
      </c>
      <c r="K6" s="1" t="s">
        <v>16</v>
      </c>
    </row>
    <row r="7" ht="15" spans="1:11">
      <c r="A7" s="1" t="s">
        <v>9</v>
      </c>
      <c r="B7" s="1" t="s">
        <v>10</v>
      </c>
      <c r="C7" s="1" t="s">
        <v>11</v>
      </c>
      <c r="D7" s="1" t="s">
        <v>31</v>
      </c>
      <c r="E7" s="1" t="s">
        <v>32</v>
      </c>
      <c r="F7" s="2">
        <v>3.01</v>
      </c>
      <c r="G7" s="2">
        <v>2.61</v>
      </c>
      <c r="H7" s="1" t="s">
        <v>26</v>
      </c>
      <c r="I7" s="1" t="s">
        <v>33</v>
      </c>
      <c r="J7" s="1" t="s">
        <v>15</v>
      </c>
      <c r="K7" s="1" t="s">
        <v>16</v>
      </c>
    </row>
    <row r="8" ht="15" spans="1:11">
      <c r="A8" s="1" t="s">
        <v>9</v>
      </c>
      <c r="B8" s="1" t="s">
        <v>10</v>
      </c>
      <c r="C8" s="1" t="s">
        <v>11</v>
      </c>
      <c r="D8" s="1" t="s">
        <v>34</v>
      </c>
      <c r="E8" s="1" t="s">
        <v>35</v>
      </c>
      <c r="F8" s="2">
        <v>196.04</v>
      </c>
      <c r="G8" s="2">
        <v>1.5</v>
      </c>
      <c r="H8" s="1" t="s">
        <v>11</v>
      </c>
      <c r="I8" s="1" t="s">
        <v>36</v>
      </c>
      <c r="J8" s="1" t="s">
        <v>15</v>
      </c>
      <c r="K8" s="1" t="s">
        <v>16</v>
      </c>
    </row>
    <row r="9" ht="15" spans="1:11">
      <c r="A9" s="1" t="s">
        <v>9</v>
      </c>
      <c r="B9" s="1" t="s">
        <v>10</v>
      </c>
      <c r="C9" s="1" t="s">
        <v>11</v>
      </c>
      <c r="D9" s="1" t="s">
        <v>37</v>
      </c>
      <c r="E9" s="1" t="s">
        <v>38</v>
      </c>
      <c r="F9" s="2">
        <v>4.14</v>
      </c>
      <c r="G9" s="2">
        <v>4.41</v>
      </c>
      <c r="H9" s="1" t="s">
        <v>11</v>
      </c>
      <c r="I9" s="1" t="s">
        <v>39</v>
      </c>
      <c r="J9" s="1" t="s">
        <v>40</v>
      </c>
      <c r="K9" s="1" t="s">
        <v>16</v>
      </c>
    </row>
    <row r="10" ht="15" spans="1:11">
      <c r="A10" s="1" t="s">
        <v>9</v>
      </c>
      <c r="B10" s="1" t="s">
        <v>10</v>
      </c>
      <c r="C10" s="1" t="s">
        <v>11</v>
      </c>
      <c r="D10" s="1" t="s">
        <v>41</v>
      </c>
      <c r="E10" s="1" t="s">
        <v>42</v>
      </c>
      <c r="F10" s="2">
        <v>7.52</v>
      </c>
      <c r="G10" s="2">
        <v>6.08</v>
      </c>
      <c r="H10" s="1" t="s">
        <v>11</v>
      </c>
      <c r="I10" s="1" t="s">
        <v>43</v>
      </c>
      <c r="J10" s="1" t="s">
        <v>15</v>
      </c>
      <c r="K10" s="1" t="s">
        <v>16</v>
      </c>
    </row>
    <row r="11" ht="15" spans="1:11">
      <c r="A11" s="1" t="s">
        <v>9</v>
      </c>
      <c r="B11" s="1" t="s">
        <v>10</v>
      </c>
      <c r="C11" s="1" t="s">
        <v>11</v>
      </c>
      <c r="D11" s="1" t="s">
        <v>44</v>
      </c>
      <c r="E11" s="1" t="s">
        <v>45</v>
      </c>
      <c r="F11" s="2">
        <v>2.81</v>
      </c>
      <c r="G11" s="2">
        <v>2.11</v>
      </c>
      <c r="H11" s="1" t="s">
        <v>11</v>
      </c>
      <c r="I11" s="1" t="s">
        <v>46</v>
      </c>
      <c r="J11" s="1" t="s">
        <v>15</v>
      </c>
      <c r="K11" s="1" t="s">
        <v>16</v>
      </c>
    </row>
    <row r="12" ht="15" spans="1:11">
      <c r="A12" s="1" t="s">
        <v>9</v>
      </c>
      <c r="B12" s="1" t="s">
        <v>10</v>
      </c>
      <c r="C12" s="1" t="s">
        <v>11</v>
      </c>
      <c r="D12" s="1" t="s">
        <v>47</v>
      </c>
      <c r="E12" s="1" t="s">
        <v>48</v>
      </c>
      <c r="F12" s="2">
        <v>17.61</v>
      </c>
      <c r="G12" s="2">
        <v>4.72</v>
      </c>
      <c r="H12" s="1" t="s">
        <v>11</v>
      </c>
      <c r="I12" s="1" t="s">
        <v>49</v>
      </c>
      <c r="J12" s="1" t="s">
        <v>15</v>
      </c>
      <c r="K12" s="1" t="s">
        <v>16</v>
      </c>
    </row>
    <row r="13" ht="15" spans="1:11">
      <c r="A13" s="1" t="s">
        <v>9</v>
      </c>
      <c r="B13" s="1" t="s">
        <v>10</v>
      </c>
      <c r="C13" s="1" t="s">
        <v>11</v>
      </c>
      <c r="D13" s="1" t="s">
        <v>50</v>
      </c>
      <c r="E13" s="1" t="s">
        <v>51</v>
      </c>
      <c r="F13" s="2">
        <v>4.25</v>
      </c>
      <c r="G13" s="2">
        <v>13.71</v>
      </c>
      <c r="H13" s="1" t="s">
        <v>26</v>
      </c>
      <c r="I13" s="1" t="s">
        <v>52</v>
      </c>
      <c r="J13" s="1" t="s">
        <v>15</v>
      </c>
      <c r="K13" s="1" t="s">
        <v>16</v>
      </c>
    </row>
    <row r="14" ht="15" spans="1:11">
      <c r="A14" s="1" t="s">
        <v>9</v>
      </c>
      <c r="B14" s="1" t="s">
        <v>10</v>
      </c>
      <c r="C14" s="1" t="s">
        <v>11</v>
      </c>
      <c r="D14" s="1" t="s">
        <v>53</v>
      </c>
      <c r="E14" s="1" t="s">
        <v>54</v>
      </c>
      <c r="F14" s="2">
        <v>9.51</v>
      </c>
      <c r="G14" s="2">
        <v>6.14</v>
      </c>
      <c r="H14" s="1" t="s">
        <v>11</v>
      </c>
      <c r="I14" s="1" t="s">
        <v>55</v>
      </c>
      <c r="J14" s="1" t="s">
        <v>15</v>
      </c>
      <c r="K14" s="1" t="s">
        <v>16</v>
      </c>
    </row>
    <row r="15" ht="15" spans="1:11">
      <c r="A15" s="1" t="s">
        <v>9</v>
      </c>
      <c r="B15" s="1" t="s">
        <v>10</v>
      </c>
      <c r="C15" s="1" t="s">
        <v>11</v>
      </c>
      <c r="D15" s="1" t="s">
        <v>56</v>
      </c>
      <c r="E15" s="1" t="s">
        <v>57</v>
      </c>
      <c r="F15" s="2">
        <v>59.17</v>
      </c>
      <c r="G15" s="2">
        <v>47.16</v>
      </c>
      <c r="H15" s="1" t="s">
        <v>11</v>
      </c>
      <c r="I15" s="1" t="s">
        <v>58</v>
      </c>
      <c r="J15" s="1" t="s">
        <v>59</v>
      </c>
      <c r="K15" s="1" t="s">
        <v>16</v>
      </c>
    </row>
    <row r="16" ht="15" spans="1:11">
      <c r="A16" s="1" t="s">
        <v>9</v>
      </c>
      <c r="B16" s="1" t="s">
        <v>10</v>
      </c>
      <c r="C16" s="1" t="s">
        <v>11</v>
      </c>
      <c r="D16" s="1" t="s">
        <v>60</v>
      </c>
      <c r="E16" s="1" t="s">
        <v>61</v>
      </c>
      <c r="F16" s="2">
        <v>79.13</v>
      </c>
      <c r="G16" s="2">
        <v>94.03</v>
      </c>
      <c r="H16" s="1" t="s">
        <v>26</v>
      </c>
      <c r="I16" s="1" t="s">
        <v>62</v>
      </c>
      <c r="J16" s="1" t="s">
        <v>63</v>
      </c>
      <c r="K16" s="1" t="s">
        <v>16</v>
      </c>
    </row>
    <row r="17" ht="15" spans="1:11">
      <c r="A17" s="1" t="s">
        <v>9</v>
      </c>
      <c r="B17" s="1" t="s">
        <v>10</v>
      </c>
      <c r="C17" s="1" t="s">
        <v>11</v>
      </c>
      <c r="D17" s="1" t="s">
        <v>64</v>
      </c>
      <c r="E17" s="1" t="s">
        <v>65</v>
      </c>
      <c r="F17" s="2">
        <v>13.45</v>
      </c>
      <c r="G17" s="2">
        <v>12.61</v>
      </c>
      <c r="H17" s="1" t="s">
        <v>26</v>
      </c>
      <c r="I17" s="1" t="s">
        <v>66</v>
      </c>
      <c r="J17" s="1" t="s">
        <v>15</v>
      </c>
      <c r="K17" s="1" t="s">
        <v>16</v>
      </c>
    </row>
    <row r="18" ht="15" spans="1:11">
      <c r="A18" s="1" t="s">
        <v>9</v>
      </c>
      <c r="B18" s="1" t="s">
        <v>10</v>
      </c>
      <c r="C18" s="1" t="s">
        <v>11</v>
      </c>
      <c r="D18" s="1" t="s">
        <v>67</v>
      </c>
      <c r="E18" s="1" t="s">
        <v>68</v>
      </c>
      <c r="F18" s="2">
        <v>16.58</v>
      </c>
      <c r="G18" s="2">
        <v>26.49</v>
      </c>
      <c r="H18" s="1" t="s">
        <v>26</v>
      </c>
      <c r="I18" s="1" t="s">
        <v>69</v>
      </c>
      <c r="J18" s="1" t="s">
        <v>15</v>
      </c>
      <c r="K18" s="1" t="s">
        <v>16</v>
      </c>
    </row>
    <row r="19" ht="15" spans="1:11">
      <c r="A19" s="1" t="s">
        <v>9</v>
      </c>
      <c r="B19" s="1" t="s">
        <v>10</v>
      </c>
      <c r="C19" s="1" t="s">
        <v>11</v>
      </c>
      <c r="D19" s="1" t="s">
        <v>70</v>
      </c>
      <c r="E19" s="1" t="s">
        <v>71</v>
      </c>
      <c r="F19" s="2">
        <v>5</v>
      </c>
      <c r="G19" s="2">
        <v>3.87</v>
      </c>
      <c r="H19" s="1" t="s">
        <v>11</v>
      </c>
      <c r="I19" s="1" t="s">
        <v>15</v>
      </c>
      <c r="J19" s="1" t="s">
        <v>15</v>
      </c>
      <c r="K19" s="1" t="s">
        <v>16</v>
      </c>
    </row>
    <row r="20" ht="15" spans="1:11">
      <c r="A20" s="1" t="s">
        <v>9</v>
      </c>
      <c r="B20" s="1" t="s">
        <v>10</v>
      </c>
      <c r="C20" s="1" t="s">
        <v>11</v>
      </c>
      <c r="D20" s="1" t="s">
        <v>72</v>
      </c>
      <c r="E20" s="1" t="s">
        <v>73</v>
      </c>
      <c r="F20" s="2">
        <v>44.19</v>
      </c>
      <c r="G20" s="2">
        <v>29.91</v>
      </c>
      <c r="H20" s="1" t="s">
        <v>11</v>
      </c>
      <c r="I20" s="1" t="s">
        <v>74</v>
      </c>
      <c r="J20" s="1" t="s">
        <v>75</v>
      </c>
      <c r="K20" s="1" t="s">
        <v>16</v>
      </c>
    </row>
    <row r="21" ht="15" spans="1:11">
      <c r="A21" s="1" t="s">
        <v>9</v>
      </c>
      <c r="B21" s="1" t="s">
        <v>10</v>
      </c>
      <c r="C21" s="1" t="s">
        <v>11</v>
      </c>
      <c r="D21" s="1" t="s">
        <v>76</v>
      </c>
      <c r="E21" s="1" t="s">
        <v>77</v>
      </c>
      <c r="F21" s="2">
        <v>8.2</v>
      </c>
      <c r="G21" s="2">
        <v>7.26</v>
      </c>
      <c r="H21" s="1" t="s">
        <v>11</v>
      </c>
      <c r="I21" s="1" t="s">
        <v>78</v>
      </c>
      <c r="J21" s="1" t="s">
        <v>15</v>
      </c>
      <c r="K21" s="1" t="s">
        <v>16</v>
      </c>
    </row>
    <row r="22" ht="15" spans="1:11">
      <c r="A22" s="1" t="s">
        <v>9</v>
      </c>
      <c r="B22" s="1" t="s">
        <v>10</v>
      </c>
      <c r="C22" s="1" t="s">
        <v>11</v>
      </c>
      <c r="D22" s="1" t="s">
        <v>79</v>
      </c>
      <c r="E22" s="1" t="s">
        <v>80</v>
      </c>
      <c r="F22" s="2">
        <v>15.34</v>
      </c>
      <c r="G22" s="2">
        <v>11.32</v>
      </c>
      <c r="H22" s="1" t="s">
        <v>11</v>
      </c>
      <c r="I22" s="1" t="s">
        <v>15</v>
      </c>
      <c r="J22" s="1" t="s">
        <v>15</v>
      </c>
      <c r="K22" s="1" t="s">
        <v>16</v>
      </c>
    </row>
    <row r="23" ht="15" spans="1:11">
      <c r="A23" s="1" t="s">
        <v>9</v>
      </c>
      <c r="B23" s="1" t="s">
        <v>10</v>
      </c>
      <c r="C23" s="1" t="s">
        <v>11</v>
      </c>
      <c r="D23" s="1" t="s">
        <v>81</v>
      </c>
      <c r="E23" s="1" t="s">
        <v>82</v>
      </c>
      <c r="F23" s="2">
        <v>7.5</v>
      </c>
      <c r="G23" s="2">
        <v>7.97</v>
      </c>
      <c r="H23" s="1" t="s">
        <v>26</v>
      </c>
      <c r="I23" s="1" t="s">
        <v>83</v>
      </c>
      <c r="J23" s="1" t="s">
        <v>23</v>
      </c>
      <c r="K23" s="1" t="s">
        <v>16</v>
      </c>
    </row>
    <row r="24" ht="15" spans="1:11">
      <c r="A24" s="1" t="s">
        <v>9</v>
      </c>
      <c r="B24" s="1" t="s">
        <v>10</v>
      </c>
      <c r="C24" s="1" t="s">
        <v>11</v>
      </c>
      <c r="D24" s="1" t="s">
        <v>84</v>
      </c>
      <c r="E24" s="1" t="s">
        <v>85</v>
      </c>
      <c r="F24" s="2">
        <v>10.71</v>
      </c>
      <c r="G24" s="2">
        <v>10.1</v>
      </c>
      <c r="H24" s="1" t="s">
        <v>26</v>
      </c>
      <c r="I24" s="1" t="s">
        <v>86</v>
      </c>
      <c r="J24" s="1" t="s">
        <v>87</v>
      </c>
      <c r="K24" s="1" t="s">
        <v>16</v>
      </c>
    </row>
    <row r="25" ht="15" spans="1:11">
      <c r="A25" s="1" t="s">
        <v>9</v>
      </c>
      <c r="B25" s="1" t="s">
        <v>10</v>
      </c>
      <c r="C25" s="1" t="s">
        <v>11</v>
      </c>
      <c r="D25" s="1" t="s">
        <v>88</v>
      </c>
      <c r="E25" s="1" t="s">
        <v>89</v>
      </c>
      <c r="F25" s="2">
        <v>23.63</v>
      </c>
      <c r="G25" s="2">
        <v>17.58</v>
      </c>
      <c r="H25" s="1" t="s">
        <v>11</v>
      </c>
      <c r="I25" s="1" t="s">
        <v>90</v>
      </c>
      <c r="J25" s="1" t="s">
        <v>15</v>
      </c>
      <c r="K25" s="1" t="s">
        <v>16</v>
      </c>
    </row>
    <row r="26" ht="15" spans="1:11">
      <c r="A26" s="1" t="s">
        <v>9</v>
      </c>
      <c r="B26" s="1" t="s">
        <v>10</v>
      </c>
      <c r="C26" s="1" t="s">
        <v>11</v>
      </c>
      <c r="D26" s="1" t="s">
        <v>91</v>
      </c>
      <c r="E26" s="1" t="s">
        <v>92</v>
      </c>
      <c r="F26" s="2">
        <v>19.73</v>
      </c>
      <c r="G26" s="2">
        <v>41.89</v>
      </c>
      <c r="H26" s="1" t="s">
        <v>26</v>
      </c>
      <c r="I26" s="1" t="s">
        <v>93</v>
      </c>
      <c r="J26" s="1" t="s">
        <v>94</v>
      </c>
      <c r="K26" s="1" t="s">
        <v>16</v>
      </c>
    </row>
    <row r="27" ht="15" spans="1:11">
      <c r="A27" s="1" t="s">
        <v>9</v>
      </c>
      <c r="B27" s="1" t="s">
        <v>10</v>
      </c>
      <c r="C27" s="1" t="s">
        <v>11</v>
      </c>
      <c r="D27" s="1" t="s">
        <v>95</v>
      </c>
      <c r="E27" s="1" t="s">
        <v>96</v>
      </c>
      <c r="F27" s="2">
        <v>11.59</v>
      </c>
      <c r="G27" s="2">
        <v>12.19</v>
      </c>
      <c r="H27" s="1" t="s">
        <v>26</v>
      </c>
      <c r="I27" s="1" t="s">
        <v>97</v>
      </c>
      <c r="J27" s="1" t="s">
        <v>98</v>
      </c>
      <c r="K27" s="1" t="s">
        <v>16</v>
      </c>
    </row>
    <row r="28" ht="15" spans="1:11">
      <c r="A28" s="1" t="s">
        <v>9</v>
      </c>
      <c r="B28" s="1" t="s">
        <v>10</v>
      </c>
      <c r="C28" s="1" t="s">
        <v>11</v>
      </c>
      <c r="D28" s="1" t="s">
        <v>99</v>
      </c>
      <c r="E28" s="1" t="s">
        <v>100</v>
      </c>
      <c r="F28" s="2">
        <v>8.08</v>
      </c>
      <c r="G28" s="2">
        <v>5.78</v>
      </c>
      <c r="H28" s="1" t="s">
        <v>26</v>
      </c>
      <c r="I28" s="1" t="s">
        <v>101</v>
      </c>
      <c r="J28" s="1" t="s">
        <v>102</v>
      </c>
      <c r="K28" s="1" t="s">
        <v>16</v>
      </c>
    </row>
    <row r="29" ht="15" spans="1:11">
      <c r="A29" s="1" t="s">
        <v>9</v>
      </c>
      <c r="B29" s="1" t="s">
        <v>10</v>
      </c>
      <c r="C29" s="1" t="s">
        <v>11</v>
      </c>
      <c r="D29" s="1" t="s">
        <v>103</v>
      </c>
      <c r="E29" s="1" t="s">
        <v>104</v>
      </c>
      <c r="F29" s="2">
        <v>18.28</v>
      </c>
      <c r="G29" s="2">
        <v>15.85</v>
      </c>
      <c r="H29" s="1" t="s">
        <v>11</v>
      </c>
      <c r="I29" s="1" t="s">
        <v>105</v>
      </c>
      <c r="J29" s="1" t="s">
        <v>15</v>
      </c>
      <c r="K29" s="1" t="s">
        <v>16</v>
      </c>
    </row>
    <row r="30" ht="15" spans="1:11">
      <c r="A30" s="1" t="s">
        <v>9</v>
      </c>
      <c r="B30" s="1" t="s">
        <v>10</v>
      </c>
      <c r="C30" s="1" t="s">
        <v>11</v>
      </c>
      <c r="D30" s="1" t="s">
        <v>106</v>
      </c>
      <c r="E30" s="1" t="s">
        <v>107</v>
      </c>
      <c r="F30" s="2">
        <v>1.54</v>
      </c>
      <c r="G30" s="2">
        <v>1.31</v>
      </c>
      <c r="H30" s="1" t="s">
        <v>11</v>
      </c>
      <c r="I30" s="1" t="s">
        <v>108</v>
      </c>
      <c r="J30" s="1" t="s">
        <v>15</v>
      </c>
      <c r="K30" s="1" t="s">
        <v>16</v>
      </c>
    </row>
    <row r="31" ht="15" spans="1:11">
      <c r="A31" s="1" t="s">
        <v>9</v>
      </c>
      <c r="B31" s="1" t="s">
        <v>10</v>
      </c>
      <c r="C31" s="1" t="s">
        <v>11</v>
      </c>
      <c r="D31" s="1" t="s">
        <v>109</v>
      </c>
      <c r="E31" s="1" t="s">
        <v>110</v>
      </c>
      <c r="F31" s="2">
        <v>14.85</v>
      </c>
      <c r="G31" s="2">
        <v>12.29</v>
      </c>
      <c r="H31" s="1" t="s">
        <v>11</v>
      </c>
      <c r="I31" s="1" t="s">
        <v>111</v>
      </c>
      <c r="J31" s="1" t="s">
        <v>15</v>
      </c>
      <c r="K31" s="1" t="s">
        <v>16</v>
      </c>
    </row>
    <row r="32" ht="15" spans="1:11">
      <c r="A32" s="1" t="s">
        <v>9</v>
      </c>
      <c r="B32" s="1" t="s">
        <v>10</v>
      </c>
      <c r="C32" s="1" t="s">
        <v>11</v>
      </c>
      <c r="D32" s="1" t="s">
        <v>112</v>
      </c>
      <c r="E32" s="1" t="s">
        <v>113</v>
      </c>
      <c r="F32" s="2">
        <v>3.83</v>
      </c>
      <c r="G32" s="2">
        <v>2.51</v>
      </c>
      <c r="H32" s="1" t="s">
        <v>11</v>
      </c>
      <c r="I32" s="1" t="s">
        <v>114</v>
      </c>
      <c r="J32" s="1" t="s">
        <v>115</v>
      </c>
      <c r="K32" s="1" t="s">
        <v>16</v>
      </c>
    </row>
    <row r="33" ht="15" spans="1:11">
      <c r="A33" s="1" t="s">
        <v>9</v>
      </c>
      <c r="B33" s="1" t="s">
        <v>10</v>
      </c>
      <c r="C33" s="1" t="s">
        <v>11</v>
      </c>
      <c r="D33" s="1" t="s">
        <v>116</v>
      </c>
      <c r="E33" s="1" t="s">
        <v>117</v>
      </c>
      <c r="F33" s="2">
        <v>4.67</v>
      </c>
      <c r="G33" s="2">
        <v>4.75</v>
      </c>
      <c r="H33" s="1" t="s">
        <v>26</v>
      </c>
      <c r="I33" s="1" t="s">
        <v>118</v>
      </c>
      <c r="J33" s="1" t="s">
        <v>15</v>
      </c>
      <c r="K33" s="1" t="s">
        <v>16</v>
      </c>
    </row>
    <row r="34" ht="15" spans="1:11">
      <c r="A34" s="1" t="s">
        <v>9</v>
      </c>
      <c r="B34" s="1" t="s">
        <v>10</v>
      </c>
      <c r="C34" s="1" t="s">
        <v>11</v>
      </c>
      <c r="D34" s="1" t="s">
        <v>119</v>
      </c>
      <c r="E34" s="1" t="s">
        <v>120</v>
      </c>
      <c r="F34" s="2">
        <v>89.8</v>
      </c>
      <c r="G34" s="2">
        <v>47.08</v>
      </c>
      <c r="H34" s="1" t="s">
        <v>11</v>
      </c>
      <c r="I34" s="1" t="s">
        <v>121</v>
      </c>
      <c r="J34" s="1" t="s">
        <v>98</v>
      </c>
      <c r="K34" s="1" t="s">
        <v>16</v>
      </c>
    </row>
    <row r="35" ht="15" spans="1:11">
      <c r="A35" s="1" t="s">
        <v>9</v>
      </c>
      <c r="B35" s="1" t="s">
        <v>10</v>
      </c>
      <c r="C35" s="1" t="s">
        <v>11</v>
      </c>
      <c r="D35" s="1" t="s">
        <v>122</v>
      </c>
      <c r="E35" s="1" t="s">
        <v>123</v>
      </c>
      <c r="F35" s="2">
        <v>13.37</v>
      </c>
      <c r="G35" s="2">
        <v>4.4</v>
      </c>
      <c r="H35" s="1" t="s">
        <v>11</v>
      </c>
      <c r="I35" s="1" t="s">
        <v>124</v>
      </c>
      <c r="J35" s="1" t="s">
        <v>125</v>
      </c>
      <c r="K35" s="1" t="s">
        <v>16</v>
      </c>
    </row>
    <row r="36" ht="15" spans="1:11">
      <c r="A36" s="1" t="s">
        <v>9</v>
      </c>
      <c r="B36" s="1" t="s">
        <v>10</v>
      </c>
      <c r="C36" s="1" t="s">
        <v>11</v>
      </c>
      <c r="D36" s="1" t="s">
        <v>126</v>
      </c>
      <c r="E36" s="1" t="s">
        <v>127</v>
      </c>
      <c r="F36" s="2">
        <v>8.42</v>
      </c>
      <c r="G36" s="2">
        <v>12.38</v>
      </c>
      <c r="H36" s="1" t="s">
        <v>26</v>
      </c>
      <c r="I36" s="1" t="s">
        <v>15</v>
      </c>
      <c r="J36" s="1" t="s">
        <v>15</v>
      </c>
      <c r="K36" s="1" t="s">
        <v>16</v>
      </c>
    </row>
    <row r="37" ht="15" spans="1:11">
      <c r="A37" s="1" t="s">
        <v>9</v>
      </c>
      <c r="B37" s="1" t="s">
        <v>10</v>
      </c>
      <c r="C37" s="1" t="s">
        <v>11</v>
      </c>
      <c r="D37" s="1" t="s">
        <v>128</v>
      </c>
      <c r="E37" s="1" t="s">
        <v>129</v>
      </c>
      <c r="F37" s="2">
        <v>20.83</v>
      </c>
      <c r="G37" s="2">
        <v>11.8</v>
      </c>
      <c r="H37" s="1" t="s">
        <v>11</v>
      </c>
      <c r="I37" s="1" t="s">
        <v>130</v>
      </c>
      <c r="J37" s="1" t="s">
        <v>131</v>
      </c>
      <c r="K37" s="1" t="s">
        <v>16</v>
      </c>
    </row>
    <row r="38" ht="15" spans="1:11">
      <c r="A38" s="1" t="s">
        <v>9</v>
      </c>
      <c r="B38" s="1" t="s">
        <v>10</v>
      </c>
      <c r="C38" s="1" t="s">
        <v>11</v>
      </c>
      <c r="D38" s="1" t="s">
        <v>132</v>
      </c>
      <c r="E38" s="1" t="s">
        <v>48</v>
      </c>
      <c r="F38" s="2">
        <v>15.3</v>
      </c>
      <c r="G38" s="2">
        <v>7.99</v>
      </c>
      <c r="H38" s="1" t="s">
        <v>11</v>
      </c>
      <c r="I38" s="1" t="s">
        <v>15</v>
      </c>
      <c r="J38" s="1" t="s">
        <v>15</v>
      </c>
      <c r="K38" s="1" t="s">
        <v>16</v>
      </c>
    </row>
    <row r="39" ht="15" spans="1:11">
      <c r="A39" s="1" t="s">
        <v>133</v>
      </c>
      <c r="B39" s="1" t="s">
        <v>134</v>
      </c>
      <c r="C39" s="1" t="s">
        <v>11</v>
      </c>
      <c r="D39" s="1" t="s">
        <v>135</v>
      </c>
      <c r="E39" s="1" t="s">
        <v>136</v>
      </c>
      <c r="F39" s="2">
        <v>8.22</v>
      </c>
      <c r="G39" s="2">
        <v>11.86</v>
      </c>
      <c r="H39" s="1" t="s">
        <v>26</v>
      </c>
      <c r="I39" s="1" t="s">
        <v>137</v>
      </c>
      <c r="J39" s="1" t="s">
        <v>15</v>
      </c>
      <c r="K39" s="1" t="s">
        <v>16</v>
      </c>
    </row>
    <row r="40" ht="15" spans="1:11">
      <c r="A40" s="1" t="s">
        <v>133</v>
      </c>
      <c r="B40" s="1" t="s">
        <v>134</v>
      </c>
      <c r="C40" s="1" t="s">
        <v>11</v>
      </c>
      <c r="D40" s="1" t="s">
        <v>138</v>
      </c>
      <c r="E40" s="1" t="s">
        <v>139</v>
      </c>
      <c r="F40" s="2">
        <v>53.01</v>
      </c>
      <c r="G40" s="2">
        <v>39.32</v>
      </c>
      <c r="H40" s="1" t="s">
        <v>26</v>
      </c>
      <c r="I40" s="1" t="s">
        <v>140</v>
      </c>
      <c r="J40" s="1" t="s">
        <v>23</v>
      </c>
      <c r="K40" s="1" t="s">
        <v>16</v>
      </c>
    </row>
    <row r="41" ht="15" spans="1:11">
      <c r="A41" s="1" t="s">
        <v>133</v>
      </c>
      <c r="B41" s="1" t="s">
        <v>134</v>
      </c>
      <c r="C41" s="1" t="s">
        <v>11</v>
      </c>
      <c r="D41" s="1" t="s">
        <v>141</v>
      </c>
      <c r="E41" s="1" t="s">
        <v>15</v>
      </c>
      <c r="F41" s="2">
        <v>82.17</v>
      </c>
      <c r="G41" s="2">
        <v>133.81</v>
      </c>
      <c r="H41" s="1" t="s">
        <v>26</v>
      </c>
      <c r="I41" s="1" t="s">
        <v>15</v>
      </c>
      <c r="J41" s="1" t="s">
        <v>15</v>
      </c>
      <c r="K41" s="1" t="s">
        <v>16</v>
      </c>
    </row>
    <row r="42" ht="15" spans="1:11">
      <c r="A42" s="1" t="s">
        <v>133</v>
      </c>
      <c r="B42" s="1" t="s">
        <v>134</v>
      </c>
      <c r="C42" s="1" t="s">
        <v>11</v>
      </c>
      <c r="D42" s="1" t="s">
        <v>142</v>
      </c>
      <c r="E42" s="1" t="s">
        <v>143</v>
      </c>
      <c r="F42" s="2">
        <v>16.02</v>
      </c>
      <c r="G42" s="2">
        <v>14.14</v>
      </c>
      <c r="H42" s="1" t="s">
        <v>26</v>
      </c>
      <c r="I42" s="1" t="s">
        <v>140</v>
      </c>
      <c r="J42" s="1" t="s">
        <v>23</v>
      </c>
      <c r="K42" s="1" t="s">
        <v>16</v>
      </c>
    </row>
    <row r="43" ht="15" spans="1:11">
      <c r="A43" s="1" t="s">
        <v>133</v>
      </c>
      <c r="B43" s="1" t="s">
        <v>134</v>
      </c>
      <c r="C43" s="1" t="s">
        <v>11</v>
      </c>
      <c r="D43" s="1" t="s">
        <v>144</v>
      </c>
      <c r="E43" s="1" t="s">
        <v>145</v>
      </c>
      <c r="F43" s="2">
        <v>22.99</v>
      </c>
      <c r="G43" s="2">
        <v>25.67</v>
      </c>
      <c r="H43" s="1" t="s">
        <v>26</v>
      </c>
      <c r="I43" s="1" t="s">
        <v>146</v>
      </c>
      <c r="J43" s="1" t="s">
        <v>147</v>
      </c>
      <c r="K43" s="1" t="s">
        <v>16</v>
      </c>
    </row>
    <row r="44" ht="15" spans="1:11">
      <c r="A44" s="1" t="s">
        <v>133</v>
      </c>
      <c r="B44" s="1" t="s">
        <v>134</v>
      </c>
      <c r="C44" s="1" t="s">
        <v>11</v>
      </c>
      <c r="D44" s="1" t="s">
        <v>148</v>
      </c>
      <c r="E44" s="1" t="s">
        <v>149</v>
      </c>
      <c r="F44" s="2">
        <v>2.86</v>
      </c>
      <c r="G44" s="2">
        <v>1.96</v>
      </c>
      <c r="H44" s="1" t="s">
        <v>11</v>
      </c>
      <c r="I44" s="1" t="s">
        <v>150</v>
      </c>
      <c r="J44" s="1" t="s">
        <v>15</v>
      </c>
      <c r="K44" s="1" t="s">
        <v>16</v>
      </c>
    </row>
    <row r="45" ht="15" spans="1:11">
      <c r="A45" s="1" t="s">
        <v>133</v>
      </c>
      <c r="B45" s="1" t="s">
        <v>134</v>
      </c>
      <c r="C45" s="1" t="s">
        <v>11</v>
      </c>
      <c r="D45" s="1" t="s">
        <v>151</v>
      </c>
      <c r="E45" s="1" t="s">
        <v>152</v>
      </c>
      <c r="F45" s="2">
        <v>5.63</v>
      </c>
      <c r="G45" s="2">
        <v>6.06</v>
      </c>
      <c r="H45" s="1" t="s">
        <v>26</v>
      </c>
      <c r="I45" s="1" t="s">
        <v>140</v>
      </c>
      <c r="J45" s="1" t="s">
        <v>23</v>
      </c>
      <c r="K45" s="1" t="s">
        <v>16</v>
      </c>
    </row>
    <row r="46" ht="15" spans="1:11">
      <c r="A46" s="1" t="s">
        <v>133</v>
      </c>
      <c r="B46" s="1" t="s">
        <v>134</v>
      </c>
      <c r="C46" s="1" t="s">
        <v>11</v>
      </c>
      <c r="D46" s="1" t="s">
        <v>153</v>
      </c>
      <c r="E46" s="1" t="s">
        <v>139</v>
      </c>
      <c r="F46" s="2">
        <v>11.73</v>
      </c>
      <c r="G46" s="2">
        <v>11.56</v>
      </c>
      <c r="H46" s="1" t="s">
        <v>26</v>
      </c>
      <c r="I46" s="1" t="s">
        <v>140</v>
      </c>
      <c r="J46" s="1" t="s">
        <v>23</v>
      </c>
      <c r="K46" s="1" t="s">
        <v>16</v>
      </c>
    </row>
    <row r="47" ht="15" spans="1:11">
      <c r="A47" s="1" t="s">
        <v>133</v>
      </c>
      <c r="B47" s="1" t="s">
        <v>134</v>
      </c>
      <c r="C47" s="1" t="s">
        <v>11</v>
      </c>
      <c r="D47" s="1" t="s">
        <v>154</v>
      </c>
      <c r="E47" s="1" t="s">
        <v>155</v>
      </c>
      <c r="F47" s="2">
        <v>53.1</v>
      </c>
      <c r="G47" s="2">
        <v>27.53</v>
      </c>
      <c r="H47" s="1" t="s">
        <v>11</v>
      </c>
      <c r="I47" s="1" t="s">
        <v>140</v>
      </c>
      <c r="J47" s="1" t="s">
        <v>23</v>
      </c>
      <c r="K47" s="1" t="s">
        <v>16</v>
      </c>
    </row>
    <row r="48" ht="15" spans="1:11">
      <c r="A48" s="1" t="s">
        <v>133</v>
      </c>
      <c r="B48" s="1" t="s">
        <v>134</v>
      </c>
      <c r="C48" s="1" t="s">
        <v>11</v>
      </c>
      <c r="D48" s="1" t="s">
        <v>156</v>
      </c>
      <c r="E48" s="1" t="s">
        <v>15</v>
      </c>
      <c r="F48" s="2">
        <v>35.21</v>
      </c>
      <c r="G48" s="2">
        <v>26.85</v>
      </c>
      <c r="H48" s="1" t="s">
        <v>11</v>
      </c>
      <c r="I48" s="1" t="s">
        <v>15</v>
      </c>
      <c r="J48" s="1" t="s">
        <v>15</v>
      </c>
      <c r="K48" s="1" t="s">
        <v>16</v>
      </c>
    </row>
    <row r="49" ht="15" spans="1:11">
      <c r="A49" s="1" t="s">
        <v>157</v>
      </c>
      <c r="B49" s="1" t="s">
        <v>158</v>
      </c>
      <c r="C49" s="1" t="s">
        <v>11</v>
      </c>
      <c r="D49" s="1" t="s">
        <v>159</v>
      </c>
      <c r="E49" s="1" t="s">
        <v>160</v>
      </c>
      <c r="F49" s="2">
        <v>25.25</v>
      </c>
      <c r="G49" s="2">
        <v>37.06</v>
      </c>
      <c r="H49" s="1" t="s">
        <v>26</v>
      </c>
      <c r="I49" s="1" t="s">
        <v>161</v>
      </c>
      <c r="J49" s="1" t="s">
        <v>15</v>
      </c>
      <c r="K49" s="1" t="s">
        <v>16</v>
      </c>
    </row>
    <row r="50" ht="15" spans="1:11">
      <c r="A50" s="1" t="s">
        <v>157</v>
      </c>
      <c r="B50" s="1" t="s">
        <v>158</v>
      </c>
      <c r="C50" s="1" t="s">
        <v>11</v>
      </c>
      <c r="D50" s="1" t="s">
        <v>162</v>
      </c>
      <c r="E50" s="1" t="s">
        <v>163</v>
      </c>
      <c r="F50" s="2">
        <v>14.68</v>
      </c>
      <c r="G50" s="2">
        <v>11.66</v>
      </c>
      <c r="H50" s="1" t="s">
        <v>11</v>
      </c>
      <c r="I50" s="1" t="s">
        <v>164</v>
      </c>
      <c r="J50" s="1" t="s">
        <v>15</v>
      </c>
      <c r="K50" s="1" t="s">
        <v>16</v>
      </c>
    </row>
    <row r="51" ht="15" spans="1:11">
      <c r="A51" s="1" t="s">
        <v>157</v>
      </c>
      <c r="B51" s="1" t="s">
        <v>158</v>
      </c>
      <c r="C51" s="1" t="s">
        <v>11</v>
      </c>
      <c r="D51" s="1" t="s">
        <v>165</v>
      </c>
      <c r="E51" s="1" t="s">
        <v>166</v>
      </c>
      <c r="F51" s="2">
        <v>9.13</v>
      </c>
      <c r="G51" s="2">
        <v>8.98</v>
      </c>
      <c r="H51" s="1" t="s">
        <v>26</v>
      </c>
      <c r="I51" s="1" t="s">
        <v>167</v>
      </c>
      <c r="J51" s="1" t="s">
        <v>168</v>
      </c>
      <c r="K51" s="1" t="s">
        <v>16</v>
      </c>
    </row>
    <row r="52" ht="15" spans="1:11">
      <c r="A52" s="1" t="s">
        <v>157</v>
      </c>
      <c r="B52" s="1" t="s">
        <v>158</v>
      </c>
      <c r="C52" s="1" t="s">
        <v>11</v>
      </c>
      <c r="D52" s="1" t="s">
        <v>169</v>
      </c>
      <c r="E52" s="1" t="s">
        <v>170</v>
      </c>
      <c r="F52" s="2">
        <v>4.16</v>
      </c>
      <c r="G52" s="2">
        <v>3.14</v>
      </c>
      <c r="H52" s="1" t="s">
        <v>11</v>
      </c>
      <c r="I52" s="1" t="s">
        <v>90</v>
      </c>
      <c r="J52" s="1" t="s">
        <v>15</v>
      </c>
      <c r="K52" s="1" t="s">
        <v>16</v>
      </c>
    </row>
    <row r="53" ht="15" spans="1:11">
      <c r="A53" s="1" t="s">
        <v>157</v>
      </c>
      <c r="B53" s="1" t="s">
        <v>158</v>
      </c>
      <c r="C53" s="1" t="s">
        <v>11</v>
      </c>
      <c r="D53" s="1" t="s">
        <v>171</v>
      </c>
      <c r="E53" s="1" t="s">
        <v>172</v>
      </c>
      <c r="F53" s="2">
        <v>6.89</v>
      </c>
      <c r="G53" s="2">
        <v>6.17</v>
      </c>
      <c r="H53" s="1" t="s">
        <v>26</v>
      </c>
      <c r="I53" s="1" t="s">
        <v>173</v>
      </c>
      <c r="J53" s="1" t="s">
        <v>174</v>
      </c>
      <c r="K53" s="1" t="s">
        <v>16</v>
      </c>
    </row>
    <row r="54" ht="15" spans="1:11">
      <c r="A54" s="1" t="s">
        <v>157</v>
      </c>
      <c r="B54" s="1" t="s">
        <v>158</v>
      </c>
      <c r="C54" s="1" t="s">
        <v>11</v>
      </c>
      <c r="D54" s="1" t="s">
        <v>175</v>
      </c>
      <c r="E54" s="1" t="s">
        <v>176</v>
      </c>
      <c r="F54" s="2">
        <v>9.9</v>
      </c>
      <c r="G54" s="2">
        <v>7.84</v>
      </c>
      <c r="H54" s="1" t="s">
        <v>26</v>
      </c>
      <c r="I54" s="1" t="s">
        <v>177</v>
      </c>
      <c r="J54" s="1" t="s">
        <v>178</v>
      </c>
      <c r="K54" s="1" t="s">
        <v>16</v>
      </c>
    </row>
    <row r="55" ht="15" spans="1:11">
      <c r="A55" s="1" t="s">
        <v>157</v>
      </c>
      <c r="B55" s="1" t="s">
        <v>158</v>
      </c>
      <c r="C55" s="1" t="s">
        <v>11</v>
      </c>
      <c r="D55" s="1" t="s">
        <v>179</v>
      </c>
      <c r="E55" s="1" t="s">
        <v>180</v>
      </c>
      <c r="F55" s="2">
        <v>5.63</v>
      </c>
      <c r="G55" s="2">
        <v>5.42</v>
      </c>
      <c r="H55" s="1" t="s">
        <v>26</v>
      </c>
      <c r="I55" s="1" t="s">
        <v>181</v>
      </c>
      <c r="J55" s="1" t="s">
        <v>23</v>
      </c>
      <c r="K55" s="1" t="s">
        <v>16</v>
      </c>
    </row>
    <row r="56" ht="15" spans="1:11">
      <c r="A56" s="1" t="s">
        <v>157</v>
      </c>
      <c r="B56" s="1" t="s">
        <v>158</v>
      </c>
      <c r="C56" s="1" t="s">
        <v>11</v>
      </c>
      <c r="D56" s="1" t="s">
        <v>182</v>
      </c>
      <c r="E56" s="1" t="s">
        <v>183</v>
      </c>
      <c r="F56" s="2">
        <v>18.48</v>
      </c>
      <c r="G56" s="2">
        <v>11.04</v>
      </c>
      <c r="H56" s="1" t="s">
        <v>11</v>
      </c>
      <c r="I56" s="1" t="s">
        <v>184</v>
      </c>
      <c r="J56" s="1" t="s">
        <v>15</v>
      </c>
      <c r="K56" s="1" t="s">
        <v>16</v>
      </c>
    </row>
    <row r="57" ht="15" spans="1:11">
      <c r="A57" s="1" t="s">
        <v>157</v>
      </c>
      <c r="B57" s="1" t="s">
        <v>158</v>
      </c>
      <c r="C57" s="1" t="s">
        <v>11</v>
      </c>
      <c r="D57" s="1" t="s">
        <v>185</v>
      </c>
      <c r="E57" s="1" t="s">
        <v>186</v>
      </c>
      <c r="F57" s="2">
        <v>1.07</v>
      </c>
      <c r="G57" s="2">
        <v>1.05</v>
      </c>
      <c r="H57" s="1" t="s">
        <v>26</v>
      </c>
      <c r="I57" s="1" t="s">
        <v>187</v>
      </c>
      <c r="J57" s="1" t="s">
        <v>188</v>
      </c>
      <c r="K57" s="1" t="s">
        <v>16</v>
      </c>
    </row>
    <row r="58" ht="15" spans="1:11">
      <c r="A58" s="1" t="s">
        <v>157</v>
      </c>
      <c r="B58" s="1" t="s">
        <v>158</v>
      </c>
      <c r="C58" s="1" t="s">
        <v>11</v>
      </c>
      <c r="D58" s="1" t="s">
        <v>189</v>
      </c>
      <c r="E58" s="1" t="s">
        <v>190</v>
      </c>
      <c r="F58" s="2">
        <v>34.7</v>
      </c>
      <c r="G58" s="2">
        <v>114.76</v>
      </c>
      <c r="H58" s="1" t="s">
        <v>26</v>
      </c>
      <c r="I58" s="1" t="s">
        <v>191</v>
      </c>
      <c r="J58" s="1" t="s">
        <v>192</v>
      </c>
      <c r="K58" s="1" t="s">
        <v>16</v>
      </c>
    </row>
    <row r="59" ht="15" spans="1:11">
      <c r="A59" s="1" t="s">
        <v>157</v>
      </c>
      <c r="B59" s="1" t="s">
        <v>158</v>
      </c>
      <c r="C59" s="1" t="s">
        <v>11</v>
      </c>
      <c r="D59" s="1" t="s">
        <v>193</v>
      </c>
      <c r="E59" s="1" t="s">
        <v>194</v>
      </c>
      <c r="F59" s="2">
        <v>15.42</v>
      </c>
      <c r="G59" s="2">
        <v>8.38</v>
      </c>
      <c r="H59" s="1" t="s">
        <v>11</v>
      </c>
      <c r="I59" s="1" t="s">
        <v>195</v>
      </c>
      <c r="J59" s="1" t="s">
        <v>196</v>
      </c>
      <c r="K59" s="1" t="s">
        <v>16</v>
      </c>
    </row>
    <row r="60" ht="15" spans="1:11">
      <c r="A60" s="1" t="s">
        <v>157</v>
      </c>
      <c r="B60" s="1" t="s">
        <v>158</v>
      </c>
      <c r="C60" s="1" t="s">
        <v>11</v>
      </c>
      <c r="D60" s="1" t="s">
        <v>197</v>
      </c>
      <c r="E60" s="1" t="s">
        <v>15</v>
      </c>
      <c r="F60" s="2">
        <v>100.01</v>
      </c>
      <c r="G60" s="2">
        <v>78.18</v>
      </c>
      <c r="H60" s="1" t="s">
        <v>11</v>
      </c>
      <c r="I60" s="1" t="s">
        <v>15</v>
      </c>
      <c r="J60" s="1" t="s">
        <v>15</v>
      </c>
      <c r="K60" s="1" t="s">
        <v>16</v>
      </c>
    </row>
    <row r="61" ht="15" spans="1:11">
      <c r="A61" s="1" t="s">
        <v>157</v>
      </c>
      <c r="B61" s="1" t="s">
        <v>158</v>
      </c>
      <c r="C61" s="1" t="s">
        <v>11</v>
      </c>
      <c r="D61" s="1" t="s">
        <v>198</v>
      </c>
      <c r="E61" s="1" t="s">
        <v>199</v>
      </c>
      <c r="F61" s="2">
        <v>87.75</v>
      </c>
      <c r="G61" s="2">
        <v>48.85</v>
      </c>
      <c r="H61" s="1" t="s">
        <v>11</v>
      </c>
      <c r="I61" s="1" t="s">
        <v>15</v>
      </c>
      <c r="J61" s="1" t="s">
        <v>15</v>
      </c>
      <c r="K61" s="1" t="s">
        <v>16</v>
      </c>
    </row>
    <row r="62" ht="15" spans="1:11">
      <c r="A62" s="1" t="s">
        <v>157</v>
      </c>
      <c r="B62" s="1" t="s">
        <v>158</v>
      </c>
      <c r="C62" s="1" t="s">
        <v>11</v>
      </c>
      <c r="D62" s="1" t="s">
        <v>200</v>
      </c>
      <c r="E62" s="1" t="s">
        <v>201</v>
      </c>
      <c r="F62" s="2">
        <v>16.32</v>
      </c>
      <c r="G62" s="2">
        <v>7.77</v>
      </c>
      <c r="H62" s="1" t="s">
        <v>11</v>
      </c>
      <c r="I62" s="1" t="s">
        <v>202</v>
      </c>
      <c r="J62" s="1" t="s">
        <v>15</v>
      </c>
      <c r="K62" s="1" t="s">
        <v>16</v>
      </c>
    </row>
    <row r="63" ht="15" spans="1:11">
      <c r="A63" s="1" t="s">
        <v>157</v>
      </c>
      <c r="B63" s="1" t="s">
        <v>158</v>
      </c>
      <c r="C63" s="1" t="s">
        <v>11</v>
      </c>
      <c r="D63" s="1" t="s">
        <v>203</v>
      </c>
      <c r="E63" s="1" t="s">
        <v>204</v>
      </c>
      <c r="F63" s="2">
        <v>23.64</v>
      </c>
      <c r="G63" s="2">
        <v>19.53</v>
      </c>
      <c r="H63" s="1" t="s">
        <v>11</v>
      </c>
      <c r="I63" s="1" t="s">
        <v>173</v>
      </c>
      <c r="J63" s="1" t="s">
        <v>174</v>
      </c>
      <c r="K63" s="1" t="s">
        <v>16</v>
      </c>
    </row>
    <row r="64" ht="15" spans="1:11">
      <c r="A64" s="1" t="s">
        <v>157</v>
      </c>
      <c r="B64" s="1" t="s">
        <v>158</v>
      </c>
      <c r="C64" s="1" t="s">
        <v>11</v>
      </c>
      <c r="D64" s="1" t="s">
        <v>205</v>
      </c>
      <c r="E64" s="1" t="s">
        <v>206</v>
      </c>
      <c r="F64" s="2">
        <v>12.3</v>
      </c>
      <c r="G64" s="2">
        <v>7.62</v>
      </c>
      <c r="H64" s="1" t="s">
        <v>11</v>
      </c>
      <c r="I64" s="1" t="s">
        <v>30</v>
      </c>
      <c r="J64" s="1" t="s">
        <v>15</v>
      </c>
      <c r="K64" s="1" t="s">
        <v>16</v>
      </c>
    </row>
    <row r="65" ht="15" spans="1:11">
      <c r="A65" s="1" t="s">
        <v>157</v>
      </c>
      <c r="B65" s="1" t="s">
        <v>158</v>
      </c>
      <c r="C65" s="1" t="s">
        <v>11</v>
      </c>
      <c r="D65" s="1" t="s">
        <v>207</v>
      </c>
      <c r="E65" s="1" t="s">
        <v>15</v>
      </c>
      <c r="F65" s="2">
        <v>7475.8</v>
      </c>
      <c r="G65" s="2">
        <v>14090.13</v>
      </c>
      <c r="H65" s="1" t="s">
        <v>26</v>
      </c>
      <c r="I65" s="1" t="s">
        <v>208</v>
      </c>
      <c r="J65" s="1" t="s">
        <v>15</v>
      </c>
      <c r="K65" s="1" t="s">
        <v>16</v>
      </c>
    </row>
    <row r="66" ht="15" spans="1:11">
      <c r="A66" s="1" t="s">
        <v>157</v>
      </c>
      <c r="B66" s="1" t="s">
        <v>158</v>
      </c>
      <c r="C66" s="1" t="s">
        <v>11</v>
      </c>
      <c r="D66" s="1" t="s">
        <v>209</v>
      </c>
      <c r="E66" s="1" t="s">
        <v>210</v>
      </c>
      <c r="F66" s="2">
        <v>5.85</v>
      </c>
      <c r="G66" s="2">
        <v>7.86</v>
      </c>
      <c r="H66" s="1" t="s">
        <v>26</v>
      </c>
      <c r="I66" s="1" t="s">
        <v>211</v>
      </c>
      <c r="J66" s="1" t="s">
        <v>15</v>
      </c>
      <c r="K66" s="1" t="s">
        <v>16</v>
      </c>
    </row>
    <row r="67" ht="15" spans="1:11">
      <c r="A67" s="1" t="s">
        <v>212</v>
      </c>
      <c r="B67" s="1" t="s">
        <v>213</v>
      </c>
      <c r="C67" s="1" t="s">
        <v>11</v>
      </c>
      <c r="D67" s="1" t="s">
        <v>214</v>
      </c>
      <c r="E67" s="1" t="s">
        <v>215</v>
      </c>
      <c r="F67" s="2">
        <v>1.41</v>
      </c>
      <c r="G67" s="2">
        <v>7.38</v>
      </c>
      <c r="H67" s="1" t="s">
        <v>26</v>
      </c>
      <c r="I67" s="1" t="s">
        <v>216</v>
      </c>
      <c r="J67" s="1" t="s">
        <v>15</v>
      </c>
      <c r="K67" s="1" t="s">
        <v>16</v>
      </c>
    </row>
    <row r="68" ht="15" spans="1:11">
      <c r="A68" s="1" t="s">
        <v>212</v>
      </c>
      <c r="B68" s="1" t="s">
        <v>213</v>
      </c>
      <c r="C68" s="1" t="s">
        <v>11</v>
      </c>
      <c r="D68" s="1" t="s">
        <v>217</v>
      </c>
      <c r="E68" s="1" t="s">
        <v>218</v>
      </c>
      <c r="F68" s="2">
        <v>4.74</v>
      </c>
      <c r="G68" s="2">
        <v>17.6</v>
      </c>
      <c r="H68" s="1" t="s">
        <v>26</v>
      </c>
      <c r="I68" s="1" t="s">
        <v>219</v>
      </c>
      <c r="J68" s="1" t="s">
        <v>15</v>
      </c>
      <c r="K68" s="1" t="s">
        <v>16</v>
      </c>
    </row>
    <row r="69" ht="15" spans="1:11">
      <c r="A69" s="1" t="s">
        <v>212</v>
      </c>
      <c r="B69" s="1" t="s">
        <v>213</v>
      </c>
      <c r="C69" s="1" t="s">
        <v>11</v>
      </c>
      <c r="D69" s="1" t="s">
        <v>220</v>
      </c>
      <c r="E69" s="1" t="s">
        <v>221</v>
      </c>
      <c r="F69" s="2">
        <v>4.49</v>
      </c>
      <c r="G69" s="2">
        <v>9.9</v>
      </c>
      <c r="H69" s="1" t="s">
        <v>26</v>
      </c>
      <c r="I69" s="1" t="s">
        <v>222</v>
      </c>
      <c r="J69" s="1" t="s">
        <v>15</v>
      </c>
      <c r="K69" s="1" t="s">
        <v>16</v>
      </c>
    </row>
    <row r="70" ht="15" spans="1:11">
      <c r="A70" s="1" t="s">
        <v>212</v>
      </c>
      <c r="B70" s="1" t="s">
        <v>213</v>
      </c>
      <c r="C70" s="1" t="s">
        <v>11</v>
      </c>
      <c r="D70" s="1" t="s">
        <v>223</v>
      </c>
      <c r="E70" s="1" t="s">
        <v>224</v>
      </c>
      <c r="F70" s="2">
        <v>102.92</v>
      </c>
      <c r="G70" s="2">
        <v>1254.55</v>
      </c>
      <c r="H70" s="1" t="s">
        <v>26</v>
      </c>
      <c r="I70" s="1" t="s">
        <v>225</v>
      </c>
      <c r="J70" s="1" t="s">
        <v>15</v>
      </c>
      <c r="K70" s="1" t="s">
        <v>16</v>
      </c>
    </row>
    <row r="71" ht="15" spans="1:11">
      <c r="A71" s="1" t="s">
        <v>212</v>
      </c>
      <c r="B71" s="1" t="s">
        <v>213</v>
      </c>
      <c r="C71" s="1" t="s">
        <v>11</v>
      </c>
      <c r="D71" s="1" t="s">
        <v>226</v>
      </c>
      <c r="E71" s="1" t="s">
        <v>227</v>
      </c>
      <c r="F71" s="2">
        <v>2.82</v>
      </c>
      <c r="G71" s="2">
        <v>2.81</v>
      </c>
      <c r="H71" s="1" t="s">
        <v>26</v>
      </c>
      <c r="I71" s="1" t="s">
        <v>228</v>
      </c>
      <c r="J71" s="1" t="s">
        <v>15</v>
      </c>
      <c r="K71" s="1" t="s">
        <v>16</v>
      </c>
    </row>
    <row r="72" ht="15" spans="1:11">
      <c r="A72" s="1" t="s">
        <v>212</v>
      </c>
      <c r="B72" s="1" t="s">
        <v>213</v>
      </c>
      <c r="C72" s="1" t="s">
        <v>11</v>
      </c>
      <c r="D72" s="1" t="s">
        <v>229</v>
      </c>
      <c r="E72" s="1" t="s">
        <v>230</v>
      </c>
      <c r="F72" s="2">
        <v>77.51</v>
      </c>
      <c r="G72" s="2">
        <v>7.87</v>
      </c>
      <c r="H72" s="1" t="s">
        <v>11</v>
      </c>
      <c r="I72" s="1" t="s">
        <v>231</v>
      </c>
      <c r="J72" s="1" t="s">
        <v>98</v>
      </c>
      <c r="K72" s="1" t="s">
        <v>16</v>
      </c>
    </row>
    <row r="73" ht="15" spans="1:11">
      <c r="A73" s="1" t="s">
        <v>212</v>
      </c>
      <c r="B73" s="1" t="s">
        <v>213</v>
      </c>
      <c r="C73" s="1" t="s">
        <v>11</v>
      </c>
      <c r="D73" s="1" t="s">
        <v>232</v>
      </c>
      <c r="E73" s="1" t="s">
        <v>233</v>
      </c>
      <c r="F73" s="2">
        <v>15.09</v>
      </c>
      <c r="G73" s="2">
        <v>15.15</v>
      </c>
      <c r="H73" s="1" t="s">
        <v>26</v>
      </c>
      <c r="I73" s="1" t="s">
        <v>15</v>
      </c>
      <c r="J73" s="1" t="s">
        <v>15</v>
      </c>
      <c r="K73" s="1" t="s">
        <v>16</v>
      </c>
    </row>
    <row r="74" ht="15" spans="1:11">
      <c r="A74" s="1" t="s">
        <v>234</v>
      </c>
      <c r="B74" s="1" t="s">
        <v>235</v>
      </c>
      <c r="C74" s="1" t="s">
        <v>11</v>
      </c>
      <c r="D74" s="1" t="s">
        <v>236</v>
      </c>
      <c r="E74" s="1" t="s">
        <v>237</v>
      </c>
      <c r="F74" s="2">
        <v>3.85</v>
      </c>
      <c r="G74" s="2">
        <v>5.55</v>
      </c>
      <c r="H74" s="1" t="s">
        <v>26</v>
      </c>
      <c r="I74" s="1" t="s">
        <v>238</v>
      </c>
      <c r="J74" s="1" t="s">
        <v>239</v>
      </c>
      <c r="K74" s="1" t="s">
        <v>16</v>
      </c>
    </row>
    <row r="75" ht="15" spans="1:11">
      <c r="A75" s="1" t="s">
        <v>234</v>
      </c>
      <c r="B75" s="1" t="s">
        <v>235</v>
      </c>
      <c r="C75" s="1" t="s">
        <v>11</v>
      </c>
      <c r="D75" s="1" t="s">
        <v>240</v>
      </c>
      <c r="E75" s="1" t="s">
        <v>241</v>
      </c>
      <c r="F75" s="2">
        <v>0.44</v>
      </c>
      <c r="G75" s="2">
        <v>0.17</v>
      </c>
      <c r="H75" s="1" t="s">
        <v>11</v>
      </c>
      <c r="I75" s="1" t="s">
        <v>15</v>
      </c>
      <c r="J75" s="1" t="s">
        <v>15</v>
      </c>
      <c r="K75" s="1" t="s">
        <v>16</v>
      </c>
    </row>
    <row r="76" ht="15" spans="1:11">
      <c r="A76" s="1" t="s">
        <v>234</v>
      </c>
      <c r="B76" s="1" t="s">
        <v>235</v>
      </c>
      <c r="C76" s="1" t="s">
        <v>11</v>
      </c>
      <c r="D76" s="1" t="s">
        <v>242</v>
      </c>
      <c r="E76" s="1" t="s">
        <v>15</v>
      </c>
      <c r="F76" s="2">
        <v>6.18</v>
      </c>
      <c r="G76" s="2">
        <v>5.03</v>
      </c>
      <c r="H76" s="1" t="s">
        <v>11</v>
      </c>
      <c r="I76" s="1" t="s">
        <v>15</v>
      </c>
      <c r="J76" s="1" t="s">
        <v>15</v>
      </c>
      <c r="K76" s="1" t="s">
        <v>16</v>
      </c>
    </row>
    <row r="77" ht="15" spans="1:11">
      <c r="A77" s="1" t="s">
        <v>234</v>
      </c>
      <c r="B77" s="1" t="s">
        <v>235</v>
      </c>
      <c r="C77" s="1" t="s">
        <v>11</v>
      </c>
      <c r="D77" s="1" t="s">
        <v>243</v>
      </c>
      <c r="E77" s="1" t="s">
        <v>244</v>
      </c>
      <c r="F77" s="2">
        <v>7.97</v>
      </c>
      <c r="G77" s="2">
        <v>4.6</v>
      </c>
      <c r="H77" s="1" t="s">
        <v>11</v>
      </c>
      <c r="I77" s="1" t="s">
        <v>15</v>
      </c>
      <c r="J77" s="1" t="s">
        <v>15</v>
      </c>
      <c r="K77" s="1" t="s">
        <v>16</v>
      </c>
    </row>
    <row r="78" ht="15" spans="1:11">
      <c r="A78" s="1" t="s">
        <v>234</v>
      </c>
      <c r="B78" s="1" t="s">
        <v>235</v>
      </c>
      <c r="C78" s="1" t="s">
        <v>11</v>
      </c>
      <c r="D78" s="1" t="s">
        <v>245</v>
      </c>
      <c r="E78" s="1" t="s">
        <v>246</v>
      </c>
      <c r="F78" s="2">
        <v>2.6</v>
      </c>
      <c r="G78" s="2">
        <v>2.64</v>
      </c>
      <c r="H78" s="1" t="s">
        <v>26</v>
      </c>
      <c r="I78" s="1" t="s">
        <v>15</v>
      </c>
      <c r="J78" s="1" t="s">
        <v>15</v>
      </c>
      <c r="K78" s="1" t="s">
        <v>16</v>
      </c>
    </row>
    <row r="79" ht="15" spans="1:11">
      <c r="A79" s="1" t="s">
        <v>234</v>
      </c>
      <c r="B79" s="1" t="s">
        <v>235</v>
      </c>
      <c r="C79" s="1" t="s">
        <v>11</v>
      </c>
      <c r="D79" s="1" t="s">
        <v>247</v>
      </c>
      <c r="E79" s="1" t="s">
        <v>248</v>
      </c>
      <c r="F79" s="2">
        <v>3.86</v>
      </c>
      <c r="G79" s="2">
        <v>4.48</v>
      </c>
      <c r="H79" s="1" t="s">
        <v>26</v>
      </c>
      <c r="I79" s="1" t="s">
        <v>15</v>
      </c>
      <c r="J79" s="1" t="s">
        <v>15</v>
      </c>
      <c r="K79" s="1" t="s">
        <v>16</v>
      </c>
    </row>
    <row r="80" ht="15" spans="1:11">
      <c r="A80" s="1" t="s">
        <v>234</v>
      </c>
      <c r="B80" s="1" t="s">
        <v>235</v>
      </c>
      <c r="C80" s="1" t="s">
        <v>11</v>
      </c>
      <c r="D80" s="1" t="s">
        <v>249</v>
      </c>
      <c r="E80" s="1" t="s">
        <v>250</v>
      </c>
      <c r="F80" s="2">
        <v>12.37</v>
      </c>
      <c r="G80" s="2">
        <v>10.23</v>
      </c>
      <c r="H80" s="1" t="s">
        <v>11</v>
      </c>
      <c r="I80" s="1" t="s">
        <v>251</v>
      </c>
      <c r="J80" s="1" t="s">
        <v>15</v>
      </c>
      <c r="K80" s="1" t="s">
        <v>16</v>
      </c>
    </row>
    <row r="81" ht="15" spans="1:11">
      <c r="A81" s="1" t="s">
        <v>234</v>
      </c>
      <c r="B81" s="1" t="s">
        <v>235</v>
      </c>
      <c r="C81" s="1" t="s">
        <v>11</v>
      </c>
      <c r="D81" s="1" t="s">
        <v>252</v>
      </c>
      <c r="E81" s="1" t="s">
        <v>253</v>
      </c>
      <c r="F81" s="2">
        <v>6.36</v>
      </c>
      <c r="G81" s="2">
        <v>2.14</v>
      </c>
      <c r="H81" s="1" t="s">
        <v>11</v>
      </c>
      <c r="I81" s="1" t="s">
        <v>254</v>
      </c>
      <c r="J81" s="1" t="s">
        <v>15</v>
      </c>
      <c r="K81" s="1" t="s">
        <v>16</v>
      </c>
    </row>
    <row r="82" ht="15" spans="1:11">
      <c r="A82" s="1" t="s">
        <v>234</v>
      </c>
      <c r="B82" s="1" t="s">
        <v>235</v>
      </c>
      <c r="C82" s="1" t="s">
        <v>11</v>
      </c>
      <c r="D82" s="1" t="s">
        <v>255</v>
      </c>
      <c r="E82" s="1" t="s">
        <v>256</v>
      </c>
      <c r="F82" s="2">
        <v>4.5</v>
      </c>
      <c r="G82" s="2">
        <v>6.06</v>
      </c>
      <c r="H82" s="1" t="s">
        <v>26</v>
      </c>
      <c r="I82" s="1" t="s">
        <v>15</v>
      </c>
      <c r="J82" s="1" t="s">
        <v>15</v>
      </c>
      <c r="K82" s="1" t="s">
        <v>16</v>
      </c>
    </row>
    <row r="83" ht="15" spans="1:11">
      <c r="A83" s="1" t="s">
        <v>257</v>
      </c>
      <c r="B83" s="1" t="s">
        <v>258</v>
      </c>
      <c r="C83" s="1" t="s">
        <v>11</v>
      </c>
      <c r="D83" s="1" t="s">
        <v>259</v>
      </c>
      <c r="E83" s="1" t="s">
        <v>260</v>
      </c>
      <c r="F83" s="2">
        <v>7.48</v>
      </c>
      <c r="G83" s="2">
        <v>4.8</v>
      </c>
      <c r="H83" s="1" t="s">
        <v>11</v>
      </c>
      <c r="I83" s="1" t="s">
        <v>90</v>
      </c>
      <c r="J83" s="1" t="s">
        <v>15</v>
      </c>
      <c r="K83" s="1" t="s">
        <v>16</v>
      </c>
    </row>
    <row r="84" ht="15" spans="1:11">
      <c r="A84" s="1" t="s">
        <v>257</v>
      </c>
      <c r="B84" s="1" t="s">
        <v>258</v>
      </c>
      <c r="C84" s="1" t="s">
        <v>11</v>
      </c>
      <c r="D84" s="1" t="s">
        <v>261</v>
      </c>
      <c r="E84" s="1" t="s">
        <v>262</v>
      </c>
      <c r="F84" s="2">
        <v>9.42</v>
      </c>
      <c r="G84" s="2">
        <v>4.7</v>
      </c>
      <c r="H84" s="1" t="s">
        <v>11</v>
      </c>
      <c r="I84" s="1" t="s">
        <v>263</v>
      </c>
      <c r="J84" s="1" t="s">
        <v>15</v>
      </c>
      <c r="K84" s="1" t="s">
        <v>16</v>
      </c>
    </row>
    <row r="85" ht="15" spans="1:11">
      <c r="A85" s="1" t="s">
        <v>257</v>
      </c>
      <c r="B85" s="1" t="s">
        <v>258</v>
      </c>
      <c r="C85" s="1" t="s">
        <v>11</v>
      </c>
      <c r="D85" s="1" t="s">
        <v>264</v>
      </c>
      <c r="E85" s="1" t="s">
        <v>265</v>
      </c>
      <c r="F85" s="2">
        <v>29.3</v>
      </c>
      <c r="G85" s="2">
        <v>24.59</v>
      </c>
      <c r="H85" s="1" t="s">
        <v>11</v>
      </c>
      <c r="I85" s="1" t="s">
        <v>266</v>
      </c>
      <c r="J85" s="1" t="s">
        <v>188</v>
      </c>
      <c r="K85" s="1" t="s">
        <v>16</v>
      </c>
    </row>
    <row r="86" ht="15" spans="1:11">
      <c r="A86" s="1" t="s">
        <v>257</v>
      </c>
      <c r="B86" s="1" t="s">
        <v>258</v>
      </c>
      <c r="C86" s="1" t="s">
        <v>11</v>
      </c>
      <c r="D86" s="1" t="s">
        <v>267</v>
      </c>
      <c r="E86" s="1" t="s">
        <v>170</v>
      </c>
      <c r="F86" s="2">
        <v>1.74</v>
      </c>
      <c r="G86" s="2">
        <v>0.76</v>
      </c>
      <c r="H86" s="1" t="s">
        <v>11</v>
      </c>
      <c r="I86" s="1" t="s">
        <v>15</v>
      </c>
      <c r="J86" s="1" t="s">
        <v>15</v>
      </c>
      <c r="K86" s="1" t="s">
        <v>16</v>
      </c>
    </row>
    <row r="87" ht="15" spans="1:11">
      <c r="A87" s="1" t="s">
        <v>257</v>
      </c>
      <c r="B87" s="1" t="s">
        <v>258</v>
      </c>
      <c r="C87" s="1" t="s">
        <v>11</v>
      </c>
      <c r="D87" s="1" t="s">
        <v>268</v>
      </c>
      <c r="E87" s="1" t="s">
        <v>269</v>
      </c>
      <c r="F87" s="2">
        <v>3.35</v>
      </c>
      <c r="G87" s="2">
        <v>2.25</v>
      </c>
      <c r="H87" s="1" t="s">
        <v>11</v>
      </c>
      <c r="I87" s="1" t="s">
        <v>270</v>
      </c>
      <c r="J87" s="1" t="s">
        <v>15</v>
      </c>
      <c r="K87" s="1" t="s">
        <v>16</v>
      </c>
    </row>
    <row r="88" ht="15" spans="1:11">
      <c r="A88" s="1" t="s">
        <v>257</v>
      </c>
      <c r="B88" s="1" t="s">
        <v>258</v>
      </c>
      <c r="C88" s="1" t="s">
        <v>11</v>
      </c>
      <c r="D88" s="1" t="s">
        <v>271</v>
      </c>
      <c r="E88" s="1" t="s">
        <v>272</v>
      </c>
      <c r="F88" s="2">
        <v>4.92</v>
      </c>
      <c r="G88" s="2">
        <v>6.14</v>
      </c>
      <c r="H88" s="1" t="s">
        <v>26</v>
      </c>
      <c r="I88" s="1" t="s">
        <v>273</v>
      </c>
      <c r="J88" s="1" t="s">
        <v>15</v>
      </c>
      <c r="K88" s="1" t="s">
        <v>16</v>
      </c>
    </row>
    <row r="89" ht="15" spans="1:11">
      <c r="A89" s="1" t="s">
        <v>257</v>
      </c>
      <c r="B89" s="1" t="s">
        <v>258</v>
      </c>
      <c r="C89" s="1" t="s">
        <v>11</v>
      </c>
      <c r="D89" s="1" t="s">
        <v>274</v>
      </c>
      <c r="E89" s="1" t="s">
        <v>275</v>
      </c>
      <c r="F89" s="2">
        <v>13.71</v>
      </c>
      <c r="G89" s="2">
        <v>9.29</v>
      </c>
      <c r="H89" s="1" t="s">
        <v>11</v>
      </c>
      <c r="I89" s="1" t="s">
        <v>276</v>
      </c>
      <c r="J89" s="1" t="s">
        <v>15</v>
      </c>
      <c r="K89" s="1" t="s">
        <v>16</v>
      </c>
    </row>
    <row r="90" ht="15" spans="1:11">
      <c r="A90" s="1" t="s">
        <v>257</v>
      </c>
      <c r="B90" s="1" t="s">
        <v>258</v>
      </c>
      <c r="C90" s="1" t="s">
        <v>11</v>
      </c>
      <c r="D90" s="1" t="s">
        <v>277</v>
      </c>
      <c r="E90" s="1" t="s">
        <v>170</v>
      </c>
      <c r="F90" s="2">
        <v>2.09</v>
      </c>
      <c r="G90" s="2">
        <v>1.4</v>
      </c>
      <c r="H90" s="1" t="s">
        <v>11</v>
      </c>
      <c r="I90" s="1" t="s">
        <v>278</v>
      </c>
      <c r="J90" s="1" t="s">
        <v>15</v>
      </c>
      <c r="K90" s="1" t="s">
        <v>16</v>
      </c>
    </row>
    <row r="91" ht="15" spans="1:11">
      <c r="A91" s="1" t="s">
        <v>257</v>
      </c>
      <c r="B91" s="1" t="s">
        <v>258</v>
      </c>
      <c r="C91" s="1" t="s">
        <v>11</v>
      </c>
      <c r="D91" s="1" t="s">
        <v>279</v>
      </c>
      <c r="E91" s="1" t="s">
        <v>280</v>
      </c>
      <c r="F91" s="2">
        <v>2.27</v>
      </c>
      <c r="G91" s="2">
        <v>3.55</v>
      </c>
      <c r="H91" s="1" t="s">
        <v>26</v>
      </c>
      <c r="I91" s="1" t="s">
        <v>281</v>
      </c>
      <c r="J91" s="1" t="s">
        <v>23</v>
      </c>
      <c r="K91" s="1" t="s">
        <v>16</v>
      </c>
    </row>
    <row r="92" ht="15" spans="1:11">
      <c r="A92" s="1" t="s">
        <v>257</v>
      </c>
      <c r="B92" s="1" t="s">
        <v>258</v>
      </c>
      <c r="C92" s="1" t="s">
        <v>11</v>
      </c>
      <c r="D92" s="1" t="s">
        <v>282</v>
      </c>
      <c r="E92" s="1" t="s">
        <v>283</v>
      </c>
      <c r="F92" s="2">
        <v>7.98</v>
      </c>
      <c r="G92" s="2">
        <v>10.4</v>
      </c>
      <c r="H92" s="1" t="s">
        <v>26</v>
      </c>
      <c r="I92" s="1" t="s">
        <v>284</v>
      </c>
      <c r="J92" s="1" t="s">
        <v>285</v>
      </c>
      <c r="K92" s="1" t="s">
        <v>16</v>
      </c>
    </row>
    <row r="93" ht="15" spans="1:11">
      <c r="A93" s="1" t="s">
        <v>257</v>
      </c>
      <c r="B93" s="1" t="s">
        <v>258</v>
      </c>
      <c r="C93" s="1" t="s">
        <v>11</v>
      </c>
      <c r="D93" s="1" t="s">
        <v>286</v>
      </c>
      <c r="E93" s="1" t="s">
        <v>287</v>
      </c>
      <c r="F93" s="2">
        <v>5.38</v>
      </c>
      <c r="G93" s="2">
        <v>7.12</v>
      </c>
      <c r="H93" s="1" t="s">
        <v>26</v>
      </c>
      <c r="I93" s="1" t="s">
        <v>288</v>
      </c>
      <c r="J93" s="1" t="s">
        <v>15</v>
      </c>
      <c r="K93" s="1" t="s">
        <v>16</v>
      </c>
    </row>
    <row r="94" ht="15" spans="1:11">
      <c r="A94" s="1" t="s">
        <v>257</v>
      </c>
      <c r="B94" s="1" t="s">
        <v>258</v>
      </c>
      <c r="C94" s="1" t="s">
        <v>11</v>
      </c>
      <c r="D94" s="1" t="s">
        <v>289</v>
      </c>
      <c r="E94" s="1" t="s">
        <v>290</v>
      </c>
      <c r="F94" s="2">
        <v>23.67</v>
      </c>
      <c r="G94" s="2">
        <v>11.52</v>
      </c>
      <c r="H94" s="1" t="s">
        <v>11</v>
      </c>
      <c r="I94" s="1" t="s">
        <v>288</v>
      </c>
      <c r="J94" s="1" t="s">
        <v>15</v>
      </c>
      <c r="K94" s="1" t="s">
        <v>16</v>
      </c>
    </row>
    <row r="95" ht="15" spans="1:11">
      <c r="A95" s="1" t="s">
        <v>257</v>
      </c>
      <c r="B95" s="1" t="s">
        <v>258</v>
      </c>
      <c r="C95" s="1" t="s">
        <v>11</v>
      </c>
      <c r="D95" s="1" t="s">
        <v>291</v>
      </c>
      <c r="E95" s="1" t="s">
        <v>292</v>
      </c>
      <c r="F95" s="2">
        <v>49.68</v>
      </c>
      <c r="G95" s="2">
        <v>54.57</v>
      </c>
      <c r="H95" s="1" t="s">
        <v>26</v>
      </c>
      <c r="I95" s="1" t="s">
        <v>293</v>
      </c>
      <c r="J95" s="1" t="s">
        <v>294</v>
      </c>
      <c r="K95" s="1" t="s">
        <v>16</v>
      </c>
    </row>
    <row r="96" ht="15" spans="1:11">
      <c r="A96" s="1" t="s">
        <v>257</v>
      </c>
      <c r="B96" s="1" t="s">
        <v>258</v>
      </c>
      <c r="C96" s="1" t="s">
        <v>11</v>
      </c>
      <c r="D96" s="1" t="s">
        <v>295</v>
      </c>
      <c r="E96" s="1" t="s">
        <v>296</v>
      </c>
      <c r="F96" s="2">
        <v>7.97</v>
      </c>
      <c r="G96" s="2">
        <v>8.25</v>
      </c>
      <c r="H96" s="1" t="s">
        <v>26</v>
      </c>
      <c r="I96" s="1" t="s">
        <v>297</v>
      </c>
      <c r="J96" s="1" t="s">
        <v>98</v>
      </c>
      <c r="K96" s="1" t="s">
        <v>16</v>
      </c>
    </row>
    <row r="97" ht="15" spans="1:11">
      <c r="A97" s="1" t="s">
        <v>257</v>
      </c>
      <c r="B97" s="1" t="s">
        <v>258</v>
      </c>
      <c r="C97" s="1" t="s">
        <v>11</v>
      </c>
      <c r="D97" s="1" t="s">
        <v>298</v>
      </c>
      <c r="E97" s="1" t="s">
        <v>299</v>
      </c>
      <c r="F97" s="2">
        <v>2.87</v>
      </c>
      <c r="G97" s="2">
        <v>2.13</v>
      </c>
      <c r="H97" s="1" t="s">
        <v>11</v>
      </c>
      <c r="I97" s="1" t="s">
        <v>15</v>
      </c>
      <c r="J97" s="1" t="s">
        <v>15</v>
      </c>
      <c r="K97" s="1" t="s">
        <v>16</v>
      </c>
    </row>
    <row r="98" ht="15" spans="1:11">
      <c r="A98" s="1" t="s">
        <v>257</v>
      </c>
      <c r="B98" s="1" t="s">
        <v>258</v>
      </c>
      <c r="C98" s="1" t="s">
        <v>11</v>
      </c>
      <c r="D98" s="1" t="s">
        <v>300</v>
      </c>
      <c r="E98" s="1" t="s">
        <v>301</v>
      </c>
      <c r="F98" s="2">
        <v>31.03</v>
      </c>
      <c r="G98" s="2">
        <v>1.49</v>
      </c>
      <c r="H98" s="1" t="s">
        <v>11</v>
      </c>
      <c r="I98" s="1" t="s">
        <v>302</v>
      </c>
      <c r="J98" s="1" t="s">
        <v>15</v>
      </c>
      <c r="K98" s="1" t="s">
        <v>16</v>
      </c>
    </row>
    <row r="99" ht="15" spans="1:11">
      <c r="A99" s="1" t="s">
        <v>257</v>
      </c>
      <c r="B99" s="1" t="s">
        <v>258</v>
      </c>
      <c r="C99" s="1" t="s">
        <v>11</v>
      </c>
      <c r="D99" s="1" t="s">
        <v>303</v>
      </c>
      <c r="E99" s="1" t="s">
        <v>304</v>
      </c>
      <c r="F99" s="2">
        <v>6.52</v>
      </c>
      <c r="G99" s="2">
        <v>1.43</v>
      </c>
      <c r="H99" s="1" t="s">
        <v>11</v>
      </c>
      <c r="I99" s="1" t="s">
        <v>305</v>
      </c>
      <c r="J99" s="1" t="s">
        <v>15</v>
      </c>
      <c r="K99" s="1" t="s">
        <v>16</v>
      </c>
    </row>
    <row r="100" ht="15" spans="1:11">
      <c r="A100" s="1" t="s">
        <v>257</v>
      </c>
      <c r="B100" s="1" t="s">
        <v>258</v>
      </c>
      <c r="C100" s="1" t="s">
        <v>11</v>
      </c>
      <c r="D100" s="1" t="s">
        <v>306</v>
      </c>
      <c r="E100" s="1" t="s">
        <v>307</v>
      </c>
      <c r="F100" s="2">
        <v>3.41</v>
      </c>
      <c r="G100" s="2">
        <v>2.37</v>
      </c>
      <c r="H100" s="1" t="s">
        <v>11</v>
      </c>
      <c r="I100" s="1" t="s">
        <v>308</v>
      </c>
      <c r="J100" s="1" t="s">
        <v>15</v>
      </c>
      <c r="K100" s="1" t="s">
        <v>16</v>
      </c>
    </row>
    <row r="101" ht="15" spans="1:11">
      <c r="A101" s="1" t="s">
        <v>257</v>
      </c>
      <c r="B101" s="1" t="s">
        <v>258</v>
      </c>
      <c r="C101" s="1" t="s">
        <v>11</v>
      </c>
      <c r="D101" s="1" t="s">
        <v>309</v>
      </c>
      <c r="E101" s="1" t="s">
        <v>117</v>
      </c>
      <c r="F101" s="2">
        <v>22.84</v>
      </c>
      <c r="G101" s="2">
        <v>11.54</v>
      </c>
      <c r="H101" s="1" t="s">
        <v>11</v>
      </c>
      <c r="I101" s="1" t="s">
        <v>310</v>
      </c>
      <c r="J101" s="1" t="s">
        <v>311</v>
      </c>
      <c r="K101" s="1" t="s">
        <v>16</v>
      </c>
    </row>
    <row r="102" ht="15" spans="1:11">
      <c r="A102" s="1" t="s">
        <v>312</v>
      </c>
      <c r="B102" s="1" t="s">
        <v>313</v>
      </c>
      <c r="C102" s="1" t="s">
        <v>11</v>
      </c>
      <c r="D102" s="1" t="s">
        <v>314</v>
      </c>
      <c r="E102" s="1" t="s">
        <v>315</v>
      </c>
      <c r="F102" s="2">
        <v>9.54</v>
      </c>
      <c r="G102" s="2">
        <v>11.18</v>
      </c>
      <c r="H102" s="1" t="s">
        <v>26</v>
      </c>
      <c r="I102" s="1" t="s">
        <v>15</v>
      </c>
      <c r="J102" s="1" t="s">
        <v>15</v>
      </c>
      <c r="K102" s="1" t="s">
        <v>16</v>
      </c>
    </row>
    <row r="103" ht="15" spans="1:11">
      <c r="A103" s="1" t="s">
        <v>312</v>
      </c>
      <c r="B103" s="1" t="s">
        <v>313</v>
      </c>
      <c r="C103" s="1" t="s">
        <v>11</v>
      </c>
      <c r="D103" s="1" t="s">
        <v>316</v>
      </c>
      <c r="E103" s="1" t="s">
        <v>317</v>
      </c>
      <c r="F103" s="2">
        <v>28.52</v>
      </c>
      <c r="G103" s="2">
        <v>7.94</v>
      </c>
      <c r="H103" s="1" t="s">
        <v>11</v>
      </c>
      <c r="I103" s="1" t="s">
        <v>318</v>
      </c>
      <c r="J103" s="1" t="s">
        <v>15</v>
      </c>
      <c r="K103" s="1" t="s">
        <v>16</v>
      </c>
    </row>
    <row r="104" ht="15" spans="1:11">
      <c r="A104" s="1" t="s">
        <v>312</v>
      </c>
      <c r="B104" s="1" t="s">
        <v>313</v>
      </c>
      <c r="C104" s="1" t="s">
        <v>11</v>
      </c>
      <c r="D104" s="1" t="s">
        <v>319</v>
      </c>
      <c r="E104" s="1" t="s">
        <v>320</v>
      </c>
      <c r="F104" s="2">
        <v>161.22</v>
      </c>
      <c r="G104" s="2">
        <v>104.3</v>
      </c>
      <c r="H104" s="1" t="s">
        <v>11</v>
      </c>
      <c r="I104" s="1" t="s">
        <v>321</v>
      </c>
      <c r="J104" s="1" t="s">
        <v>322</v>
      </c>
      <c r="K104" s="1" t="s">
        <v>16</v>
      </c>
    </row>
    <row r="105" ht="15" spans="1:11">
      <c r="A105" s="1" t="s">
        <v>312</v>
      </c>
      <c r="B105" s="1" t="s">
        <v>313</v>
      </c>
      <c r="C105" s="1" t="s">
        <v>11</v>
      </c>
      <c r="D105" s="1" t="s">
        <v>323</v>
      </c>
      <c r="E105" s="1" t="s">
        <v>324</v>
      </c>
      <c r="F105" s="2">
        <v>57.51</v>
      </c>
      <c r="G105" s="2">
        <v>40.18</v>
      </c>
      <c r="H105" s="1" t="s">
        <v>11</v>
      </c>
      <c r="I105" s="1" t="s">
        <v>325</v>
      </c>
      <c r="J105" s="1" t="s">
        <v>326</v>
      </c>
      <c r="K105" s="1" t="s">
        <v>16</v>
      </c>
    </row>
    <row r="106" ht="15" spans="1:11">
      <c r="A106" s="1" t="s">
        <v>312</v>
      </c>
      <c r="B106" s="1" t="s">
        <v>313</v>
      </c>
      <c r="C106" s="1" t="s">
        <v>11</v>
      </c>
      <c r="D106" s="1" t="s">
        <v>327</v>
      </c>
      <c r="E106" s="1" t="s">
        <v>328</v>
      </c>
      <c r="F106" s="2">
        <v>9.15</v>
      </c>
      <c r="G106" s="2">
        <v>7.89</v>
      </c>
      <c r="H106" s="1" t="s">
        <v>11</v>
      </c>
      <c r="I106" s="1" t="s">
        <v>329</v>
      </c>
      <c r="J106" s="1" t="s">
        <v>330</v>
      </c>
      <c r="K106" s="1" t="s">
        <v>16</v>
      </c>
    </row>
    <row r="107" ht="15" spans="1:11">
      <c r="A107" s="1" t="s">
        <v>312</v>
      </c>
      <c r="B107" s="1" t="s">
        <v>313</v>
      </c>
      <c r="C107" s="1" t="s">
        <v>11</v>
      </c>
      <c r="D107" s="1" t="s">
        <v>331</v>
      </c>
      <c r="E107" s="1" t="s">
        <v>332</v>
      </c>
      <c r="F107" s="2">
        <v>9.52</v>
      </c>
      <c r="G107" s="2">
        <v>1.9</v>
      </c>
      <c r="H107" s="1" t="s">
        <v>11</v>
      </c>
      <c r="I107" s="1" t="s">
        <v>333</v>
      </c>
      <c r="J107" s="1" t="s">
        <v>15</v>
      </c>
      <c r="K107" s="1" t="s">
        <v>16</v>
      </c>
    </row>
    <row r="108" ht="15" spans="1:11">
      <c r="A108" s="1" t="s">
        <v>312</v>
      </c>
      <c r="B108" s="1" t="s">
        <v>313</v>
      </c>
      <c r="C108" s="1" t="s">
        <v>11</v>
      </c>
      <c r="D108" s="1" t="s">
        <v>334</v>
      </c>
      <c r="E108" s="1" t="s">
        <v>335</v>
      </c>
      <c r="F108" s="2">
        <v>0.9</v>
      </c>
      <c r="G108" s="2">
        <v>3</v>
      </c>
      <c r="H108" s="1" t="s">
        <v>26</v>
      </c>
      <c r="I108" s="1" t="s">
        <v>336</v>
      </c>
      <c r="J108" s="1" t="s">
        <v>15</v>
      </c>
      <c r="K108" s="1" t="s">
        <v>16</v>
      </c>
    </row>
    <row r="109" ht="15" spans="1:11">
      <c r="A109" s="1" t="s">
        <v>312</v>
      </c>
      <c r="B109" s="1" t="s">
        <v>313</v>
      </c>
      <c r="C109" s="1" t="s">
        <v>11</v>
      </c>
      <c r="D109" s="1" t="s">
        <v>337</v>
      </c>
      <c r="E109" s="1" t="s">
        <v>338</v>
      </c>
      <c r="F109" s="2">
        <v>23.16</v>
      </c>
      <c r="G109" s="2">
        <v>16.37</v>
      </c>
      <c r="H109" s="1" t="s">
        <v>11</v>
      </c>
      <c r="I109" s="1" t="s">
        <v>339</v>
      </c>
      <c r="J109" s="1" t="s">
        <v>15</v>
      </c>
      <c r="K109" s="1" t="s">
        <v>16</v>
      </c>
    </row>
    <row r="110" ht="15" spans="1:11">
      <c r="A110" s="1" t="s">
        <v>312</v>
      </c>
      <c r="B110" s="1" t="s">
        <v>313</v>
      </c>
      <c r="C110" s="1" t="s">
        <v>11</v>
      </c>
      <c r="D110" s="1" t="s">
        <v>340</v>
      </c>
      <c r="E110" s="1" t="s">
        <v>341</v>
      </c>
      <c r="F110" s="2">
        <v>5.64</v>
      </c>
      <c r="G110" s="2">
        <v>13.14</v>
      </c>
      <c r="H110" s="1" t="s">
        <v>26</v>
      </c>
      <c r="I110" s="1" t="s">
        <v>342</v>
      </c>
      <c r="J110" s="1" t="s">
        <v>343</v>
      </c>
      <c r="K110" s="1" t="s">
        <v>16</v>
      </c>
    </row>
    <row r="111" ht="15" spans="1:11">
      <c r="A111" s="1" t="s">
        <v>312</v>
      </c>
      <c r="B111" s="1" t="s">
        <v>313</v>
      </c>
      <c r="C111" s="1" t="s">
        <v>11</v>
      </c>
      <c r="D111" s="1" t="s">
        <v>344</v>
      </c>
      <c r="E111" s="1" t="s">
        <v>345</v>
      </c>
      <c r="F111" s="2">
        <v>19.84</v>
      </c>
      <c r="G111" s="2">
        <v>10.06</v>
      </c>
      <c r="H111" s="1" t="s">
        <v>11</v>
      </c>
      <c r="I111" s="1" t="s">
        <v>346</v>
      </c>
      <c r="J111" s="1" t="s">
        <v>347</v>
      </c>
      <c r="K111" s="1" t="s">
        <v>16</v>
      </c>
    </row>
    <row r="112" ht="15" spans="1:11">
      <c r="A112" s="1" t="s">
        <v>312</v>
      </c>
      <c r="B112" s="1" t="s">
        <v>313</v>
      </c>
      <c r="C112" s="1" t="s">
        <v>11</v>
      </c>
      <c r="D112" s="1" t="s">
        <v>348</v>
      </c>
      <c r="E112" s="1" t="s">
        <v>349</v>
      </c>
      <c r="F112" s="2">
        <v>9.84</v>
      </c>
      <c r="G112" s="2">
        <v>12.07</v>
      </c>
      <c r="H112" s="1" t="s">
        <v>26</v>
      </c>
      <c r="I112" s="1" t="s">
        <v>350</v>
      </c>
      <c r="J112" s="1" t="s">
        <v>15</v>
      </c>
      <c r="K112" s="1" t="s">
        <v>16</v>
      </c>
    </row>
    <row r="113" ht="15" spans="1:11">
      <c r="A113" s="1" t="s">
        <v>312</v>
      </c>
      <c r="B113" s="1" t="s">
        <v>313</v>
      </c>
      <c r="C113" s="1" t="s">
        <v>11</v>
      </c>
      <c r="D113" s="1" t="s">
        <v>351</v>
      </c>
      <c r="E113" s="1" t="s">
        <v>352</v>
      </c>
      <c r="F113" s="2">
        <v>11.11</v>
      </c>
      <c r="G113" s="2">
        <v>9.78</v>
      </c>
      <c r="H113" s="1" t="s">
        <v>11</v>
      </c>
      <c r="I113" s="1" t="s">
        <v>164</v>
      </c>
      <c r="J113" s="1" t="s">
        <v>15</v>
      </c>
      <c r="K113" s="1" t="s">
        <v>16</v>
      </c>
    </row>
    <row r="114" ht="15" spans="1:11">
      <c r="A114" s="1" t="s">
        <v>312</v>
      </c>
      <c r="B114" s="1" t="s">
        <v>313</v>
      </c>
      <c r="C114" s="1" t="s">
        <v>11</v>
      </c>
      <c r="D114" s="1" t="s">
        <v>353</v>
      </c>
      <c r="E114" s="1" t="s">
        <v>354</v>
      </c>
      <c r="F114" s="2">
        <v>53.05</v>
      </c>
      <c r="G114" s="2">
        <v>38.6</v>
      </c>
      <c r="H114" s="1" t="s">
        <v>11</v>
      </c>
      <c r="I114" s="1" t="s">
        <v>355</v>
      </c>
      <c r="J114" s="1" t="s">
        <v>15</v>
      </c>
      <c r="K114" s="1" t="s">
        <v>16</v>
      </c>
    </row>
    <row r="115" ht="15" spans="1:11">
      <c r="A115" s="1" t="s">
        <v>312</v>
      </c>
      <c r="B115" s="1" t="s">
        <v>313</v>
      </c>
      <c r="C115" s="1" t="s">
        <v>11</v>
      </c>
      <c r="D115" s="1" t="s">
        <v>356</v>
      </c>
      <c r="E115" s="1" t="s">
        <v>357</v>
      </c>
      <c r="F115" s="2">
        <v>8.35</v>
      </c>
      <c r="G115" s="2">
        <v>4.77</v>
      </c>
      <c r="H115" s="1" t="s">
        <v>11</v>
      </c>
      <c r="I115" s="1" t="s">
        <v>15</v>
      </c>
      <c r="J115" s="1" t="s">
        <v>15</v>
      </c>
      <c r="K115" s="1" t="s">
        <v>16</v>
      </c>
    </row>
    <row r="116" ht="15" spans="1:11">
      <c r="A116" s="1" t="s">
        <v>312</v>
      </c>
      <c r="B116" s="1" t="s">
        <v>313</v>
      </c>
      <c r="C116" s="1" t="s">
        <v>11</v>
      </c>
      <c r="D116" s="1" t="s">
        <v>358</v>
      </c>
      <c r="E116" s="1" t="s">
        <v>359</v>
      </c>
      <c r="F116" s="2">
        <v>9.98</v>
      </c>
      <c r="G116" s="2">
        <v>11.18</v>
      </c>
      <c r="H116" s="1" t="s">
        <v>26</v>
      </c>
      <c r="I116" s="1" t="s">
        <v>360</v>
      </c>
      <c r="J116" s="1" t="s">
        <v>15</v>
      </c>
      <c r="K116" s="1" t="s">
        <v>16</v>
      </c>
    </row>
    <row r="117" ht="15" spans="1:11">
      <c r="A117" s="1" t="s">
        <v>312</v>
      </c>
      <c r="B117" s="1" t="s">
        <v>313</v>
      </c>
      <c r="C117" s="1" t="s">
        <v>11</v>
      </c>
      <c r="D117" s="1" t="s">
        <v>361</v>
      </c>
      <c r="E117" s="1" t="s">
        <v>362</v>
      </c>
      <c r="F117" s="2">
        <v>62.1</v>
      </c>
      <c r="G117" s="2">
        <v>40</v>
      </c>
      <c r="H117" s="1" t="s">
        <v>11</v>
      </c>
      <c r="I117" s="1" t="s">
        <v>363</v>
      </c>
      <c r="J117" s="1" t="s">
        <v>364</v>
      </c>
      <c r="K117" s="1" t="s">
        <v>16</v>
      </c>
    </row>
    <row r="118" ht="15" spans="1:11">
      <c r="A118" s="1" t="s">
        <v>312</v>
      </c>
      <c r="B118" s="1" t="s">
        <v>313</v>
      </c>
      <c r="C118" s="1" t="s">
        <v>11</v>
      </c>
      <c r="D118" s="1" t="s">
        <v>365</v>
      </c>
      <c r="E118" s="1" t="s">
        <v>15</v>
      </c>
      <c r="F118" s="2">
        <v>10.77</v>
      </c>
      <c r="G118" s="2">
        <v>15.24</v>
      </c>
      <c r="H118" s="1" t="s">
        <v>26</v>
      </c>
      <c r="I118" s="1" t="s">
        <v>15</v>
      </c>
      <c r="J118" s="1" t="s">
        <v>15</v>
      </c>
      <c r="K118" s="1" t="s">
        <v>16</v>
      </c>
    </row>
    <row r="119" ht="15" spans="1:11">
      <c r="A119" s="1" t="s">
        <v>312</v>
      </c>
      <c r="B119" s="1" t="s">
        <v>313</v>
      </c>
      <c r="C119" s="1" t="s">
        <v>11</v>
      </c>
      <c r="D119" s="1" t="s">
        <v>366</v>
      </c>
      <c r="E119" s="1" t="s">
        <v>367</v>
      </c>
      <c r="F119" s="2">
        <v>409.88</v>
      </c>
      <c r="G119" s="2">
        <v>83.21</v>
      </c>
      <c r="H119" s="1" t="s">
        <v>11</v>
      </c>
      <c r="I119" s="1" t="s">
        <v>368</v>
      </c>
      <c r="J119" s="1" t="s">
        <v>15</v>
      </c>
      <c r="K119" s="1" t="s">
        <v>16</v>
      </c>
    </row>
    <row r="120" ht="15" spans="1:11">
      <c r="A120" s="1" t="s">
        <v>312</v>
      </c>
      <c r="B120" s="1" t="s">
        <v>313</v>
      </c>
      <c r="C120" s="1" t="s">
        <v>11</v>
      </c>
      <c r="D120" s="1" t="s">
        <v>369</v>
      </c>
      <c r="E120" s="1" t="s">
        <v>370</v>
      </c>
      <c r="F120" s="2">
        <v>2.15</v>
      </c>
      <c r="G120" s="2">
        <v>6.64</v>
      </c>
      <c r="H120" s="1" t="s">
        <v>26</v>
      </c>
      <c r="I120" s="1" t="s">
        <v>371</v>
      </c>
      <c r="J120" s="1" t="s">
        <v>15</v>
      </c>
      <c r="K120" s="1" t="s">
        <v>16</v>
      </c>
    </row>
    <row r="121" ht="15" spans="1:11">
      <c r="A121" s="1" t="s">
        <v>312</v>
      </c>
      <c r="B121" s="1" t="s">
        <v>313</v>
      </c>
      <c r="C121" s="1" t="s">
        <v>11</v>
      </c>
      <c r="D121" s="1" t="s">
        <v>372</v>
      </c>
      <c r="E121" s="1" t="s">
        <v>373</v>
      </c>
      <c r="F121" s="2">
        <v>31.74</v>
      </c>
      <c r="G121" s="2">
        <v>13.18</v>
      </c>
      <c r="H121" s="1" t="s">
        <v>11</v>
      </c>
      <c r="I121" s="1" t="s">
        <v>374</v>
      </c>
      <c r="J121" s="1" t="s">
        <v>375</v>
      </c>
      <c r="K121" s="1" t="s">
        <v>16</v>
      </c>
    </row>
    <row r="122" ht="15" spans="1:11">
      <c r="A122" s="1" t="s">
        <v>312</v>
      </c>
      <c r="B122" s="1" t="s">
        <v>313</v>
      </c>
      <c r="C122" s="1" t="s">
        <v>11</v>
      </c>
      <c r="D122" s="1" t="s">
        <v>376</v>
      </c>
      <c r="E122" s="1" t="s">
        <v>377</v>
      </c>
      <c r="F122" s="2">
        <v>26.52</v>
      </c>
      <c r="G122" s="2">
        <v>14.45</v>
      </c>
      <c r="H122" s="1" t="s">
        <v>11</v>
      </c>
      <c r="I122" s="1" t="s">
        <v>378</v>
      </c>
      <c r="J122" s="1" t="s">
        <v>379</v>
      </c>
      <c r="K122" s="1" t="s">
        <v>16</v>
      </c>
    </row>
    <row r="123" ht="15" spans="1:11">
      <c r="A123" s="1" t="s">
        <v>312</v>
      </c>
      <c r="B123" s="1" t="s">
        <v>313</v>
      </c>
      <c r="C123" s="1" t="s">
        <v>11</v>
      </c>
      <c r="D123" s="1" t="s">
        <v>380</v>
      </c>
      <c r="E123" s="1" t="s">
        <v>381</v>
      </c>
      <c r="F123" s="2">
        <v>3.42</v>
      </c>
      <c r="G123" s="2">
        <v>2.04</v>
      </c>
      <c r="H123" s="1" t="s">
        <v>11</v>
      </c>
      <c r="I123" s="1" t="s">
        <v>382</v>
      </c>
      <c r="J123" s="1" t="s">
        <v>383</v>
      </c>
      <c r="K123" s="1" t="s">
        <v>16</v>
      </c>
    </row>
    <row r="124" ht="15" spans="1:11">
      <c r="A124" s="1" t="s">
        <v>312</v>
      </c>
      <c r="B124" s="1" t="s">
        <v>313</v>
      </c>
      <c r="C124" s="1" t="s">
        <v>11</v>
      </c>
      <c r="D124" s="1" t="s">
        <v>384</v>
      </c>
      <c r="E124" s="1" t="s">
        <v>385</v>
      </c>
      <c r="F124" s="2">
        <v>7.35</v>
      </c>
      <c r="G124" s="2">
        <v>5.62</v>
      </c>
      <c r="H124" s="1" t="s">
        <v>11</v>
      </c>
      <c r="I124" s="1" t="s">
        <v>386</v>
      </c>
      <c r="J124" s="1" t="s">
        <v>15</v>
      </c>
      <c r="K124" s="1" t="s">
        <v>16</v>
      </c>
    </row>
    <row r="125" ht="15" spans="1:11">
      <c r="A125" s="1" t="s">
        <v>312</v>
      </c>
      <c r="B125" s="1" t="s">
        <v>313</v>
      </c>
      <c r="C125" s="1" t="s">
        <v>11</v>
      </c>
      <c r="D125" s="1" t="s">
        <v>387</v>
      </c>
      <c r="E125" s="1" t="s">
        <v>230</v>
      </c>
      <c r="F125" s="2">
        <v>4.69</v>
      </c>
      <c r="G125" s="2">
        <v>9.08</v>
      </c>
      <c r="H125" s="1" t="s">
        <v>26</v>
      </c>
      <c r="I125" s="1" t="s">
        <v>15</v>
      </c>
      <c r="J125" s="1" t="s">
        <v>15</v>
      </c>
      <c r="K125" s="1" t="s">
        <v>16</v>
      </c>
    </row>
    <row r="126" ht="15" spans="1:11">
      <c r="A126" s="1" t="s">
        <v>312</v>
      </c>
      <c r="B126" s="1" t="s">
        <v>313</v>
      </c>
      <c r="C126" s="1" t="s">
        <v>11</v>
      </c>
      <c r="D126" s="1" t="s">
        <v>388</v>
      </c>
      <c r="E126" s="1" t="s">
        <v>389</v>
      </c>
      <c r="F126" s="2">
        <v>22.68</v>
      </c>
      <c r="G126" s="2">
        <v>37.79</v>
      </c>
      <c r="H126" s="1" t="s">
        <v>26</v>
      </c>
      <c r="I126" s="1" t="s">
        <v>390</v>
      </c>
      <c r="J126" s="1" t="s">
        <v>391</v>
      </c>
      <c r="K126" s="1" t="s">
        <v>16</v>
      </c>
    </row>
    <row r="127" ht="15" spans="1:11">
      <c r="A127" s="1" t="s">
        <v>312</v>
      </c>
      <c r="B127" s="1" t="s">
        <v>313</v>
      </c>
      <c r="C127" s="1" t="s">
        <v>11</v>
      </c>
      <c r="D127" s="1" t="s">
        <v>392</v>
      </c>
      <c r="E127" s="1" t="s">
        <v>393</v>
      </c>
      <c r="F127" s="2">
        <v>12.08</v>
      </c>
      <c r="G127" s="2">
        <v>53.85</v>
      </c>
      <c r="H127" s="1" t="s">
        <v>26</v>
      </c>
      <c r="I127" s="1" t="s">
        <v>164</v>
      </c>
      <c r="J127" s="1" t="s">
        <v>15</v>
      </c>
      <c r="K127" s="1" t="s">
        <v>16</v>
      </c>
    </row>
    <row r="128" ht="15" spans="1:11">
      <c r="A128" s="1" t="s">
        <v>312</v>
      </c>
      <c r="B128" s="1" t="s">
        <v>313</v>
      </c>
      <c r="C128" s="1" t="s">
        <v>11</v>
      </c>
      <c r="D128" s="1" t="s">
        <v>394</v>
      </c>
      <c r="E128" s="1" t="s">
        <v>395</v>
      </c>
      <c r="F128" s="2">
        <v>13.83</v>
      </c>
      <c r="G128" s="2">
        <v>8.65</v>
      </c>
      <c r="H128" s="1" t="s">
        <v>11</v>
      </c>
      <c r="I128" s="1" t="s">
        <v>396</v>
      </c>
      <c r="J128" s="1" t="s">
        <v>147</v>
      </c>
      <c r="K128" s="1" t="s">
        <v>16</v>
      </c>
    </row>
    <row r="129" ht="15" spans="1:11">
      <c r="A129" s="1" t="s">
        <v>312</v>
      </c>
      <c r="B129" s="1" t="s">
        <v>313</v>
      </c>
      <c r="C129" s="1" t="s">
        <v>11</v>
      </c>
      <c r="D129" s="1" t="s">
        <v>397</v>
      </c>
      <c r="E129" s="1" t="s">
        <v>398</v>
      </c>
      <c r="F129" s="2">
        <v>2.09</v>
      </c>
      <c r="G129" s="2">
        <v>3.75</v>
      </c>
      <c r="H129" s="1" t="s">
        <v>26</v>
      </c>
      <c r="I129" s="1" t="s">
        <v>15</v>
      </c>
      <c r="J129" s="1" t="s">
        <v>15</v>
      </c>
      <c r="K129" s="1" t="s">
        <v>16</v>
      </c>
    </row>
    <row r="130" ht="15" spans="1:11">
      <c r="A130" s="1" t="s">
        <v>312</v>
      </c>
      <c r="B130" s="1" t="s">
        <v>313</v>
      </c>
      <c r="C130" s="1" t="s">
        <v>11</v>
      </c>
      <c r="D130" s="1" t="s">
        <v>399</v>
      </c>
      <c r="E130" s="1" t="s">
        <v>400</v>
      </c>
      <c r="F130" s="2">
        <v>17.02</v>
      </c>
      <c r="G130" s="2">
        <v>40.47</v>
      </c>
      <c r="H130" s="1" t="s">
        <v>26</v>
      </c>
      <c r="I130" s="1" t="s">
        <v>401</v>
      </c>
      <c r="J130" s="1" t="s">
        <v>402</v>
      </c>
      <c r="K130" s="1" t="s">
        <v>16</v>
      </c>
    </row>
    <row r="131" ht="15" spans="1:11">
      <c r="A131" s="1" t="s">
        <v>312</v>
      </c>
      <c r="B131" s="1" t="s">
        <v>313</v>
      </c>
      <c r="C131" s="1" t="s">
        <v>11</v>
      </c>
      <c r="D131" s="1" t="s">
        <v>403</v>
      </c>
      <c r="E131" s="1" t="s">
        <v>404</v>
      </c>
      <c r="F131" s="2">
        <v>15.04</v>
      </c>
      <c r="G131" s="2">
        <v>11.02</v>
      </c>
      <c r="H131" s="1" t="s">
        <v>11</v>
      </c>
      <c r="I131" s="1" t="s">
        <v>405</v>
      </c>
      <c r="J131" s="1" t="s">
        <v>15</v>
      </c>
      <c r="K131" s="1" t="s">
        <v>16</v>
      </c>
    </row>
    <row r="132" ht="15" spans="1:11">
      <c r="A132" s="1" t="s">
        <v>312</v>
      </c>
      <c r="B132" s="1" t="s">
        <v>313</v>
      </c>
      <c r="C132" s="1" t="s">
        <v>11</v>
      </c>
      <c r="D132" s="1" t="s">
        <v>406</v>
      </c>
      <c r="E132" s="1" t="s">
        <v>407</v>
      </c>
      <c r="F132" s="2">
        <v>28.22</v>
      </c>
      <c r="G132" s="2">
        <v>34.04</v>
      </c>
      <c r="H132" s="1" t="s">
        <v>26</v>
      </c>
      <c r="I132" s="1" t="s">
        <v>408</v>
      </c>
      <c r="J132" s="1" t="s">
        <v>409</v>
      </c>
      <c r="K132" s="1" t="s">
        <v>16</v>
      </c>
    </row>
    <row r="133" ht="15" spans="1:11">
      <c r="A133" s="1" t="s">
        <v>312</v>
      </c>
      <c r="B133" s="1" t="s">
        <v>313</v>
      </c>
      <c r="C133" s="1" t="s">
        <v>11</v>
      </c>
      <c r="D133" s="1" t="s">
        <v>410</v>
      </c>
      <c r="E133" s="1" t="s">
        <v>411</v>
      </c>
      <c r="F133" s="2">
        <v>3.5</v>
      </c>
      <c r="G133" s="2">
        <v>3.77</v>
      </c>
      <c r="H133" s="1" t="s">
        <v>26</v>
      </c>
      <c r="I133" s="1" t="s">
        <v>15</v>
      </c>
      <c r="J133" s="1" t="s">
        <v>15</v>
      </c>
      <c r="K133" s="1" t="s">
        <v>16</v>
      </c>
    </row>
    <row r="134" ht="15" spans="1:11">
      <c r="A134" s="1" t="s">
        <v>312</v>
      </c>
      <c r="B134" s="1" t="s">
        <v>313</v>
      </c>
      <c r="C134" s="1" t="s">
        <v>11</v>
      </c>
      <c r="D134" s="1" t="s">
        <v>412</v>
      </c>
      <c r="E134" s="1" t="s">
        <v>15</v>
      </c>
      <c r="F134" s="2">
        <v>11.83</v>
      </c>
      <c r="G134" s="2">
        <v>19.91</v>
      </c>
      <c r="H134" s="1" t="s">
        <v>26</v>
      </c>
      <c r="I134" s="1" t="s">
        <v>15</v>
      </c>
      <c r="J134" s="1" t="s">
        <v>15</v>
      </c>
      <c r="K134" s="1" t="s">
        <v>16</v>
      </c>
    </row>
    <row r="135" ht="15" spans="1:11">
      <c r="A135" s="1" t="s">
        <v>312</v>
      </c>
      <c r="B135" s="1" t="s">
        <v>313</v>
      </c>
      <c r="C135" s="1" t="s">
        <v>11</v>
      </c>
      <c r="D135" s="1" t="s">
        <v>413</v>
      </c>
      <c r="E135" s="1" t="s">
        <v>414</v>
      </c>
      <c r="F135" s="2">
        <v>2.93</v>
      </c>
      <c r="G135" s="2">
        <v>2.99</v>
      </c>
      <c r="H135" s="1" t="s">
        <v>26</v>
      </c>
      <c r="I135" s="1" t="s">
        <v>415</v>
      </c>
      <c r="J135" s="1" t="s">
        <v>15</v>
      </c>
      <c r="K135" s="1" t="s">
        <v>16</v>
      </c>
    </row>
    <row r="136" ht="15" spans="1:11">
      <c r="A136" s="1" t="s">
        <v>312</v>
      </c>
      <c r="B136" s="1" t="s">
        <v>313</v>
      </c>
      <c r="C136" s="1" t="s">
        <v>11</v>
      </c>
      <c r="D136" s="1" t="s">
        <v>416</v>
      </c>
      <c r="E136" s="1" t="s">
        <v>417</v>
      </c>
      <c r="F136" s="2">
        <v>3.95</v>
      </c>
      <c r="G136" s="2">
        <v>3.31</v>
      </c>
      <c r="H136" s="1" t="s">
        <v>11</v>
      </c>
      <c r="I136" s="1" t="s">
        <v>418</v>
      </c>
      <c r="J136" s="1" t="s">
        <v>15</v>
      </c>
      <c r="K136" s="1" t="s">
        <v>16</v>
      </c>
    </row>
    <row r="137" ht="15" spans="1:11">
      <c r="A137" s="1" t="s">
        <v>312</v>
      </c>
      <c r="B137" s="1" t="s">
        <v>313</v>
      </c>
      <c r="C137" s="1" t="s">
        <v>11</v>
      </c>
      <c r="D137" s="1" t="s">
        <v>419</v>
      </c>
      <c r="E137" s="1" t="s">
        <v>420</v>
      </c>
      <c r="F137" s="2">
        <v>7.72</v>
      </c>
      <c r="G137" s="2">
        <v>4.82</v>
      </c>
      <c r="H137" s="1" t="s">
        <v>11</v>
      </c>
      <c r="I137" s="1" t="s">
        <v>421</v>
      </c>
      <c r="J137" s="1" t="s">
        <v>422</v>
      </c>
      <c r="K137" s="1" t="s">
        <v>16</v>
      </c>
    </row>
    <row r="138" ht="15" spans="1:11">
      <c r="A138" s="1" t="s">
        <v>312</v>
      </c>
      <c r="B138" s="1" t="s">
        <v>313</v>
      </c>
      <c r="C138" s="1" t="s">
        <v>11</v>
      </c>
      <c r="D138" s="1" t="s">
        <v>423</v>
      </c>
      <c r="E138" s="1" t="s">
        <v>424</v>
      </c>
      <c r="F138" s="2">
        <v>11.12</v>
      </c>
      <c r="G138" s="2">
        <v>7.05</v>
      </c>
      <c r="H138" s="1" t="s">
        <v>11</v>
      </c>
      <c r="I138" s="1" t="s">
        <v>321</v>
      </c>
      <c r="J138" s="1" t="s">
        <v>322</v>
      </c>
      <c r="K138" s="1" t="s">
        <v>16</v>
      </c>
    </row>
    <row r="139" ht="15" spans="1:11">
      <c r="A139" s="1" t="s">
        <v>312</v>
      </c>
      <c r="B139" s="1" t="s">
        <v>313</v>
      </c>
      <c r="C139" s="1" t="s">
        <v>11</v>
      </c>
      <c r="D139" s="1" t="s">
        <v>425</v>
      </c>
      <c r="E139" s="1" t="s">
        <v>426</v>
      </c>
      <c r="F139" s="2">
        <v>99.73</v>
      </c>
      <c r="G139" s="2">
        <v>14.62</v>
      </c>
      <c r="H139" s="1" t="s">
        <v>11</v>
      </c>
      <c r="I139" s="1" t="s">
        <v>427</v>
      </c>
      <c r="J139" s="1" t="s">
        <v>15</v>
      </c>
      <c r="K139" s="1" t="s">
        <v>16</v>
      </c>
    </row>
    <row r="140" ht="15" spans="1:11">
      <c r="A140" s="1" t="s">
        <v>312</v>
      </c>
      <c r="B140" s="1" t="s">
        <v>313</v>
      </c>
      <c r="C140" s="1" t="s">
        <v>11</v>
      </c>
      <c r="D140" s="1" t="s">
        <v>428</v>
      </c>
      <c r="E140" s="1" t="s">
        <v>429</v>
      </c>
      <c r="F140" s="2">
        <v>4.88</v>
      </c>
      <c r="G140" s="2">
        <v>2.23</v>
      </c>
      <c r="H140" s="1" t="s">
        <v>11</v>
      </c>
      <c r="I140" s="1" t="s">
        <v>430</v>
      </c>
      <c r="J140" s="1" t="s">
        <v>15</v>
      </c>
      <c r="K140" s="1" t="s">
        <v>16</v>
      </c>
    </row>
    <row r="141" ht="15" spans="1:11">
      <c r="A141" s="1" t="s">
        <v>312</v>
      </c>
      <c r="B141" s="1" t="s">
        <v>313</v>
      </c>
      <c r="C141" s="1" t="s">
        <v>11</v>
      </c>
      <c r="D141" s="1" t="s">
        <v>431</v>
      </c>
      <c r="E141" s="1" t="s">
        <v>15</v>
      </c>
      <c r="F141" s="2">
        <v>1.06</v>
      </c>
      <c r="G141" s="2">
        <v>5.28</v>
      </c>
      <c r="H141" s="1" t="s">
        <v>26</v>
      </c>
      <c r="I141" s="1" t="s">
        <v>15</v>
      </c>
      <c r="J141" s="1" t="s">
        <v>15</v>
      </c>
      <c r="K141" s="1" t="s">
        <v>16</v>
      </c>
    </row>
    <row r="142" ht="15" spans="1:11">
      <c r="A142" s="1" t="s">
        <v>312</v>
      </c>
      <c r="B142" s="1" t="s">
        <v>313</v>
      </c>
      <c r="C142" s="1" t="s">
        <v>11</v>
      </c>
      <c r="D142" s="1" t="s">
        <v>432</v>
      </c>
      <c r="E142" s="1" t="s">
        <v>45</v>
      </c>
      <c r="F142" s="2">
        <v>12.02</v>
      </c>
      <c r="G142" s="2">
        <v>8.72</v>
      </c>
      <c r="H142" s="1" t="s">
        <v>11</v>
      </c>
      <c r="I142" s="1" t="s">
        <v>43</v>
      </c>
      <c r="J142" s="1" t="s">
        <v>422</v>
      </c>
      <c r="K142" s="1" t="s">
        <v>16</v>
      </c>
    </row>
    <row r="143" ht="15" spans="1:11">
      <c r="A143" s="1" t="s">
        <v>312</v>
      </c>
      <c r="B143" s="1" t="s">
        <v>313</v>
      </c>
      <c r="C143" s="1" t="s">
        <v>11</v>
      </c>
      <c r="D143" s="1" t="s">
        <v>433</v>
      </c>
      <c r="E143" s="1" t="s">
        <v>434</v>
      </c>
      <c r="F143" s="2">
        <v>3.82</v>
      </c>
      <c r="G143" s="2">
        <v>0.82</v>
      </c>
      <c r="H143" s="1" t="s">
        <v>11</v>
      </c>
      <c r="I143" s="1" t="s">
        <v>435</v>
      </c>
      <c r="J143" s="1" t="s">
        <v>15</v>
      </c>
      <c r="K143" s="1" t="s">
        <v>16</v>
      </c>
    </row>
    <row r="144" ht="15" spans="1:11">
      <c r="A144" s="1" t="s">
        <v>133</v>
      </c>
      <c r="B144" s="1" t="s">
        <v>134</v>
      </c>
      <c r="C144" s="1" t="s">
        <v>11</v>
      </c>
      <c r="D144" s="1" t="s">
        <v>436</v>
      </c>
      <c r="E144" s="1" t="s">
        <v>437</v>
      </c>
      <c r="F144" s="2">
        <v>7.47</v>
      </c>
      <c r="G144" s="2">
        <v>7.82</v>
      </c>
      <c r="H144" s="1" t="s">
        <v>26</v>
      </c>
      <c r="I144" s="1" t="s">
        <v>438</v>
      </c>
      <c r="J144" s="1" t="s">
        <v>23</v>
      </c>
      <c r="K144" s="1" t="s">
        <v>16</v>
      </c>
    </row>
    <row r="145" ht="15" spans="1:11">
      <c r="A145" s="1" t="s">
        <v>133</v>
      </c>
      <c r="B145" s="1" t="s">
        <v>134</v>
      </c>
      <c r="C145" s="1" t="s">
        <v>11</v>
      </c>
      <c r="D145" s="1" t="s">
        <v>439</v>
      </c>
      <c r="E145" s="1" t="s">
        <v>437</v>
      </c>
      <c r="F145" s="2">
        <v>16.69</v>
      </c>
      <c r="G145" s="2">
        <v>14.44</v>
      </c>
      <c r="H145" s="1" t="s">
        <v>11</v>
      </c>
      <c r="I145" s="1" t="s">
        <v>140</v>
      </c>
      <c r="J145" s="1" t="s">
        <v>23</v>
      </c>
      <c r="K145" s="1" t="s">
        <v>16</v>
      </c>
    </row>
    <row r="149" ht="15" spans="1:11">
      <c r="A149" s="1"/>
      <c r="B149" s="1"/>
      <c r="C149" s="1"/>
      <c r="D149" s="1"/>
      <c r="E149" s="1"/>
      <c r="F149" s="2"/>
      <c r="G149" s="2"/>
      <c r="H149" s="1"/>
      <c r="I149" s="1"/>
      <c r="J149" s="1"/>
      <c r="K149" s="1"/>
    </row>
    <row r="150" ht="15" spans="1:11">
      <c r="A150" s="1"/>
      <c r="B150" s="1"/>
      <c r="C150" s="1"/>
      <c r="D150" s="1"/>
      <c r="E150" s="1"/>
      <c r="F150" s="2"/>
      <c r="G150" s="2"/>
      <c r="H150" s="1"/>
      <c r="I150" s="1"/>
      <c r="J150" s="1"/>
      <c r="K150" s="1"/>
    </row>
    <row r="151" ht="15" spans="1:11">
      <c r="A151" s="1"/>
      <c r="B151" s="1"/>
      <c r="C151" s="1"/>
      <c r="D151" s="1"/>
      <c r="E151" s="1"/>
      <c r="F151" s="2"/>
      <c r="G151" s="2"/>
      <c r="H151" s="1"/>
      <c r="I151" s="1"/>
      <c r="J151" s="1"/>
      <c r="K151" s="1"/>
    </row>
  </sheetData>
  <autoFilter ref="A1:K151">
    <extLst/>
  </autoFilter>
  <conditionalFormatting sqref="D1:D145 D149:D1048576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1"/>
  <sheetViews>
    <sheetView workbookViewId="0">
      <selection activeCell="H1" sqref="H$1:H$1048576"/>
    </sheetView>
  </sheetViews>
  <sheetFormatPr defaultColWidth="19" defaultRowHeight="13.5"/>
  <cols>
    <col min="1" max="1" width="29" customWidth="1"/>
    <col min="2" max="2" width="19" customWidth="1"/>
    <col min="3" max="3" width="7.375" customWidth="1"/>
    <col min="4" max="9" width="19" customWidth="1"/>
    <col min="10" max="10" width="9.25" customWidth="1"/>
    <col min="11" max="16375" width="19" customWidth="1"/>
  </cols>
  <sheetData>
    <row r="1" ht="15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440</v>
      </c>
      <c r="G1" s="1" t="s">
        <v>441</v>
      </c>
      <c r="H1" s="1" t="s">
        <v>2</v>
      </c>
      <c r="I1" s="1" t="s">
        <v>7</v>
      </c>
      <c r="J1" s="1" t="s">
        <v>8</v>
      </c>
    </row>
    <row r="2" ht="15" spans="1:11">
      <c r="A2" s="1" t="s">
        <v>442</v>
      </c>
      <c r="B2" s="1" t="s">
        <v>443</v>
      </c>
      <c r="C2" s="1" t="s">
        <v>26</v>
      </c>
      <c r="D2" s="1" t="s">
        <v>444</v>
      </c>
      <c r="E2" s="1" t="s">
        <v>445</v>
      </c>
      <c r="F2" s="2">
        <v>3.11</v>
      </c>
      <c r="G2" s="2">
        <v>2.37</v>
      </c>
      <c r="H2" s="1" t="s">
        <v>11</v>
      </c>
      <c r="I2" s="1" t="s">
        <v>446</v>
      </c>
      <c r="J2" s="1" t="s">
        <v>15</v>
      </c>
      <c r="K2" s="1" t="s">
        <v>16</v>
      </c>
    </row>
    <row r="3" ht="15" spans="1:11">
      <c r="A3" s="1" t="s">
        <v>442</v>
      </c>
      <c r="B3" s="1" t="s">
        <v>443</v>
      </c>
      <c r="C3" s="1" t="s">
        <v>26</v>
      </c>
      <c r="D3" s="1" t="s">
        <v>447</v>
      </c>
      <c r="E3" s="1" t="s">
        <v>117</v>
      </c>
      <c r="F3" s="2">
        <v>11.44</v>
      </c>
      <c r="G3" s="2">
        <v>13.92</v>
      </c>
      <c r="H3" s="1" t="s">
        <v>26</v>
      </c>
      <c r="I3" s="1" t="s">
        <v>448</v>
      </c>
      <c r="J3" s="1" t="s">
        <v>15</v>
      </c>
      <c r="K3" s="1" t="s">
        <v>16</v>
      </c>
    </row>
    <row r="4" ht="15" spans="1:11">
      <c r="A4" s="1" t="s">
        <v>442</v>
      </c>
      <c r="B4" s="1" t="s">
        <v>443</v>
      </c>
      <c r="C4" s="1" t="s">
        <v>26</v>
      </c>
      <c r="D4" s="1" t="s">
        <v>449</v>
      </c>
      <c r="E4" s="1" t="s">
        <v>450</v>
      </c>
      <c r="F4" s="2">
        <v>758.02</v>
      </c>
      <c r="G4" s="2">
        <v>724.07</v>
      </c>
      <c r="H4" s="1" t="s">
        <v>11</v>
      </c>
      <c r="I4" s="1" t="s">
        <v>451</v>
      </c>
      <c r="J4" s="1" t="s">
        <v>15</v>
      </c>
      <c r="K4" s="1" t="s">
        <v>16</v>
      </c>
    </row>
    <row r="5" ht="15" spans="1:11">
      <c r="A5" s="1" t="s">
        <v>442</v>
      </c>
      <c r="B5" s="1" t="s">
        <v>443</v>
      </c>
      <c r="C5" s="1" t="s">
        <v>26</v>
      </c>
      <c r="D5" s="1" t="s">
        <v>452</v>
      </c>
      <c r="E5" s="1" t="s">
        <v>453</v>
      </c>
      <c r="F5" s="2">
        <v>16.78</v>
      </c>
      <c r="G5" s="2">
        <v>18.64</v>
      </c>
      <c r="H5" s="1" t="s">
        <v>26</v>
      </c>
      <c r="I5" s="1" t="s">
        <v>454</v>
      </c>
      <c r="J5" s="1" t="s">
        <v>15</v>
      </c>
      <c r="K5" s="1" t="s">
        <v>16</v>
      </c>
    </row>
    <row r="6" ht="15" spans="1:11">
      <c r="A6" s="1" t="s">
        <v>442</v>
      </c>
      <c r="B6" s="1" t="s">
        <v>443</v>
      </c>
      <c r="C6" s="1" t="s">
        <v>26</v>
      </c>
      <c r="D6" s="1" t="s">
        <v>455</v>
      </c>
      <c r="E6" s="1" t="s">
        <v>456</v>
      </c>
      <c r="F6" s="2">
        <v>33.76</v>
      </c>
      <c r="G6" s="2">
        <v>33.08</v>
      </c>
      <c r="H6" s="1" t="s">
        <v>11</v>
      </c>
      <c r="I6" s="1" t="s">
        <v>457</v>
      </c>
      <c r="J6" s="1" t="s">
        <v>23</v>
      </c>
      <c r="K6" s="1" t="s">
        <v>16</v>
      </c>
    </row>
    <row r="7" ht="15" spans="1:11">
      <c r="A7" s="1" t="s">
        <v>442</v>
      </c>
      <c r="B7" s="1" t="s">
        <v>443</v>
      </c>
      <c r="C7" s="1" t="s">
        <v>26</v>
      </c>
      <c r="D7" s="1" t="s">
        <v>458</v>
      </c>
      <c r="E7" s="1" t="s">
        <v>459</v>
      </c>
      <c r="F7" s="2">
        <v>315.83</v>
      </c>
      <c r="G7" s="2">
        <v>281.12</v>
      </c>
      <c r="H7" s="1" t="s">
        <v>11</v>
      </c>
      <c r="I7" s="1" t="s">
        <v>460</v>
      </c>
      <c r="J7" s="1" t="s">
        <v>461</v>
      </c>
      <c r="K7" s="1" t="s">
        <v>16</v>
      </c>
    </row>
    <row r="8" ht="15" spans="1:11">
      <c r="A8" s="1" t="s">
        <v>442</v>
      </c>
      <c r="B8" s="1" t="s">
        <v>443</v>
      </c>
      <c r="C8" s="1" t="s">
        <v>26</v>
      </c>
      <c r="D8" s="1" t="s">
        <v>462</v>
      </c>
      <c r="E8" s="1" t="s">
        <v>463</v>
      </c>
      <c r="F8" s="2">
        <v>34.69</v>
      </c>
      <c r="G8" s="2">
        <v>26.5</v>
      </c>
      <c r="H8" s="1" t="s">
        <v>11</v>
      </c>
      <c r="I8" s="1" t="s">
        <v>464</v>
      </c>
      <c r="J8" s="1" t="s">
        <v>15</v>
      </c>
      <c r="K8" s="1" t="s">
        <v>16</v>
      </c>
    </row>
    <row r="9" ht="15" spans="1:11">
      <c r="A9" s="1" t="s">
        <v>442</v>
      </c>
      <c r="B9" s="1" t="s">
        <v>443</v>
      </c>
      <c r="C9" s="1" t="s">
        <v>26</v>
      </c>
      <c r="D9" s="1" t="s">
        <v>465</v>
      </c>
      <c r="E9" s="1" t="s">
        <v>466</v>
      </c>
      <c r="F9" s="2">
        <v>78.1</v>
      </c>
      <c r="G9" s="2">
        <v>24.16</v>
      </c>
      <c r="H9" s="1" t="s">
        <v>11</v>
      </c>
      <c r="I9" s="1" t="s">
        <v>467</v>
      </c>
      <c r="J9" s="1" t="s">
        <v>15</v>
      </c>
      <c r="K9" s="1" t="s">
        <v>16</v>
      </c>
    </row>
    <row r="10" ht="15" spans="1:11">
      <c r="A10" s="1" t="s">
        <v>442</v>
      </c>
      <c r="B10" s="1" t="s">
        <v>443</v>
      </c>
      <c r="C10" s="1" t="s">
        <v>26</v>
      </c>
      <c r="D10" s="1" t="s">
        <v>468</v>
      </c>
      <c r="E10" s="1" t="s">
        <v>469</v>
      </c>
      <c r="F10" s="2">
        <v>13.61</v>
      </c>
      <c r="G10" s="2">
        <v>14.01</v>
      </c>
      <c r="H10" s="1" t="s">
        <v>26</v>
      </c>
      <c r="I10" s="1" t="s">
        <v>470</v>
      </c>
      <c r="J10" s="1" t="s">
        <v>15</v>
      </c>
      <c r="K10" s="1" t="s">
        <v>16</v>
      </c>
    </row>
    <row r="11" ht="15" spans="1:11">
      <c r="A11" s="1" t="s">
        <v>442</v>
      </c>
      <c r="B11" s="1" t="s">
        <v>443</v>
      </c>
      <c r="C11" s="1" t="s">
        <v>26</v>
      </c>
      <c r="D11" s="1" t="s">
        <v>471</v>
      </c>
      <c r="E11" s="1" t="s">
        <v>472</v>
      </c>
      <c r="F11" s="2">
        <v>58.38</v>
      </c>
      <c r="G11" s="2">
        <v>46.89</v>
      </c>
      <c r="H11" s="1" t="s">
        <v>11</v>
      </c>
      <c r="I11" s="1" t="s">
        <v>473</v>
      </c>
      <c r="J11" s="1" t="s">
        <v>94</v>
      </c>
      <c r="K11" s="1" t="s">
        <v>16</v>
      </c>
    </row>
    <row r="12" ht="15" spans="1:11">
      <c r="A12" s="1" t="s">
        <v>442</v>
      </c>
      <c r="B12" s="1" t="s">
        <v>443</v>
      </c>
      <c r="C12" s="1" t="s">
        <v>26</v>
      </c>
      <c r="D12" s="1" t="s">
        <v>474</v>
      </c>
      <c r="E12" s="1" t="s">
        <v>475</v>
      </c>
      <c r="F12" s="2">
        <v>45.72</v>
      </c>
      <c r="G12" s="2">
        <v>34.78</v>
      </c>
      <c r="H12" s="1" t="s">
        <v>11</v>
      </c>
      <c r="I12" s="1" t="s">
        <v>476</v>
      </c>
      <c r="J12" s="1" t="s">
        <v>15</v>
      </c>
      <c r="K12" s="1" t="s">
        <v>16</v>
      </c>
    </row>
    <row r="13" ht="15" spans="1:11">
      <c r="A13" s="1" t="s">
        <v>442</v>
      </c>
      <c r="B13" s="1" t="s">
        <v>443</v>
      </c>
      <c r="C13" s="1" t="s">
        <v>26</v>
      </c>
      <c r="D13" s="1" t="s">
        <v>477</v>
      </c>
      <c r="E13" s="1" t="s">
        <v>478</v>
      </c>
      <c r="F13" s="2">
        <v>10.52</v>
      </c>
      <c r="G13" s="2">
        <v>10.68</v>
      </c>
      <c r="H13" s="1" t="s">
        <v>11</v>
      </c>
      <c r="I13" s="1" t="s">
        <v>15</v>
      </c>
      <c r="J13" s="1" t="s">
        <v>15</v>
      </c>
      <c r="K13" s="1" t="s">
        <v>16</v>
      </c>
    </row>
    <row r="14" ht="15" spans="1:11">
      <c r="A14" s="1" t="s">
        <v>442</v>
      </c>
      <c r="B14" s="1" t="s">
        <v>443</v>
      </c>
      <c r="C14" s="1" t="s">
        <v>26</v>
      </c>
      <c r="D14" s="1" t="s">
        <v>479</v>
      </c>
      <c r="E14" s="1" t="s">
        <v>480</v>
      </c>
      <c r="F14" s="2">
        <v>5.4</v>
      </c>
      <c r="G14" s="2">
        <v>7.76</v>
      </c>
      <c r="H14" s="1" t="s">
        <v>26</v>
      </c>
      <c r="I14" s="1" t="s">
        <v>481</v>
      </c>
      <c r="J14" s="1" t="s">
        <v>15</v>
      </c>
      <c r="K14" s="1" t="s">
        <v>16</v>
      </c>
    </row>
    <row r="15" ht="15" spans="1:11">
      <c r="A15" s="1" t="s">
        <v>442</v>
      </c>
      <c r="B15" s="1" t="s">
        <v>443</v>
      </c>
      <c r="C15" s="1" t="s">
        <v>26</v>
      </c>
      <c r="D15" s="1" t="s">
        <v>482</v>
      </c>
      <c r="E15" s="1" t="s">
        <v>483</v>
      </c>
      <c r="F15" s="2">
        <v>16.11</v>
      </c>
      <c r="G15" s="2">
        <v>10.96</v>
      </c>
      <c r="H15" s="1" t="s">
        <v>11</v>
      </c>
      <c r="I15" s="1" t="s">
        <v>484</v>
      </c>
      <c r="J15" s="1" t="s">
        <v>485</v>
      </c>
      <c r="K15" s="1" t="s">
        <v>16</v>
      </c>
    </row>
    <row r="16" ht="15" spans="1:11">
      <c r="A16" s="1" t="s">
        <v>442</v>
      </c>
      <c r="B16" s="1" t="s">
        <v>443</v>
      </c>
      <c r="C16" s="1" t="s">
        <v>26</v>
      </c>
      <c r="D16" s="1" t="s">
        <v>486</v>
      </c>
      <c r="E16" s="1" t="s">
        <v>15</v>
      </c>
      <c r="F16" s="2">
        <v>20.97</v>
      </c>
      <c r="G16" s="2">
        <v>19.32</v>
      </c>
      <c r="H16" s="1" t="s">
        <v>11</v>
      </c>
      <c r="I16" s="1" t="s">
        <v>15</v>
      </c>
      <c r="J16" s="1" t="s">
        <v>15</v>
      </c>
      <c r="K16" s="1" t="s">
        <v>16</v>
      </c>
    </row>
    <row r="17" ht="15" spans="1:11">
      <c r="A17" s="1" t="s">
        <v>442</v>
      </c>
      <c r="B17" s="1" t="s">
        <v>443</v>
      </c>
      <c r="C17" s="1" t="s">
        <v>26</v>
      </c>
      <c r="D17" s="1" t="s">
        <v>487</v>
      </c>
      <c r="E17" s="1" t="s">
        <v>488</v>
      </c>
      <c r="F17" s="2">
        <v>6.67</v>
      </c>
      <c r="G17" s="2">
        <v>4.15</v>
      </c>
      <c r="H17" s="1" t="s">
        <v>11</v>
      </c>
      <c r="I17" s="1" t="s">
        <v>489</v>
      </c>
      <c r="J17" s="1" t="s">
        <v>490</v>
      </c>
      <c r="K17" s="1" t="s">
        <v>16</v>
      </c>
    </row>
    <row r="18" ht="15" spans="1:11">
      <c r="A18" s="1" t="s">
        <v>491</v>
      </c>
      <c r="B18" s="1" t="s">
        <v>492</v>
      </c>
      <c r="C18" s="1" t="s">
        <v>26</v>
      </c>
      <c r="D18" s="1" t="s">
        <v>493</v>
      </c>
      <c r="E18" s="1" t="s">
        <v>494</v>
      </c>
      <c r="F18" s="2">
        <v>34.74</v>
      </c>
      <c r="G18" s="2">
        <v>24.67</v>
      </c>
      <c r="H18" s="1" t="s">
        <v>11</v>
      </c>
      <c r="I18" s="1" t="s">
        <v>495</v>
      </c>
      <c r="J18" s="1" t="s">
        <v>15</v>
      </c>
      <c r="K18" s="1" t="s">
        <v>16</v>
      </c>
    </row>
    <row r="19" ht="15" spans="1:11">
      <c r="A19" s="1" t="s">
        <v>491</v>
      </c>
      <c r="B19" s="1" t="s">
        <v>492</v>
      </c>
      <c r="C19" s="1" t="s">
        <v>26</v>
      </c>
      <c r="D19" s="1" t="s">
        <v>496</v>
      </c>
      <c r="E19" s="1" t="s">
        <v>230</v>
      </c>
      <c r="F19" s="2">
        <v>10.66</v>
      </c>
      <c r="G19" s="2">
        <v>5.99</v>
      </c>
      <c r="H19" s="1" t="s">
        <v>11</v>
      </c>
      <c r="I19" s="1" t="s">
        <v>497</v>
      </c>
      <c r="J19" s="1" t="s">
        <v>15</v>
      </c>
      <c r="K19" s="1" t="s">
        <v>16</v>
      </c>
    </row>
    <row r="20" ht="15" spans="1:11">
      <c r="A20" s="1" t="s">
        <v>491</v>
      </c>
      <c r="B20" s="1" t="s">
        <v>492</v>
      </c>
      <c r="C20" s="1" t="s">
        <v>26</v>
      </c>
      <c r="D20" s="1" t="s">
        <v>498</v>
      </c>
      <c r="E20" s="1" t="s">
        <v>499</v>
      </c>
      <c r="F20" s="2">
        <v>40.02</v>
      </c>
      <c r="G20" s="2">
        <v>34.1</v>
      </c>
      <c r="H20" s="1" t="s">
        <v>11</v>
      </c>
      <c r="I20" s="1" t="s">
        <v>500</v>
      </c>
      <c r="J20" s="1" t="s">
        <v>501</v>
      </c>
      <c r="K20" s="1" t="s">
        <v>16</v>
      </c>
    </row>
    <row r="21" ht="15" spans="1:11">
      <c r="A21" s="1" t="s">
        <v>491</v>
      </c>
      <c r="B21" s="1" t="s">
        <v>492</v>
      </c>
      <c r="C21" s="1" t="s">
        <v>26</v>
      </c>
      <c r="D21" s="1" t="s">
        <v>502</v>
      </c>
      <c r="E21" s="1" t="s">
        <v>503</v>
      </c>
      <c r="F21" s="2">
        <v>7.81</v>
      </c>
      <c r="G21" s="2">
        <v>2.54</v>
      </c>
      <c r="H21" s="1" t="s">
        <v>11</v>
      </c>
      <c r="I21" s="1" t="s">
        <v>504</v>
      </c>
      <c r="J21" s="1" t="s">
        <v>15</v>
      </c>
      <c r="K21" s="1" t="s">
        <v>16</v>
      </c>
    </row>
    <row r="22" ht="15" spans="1:11">
      <c r="A22" s="1" t="s">
        <v>491</v>
      </c>
      <c r="B22" s="1" t="s">
        <v>492</v>
      </c>
      <c r="C22" s="1" t="s">
        <v>26</v>
      </c>
      <c r="D22" s="1" t="s">
        <v>505</v>
      </c>
      <c r="E22" s="1" t="s">
        <v>506</v>
      </c>
      <c r="F22" s="2">
        <v>120.65</v>
      </c>
      <c r="G22" s="2">
        <v>91.52</v>
      </c>
      <c r="H22" s="1" t="s">
        <v>11</v>
      </c>
      <c r="I22" s="1" t="s">
        <v>507</v>
      </c>
      <c r="J22" s="1" t="s">
        <v>508</v>
      </c>
      <c r="K22" s="1" t="s">
        <v>16</v>
      </c>
    </row>
    <row r="23" ht="15" spans="1:11">
      <c r="A23" s="1" t="s">
        <v>491</v>
      </c>
      <c r="B23" s="1" t="s">
        <v>492</v>
      </c>
      <c r="C23" s="1" t="s">
        <v>26</v>
      </c>
      <c r="D23" s="1" t="s">
        <v>509</v>
      </c>
      <c r="E23" s="1" t="s">
        <v>15</v>
      </c>
      <c r="F23" s="2">
        <v>18.02</v>
      </c>
      <c r="G23" s="2">
        <v>11.86</v>
      </c>
      <c r="H23" s="1" t="s">
        <v>11</v>
      </c>
      <c r="I23" s="1" t="s">
        <v>15</v>
      </c>
      <c r="J23" s="1" t="s">
        <v>15</v>
      </c>
      <c r="K23" s="1" t="s">
        <v>16</v>
      </c>
    </row>
    <row r="24" ht="15" spans="1:11">
      <c r="A24" s="1" t="s">
        <v>491</v>
      </c>
      <c r="B24" s="1" t="s">
        <v>492</v>
      </c>
      <c r="C24" s="1" t="s">
        <v>26</v>
      </c>
      <c r="D24" s="1" t="s">
        <v>510</v>
      </c>
      <c r="E24" s="1" t="s">
        <v>511</v>
      </c>
      <c r="F24" s="2">
        <v>18.62</v>
      </c>
      <c r="G24" s="2">
        <v>17.74</v>
      </c>
      <c r="H24" s="1" t="s">
        <v>11</v>
      </c>
      <c r="I24" s="1" t="s">
        <v>512</v>
      </c>
      <c r="J24" s="1" t="s">
        <v>15</v>
      </c>
      <c r="K24" s="1" t="s">
        <v>16</v>
      </c>
    </row>
    <row r="25" ht="15" spans="1:11">
      <c r="A25" s="1" t="s">
        <v>491</v>
      </c>
      <c r="B25" s="1" t="s">
        <v>492</v>
      </c>
      <c r="C25" s="1" t="s">
        <v>26</v>
      </c>
      <c r="D25" s="1" t="s">
        <v>513</v>
      </c>
      <c r="E25" s="1" t="s">
        <v>514</v>
      </c>
      <c r="F25" s="2">
        <v>12.65</v>
      </c>
      <c r="G25" s="2">
        <v>14.21</v>
      </c>
      <c r="H25" s="1" t="s">
        <v>26</v>
      </c>
      <c r="I25" s="1" t="s">
        <v>515</v>
      </c>
      <c r="J25" s="1" t="s">
        <v>15</v>
      </c>
      <c r="K25" s="1" t="s">
        <v>16</v>
      </c>
    </row>
    <row r="26" ht="15" spans="1:11">
      <c r="A26" s="1" t="s">
        <v>516</v>
      </c>
      <c r="B26" s="1" t="s">
        <v>517</v>
      </c>
      <c r="C26" s="1" t="s">
        <v>26</v>
      </c>
      <c r="D26" s="1" t="s">
        <v>518</v>
      </c>
      <c r="E26" s="1" t="s">
        <v>519</v>
      </c>
      <c r="F26" s="2">
        <v>117.27</v>
      </c>
      <c r="G26" s="2">
        <v>104.07</v>
      </c>
      <c r="H26" s="1" t="s">
        <v>11</v>
      </c>
      <c r="I26" s="1" t="s">
        <v>520</v>
      </c>
      <c r="J26" s="1" t="s">
        <v>521</v>
      </c>
      <c r="K26" s="1" t="s">
        <v>16</v>
      </c>
    </row>
    <row r="27" ht="15" spans="1:11">
      <c r="A27" s="1" t="s">
        <v>516</v>
      </c>
      <c r="B27" s="1" t="s">
        <v>517</v>
      </c>
      <c r="C27" s="1" t="s">
        <v>26</v>
      </c>
      <c r="D27" s="1" t="s">
        <v>522</v>
      </c>
      <c r="E27" s="1" t="s">
        <v>523</v>
      </c>
      <c r="F27" s="2">
        <v>26.66</v>
      </c>
      <c r="G27" s="2">
        <v>48.42</v>
      </c>
      <c r="H27" s="1" t="s">
        <v>26</v>
      </c>
      <c r="I27" s="1" t="s">
        <v>524</v>
      </c>
      <c r="J27" s="1" t="s">
        <v>525</v>
      </c>
      <c r="K27" s="1" t="s">
        <v>16</v>
      </c>
    </row>
    <row r="28" ht="15" spans="1:11">
      <c r="A28" s="1" t="s">
        <v>516</v>
      </c>
      <c r="B28" s="1" t="s">
        <v>517</v>
      </c>
      <c r="C28" s="1" t="s">
        <v>26</v>
      </c>
      <c r="D28" s="1" t="s">
        <v>526</v>
      </c>
      <c r="E28" s="1" t="s">
        <v>45</v>
      </c>
      <c r="F28" s="2">
        <v>6.04</v>
      </c>
      <c r="G28" s="2">
        <v>5.86</v>
      </c>
      <c r="H28" s="1" t="s">
        <v>11</v>
      </c>
      <c r="I28" s="1" t="s">
        <v>527</v>
      </c>
      <c r="J28" s="1" t="s">
        <v>15</v>
      </c>
      <c r="K28" s="1" t="s">
        <v>16</v>
      </c>
    </row>
    <row r="29" ht="15" spans="1:11">
      <c r="A29" s="1" t="s">
        <v>516</v>
      </c>
      <c r="B29" s="1" t="s">
        <v>517</v>
      </c>
      <c r="C29" s="1" t="s">
        <v>26</v>
      </c>
      <c r="D29" s="1" t="s">
        <v>528</v>
      </c>
      <c r="E29" s="1" t="s">
        <v>529</v>
      </c>
      <c r="F29" s="2">
        <v>28.16</v>
      </c>
      <c r="G29" s="2">
        <v>16.81</v>
      </c>
      <c r="H29" s="1" t="s">
        <v>11</v>
      </c>
      <c r="I29" s="1" t="s">
        <v>15</v>
      </c>
      <c r="J29" s="1" t="s">
        <v>15</v>
      </c>
      <c r="K29" s="1" t="s">
        <v>16</v>
      </c>
    </row>
    <row r="30" ht="15" spans="1:11">
      <c r="A30" s="1" t="s">
        <v>516</v>
      </c>
      <c r="B30" s="1" t="s">
        <v>517</v>
      </c>
      <c r="C30" s="1" t="s">
        <v>26</v>
      </c>
      <c r="D30" s="1" t="s">
        <v>530</v>
      </c>
      <c r="E30" s="1" t="s">
        <v>531</v>
      </c>
      <c r="F30" s="2">
        <v>6.34</v>
      </c>
      <c r="G30" s="2">
        <v>8.59</v>
      </c>
      <c r="H30" s="1" t="s">
        <v>26</v>
      </c>
      <c r="I30" s="1" t="s">
        <v>15</v>
      </c>
      <c r="J30" s="1" t="s">
        <v>15</v>
      </c>
      <c r="K30" s="1" t="s">
        <v>16</v>
      </c>
    </row>
    <row r="31" ht="15" spans="1:11">
      <c r="A31" s="1" t="s">
        <v>516</v>
      </c>
      <c r="B31" s="1" t="s">
        <v>517</v>
      </c>
      <c r="C31" s="1" t="s">
        <v>26</v>
      </c>
      <c r="D31" s="1" t="s">
        <v>532</v>
      </c>
      <c r="E31" s="1" t="s">
        <v>533</v>
      </c>
      <c r="F31" s="2">
        <v>46.85</v>
      </c>
      <c r="G31" s="2">
        <v>31.09</v>
      </c>
      <c r="H31" s="1" t="s">
        <v>11</v>
      </c>
      <c r="I31" s="1" t="s">
        <v>534</v>
      </c>
      <c r="J31" s="1" t="s">
        <v>174</v>
      </c>
      <c r="K31" s="1" t="s">
        <v>16</v>
      </c>
    </row>
    <row r="32" ht="15" spans="1:11">
      <c r="A32" s="1" t="s">
        <v>516</v>
      </c>
      <c r="B32" s="1" t="s">
        <v>517</v>
      </c>
      <c r="C32" s="1" t="s">
        <v>26</v>
      </c>
      <c r="D32" s="1" t="s">
        <v>535</v>
      </c>
      <c r="E32" s="1" t="s">
        <v>536</v>
      </c>
      <c r="F32" s="2">
        <v>22.25</v>
      </c>
      <c r="G32" s="2">
        <v>29.24</v>
      </c>
      <c r="H32" s="1" t="s">
        <v>26</v>
      </c>
      <c r="I32" s="1" t="s">
        <v>537</v>
      </c>
      <c r="J32" s="1" t="s">
        <v>538</v>
      </c>
      <c r="K32" s="1" t="s">
        <v>16</v>
      </c>
    </row>
    <row r="33" ht="15" spans="1:11">
      <c r="A33" s="1" t="s">
        <v>516</v>
      </c>
      <c r="B33" s="1" t="s">
        <v>517</v>
      </c>
      <c r="C33" s="1" t="s">
        <v>26</v>
      </c>
      <c r="D33" s="1" t="s">
        <v>539</v>
      </c>
      <c r="E33" s="1" t="s">
        <v>540</v>
      </c>
      <c r="F33" s="2">
        <v>10.56</v>
      </c>
      <c r="G33" s="2">
        <v>13.65</v>
      </c>
      <c r="H33" s="1" t="s">
        <v>26</v>
      </c>
      <c r="I33" s="1" t="s">
        <v>541</v>
      </c>
      <c r="J33" s="1" t="s">
        <v>15</v>
      </c>
      <c r="K33" s="1" t="s">
        <v>16</v>
      </c>
    </row>
    <row r="34" ht="15" spans="1:11">
      <c r="A34" s="1" t="s">
        <v>516</v>
      </c>
      <c r="B34" s="1" t="s">
        <v>517</v>
      </c>
      <c r="C34" s="1" t="s">
        <v>26</v>
      </c>
      <c r="D34" s="1" t="s">
        <v>542</v>
      </c>
      <c r="E34" s="1" t="s">
        <v>543</v>
      </c>
      <c r="F34" s="2">
        <v>10.72</v>
      </c>
      <c r="G34" s="2">
        <v>16.7</v>
      </c>
      <c r="H34" s="1" t="s">
        <v>26</v>
      </c>
      <c r="I34" s="1" t="s">
        <v>544</v>
      </c>
      <c r="J34" s="1" t="s">
        <v>15</v>
      </c>
      <c r="K34" s="1" t="s">
        <v>16</v>
      </c>
    </row>
    <row r="35" ht="15" spans="1:11">
      <c r="A35" s="1" t="s">
        <v>516</v>
      </c>
      <c r="B35" s="1" t="s">
        <v>517</v>
      </c>
      <c r="C35" s="1" t="s">
        <v>26</v>
      </c>
      <c r="D35" s="1" t="s">
        <v>545</v>
      </c>
      <c r="E35" s="1" t="s">
        <v>546</v>
      </c>
      <c r="F35" s="2">
        <v>10.27</v>
      </c>
      <c r="G35" s="2">
        <v>6.37</v>
      </c>
      <c r="H35" s="1" t="s">
        <v>11</v>
      </c>
      <c r="I35" s="1" t="s">
        <v>62</v>
      </c>
      <c r="J35" s="1" t="s">
        <v>547</v>
      </c>
      <c r="K35" s="1" t="s">
        <v>16</v>
      </c>
    </row>
    <row r="36" ht="15" spans="1:11">
      <c r="A36" s="1" t="s">
        <v>516</v>
      </c>
      <c r="B36" s="1" t="s">
        <v>517</v>
      </c>
      <c r="C36" s="1" t="s">
        <v>26</v>
      </c>
      <c r="D36" s="1" t="s">
        <v>548</v>
      </c>
      <c r="E36" s="1" t="s">
        <v>549</v>
      </c>
      <c r="F36" s="2">
        <v>5.96</v>
      </c>
      <c r="G36" s="2">
        <v>7.22</v>
      </c>
      <c r="H36" s="1" t="s">
        <v>26</v>
      </c>
      <c r="I36" s="1" t="s">
        <v>550</v>
      </c>
      <c r="J36" s="1" t="s">
        <v>15</v>
      </c>
      <c r="K36" s="1" t="s">
        <v>16</v>
      </c>
    </row>
    <row r="37" ht="15" spans="1:11">
      <c r="A37" s="1" t="s">
        <v>516</v>
      </c>
      <c r="B37" s="1" t="s">
        <v>517</v>
      </c>
      <c r="C37" s="1" t="s">
        <v>26</v>
      </c>
      <c r="D37" s="1" t="s">
        <v>551</v>
      </c>
      <c r="E37" s="1" t="s">
        <v>552</v>
      </c>
      <c r="F37" s="2">
        <v>5.11</v>
      </c>
      <c r="G37" s="2">
        <v>11.2</v>
      </c>
      <c r="H37" s="1" t="s">
        <v>26</v>
      </c>
      <c r="I37" s="1" t="s">
        <v>15</v>
      </c>
      <c r="J37" s="1" t="s">
        <v>15</v>
      </c>
      <c r="K37" s="1" t="s">
        <v>16</v>
      </c>
    </row>
    <row r="38" ht="15" spans="1:11">
      <c r="A38" s="1" t="s">
        <v>516</v>
      </c>
      <c r="B38" s="1" t="s">
        <v>517</v>
      </c>
      <c r="C38" s="1" t="s">
        <v>26</v>
      </c>
      <c r="D38" s="1" t="s">
        <v>553</v>
      </c>
      <c r="E38" s="1" t="s">
        <v>552</v>
      </c>
      <c r="F38" s="2">
        <v>16.31</v>
      </c>
      <c r="G38" s="2">
        <v>28.47</v>
      </c>
      <c r="H38" s="1" t="s">
        <v>26</v>
      </c>
      <c r="I38" s="1" t="s">
        <v>15</v>
      </c>
      <c r="J38" s="1" t="s">
        <v>15</v>
      </c>
      <c r="K38" s="1" t="s">
        <v>16</v>
      </c>
    </row>
    <row r="39" ht="15" spans="1:11">
      <c r="A39" s="1" t="s">
        <v>516</v>
      </c>
      <c r="B39" s="1" t="s">
        <v>517</v>
      </c>
      <c r="C39" s="1" t="s">
        <v>26</v>
      </c>
      <c r="D39" s="1" t="s">
        <v>554</v>
      </c>
      <c r="E39" s="1" t="s">
        <v>15</v>
      </c>
      <c r="F39" s="2">
        <v>6.92</v>
      </c>
      <c r="G39" s="2">
        <v>7.42</v>
      </c>
      <c r="H39" s="1" t="s">
        <v>11</v>
      </c>
      <c r="I39" s="1" t="s">
        <v>15</v>
      </c>
      <c r="J39" s="1" t="s">
        <v>15</v>
      </c>
      <c r="K39" s="1" t="s">
        <v>16</v>
      </c>
    </row>
    <row r="40" ht="15" spans="1:11">
      <c r="A40" s="1" t="s">
        <v>516</v>
      </c>
      <c r="B40" s="1" t="s">
        <v>517</v>
      </c>
      <c r="C40" s="1" t="s">
        <v>26</v>
      </c>
      <c r="D40" s="1" t="s">
        <v>555</v>
      </c>
      <c r="E40" s="1" t="s">
        <v>556</v>
      </c>
      <c r="F40" s="2">
        <v>6.06</v>
      </c>
      <c r="G40" s="2">
        <v>61.54</v>
      </c>
      <c r="H40" s="1" t="s">
        <v>26</v>
      </c>
      <c r="I40" s="1" t="s">
        <v>15</v>
      </c>
      <c r="J40" s="1" t="s">
        <v>15</v>
      </c>
      <c r="K40" s="1" t="s">
        <v>16</v>
      </c>
    </row>
    <row r="41" ht="15" spans="1:11">
      <c r="A41" s="1" t="s">
        <v>557</v>
      </c>
      <c r="B41" s="1" t="s">
        <v>558</v>
      </c>
      <c r="C41" s="1" t="s">
        <v>11</v>
      </c>
      <c r="D41" s="1" t="s">
        <v>559</v>
      </c>
      <c r="E41" s="1" t="s">
        <v>560</v>
      </c>
      <c r="F41" s="2">
        <v>7.62</v>
      </c>
      <c r="G41" s="2">
        <v>6.79</v>
      </c>
      <c r="H41" s="1" t="s">
        <v>11</v>
      </c>
      <c r="I41" s="1" t="s">
        <v>561</v>
      </c>
      <c r="J41" s="1" t="s">
        <v>15</v>
      </c>
      <c r="K41" s="1" t="s">
        <v>16</v>
      </c>
    </row>
    <row r="42" ht="15" spans="1:11">
      <c r="A42" s="1" t="s">
        <v>557</v>
      </c>
      <c r="B42" s="1" t="s">
        <v>558</v>
      </c>
      <c r="C42" s="1" t="s">
        <v>11</v>
      </c>
      <c r="D42" s="1" t="s">
        <v>562</v>
      </c>
      <c r="E42" s="1" t="s">
        <v>370</v>
      </c>
      <c r="F42" s="2">
        <v>14.75</v>
      </c>
      <c r="G42" s="2">
        <v>12.14</v>
      </c>
      <c r="H42" s="1" t="s">
        <v>11</v>
      </c>
      <c r="I42" s="1" t="s">
        <v>563</v>
      </c>
      <c r="J42" s="1" t="s">
        <v>15</v>
      </c>
      <c r="K42" s="1" t="s">
        <v>16</v>
      </c>
    </row>
    <row r="43" ht="15" spans="1:11">
      <c r="A43" s="1" t="s">
        <v>557</v>
      </c>
      <c r="B43" s="1" t="s">
        <v>558</v>
      </c>
      <c r="C43" s="1" t="s">
        <v>11</v>
      </c>
      <c r="D43" s="1" t="s">
        <v>564</v>
      </c>
      <c r="E43" s="1" t="s">
        <v>15</v>
      </c>
      <c r="F43" s="2">
        <v>12.23</v>
      </c>
      <c r="G43" s="2">
        <v>12.97</v>
      </c>
      <c r="H43" s="1" t="s">
        <v>11</v>
      </c>
      <c r="I43" s="1" t="s">
        <v>15</v>
      </c>
      <c r="J43" s="1" t="s">
        <v>15</v>
      </c>
      <c r="K43" s="1" t="s">
        <v>16</v>
      </c>
    </row>
    <row r="44" ht="15" spans="1:11">
      <c r="A44" s="1" t="s">
        <v>557</v>
      </c>
      <c r="B44" s="1" t="s">
        <v>558</v>
      </c>
      <c r="C44" s="1" t="s">
        <v>11</v>
      </c>
      <c r="D44" s="1" t="s">
        <v>565</v>
      </c>
      <c r="E44" s="1" t="s">
        <v>566</v>
      </c>
      <c r="F44" s="2">
        <v>16.17</v>
      </c>
      <c r="G44" s="2">
        <v>19.45</v>
      </c>
      <c r="H44" s="1" t="s">
        <v>26</v>
      </c>
      <c r="I44" s="1" t="s">
        <v>567</v>
      </c>
      <c r="J44" s="1" t="s">
        <v>125</v>
      </c>
      <c r="K44" s="1" t="s">
        <v>16</v>
      </c>
    </row>
    <row r="45" ht="15" spans="1:11">
      <c r="A45" s="1" t="s">
        <v>557</v>
      </c>
      <c r="B45" s="1" t="s">
        <v>558</v>
      </c>
      <c r="C45" s="1" t="s">
        <v>11</v>
      </c>
      <c r="D45" s="1" t="s">
        <v>568</v>
      </c>
      <c r="E45" s="1" t="s">
        <v>569</v>
      </c>
      <c r="F45" s="2">
        <v>6.48</v>
      </c>
      <c r="G45" s="2">
        <v>4.05</v>
      </c>
      <c r="H45" s="1" t="s">
        <v>11</v>
      </c>
      <c r="I45" s="1" t="s">
        <v>570</v>
      </c>
      <c r="J45" s="1" t="s">
        <v>15</v>
      </c>
      <c r="K45" s="1" t="s">
        <v>16</v>
      </c>
    </row>
    <row r="46" ht="15" spans="1:11">
      <c r="A46" s="1" t="s">
        <v>557</v>
      </c>
      <c r="B46" s="1" t="s">
        <v>558</v>
      </c>
      <c r="C46" s="1" t="s">
        <v>11</v>
      </c>
      <c r="D46" s="1" t="s">
        <v>571</v>
      </c>
      <c r="E46" s="1" t="s">
        <v>572</v>
      </c>
      <c r="F46" s="2">
        <v>4.63</v>
      </c>
      <c r="G46" s="2">
        <v>5.39</v>
      </c>
      <c r="H46" s="1" t="s">
        <v>26</v>
      </c>
      <c r="I46" s="1" t="s">
        <v>573</v>
      </c>
      <c r="J46" s="1" t="s">
        <v>168</v>
      </c>
      <c r="K46" s="1" t="s">
        <v>16</v>
      </c>
    </row>
    <row r="47" ht="15" spans="1:11">
      <c r="A47" s="1" t="s">
        <v>557</v>
      </c>
      <c r="B47" s="1" t="s">
        <v>558</v>
      </c>
      <c r="C47" s="1" t="s">
        <v>11</v>
      </c>
      <c r="D47" s="1" t="s">
        <v>574</v>
      </c>
      <c r="E47" s="1" t="s">
        <v>575</v>
      </c>
      <c r="F47" s="2">
        <v>24.92</v>
      </c>
      <c r="G47" s="2">
        <v>14.47</v>
      </c>
      <c r="H47" s="1" t="s">
        <v>11</v>
      </c>
      <c r="I47" s="1" t="s">
        <v>576</v>
      </c>
      <c r="J47" s="1" t="s">
        <v>15</v>
      </c>
      <c r="K47" s="1" t="s">
        <v>16</v>
      </c>
    </row>
    <row r="48" ht="15" spans="1:11">
      <c r="A48" s="1" t="s">
        <v>557</v>
      </c>
      <c r="B48" s="1" t="s">
        <v>558</v>
      </c>
      <c r="C48" s="1" t="s">
        <v>11</v>
      </c>
      <c r="D48" s="1" t="s">
        <v>577</v>
      </c>
      <c r="E48" s="1" t="s">
        <v>578</v>
      </c>
      <c r="F48" s="2">
        <v>24.42</v>
      </c>
      <c r="G48" s="2">
        <v>20.2</v>
      </c>
      <c r="H48" s="1" t="s">
        <v>11</v>
      </c>
      <c r="I48" s="1" t="s">
        <v>579</v>
      </c>
      <c r="J48" s="1" t="s">
        <v>15</v>
      </c>
      <c r="K48" s="1" t="s">
        <v>16</v>
      </c>
    </row>
    <row r="49" ht="15" spans="1:11">
      <c r="A49" s="1" t="s">
        <v>557</v>
      </c>
      <c r="B49" s="1" t="s">
        <v>558</v>
      </c>
      <c r="C49" s="1" t="s">
        <v>11</v>
      </c>
      <c r="D49" s="1" t="s">
        <v>580</v>
      </c>
      <c r="E49" s="1" t="s">
        <v>227</v>
      </c>
      <c r="F49" s="2">
        <v>53.31</v>
      </c>
      <c r="G49" s="2">
        <v>41.58</v>
      </c>
      <c r="H49" s="1" t="s">
        <v>11</v>
      </c>
      <c r="I49" s="1" t="s">
        <v>581</v>
      </c>
      <c r="J49" s="1" t="s">
        <v>15</v>
      </c>
      <c r="K49" s="1" t="s">
        <v>16</v>
      </c>
    </row>
    <row r="50" ht="15" spans="1:11">
      <c r="A50" s="1" t="s">
        <v>557</v>
      </c>
      <c r="B50" s="1" t="s">
        <v>558</v>
      </c>
      <c r="C50" s="1" t="s">
        <v>11</v>
      </c>
      <c r="D50" s="1" t="s">
        <v>582</v>
      </c>
      <c r="E50" s="1" t="s">
        <v>583</v>
      </c>
      <c r="F50" s="2">
        <v>147.88</v>
      </c>
      <c r="G50" s="2">
        <v>90.82</v>
      </c>
      <c r="H50" s="1" t="s">
        <v>11</v>
      </c>
      <c r="I50" s="1" t="s">
        <v>584</v>
      </c>
      <c r="J50" s="1" t="s">
        <v>15</v>
      </c>
      <c r="K50" s="1" t="s">
        <v>16</v>
      </c>
    </row>
    <row r="51" ht="15" spans="1:11">
      <c r="A51" s="1" t="s">
        <v>557</v>
      </c>
      <c r="B51" s="1" t="s">
        <v>558</v>
      </c>
      <c r="C51" s="1" t="s">
        <v>11</v>
      </c>
      <c r="D51" s="1" t="s">
        <v>585</v>
      </c>
      <c r="E51" s="1" t="s">
        <v>586</v>
      </c>
      <c r="F51" s="2">
        <v>22.92</v>
      </c>
      <c r="G51" s="2">
        <v>20.88</v>
      </c>
      <c r="H51" s="1" t="s">
        <v>11</v>
      </c>
      <c r="I51" s="1" t="s">
        <v>587</v>
      </c>
      <c r="J51" s="1" t="s">
        <v>15</v>
      </c>
      <c r="K51" s="1" t="s">
        <v>16</v>
      </c>
    </row>
    <row r="52" ht="15" spans="1:11">
      <c r="A52" s="1" t="s">
        <v>557</v>
      </c>
      <c r="B52" s="1" t="s">
        <v>558</v>
      </c>
      <c r="C52" s="1" t="s">
        <v>11</v>
      </c>
      <c r="D52" s="1" t="s">
        <v>588</v>
      </c>
      <c r="E52" s="1" t="s">
        <v>589</v>
      </c>
      <c r="F52" s="2">
        <v>12.22</v>
      </c>
      <c r="G52" s="2">
        <v>15.72</v>
      </c>
      <c r="H52" s="1" t="s">
        <v>26</v>
      </c>
      <c r="I52" s="1" t="s">
        <v>590</v>
      </c>
      <c r="J52" s="1" t="s">
        <v>15</v>
      </c>
      <c r="K52" s="1" t="s">
        <v>16</v>
      </c>
    </row>
    <row r="53" ht="15" spans="1:11">
      <c r="A53" s="1" t="s">
        <v>557</v>
      </c>
      <c r="B53" s="1" t="s">
        <v>558</v>
      </c>
      <c r="C53" s="1" t="s">
        <v>11</v>
      </c>
      <c r="D53" s="1" t="s">
        <v>591</v>
      </c>
      <c r="E53" s="1" t="s">
        <v>592</v>
      </c>
      <c r="F53" s="2">
        <v>6.51</v>
      </c>
      <c r="G53" s="2">
        <v>4.79</v>
      </c>
      <c r="H53" s="1" t="s">
        <v>11</v>
      </c>
      <c r="I53" s="1" t="s">
        <v>593</v>
      </c>
      <c r="J53" s="1" t="s">
        <v>15</v>
      </c>
      <c r="K53" s="1" t="s">
        <v>16</v>
      </c>
    </row>
    <row r="54" ht="15" spans="1:11">
      <c r="A54" s="1" t="s">
        <v>557</v>
      </c>
      <c r="B54" s="1" t="s">
        <v>558</v>
      </c>
      <c r="C54" s="1" t="s">
        <v>11</v>
      </c>
      <c r="D54" s="1" t="s">
        <v>594</v>
      </c>
      <c r="E54" s="1" t="s">
        <v>595</v>
      </c>
      <c r="F54" s="2">
        <v>19.98</v>
      </c>
      <c r="G54" s="2">
        <v>25.15</v>
      </c>
      <c r="H54" s="1" t="s">
        <v>26</v>
      </c>
      <c r="I54" s="1" t="s">
        <v>596</v>
      </c>
      <c r="J54" s="1" t="s">
        <v>15</v>
      </c>
      <c r="K54" s="1" t="s">
        <v>16</v>
      </c>
    </row>
    <row r="55" ht="15" spans="1:11">
      <c r="A55" s="1" t="s">
        <v>557</v>
      </c>
      <c r="B55" s="1" t="s">
        <v>558</v>
      </c>
      <c r="C55" s="1" t="s">
        <v>11</v>
      </c>
      <c r="D55" s="1" t="s">
        <v>344</v>
      </c>
      <c r="E55" s="1" t="s">
        <v>345</v>
      </c>
      <c r="F55" s="2">
        <v>230.85</v>
      </c>
      <c r="G55" s="2">
        <v>123.35</v>
      </c>
      <c r="H55" s="1" t="s">
        <v>11</v>
      </c>
      <c r="I55" s="1" t="s">
        <v>346</v>
      </c>
      <c r="J55" s="1" t="s">
        <v>347</v>
      </c>
      <c r="K55" s="1" t="s">
        <v>16</v>
      </c>
    </row>
    <row r="56" ht="15" spans="1:11">
      <c r="A56" s="1" t="s">
        <v>557</v>
      </c>
      <c r="B56" s="1" t="s">
        <v>558</v>
      </c>
      <c r="C56" s="1" t="s">
        <v>11</v>
      </c>
      <c r="D56" s="1" t="s">
        <v>597</v>
      </c>
      <c r="E56" s="1" t="s">
        <v>598</v>
      </c>
      <c r="F56" s="2">
        <v>43.78</v>
      </c>
      <c r="G56" s="2">
        <v>44.7</v>
      </c>
      <c r="H56" s="1" t="s">
        <v>26</v>
      </c>
      <c r="I56" s="1" t="s">
        <v>599</v>
      </c>
      <c r="J56" s="1" t="s">
        <v>15</v>
      </c>
      <c r="K56" s="1" t="s">
        <v>16</v>
      </c>
    </row>
    <row r="57" ht="15" spans="1:11">
      <c r="A57" s="1" t="s">
        <v>557</v>
      </c>
      <c r="B57" s="1" t="s">
        <v>558</v>
      </c>
      <c r="C57" s="1" t="s">
        <v>11</v>
      </c>
      <c r="D57" s="1" t="s">
        <v>600</v>
      </c>
      <c r="E57" s="1" t="s">
        <v>601</v>
      </c>
      <c r="F57" s="2">
        <v>24.95</v>
      </c>
      <c r="G57" s="2">
        <v>17.34</v>
      </c>
      <c r="H57" s="1" t="s">
        <v>11</v>
      </c>
      <c r="I57" s="1" t="s">
        <v>15</v>
      </c>
      <c r="J57" s="1" t="s">
        <v>15</v>
      </c>
      <c r="K57" s="1" t="s">
        <v>16</v>
      </c>
    </row>
    <row r="58" ht="15" spans="1:11">
      <c r="A58" s="1" t="s">
        <v>557</v>
      </c>
      <c r="B58" s="1" t="s">
        <v>558</v>
      </c>
      <c r="C58" s="1" t="s">
        <v>11</v>
      </c>
      <c r="D58" s="1" t="s">
        <v>602</v>
      </c>
      <c r="E58" s="1" t="s">
        <v>603</v>
      </c>
      <c r="F58" s="2">
        <v>3.73</v>
      </c>
      <c r="G58" s="2">
        <v>4.39</v>
      </c>
      <c r="H58" s="1" t="s">
        <v>11</v>
      </c>
      <c r="I58" s="1" t="s">
        <v>604</v>
      </c>
      <c r="J58" s="1" t="s">
        <v>15</v>
      </c>
      <c r="K58" s="1" t="s">
        <v>16</v>
      </c>
    </row>
    <row r="59" ht="15" spans="1:11">
      <c r="A59" s="1" t="s">
        <v>557</v>
      </c>
      <c r="B59" s="1" t="s">
        <v>558</v>
      </c>
      <c r="C59" s="1" t="s">
        <v>11</v>
      </c>
      <c r="D59" s="1" t="s">
        <v>605</v>
      </c>
      <c r="E59" s="1" t="s">
        <v>21</v>
      </c>
      <c r="F59" s="2">
        <v>180.68</v>
      </c>
      <c r="G59" s="2">
        <v>162.25</v>
      </c>
      <c r="H59" s="1" t="s">
        <v>11</v>
      </c>
      <c r="I59" s="1" t="s">
        <v>606</v>
      </c>
      <c r="J59" s="1" t="s">
        <v>23</v>
      </c>
      <c r="K59" s="1" t="s">
        <v>16</v>
      </c>
    </row>
    <row r="60" ht="15" spans="1:11">
      <c r="A60" s="1" t="s">
        <v>557</v>
      </c>
      <c r="B60" s="1" t="s">
        <v>558</v>
      </c>
      <c r="C60" s="1" t="s">
        <v>11</v>
      </c>
      <c r="D60" s="1" t="s">
        <v>607</v>
      </c>
      <c r="E60" s="1" t="s">
        <v>608</v>
      </c>
      <c r="F60" s="2">
        <v>148.32</v>
      </c>
      <c r="G60" s="2">
        <v>74.15</v>
      </c>
      <c r="H60" s="1" t="s">
        <v>11</v>
      </c>
      <c r="I60" s="1" t="s">
        <v>609</v>
      </c>
      <c r="J60" s="1" t="s">
        <v>375</v>
      </c>
      <c r="K60" s="1" t="s">
        <v>16</v>
      </c>
    </row>
    <row r="61" ht="15" spans="1:11">
      <c r="A61" s="1" t="s">
        <v>557</v>
      </c>
      <c r="B61" s="1" t="s">
        <v>558</v>
      </c>
      <c r="C61" s="1" t="s">
        <v>11</v>
      </c>
      <c r="D61" s="1" t="s">
        <v>610</v>
      </c>
      <c r="E61" s="1" t="s">
        <v>611</v>
      </c>
      <c r="F61" s="2">
        <v>25.76</v>
      </c>
      <c r="G61" s="2">
        <v>24.5</v>
      </c>
      <c r="H61" s="1" t="s">
        <v>11</v>
      </c>
      <c r="I61" s="1" t="s">
        <v>612</v>
      </c>
      <c r="J61" s="1" t="s">
        <v>15</v>
      </c>
      <c r="K61" s="1" t="s">
        <v>16</v>
      </c>
    </row>
    <row r="62" ht="15" spans="1:11">
      <c r="A62" s="1" t="s">
        <v>557</v>
      </c>
      <c r="B62" s="1" t="s">
        <v>558</v>
      </c>
      <c r="C62" s="1" t="s">
        <v>11</v>
      </c>
      <c r="D62" s="1" t="s">
        <v>613</v>
      </c>
      <c r="E62" s="1" t="s">
        <v>614</v>
      </c>
      <c r="F62" s="2">
        <v>8.36</v>
      </c>
      <c r="G62" s="2">
        <v>7.97</v>
      </c>
      <c r="H62" s="1" t="s">
        <v>11</v>
      </c>
      <c r="I62" s="1" t="s">
        <v>615</v>
      </c>
      <c r="J62" s="1" t="s">
        <v>15</v>
      </c>
      <c r="K62" s="1" t="s">
        <v>16</v>
      </c>
    </row>
    <row r="63" ht="15" spans="1:11">
      <c r="A63" s="1" t="s">
        <v>557</v>
      </c>
      <c r="B63" s="1" t="s">
        <v>558</v>
      </c>
      <c r="C63" s="1" t="s">
        <v>11</v>
      </c>
      <c r="D63" s="1" t="s">
        <v>616</v>
      </c>
      <c r="E63" s="1" t="s">
        <v>15</v>
      </c>
      <c r="F63" s="2">
        <v>7.6</v>
      </c>
      <c r="G63" s="2">
        <v>7.21</v>
      </c>
      <c r="H63" s="1" t="s">
        <v>11</v>
      </c>
      <c r="I63" s="1" t="s">
        <v>15</v>
      </c>
      <c r="J63" s="1" t="s">
        <v>15</v>
      </c>
      <c r="K63" s="1" t="s">
        <v>16</v>
      </c>
    </row>
    <row r="64" ht="15" spans="1:11">
      <c r="A64" s="1" t="s">
        <v>557</v>
      </c>
      <c r="B64" s="1" t="s">
        <v>558</v>
      </c>
      <c r="C64" s="1" t="s">
        <v>11</v>
      </c>
      <c r="D64" s="1" t="s">
        <v>617</v>
      </c>
      <c r="E64" s="1" t="s">
        <v>618</v>
      </c>
      <c r="F64" s="2">
        <v>13.4</v>
      </c>
      <c r="G64" s="2">
        <v>17.69</v>
      </c>
      <c r="H64" s="1" t="s">
        <v>26</v>
      </c>
      <c r="I64" s="1" t="s">
        <v>619</v>
      </c>
      <c r="J64" s="1" t="s">
        <v>15</v>
      </c>
      <c r="K64" s="1" t="s">
        <v>16</v>
      </c>
    </row>
    <row r="65" ht="15" spans="1:11">
      <c r="A65" s="1" t="s">
        <v>557</v>
      </c>
      <c r="B65" s="1" t="s">
        <v>558</v>
      </c>
      <c r="C65" s="1" t="s">
        <v>11</v>
      </c>
      <c r="D65" s="1" t="s">
        <v>620</v>
      </c>
      <c r="E65" s="1" t="s">
        <v>621</v>
      </c>
      <c r="F65" s="2">
        <v>5.67</v>
      </c>
      <c r="G65" s="2">
        <v>4.73</v>
      </c>
      <c r="H65" s="1" t="s">
        <v>11</v>
      </c>
      <c r="I65" s="1" t="s">
        <v>622</v>
      </c>
      <c r="J65" s="1" t="s">
        <v>623</v>
      </c>
      <c r="K65" s="1" t="s">
        <v>16</v>
      </c>
    </row>
    <row r="66" ht="15" spans="1:11">
      <c r="A66" s="1" t="s">
        <v>557</v>
      </c>
      <c r="B66" s="1" t="s">
        <v>558</v>
      </c>
      <c r="C66" s="1" t="s">
        <v>11</v>
      </c>
      <c r="D66" s="1" t="s">
        <v>624</v>
      </c>
      <c r="E66" s="1" t="s">
        <v>15</v>
      </c>
      <c r="F66" s="2">
        <v>4.89</v>
      </c>
      <c r="G66" s="2">
        <v>5.38</v>
      </c>
      <c r="H66" s="1" t="s">
        <v>26</v>
      </c>
      <c r="I66" s="1" t="s">
        <v>15</v>
      </c>
      <c r="J66" s="1" t="s">
        <v>15</v>
      </c>
      <c r="K66" s="1" t="s">
        <v>16</v>
      </c>
    </row>
    <row r="67" ht="15" spans="1:11">
      <c r="A67" s="1" t="s">
        <v>557</v>
      </c>
      <c r="B67" s="1" t="s">
        <v>558</v>
      </c>
      <c r="C67" s="1" t="s">
        <v>11</v>
      </c>
      <c r="D67" s="1" t="s">
        <v>625</v>
      </c>
      <c r="E67" s="1" t="s">
        <v>626</v>
      </c>
      <c r="F67" s="2">
        <v>62.17</v>
      </c>
      <c r="G67" s="2">
        <v>70.89</v>
      </c>
      <c r="H67" s="1" t="s">
        <v>11</v>
      </c>
      <c r="I67" s="1" t="s">
        <v>15</v>
      </c>
      <c r="J67" s="1" t="s">
        <v>15</v>
      </c>
      <c r="K67" s="1" t="s">
        <v>16</v>
      </c>
    </row>
    <row r="68" ht="15" spans="1:11">
      <c r="A68" s="1" t="s">
        <v>557</v>
      </c>
      <c r="B68" s="1" t="s">
        <v>558</v>
      </c>
      <c r="C68" s="1" t="s">
        <v>11</v>
      </c>
      <c r="D68" s="1" t="s">
        <v>627</v>
      </c>
      <c r="E68" s="1" t="s">
        <v>15</v>
      </c>
      <c r="F68" s="2">
        <v>12.55</v>
      </c>
      <c r="G68" s="2">
        <v>10.81</v>
      </c>
      <c r="H68" s="1" t="s">
        <v>11</v>
      </c>
      <c r="I68" s="1" t="s">
        <v>15</v>
      </c>
      <c r="J68" s="1" t="s">
        <v>15</v>
      </c>
      <c r="K68" s="1" t="s">
        <v>16</v>
      </c>
    </row>
    <row r="69" ht="15" spans="1:11">
      <c r="A69" s="1" t="s">
        <v>557</v>
      </c>
      <c r="B69" s="1" t="s">
        <v>558</v>
      </c>
      <c r="C69" s="1" t="s">
        <v>11</v>
      </c>
      <c r="D69" s="1" t="s">
        <v>628</v>
      </c>
      <c r="E69" s="1" t="s">
        <v>629</v>
      </c>
      <c r="F69" s="2">
        <v>5.08</v>
      </c>
      <c r="G69" s="2">
        <v>4.65</v>
      </c>
      <c r="H69" s="1" t="s">
        <v>11</v>
      </c>
      <c r="I69" s="1" t="s">
        <v>630</v>
      </c>
      <c r="J69" s="1" t="s">
        <v>631</v>
      </c>
      <c r="K69" s="1" t="s">
        <v>16</v>
      </c>
    </row>
    <row r="70" ht="15" spans="1:11">
      <c r="A70" s="1" t="s">
        <v>557</v>
      </c>
      <c r="B70" s="1" t="s">
        <v>558</v>
      </c>
      <c r="C70" s="1" t="s">
        <v>11</v>
      </c>
      <c r="D70" s="1" t="s">
        <v>632</v>
      </c>
      <c r="E70" s="1" t="s">
        <v>633</v>
      </c>
      <c r="F70" s="2">
        <v>104.22</v>
      </c>
      <c r="G70" s="2">
        <v>81.71</v>
      </c>
      <c r="H70" s="1" t="s">
        <v>11</v>
      </c>
      <c r="I70" s="1" t="s">
        <v>15</v>
      </c>
      <c r="J70" s="1" t="s">
        <v>15</v>
      </c>
      <c r="K70" s="1" t="s">
        <v>16</v>
      </c>
    </row>
    <row r="71" ht="15" spans="1:11">
      <c r="A71" s="1" t="s">
        <v>557</v>
      </c>
      <c r="B71" s="1" t="s">
        <v>558</v>
      </c>
      <c r="C71" s="1" t="s">
        <v>11</v>
      </c>
      <c r="D71" s="1" t="s">
        <v>634</v>
      </c>
      <c r="E71" s="1" t="s">
        <v>15</v>
      </c>
      <c r="F71" s="2">
        <v>7.82</v>
      </c>
      <c r="G71" s="2">
        <v>7.65</v>
      </c>
      <c r="H71" s="1" t="s">
        <v>11</v>
      </c>
      <c r="I71" s="1" t="s">
        <v>15</v>
      </c>
      <c r="J71" s="1" t="s">
        <v>15</v>
      </c>
      <c r="K71" s="1" t="s">
        <v>16</v>
      </c>
    </row>
    <row r="72" ht="15" spans="1:11">
      <c r="A72" s="1" t="s">
        <v>557</v>
      </c>
      <c r="B72" s="1" t="s">
        <v>558</v>
      </c>
      <c r="C72" s="1" t="s">
        <v>11</v>
      </c>
      <c r="D72" s="1" t="s">
        <v>635</v>
      </c>
      <c r="E72" s="1" t="s">
        <v>636</v>
      </c>
      <c r="F72" s="2">
        <v>8.62</v>
      </c>
      <c r="G72" s="2">
        <v>9.81</v>
      </c>
      <c r="H72" s="1" t="s">
        <v>26</v>
      </c>
      <c r="I72" s="1" t="s">
        <v>15</v>
      </c>
      <c r="J72" s="1" t="s">
        <v>15</v>
      </c>
      <c r="K72" s="1" t="s">
        <v>16</v>
      </c>
    </row>
    <row r="73" ht="15" spans="1:11">
      <c r="A73" s="1" t="s">
        <v>133</v>
      </c>
      <c r="B73" s="1" t="s">
        <v>134</v>
      </c>
      <c r="C73" s="1" t="s">
        <v>11</v>
      </c>
      <c r="D73" s="1" t="s">
        <v>138</v>
      </c>
      <c r="E73" s="1" t="s">
        <v>139</v>
      </c>
      <c r="F73" s="2">
        <v>38.61</v>
      </c>
      <c r="G73" s="2">
        <v>45.72</v>
      </c>
      <c r="H73" s="1" t="s">
        <v>26</v>
      </c>
      <c r="I73" s="1" t="s">
        <v>140</v>
      </c>
      <c r="J73" s="1" t="s">
        <v>23</v>
      </c>
      <c r="K73" s="1" t="s">
        <v>16</v>
      </c>
    </row>
    <row r="74" ht="15" spans="1:11">
      <c r="A74" s="1" t="s">
        <v>133</v>
      </c>
      <c r="B74" s="1" t="s">
        <v>134</v>
      </c>
      <c r="C74" s="1" t="s">
        <v>11</v>
      </c>
      <c r="D74" s="1" t="s">
        <v>142</v>
      </c>
      <c r="E74" s="1" t="s">
        <v>143</v>
      </c>
      <c r="F74" s="2">
        <v>30.5</v>
      </c>
      <c r="G74" s="2">
        <v>31.23</v>
      </c>
      <c r="H74" s="1" t="s">
        <v>11</v>
      </c>
      <c r="I74" s="1" t="s">
        <v>140</v>
      </c>
      <c r="J74" s="1" t="s">
        <v>23</v>
      </c>
      <c r="K74" s="1" t="s">
        <v>16</v>
      </c>
    </row>
    <row r="75" ht="15" spans="1:11">
      <c r="A75" s="1" t="s">
        <v>133</v>
      </c>
      <c r="B75" s="1" t="s">
        <v>134</v>
      </c>
      <c r="C75" s="1" t="s">
        <v>11</v>
      </c>
      <c r="D75" s="1" t="s">
        <v>637</v>
      </c>
      <c r="E75" s="1" t="s">
        <v>638</v>
      </c>
      <c r="F75" s="2">
        <v>10.54</v>
      </c>
      <c r="G75" s="2">
        <v>10.33</v>
      </c>
      <c r="H75" s="1" t="s">
        <v>11</v>
      </c>
      <c r="I75" s="1" t="s">
        <v>15</v>
      </c>
      <c r="J75" s="1" t="s">
        <v>15</v>
      </c>
      <c r="K75" s="1" t="s">
        <v>16</v>
      </c>
    </row>
    <row r="76" ht="15" spans="1:11">
      <c r="A76" s="1" t="s">
        <v>133</v>
      </c>
      <c r="B76" s="1" t="s">
        <v>134</v>
      </c>
      <c r="C76" s="1" t="s">
        <v>11</v>
      </c>
      <c r="D76" s="1" t="s">
        <v>639</v>
      </c>
      <c r="E76" s="1" t="s">
        <v>640</v>
      </c>
      <c r="F76" s="2">
        <v>60.2</v>
      </c>
      <c r="G76" s="2">
        <v>92.94</v>
      </c>
      <c r="H76" s="1" t="s">
        <v>26</v>
      </c>
      <c r="I76" s="1" t="s">
        <v>641</v>
      </c>
      <c r="J76" s="1" t="s">
        <v>343</v>
      </c>
      <c r="K76" s="1" t="s">
        <v>16</v>
      </c>
    </row>
    <row r="77" ht="15" spans="1:11">
      <c r="A77" s="1" t="s">
        <v>133</v>
      </c>
      <c r="B77" s="1" t="s">
        <v>134</v>
      </c>
      <c r="C77" s="1" t="s">
        <v>11</v>
      </c>
      <c r="D77" s="1" t="s">
        <v>436</v>
      </c>
      <c r="E77" s="1" t="s">
        <v>437</v>
      </c>
      <c r="F77" s="2">
        <v>21.46</v>
      </c>
      <c r="G77" s="2">
        <v>25.73</v>
      </c>
      <c r="H77" s="1" t="s">
        <v>26</v>
      </c>
      <c r="I77" s="1" t="s">
        <v>438</v>
      </c>
      <c r="J77" s="1" t="s">
        <v>23</v>
      </c>
      <c r="K77" s="1" t="s">
        <v>16</v>
      </c>
    </row>
    <row r="78" ht="15" spans="1:11">
      <c r="A78" s="1" t="s">
        <v>133</v>
      </c>
      <c r="B78" s="1" t="s">
        <v>134</v>
      </c>
      <c r="C78" s="1" t="s">
        <v>11</v>
      </c>
      <c r="D78" s="1" t="s">
        <v>151</v>
      </c>
      <c r="E78" s="1" t="s">
        <v>152</v>
      </c>
      <c r="F78" s="2">
        <v>8.08</v>
      </c>
      <c r="G78" s="2">
        <v>9.92</v>
      </c>
      <c r="H78" s="1" t="s">
        <v>26</v>
      </c>
      <c r="I78" s="1" t="s">
        <v>140</v>
      </c>
      <c r="J78" s="1" t="s">
        <v>23</v>
      </c>
      <c r="K78" s="1" t="s">
        <v>16</v>
      </c>
    </row>
    <row r="79" ht="15" spans="1:11">
      <c r="A79" s="1" t="s">
        <v>133</v>
      </c>
      <c r="B79" s="1" t="s">
        <v>134</v>
      </c>
      <c r="C79" s="1" t="s">
        <v>11</v>
      </c>
      <c r="D79" s="1" t="s">
        <v>153</v>
      </c>
      <c r="E79" s="1" t="s">
        <v>139</v>
      </c>
      <c r="F79" s="2">
        <v>4.8</v>
      </c>
      <c r="G79" s="2">
        <v>7.78</v>
      </c>
      <c r="H79" s="1" t="s">
        <v>26</v>
      </c>
      <c r="I79" s="1" t="s">
        <v>140</v>
      </c>
      <c r="J79" s="1" t="s">
        <v>23</v>
      </c>
      <c r="K79" s="1" t="s">
        <v>16</v>
      </c>
    </row>
    <row r="80" ht="15" spans="1:11">
      <c r="A80" s="1" t="s">
        <v>133</v>
      </c>
      <c r="B80" s="1" t="s">
        <v>134</v>
      </c>
      <c r="C80" s="1" t="s">
        <v>11</v>
      </c>
      <c r="D80" s="1" t="s">
        <v>642</v>
      </c>
      <c r="E80" s="1" t="s">
        <v>643</v>
      </c>
      <c r="F80" s="2">
        <v>10</v>
      </c>
      <c r="G80" s="2">
        <v>19.22</v>
      </c>
      <c r="H80" s="1" t="s">
        <v>26</v>
      </c>
      <c r="I80" s="1" t="s">
        <v>644</v>
      </c>
      <c r="J80" s="1" t="s">
        <v>15</v>
      </c>
      <c r="K80" s="1" t="s">
        <v>16</v>
      </c>
    </row>
    <row r="81" ht="15" spans="1:11">
      <c r="A81" s="1" t="s">
        <v>133</v>
      </c>
      <c r="B81" s="1" t="s">
        <v>134</v>
      </c>
      <c r="C81" s="1" t="s">
        <v>11</v>
      </c>
      <c r="D81" s="1" t="s">
        <v>156</v>
      </c>
      <c r="E81" s="1" t="s">
        <v>15</v>
      </c>
      <c r="F81" s="2">
        <v>56.47</v>
      </c>
      <c r="G81" s="2">
        <v>53.52</v>
      </c>
      <c r="H81" s="1" t="s">
        <v>11</v>
      </c>
      <c r="I81" s="1" t="s">
        <v>15</v>
      </c>
      <c r="J81" s="1" t="s">
        <v>15</v>
      </c>
      <c r="K81" s="1" t="s">
        <v>16</v>
      </c>
    </row>
    <row r="82" ht="15" spans="1:11">
      <c r="A82" s="1" t="s">
        <v>133</v>
      </c>
      <c r="B82" s="1" t="s">
        <v>134</v>
      </c>
      <c r="C82" s="1" t="s">
        <v>11</v>
      </c>
      <c r="D82" s="1" t="s">
        <v>645</v>
      </c>
      <c r="E82" s="1" t="s">
        <v>646</v>
      </c>
      <c r="F82" s="2">
        <v>11.73</v>
      </c>
      <c r="G82" s="2">
        <v>12.68</v>
      </c>
      <c r="H82" s="1" t="s">
        <v>26</v>
      </c>
      <c r="I82" s="1" t="s">
        <v>647</v>
      </c>
      <c r="J82" s="1" t="s">
        <v>15</v>
      </c>
      <c r="K82" s="1" t="s">
        <v>16</v>
      </c>
    </row>
    <row r="83" ht="15" spans="1:11">
      <c r="A83" s="1" t="s">
        <v>648</v>
      </c>
      <c r="B83" s="1" t="s">
        <v>649</v>
      </c>
      <c r="C83" s="1" t="s">
        <v>11</v>
      </c>
      <c r="D83" s="1" t="s">
        <v>650</v>
      </c>
      <c r="E83" s="1" t="s">
        <v>651</v>
      </c>
      <c r="F83" s="2">
        <v>5.38</v>
      </c>
      <c r="G83" s="2">
        <v>6.61</v>
      </c>
      <c r="H83" s="1" t="s">
        <v>26</v>
      </c>
      <c r="I83" s="1" t="s">
        <v>652</v>
      </c>
      <c r="J83" s="1" t="s">
        <v>174</v>
      </c>
      <c r="K83" s="1" t="s">
        <v>16</v>
      </c>
    </row>
    <row r="84" ht="15" spans="1:11">
      <c r="A84" s="1" t="s">
        <v>648</v>
      </c>
      <c r="B84" s="1" t="s">
        <v>649</v>
      </c>
      <c r="C84" s="1" t="s">
        <v>11</v>
      </c>
      <c r="D84" s="1" t="s">
        <v>653</v>
      </c>
      <c r="E84" s="1" t="s">
        <v>654</v>
      </c>
      <c r="F84" s="2">
        <v>18.46</v>
      </c>
      <c r="G84" s="2">
        <v>23.57</v>
      </c>
      <c r="H84" s="1" t="s">
        <v>26</v>
      </c>
      <c r="I84" s="1" t="s">
        <v>164</v>
      </c>
      <c r="J84" s="1" t="s">
        <v>15</v>
      </c>
      <c r="K84" s="1" t="s">
        <v>16</v>
      </c>
    </row>
    <row r="85" ht="15" spans="1:11">
      <c r="A85" s="1" t="s">
        <v>648</v>
      </c>
      <c r="B85" s="1" t="s">
        <v>649</v>
      </c>
      <c r="C85" s="1" t="s">
        <v>11</v>
      </c>
      <c r="D85" s="1" t="s">
        <v>655</v>
      </c>
      <c r="E85" s="1" t="s">
        <v>656</v>
      </c>
      <c r="F85" s="2">
        <v>90.79</v>
      </c>
      <c r="G85" s="2">
        <v>71.67</v>
      </c>
      <c r="H85" s="1" t="s">
        <v>11</v>
      </c>
      <c r="I85" s="1" t="s">
        <v>657</v>
      </c>
      <c r="J85" s="1" t="s">
        <v>131</v>
      </c>
      <c r="K85" s="1" t="s">
        <v>16</v>
      </c>
    </row>
    <row r="86" ht="15" spans="1:11">
      <c r="A86" s="1" t="s">
        <v>658</v>
      </c>
      <c r="B86" s="1" t="s">
        <v>659</v>
      </c>
      <c r="C86" s="1" t="s">
        <v>11</v>
      </c>
      <c r="D86" s="1" t="s">
        <v>660</v>
      </c>
      <c r="E86" s="1" t="s">
        <v>15</v>
      </c>
      <c r="F86" s="2">
        <v>8930.94</v>
      </c>
      <c r="G86" s="2">
        <v>10965.03</v>
      </c>
      <c r="H86" s="1" t="s">
        <v>26</v>
      </c>
      <c r="I86" s="1" t="s">
        <v>15</v>
      </c>
      <c r="J86" s="1" t="s">
        <v>15</v>
      </c>
      <c r="K86" s="1" t="s">
        <v>16</v>
      </c>
    </row>
    <row r="87" ht="15" spans="1:11">
      <c r="A87" s="1" t="s">
        <v>658</v>
      </c>
      <c r="B87" s="1" t="s">
        <v>659</v>
      </c>
      <c r="C87" s="1" t="s">
        <v>11</v>
      </c>
      <c r="D87" s="1" t="s">
        <v>261</v>
      </c>
      <c r="E87" s="1" t="s">
        <v>262</v>
      </c>
      <c r="F87" s="2">
        <v>8.26</v>
      </c>
      <c r="G87" s="2">
        <v>8.57</v>
      </c>
      <c r="H87" s="1" t="s">
        <v>26</v>
      </c>
      <c r="I87" s="1" t="s">
        <v>263</v>
      </c>
      <c r="J87" s="1" t="s">
        <v>15</v>
      </c>
      <c r="K87" s="1" t="s">
        <v>16</v>
      </c>
    </row>
    <row r="88" ht="15" spans="1:11">
      <c r="A88" s="1" t="s">
        <v>658</v>
      </c>
      <c r="B88" s="1" t="s">
        <v>659</v>
      </c>
      <c r="C88" s="1" t="s">
        <v>11</v>
      </c>
      <c r="D88" s="1" t="s">
        <v>661</v>
      </c>
      <c r="E88" s="1" t="s">
        <v>662</v>
      </c>
      <c r="F88" s="2">
        <v>6.66</v>
      </c>
      <c r="G88" s="2">
        <v>9.49</v>
      </c>
      <c r="H88" s="1" t="s">
        <v>26</v>
      </c>
      <c r="I88" s="1" t="s">
        <v>15</v>
      </c>
      <c r="J88" s="1" t="s">
        <v>15</v>
      </c>
      <c r="K88" s="1" t="s">
        <v>16</v>
      </c>
    </row>
    <row r="89" ht="15" spans="1:11">
      <c r="A89" s="1" t="s">
        <v>658</v>
      </c>
      <c r="B89" s="1" t="s">
        <v>659</v>
      </c>
      <c r="C89" s="1" t="s">
        <v>11</v>
      </c>
      <c r="D89" s="1" t="s">
        <v>663</v>
      </c>
      <c r="E89" s="1" t="s">
        <v>15</v>
      </c>
      <c r="F89" s="2">
        <v>8.81</v>
      </c>
      <c r="G89" s="2">
        <v>8.3</v>
      </c>
      <c r="H89" s="1" t="s">
        <v>11</v>
      </c>
      <c r="I89" s="1" t="s">
        <v>15</v>
      </c>
      <c r="J89" s="1" t="s">
        <v>15</v>
      </c>
      <c r="K89" s="1" t="s">
        <v>16</v>
      </c>
    </row>
    <row r="90" ht="15" spans="1:11">
      <c r="A90" s="1" t="s">
        <v>658</v>
      </c>
      <c r="B90" s="1" t="s">
        <v>659</v>
      </c>
      <c r="C90" s="1" t="s">
        <v>11</v>
      </c>
      <c r="D90" s="1" t="s">
        <v>664</v>
      </c>
      <c r="E90" s="1" t="s">
        <v>665</v>
      </c>
      <c r="F90" s="2">
        <v>22.85</v>
      </c>
      <c r="G90" s="2">
        <v>22.78</v>
      </c>
      <c r="H90" s="1" t="s">
        <v>11</v>
      </c>
      <c r="I90" s="1" t="s">
        <v>666</v>
      </c>
      <c r="J90" s="1" t="s">
        <v>15</v>
      </c>
      <c r="K90" s="1" t="s">
        <v>16</v>
      </c>
    </row>
    <row r="91" ht="15" spans="1:11">
      <c r="A91" s="1" t="s">
        <v>658</v>
      </c>
      <c r="B91" s="1" t="s">
        <v>659</v>
      </c>
      <c r="C91" s="1" t="s">
        <v>11</v>
      </c>
      <c r="D91" s="1" t="s">
        <v>667</v>
      </c>
      <c r="E91" s="1" t="s">
        <v>15</v>
      </c>
      <c r="F91" s="2">
        <v>2.91</v>
      </c>
      <c r="G91" s="2">
        <v>5.37</v>
      </c>
      <c r="H91" s="1" t="s">
        <v>26</v>
      </c>
      <c r="I91" s="1" t="s">
        <v>15</v>
      </c>
      <c r="J91" s="1" t="s">
        <v>15</v>
      </c>
      <c r="K91" s="1" t="s">
        <v>16</v>
      </c>
    </row>
    <row r="92" ht="15" spans="1:11">
      <c r="A92" s="1" t="s">
        <v>658</v>
      </c>
      <c r="B92" s="1" t="s">
        <v>659</v>
      </c>
      <c r="C92" s="1" t="s">
        <v>11</v>
      </c>
      <c r="D92" s="1" t="s">
        <v>668</v>
      </c>
      <c r="E92" s="1" t="s">
        <v>669</v>
      </c>
      <c r="F92" s="2">
        <v>11.37</v>
      </c>
      <c r="G92" s="2">
        <v>9.29</v>
      </c>
      <c r="H92" s="1" t="s">
        <v>11</v>
      </c>
      <c r="I92" s="1" t="s">
        <v>15</v>
      </c>
      <c r="J92" s="1" t="s">
        <v>15</v>
      </c>
      <c r="K92" s="1" t="s">
        <v>16</v>
      </c>
    </row>
    <row r="93" ht="15" spans="1:11">
      <c r="A93" s="1" t="s">
        <v>658</v>
      </c>
      <c r="B93" s="1" t="s">
        <v>659</v>
      </c>
      <c r="C93" s="1" t="s">
        <v>11</v>
      </c>
      <c r="D93" s="1" t="s">
        <v>670</v>
      </c>
      <c r="E93" s="1" t="s">
        <v>671</v>
      </c>
      <c r="F93" s="2">
        <v>25.84</v>
      </c>
      <c r="G93" s="2">
        <v>16.03</v>
      </c>
      <c r="H93" s="1" t="s">
        <v>11</v>
      </c>
      <c r="I93" s="1" t="s">
        <v>263</v>
      </c>
      <c r="J93" s="1" t="s">
        <v>15</v>
      </c>
      <c r="K93" s="1" t="s">
        <v>16</v>
      </c>
    </row>
    <row r="94" ht="15" spans="1:11">
      <c r="A94" s="1" t="s">
        <v>658</v>
      </c>
      <c r="B94" s="1" t="s">
        <v>659</v>
      </c>
      <c r="C94" s="1" t="s">
        <v>11</v>
      </c>
      <c r="D94" s="1" t="s">
        <v>672</v>
      </c>
      <c r="E94" s="1" t="s">
        <v>673</v>
      </c>
      <c r="F94" s="2">
        <v>6.68</v>
      </c>
      <c r="G94" s="2">
        <v>9.59</v>
      </c>
      <c r="H94" s="1" t="s">
        <v>26</v>
      </c>
      <c r="I94" s="1" t="s">
        <v>674</v>
      </c>
      <c r="J94" s="1" t="s">
        <v>15</v>
      </c>
      <c r="K94" s="1" t="s">
        <v>16</v>
      </c>
    </row>
    <row r="95" ht="15" spans="1:11">
      <c r="A95" s="1" t="s">
        <v>658</v>
      </c>
      <c r="B95" s="1" t="s">
        <v>659</v>
      </c>
      <c r="C95" s="1" t="s">
        <v>11</v>
      </c>
      <c r="D95" s="1" t="s">
        <v>675</v>
      </c>
      <c r="E95" s="1" t="s">
        <v>676</v>
      </c>
      <c r="F95" s="2">
        <v>11.69</v>
      </c>
      <c r="G95" s="2">
        <v>12.22</v>
      </c>
      <c r="H95" s="1" t="s">
        <v>26</v>
      </c>
      <c r="I95" s="1" t="s">
        <v>677</v>
      </c>
      <c r="J95" s="1" t="s">
        <v>15</v>
      </c>
      <c r="K95" s="1" t="s">
        <v>16</v>
      </c>
    </row>
    <row r="96" ht="15" spans="1:11">
      <c r="A96" s="1" t="s">
        <v>658</v>
      </c>
      <c r="B96" s="1" t="s">
        <v>659</v>
      </c>
      <c r="C96" s="1" t="s">
        <v>11</v>
      </c>
      <c r="D96" s="1" t="s">
        <v>678</v>
      </c>
      <c r="E96" s="1" t="s">
        <v>679</v>
      </c>
      <c r="F96" s="2">
        <v>8.67</v>
      </c>
      <c r="G96" s="2">
        <v>5.93</v>
      </c>
      <c r="H96" s="1" t="s">
        <v>11</v>
      </c>
      <c r="I96" s="1" t="s">
        <v>680</v>
      </c>
      <c r="J96" s="1" t="s">
        <v>98</v>
      </c>
      <c r="K96" s="1" t="s">
        <v>16</v>
      </c>
    </row>
    <row r="97" ht="15" spans="1:11">
      <c r="A97" s="1" t="s">
        <v>658</v>
      </c>
      <c r="B97" s="1" t="s">
        <v>659</v>
      </c>
      <c r="C97" s="1" t="s">
        <v>11</v>
      </c>
      <c r="D97" s="1" t="s">
        <v>681</v>
      </c>
      <c r="E97" s="1" t="s">
        <v>15</v>
      </c>
      <c r="F97" s="2">
        <v>6.36</v>
      </c>
      <c r="G97" s="2">
        <v>8.96</v>
      </c>
      <c r="H97" s="1" t="s">
        <v>26</v>
      </c>
      <c r="I97" s="1" t="s">
        <v>15</v>
      </c>
      <c r="J97" s="1" t="s">
        <v>15</v>
      </c>
      <c r="K97" s="1" t="s">
        <v>16</v>
      </c>
    </row>
    <row r="98" ht="15" spans="1:11">
      <c r="A98" s="1" t="s">
        <v>658</v>
      </c>
      <c r="B98" s="1" t="s">
        <v>659</v>
      </c>
      <c r="C98" s="1" t="s">
        <v>11</v>
      </c>
      <c r="D98" s="1" t="s">
        <v>682</v>
      </c>
      <c r="E98" s="1" t="s">
        <v>683</v>
      </c>
      <c r="F98" s="2">
        <v>13.26</v>
      </c>
      <c r="G98" s="2">
        <v>12.63</v>
      </c>
      <c r="H98" s="1" t="s">
        <v>11</v>
      </c>
      <c r="I98" s="1" t="s">
        <v>680</v>
      </c>
      <c r="J98" s="1" t="s">
        <v>15</v>
      </c>
      <c r="K98" s="1" t="s">
        <v>16</v>
      </c>
    </row>
    <row r="99" ht="15" spans="1:11">
      <c r="A99" s="1" t="s">
        <v>684</v>
      </c>
      <c r="B99" s="1" t="s">
        <v>659</v>
      </c>
      <c r="C99" s="1" t="s">
        <v>11</v>
      </c>
      <c r="D99" s="1" t="s">
        <v>660</v>
      </c>
      <c r="E99" s="1" t="s">
        <v>15</v>
      </c>
      <c r="F99" s="2">
        <v>8930.94</v>
      </c>
      <c r="G99" s="2">
        <v>10965.03</v>
      </c>
      <c r="H99" s="1" t="s">
        <v>26</v>
      </c>
      <c r="I99" s="1" t="s">
        <v>15</v>
      </c>
      <c r="J99" s="1" t="s">
        <v>15</v>
      </c>
      <c r="K99" s="1" t="s">
        <v>16</v>
      </c>
    </row>
    <row r="100" ht="15" spans="1:11">
      <c r="A100" s="1" t="s">
        <v>684</v>
      </c>
      <c r="B100" s="1" t="s">
        <v>659</v>
      </c>
      <c r="C100" s="1" t="s">
        <v>11</v>
      </c>
      <c r="D100" s="1" t="s">
        <v>685</v>
      </c>
      <c r="E100" s="1" t="s">
        <v>686</v>
      </c>
      <c r="F100" s="2">
        <v>5.67</v>
      </c>
      <c r="G100" s="2">
        <v>5.17</v>
      </c>
      <c r="H100" s="1" t="s">
        <v>11</v>
      </c>
      <c r="I100" s="1" t="s">
        <v>238</v>
      </c>
      <c r="J100" s="1" t="s">
        <v>239</v>
      </c>
      <c r="K100" s="1" t="s">
        <v>16</v>
      </c>
    </row>
    <row r="101" ht="15" spans="1:11">
      <c r="A101" s="1" t="s">
        <v>684</v>
      </c>
      <c r="B101" s="1" t="s">
        <v>659</v>
      </c>
      <c r="C101" s="1" t="s">
        <v>11</v>
      </c>
      <c r="D101" s="1" t="s">
        <v>261</v>
      </c>
      <c r="E101" s="1" t="s">
        <v>262</v>
      </c>
      <c r="F101" s="2">
        <v>8.26</v>
      </c>
      <c r="G101" s="2">
        <v>8.57</v>
      </c>
      <c r="H101" s="1" t="s">
        <v>26</v>
      </c>
      <c r="I101" s="1" t="s">
        <v>263</v>
      </c>
      <c r="J101" s="1" t="s">
        <v>15</v>
      </c>
      <c r="K101" s="1" t="s">
        <v>16</v>
      </c>
    </row>
    <row r="102" ht="15" spans="1:11">
      <c r="A102" s="1" t="s">
        <v>684</v>
      </c>
      <c r="B102" s="1" t="s">
        <v>659</v>
      </c>
      <c r="C102" s="1" t="s">
        <v>11</v>
      </c>
      <c r="D102" s="1" t="s">
        <v>661</v>
      </c>
      <c r="E102" s="1" t="s">
        <v>662</v>
      </c>
      <c r="F102" s="2">
        <v>6.66</v>
      </c>
      <c r="G102" s="2">
        <v>9.49</v>
      </c>
      <c r="H102" s="1" t="s">
        <v>26</v>
      </c>
      <c r="I102" s="1" t="s">
        <v>15</v>
      </c>
      <c r="J102" s="1" t="s">
        <v>15</v>
      </c>
      <c r="K102" s="1" t="s">
        <v>16</v>
      </c>
    </row>
    <row r="103" ht="15" spans="1:11">
      <c r="A103" s="1" t="s">
        <v>684</v>
      </c>
      <c r="B103" s="1" t="s">
        <v>659</v>
      </c>
      <c r="C103" s="1" t="s">
        <v>11</v>
      </c>
      <c r="D103" s="1" t="s">
        <v>663</v>
      </c>
      <c r="E103" s="1" t="s">
        <v>15</v>
      </c>
      <c r="F103" s="2">
        <v>8.81</v>
      </c>
      <c r="G103" s="2">
        <v>8.3</v>
      </c>
      <c r="H103" s="1" t="s">
        <v>11</v>
      </c>
      <c r="I103" s="1" t="s">
        <v>15</v>
      </c>
      <c r="J103" s="1" t="s">
        <v>15</v>
      </c>
      <c r="K103" s="1" t="s">
        <v>16</v>
      </c>
    </row>
    <row r="104" ht="15" spans="1:11">
      <c r="A104" s="1" t="s">
        <v>684</v>
      </c>
      <c r="B104" s="1" t="s">
        <v>659</v>
      </c>
      <c r="C104" s="1" t="s">
        <v>11</v>
      </c>
      <c r="D104" s="1" t="s">
        <v>664</v>
      </c>
      <c r="E104" s="1" t="s">
        <v>665</v>
      </c>
      <c r="F104" s="2">
        <v>22.85</v>
      </c>
      <c r="G104" s="2">
        <v>22.78</v>
      </c>
      <c r="H104" s="1" t="s">
        <v>11</v>
      </c>
      <c r="I104" s="1" t="s">
        <v>666</v>
      </c>
      <c r="J104" s="1" t="s">
        <v>15</v>
      </c>
      <c r="K104" s="1" t="s">
        <v>16</v>
      </c>
    </row>
    <row r="105" ht="15" spans="1:11">
      <c r="A105" s="1" t="s">
        <v>684</v>
      </c>
      <c r="B105" s="1" t="s">
        <v>659</v>
      </c>
      <c r="C105" s="1" t="s">
        <v>11</v>
      </c>
      <c r="D105" s="1" t="s">
        <v>667</v>
      </c>
      <c r="E105" s="1" t="s">
        <v>15</v>
      </c>
      <c r="F105" s="2">
        <v>2.91</v>
      </c>
      <c r="G105" s="2">
        <v>5.37</v>
      </c>
      <c r="H105" s="1" t="s">
        <v>26</v>
      </c>
      <c r="I105" s="1" t="s">
        <v>15</v>
      </c>
      <c r="J105" s="1" t="s">
        <v>15</v>
      </c>
      <c r="K105" s="1" t="s">
        <v>16</v>
      </c>
    </row>
    <row r="106" ht="15" spans="1:11">
      <c r="A106" s="1" t="s">
        <v>684</v>
      </c>
      <c r="B106" s="1" t="s">
        <v>659</v>
      </c>
      <c r="C106" s="1" t="s">
        <v>11</v>
      </c>
      <c r="D106" s="1" t="s">
        <v>668</v>
      </c>
      <c r="E106" s="1" t="s">
        <v>669</v>
      </c>
      <c r="F106" s="2">
        <v>11.37</v>
      </c>
      <c r="G106" s="2">
        <v>9.29</v>
      </c>
      <c r="H106" s="1" t="s">
        <v>11</v>
      </c>
      <c r="I106" s="1" t="s">
        <v>15</v>
      </c>
      <c r="J106" s="1" t="s">
        <v>15</v>
      </c>
      <c r="K106" s="1" t="s">
        <v>16</v>
      </c>
    </row>
    <row r="107" ht="15" spans="1:11">
      <c r="A107" s="1" t="s">
        <v>684</v>
      </c>
      <c r="B107" s="1" t="s">
        <v>659</v>
      </c>
      <c r="C107" s="1" t="s">
        <v>11</v>
      </c>
      <c r="D107" s="1" t="s">
        <v>687</v>
      </c>
      <c r="E107" s="1" t="s">
        <v>29</v>
      </c>
      <c r="F107" s="2">
        <v>4.51</v>
      </c>
      <c r="G107" s="2">
        <v>4.68</v>
      </c>
      <c r="H107" s="1" t="s">
        <v>26</v>
      </c>
      <c r="I107" s="1" t="s">
        <v>688</v>
      </c>
      <c r="J107" s="1" t="s">
        <v>15</v>
      </c>
      <c r="K107" s="1" t="s">
        <v>16</v>
      </c>
    </row>
    <row r="108" ht="15" spans="1:11">
      <c r="A108" s="1" t="s">
        <v>684</v>
      </c>
      <c r="B108" s="1" t="s">
        <v>659</v>
      </c>
      <c r="C108" s="1" t="s">
        <v>11</v>
      </c>
      <c r="D108" s="1" t="s">
        <v>689</v>
      </c>
      <c r="E108" s="1" t="s">
        <v>690</v>
      </c>
      <c r="F108" s="2">
        <v>12.22</v>
      </c>
      <c r="G108" s="2">
        <v>4.59</v>
      </c>
      <c r="H108" s="1" t="s">
        <v>11</v>
      </c>
      <c r="I108" s="1" t="s">
        <v>691</v>
      </c>
      <c r="J108" s="1" t="s">
        <v>692</v>
      </c>
      <c r="K108" s="1" t="s">
        <v>16</v>
      </c>
    </row>
    <row r="109" ht="15" spans="1:11">
      <c r="A109" s="1" t="s">
        <v>684</v>
      </c>
      <c r="B109" s="1" t="s">
        <v>659</v>
      </c>
      <c r="C109" s="1" t="s">
        <v>11</v>
      </c>
      <c r="D109" s="1" t="s">
        <v>693</v>
      </c>
      <c r="E109" s="1" t="s">
        <v>15</v>
      </c>
      <c r="F109" s="2">
        <v>133.45</v>
      </c>
      <c r="G109" s="2">
        <v>5.03</v>
      </c>
      <c r="H109" s="1" t="s">
        <v>11</v>
      </c>
      <c r="I109" s="1" t="s">
        <v>15</v>
      </c>
      <c r="J109" s="1" t="s">
        <v>15</v>
      </c>
      <c r="K109" s="1" t="s">
        <v>16</v>
      </c>
    </row>
    <row r="110" ht="15" spans="1:11">
      <c r="A110" s="1" t="s">
        <v>684</v>
      </c>
      <c r="B110" s="1" t="s">
        <v>659</v>
      </c>
      <c r="C110" s="1" t="s">
        <v>11</v>
      </c>
      <c r="D110" s="1" t="s">
        <v>694</v>
      </c>
      <c r="E110" s="1" t="s">
        <v>695</v>
      </c>
      <c r="F110" s="2">
        <v>5.42</v>
      </c>
      <c r="G110" s="2">
        <v>3.91</v>
      </c>
      <c r="H110" s="1" t="s">
        <v>11</v>
      </c>
      <c r="I110" s="1" t="s">
        <v>15</v>
      </c>
      <c r="J110" s="1" t="s">
        <v>15</v>
      </c>
      <c r="K110" s="1" t="s">
        <v>16</v>
      </c>
    </row>
    <row r="111" ht="15" spans="1:11">
      <c r="A111" s="1" t="s">
        <v>696</v>
      </c>
      <c r="B111" s="1" t="s">
        <v>697</v>
      </c>
      <c r="C111" s="1" t="s">
        <v>26</v>
      </c>
      <c r="D111" s="1" t="s">
        <v>698</v>
      </c>
      <c r="E111" s="1" t="s">
        <v>699</v>
      </c>
      <c r="F111" s="2">
        <v>11.74</v>
      </c>
      <c r="G111" s="2">
        <v>12.89</v>
      </c>
      <c r="H111" s="1" t="s">
        <v>26</v>
      </c>
      <c r="I111" s="1" t="s">
        <v>448</v>
      </c>
      <c r="J111" s="1" t="s">
        <v>15</v>
      </c>
      <c r="K111" s="1" t="s">
        <v>16</v>
      </c>
    </row>
    <row r="112" ht="15" spans="1:11">
      <c r="A112" s="1" t="s">
        <v>696</v>
      </c>
      <c r="B112" s="1" t="s">
        <v>697</v>
      </c>
      <c r="C112" s="1" t="s">
        <v>26</v>
      </c>
      <c r="D112" s="1" t="s">
        <v>700</v>
      </c>
      <c r="E112" s="1" t="s">
        <v>429</v>
      </c>
      <c r="F112" s="2">
        <v>56.64</v>
      </c>
      <c r="G112" s="2">
        <v>51.76</v>
      </c>
      <c r="H112" s="1" t="s">
        <v>11</v>
      </c>
      <c r="I112" s="1" t="s">
        <v>701</v>
      </c>
      <c r="J112" s="1" t="s">
        <v>501</v>
      </c>
      <c r="K112" s="1" t="s">
        <v>16</v>
      </c>
    </row>
    <row r="113" ht="15" spans="1:11">
      <c r="A113" s="1" t="s">
        <v>696</v>
      </c>
      <c r="B113" s="1" t="s">
        <v>697</v>
      </c>
      <c r="C113" s="1" t="s">
        <v>26</v>
      </c>
      <c r="D113" s="1" t="s">
        <v>702</v>
      </c>
      <c r="E113" s="1" t="s">
        <v>703</v>
      </c>
      <c r="F113" s="2">
        <v>24.37</v>
      </c>
      <c r="G113" s="2">
        <v>17.09</v>
      </c>
      <c r="H113" s="1" t="s">
        <v>11</v>
      </c>
      <c r="I113" s="1" t="s">
        <v>704</v>
      </c>
      <c r="J113" s="1" t="s">
        <v>705</v>
      </c>
      <c r="K113" s="1" t="s">
        <v>16</v>
      </c>
    </row>
    <row r="114" ht="15" spans="1:11">
      <c r="A114" s="1" t="s">
        <v>696</v>
      </c>
      <c r="B114" s="1" t="s">
        <v>697</v>
      </c>
      <c r="C114" s="1" t="s">
        <v>26</v>
      </c>
      <c r="D114" s="1" t="s">
        <v>706</v>
      </c>
      <c r="E114" s="1" t="s">
        <v>15</v>
      </c>
      <c r="F114" s="2">
        <v>173.23</v>
      </c>
      <c r="G114" s="2">
        <v>180.97</v>
      </c>
      <c r="H114" s="1" t="s">
        <v>26</v>
      </c>
      <c r="I114" s="1" t="s">
        <v>15</v>
      </c>
      <c r="J114" s="1" t="s">
        <v>15</v>
      </c>
      <c r="K114" s="1" t="s">
        <v>16</v>
      </c>
    </row>
    <row r="115" ht="15" spans="1:11">
      <c r="A115" s="1" t="s">
        <v>696</v>
      </c>
      <c r="B115" s="1" t="s">
        <v>697</v>
      </c>
      <c r="C115" s="1" t="s">
        <v>26</v>
      </c>
      <c r="D115" s="1" t="s">
        <v>707</v>
      </c>
      <c r="E115" s="1" t="s">
        <v>708</v>
      </c>
      <c r="F115" s="2">
        <v>125.01</v>
      </c>
      <c r="G115" s="2">
        <v>124.43</v>
      </c>
      <c r="H115" s="1" t="s">
        <v>11</v>
      </c>
      <c r="I115" s="1" t="s">
        <v>709</v>
      </c>
      <c r="J115" s="1" t="s">
        <v>710</v>
      </c>
      <c r="K115" s="1" t="s">
        <v>16</v>
      </c>
    </row>
    <row r="116" ht="15" spans="1:11">
      <c r="A116" s="1" t="s">
        <v>696</v>
      </c>
      <c r="B116" s="1" t="s">
        <v>697</v>
      </c>
      <c r="C116" s="1" t="s">
        <v>26</v>
      </c>
      <c r="D116" s="1" t="s">
        <v>711</v>
      </c>
      <c r="E116" s="1" t="s">
        <v>712</v>
      </c>
      <c r="F116" s="2">
        <v>103.75</v>
      </c>
      <c r="G116" s="2">
        <v>53.33</v>
      </c>
      <c r="H116" s="1" t="s">
        <v>11</v>
      </c>
      <c r="I116" s="1" t="s">
        <v>713</v>
      </c>
      <c r="J116" s="1" t="s">
        <v>714</v>
      </c>
      <c r="K116" s="1" t="s">
        <v>16</v>
      </c>
    </row>
    <row r="117" ht="15" spans="1:11">
      <c r="A117" s="1" t="s">
        <v>696</v>
      </c>
      <c r="B117" s="1" t="s">
        <v>697</v>
      </c>
      <c r="C117" s="1" t="s">
        <v>26</v>
      </c>
      <c r="D117" s="1" t="s">
        <v>715</v>
      </c>
      <c r="E117" s="1" t="s">
        <v>716</v>
      </c>
      <c r="F117" s="2">
        <v>31.32</v>
      </c>
      <c r="G117" s="2">
        <v>35.94</v>
      </c>
      <c r="H117" s="1" t="s">
        <v>26</v>
      </c>
      <c r="I117" s="1" t="s">
        <v>717</v>
      </c>
      <c r="J117" s="1" t="s">
        <v>15</v>
      </c>
      <c r="K117" s="1" t="s">
        <v>16</v>
      </c>
    </row>
    <row r="118" ht="15" spans="1:11">
      <c r="A118" s="1" t="s">
        <v>696</v>
      </c>
      <c r="B118" s="1" t="s">
        <v>697</v>
      </c>
      <c r="C118" s="1" t="s">
        <v>26</v>
      </c>
      <c r="D118" s="1" t="s">
        <v>718</v>
      </c>
      <c r="E118" s="1" t="s">
        <v>719</v>
      </c>
      <c r="F118" s="2">
        <v>9.47</v>
      </c>
      <c r="G118" s="2">
        <v>5.23</v>
      </c>
      <c r="H118" s="1" t="s">
        <v>11</v>
      </c>
      <c r="I118" s="1" t="s">
        <v>270</v>
      </c>
      <c r="J118" s="1" t="s">
        <v>15</v>
      </c>
      <c r="K118" s="1" t="s">
        <v>16</v>
      </c>
    </row>
    <row r="119" ht="15" spans="1:11">
      <c r="A119" s="1" t="s">
        <v>696</v>
      </c>
      <c r="B119" s="1" t="s">
        <v>697</v>
      </c>
      <c r="C119" s="1" t="s">
        <v>26</v>
      </c>
      <c r="D119" s="1" t="s">
        <v>720</v>
      </c>
      <c r="E119" s="1" t="s">
        <v>721</v>
      </c>
      <c r="F119" s="2">
        <v>63.89</v>
      </c>
      <c r="G119" s="2">
        <v>53.78</v>
      </c>
      <c r="H119" s="1" t="s">
        <v>11</v>
      </c>
      <c r="I119" s="1" t="s">
        <v>722</v>
      </c>
      <c r="J119" s="1" t="s">
        <v>15</v>
      </c>
      <c r="K119" s="1" t="s">
        <v>16</v>
      </c>
    </row>
    <row r="120" ht="15" spans="1:11">
      <c r="A120" s="1" t="s">
        <v>696</v>
      </c>
      <c r="B120" s="1" t="s">
        <v>697</v>
      </c>
      <c r="C120" s="1" t="s">
        <v>26</v>
      </c>
      <c r="D120" s="1" t="s">
        <v>267</v>
      </c>
      <c r="E120" s="1" t="s">
        <v>170</v>
      </c>
      <c r="F120" s="2">
        <v>2.89</v>
      </c>
      <c r="G120" s="2">
        <v>3.75</v>
      </c>
      <c r="H120" s="1" t="s">
        <v>26</v>
      </c>
      <c r="I120" s="1" t="s">
        <v>15</v>
      </c>
      <c r="J120" s="1" t="s">
        <v>15</v>
      </c>
      <c r="K120" s="1" t="s">
        <v>16</v>
      </c>
    </row>
    <row r="121" ht="15" spans="1:11">
      <c r="A121" s="1" t="s">
        <v>696</v>
      </c>
      <c r="B121" s="1" t="s">
        <v>697</v>
      </c>
      <c r="C121" s="1" t="s">
        <v>26</v>
      </c>
      <c r="D121" s="1" t="s">
        <v>723</v>
      </c>
      <c r="E121" s="1" t="s">
        <v>724</v>
      </c>
      <c r="F121" s="2">
        <v>27.31</v>
      </c>
      <c r="G121" s="2">
        <v>33.9</v>
      </c>
      <c r="H121" s="1" t="s">
        <v>26</v>
      </c>
      <c r="I121" s="1" t="s">
        <v>725</v>
      </c>
      <c r="J121" s="1" t="s">
        <v>15</v>
      </c>
      <c r="K121" s="1" t="s">
        <v>16</v>
      </c>
    </row>
    <row r="122" ht="15" spans="1:11">
      <c r="A122" s="1" t="s">
        <v>696</v>
      </c>
      <c r="B122" s="1" t="s">
        <v>697</v>
      </c>
      <c r="C122" s="1" t="s">
        <v>26</v>
      </c>
      <c r="D122" s="1" t="s">
        <v>726</v>
      </c>
      <c r="E122" s="1" t="s">
        <v>727</v>
      </c>
      <c r="F122" s="2">
        <v>36.64</v>
      </c>
      <c r="G122" s="2">
        <v>46.24</v>
      </c>
      <c r="H122" s="1" t="s">
        <v>26</v>
      </c>
      <c r="I122" s="1" t="s">
        <v>728</v>
      </c>
      <c r="J122" s="1" t="s">
        <v>15</v>
      </c>
      <c r="K122" s="1" t="s">
        <v>16</v>
      </c>
    </row>
    <row r="123" ht="15" spans="1:11">
      <c r="A123" s="1" t="s">
        <v>696</v>
      </c>
      <c r="B123" s="1" t="s">
        <v>697</v>
      </c>
      <c r="C123" s="1" t="s">
        <v>26</v>
      </c>
      <c r="D123" s="1" t="s">
        <v>729</v>
      </c>
      <c r="E123" s="1" t="s">
        <v>730</v>
      </c>
      <c r="F123" s="2">
        <v>0.93</v>
      </c>
      <c r="G123" s="2">
        <v>3.01</v>
      </c>
      <c r="H123" s="1" t="s">
        <v>26</v>
      </c>
      <c r="I123" s="1" t="s">
        <v>15</v>
      </c>
      <c r="J123" s="1" t="s">
        <v>15</v>
      </c>
      <c r="K123" s="1" t="s">
        <v>16</v>
      </c>
    </row>
    <row r="124" ht="15" spans="1:11">
      <c r="A124" s="1" t="s">
        <v>696</v>
      </c>
      <c r="B124" s="1" t="s">
        <v>697</v>
      </c>
      <c r="C124" s="1" t="s">
        <v>26</v>
      </c>
      <c r="D124" s="1" t="s">
        <v>731</v>
      </c>
      <c r="E124" s="1" t="s">
        <v>732</v>
      </c>
      <c r="F124" s="2">
        <v>33.35</v>
      </c>
      <c r="G124" s="2">
        <v>93.07</v>
      </c>
      <c r="H124" s="1" t="s">
        <v>26</v>
      </c>
      <c r="I124" s="1" t="s">
        <v>733</v>
      </c>
      <c r="J124" s="1" t="s">
        <v>734</v>
      </c>
      <c r="K124" s="1" t="s">
        <v>16</v>
      </c>
    </row>
    <row r="125" ht="15" spans="1:11">
      <c r="A125" s="1" t="s">
        <v>696</v>
      </c>
      <c r="B125" s="1" t="s">
        <v>697</v>
      </c>
      <c r="C125" s="1" t="s">
        <v>26</v>
      </c>
      <c r="D125" s="1" t="s">
        <v>735</v>
      </c>
      <c r="E125" s="1" t="s">
        <v>736</v>
      </c>
      <c r="F125" s="2">
        <v>96.8</v>
      </c>
      <c r="G125" s="2">
        <v>82.65</v>
      </c>
      <c r="H125" s="1" t="s">
        <v>11</v>
      </c>
      <c r="I125" s="1" t="s">
        <v>216</v>
      </c>
      <c r="J125" s="1" t="s">
        <v>15</v>
      </c>
      <c r="K125" s="1" t="s">
        <v>16</v>
      </c>
    </row>
    <row r="126" ht="15" spans="1:11">
      <c r="A126" s="1" t="s">
        <v>696</v>
      </c>
      <c r="B126" s="1" t="s">
        <v>697</v>
      </c>
      <c r="C126" s="1" t="s">
        <v>26</v>
      </c>
      <c r="D126" s="1" t="s">
        <v>737</v>
      </c>
      <c r="E126" s="1" t="s">
        <v>738</v>
      </c>
      <c r="F126" s="2">
        <v>74.93</v>
      </c>
      <c r="G126" s="2">
        <v>94.59</v>
      </c>
      <c r="H126" s="1" t="s">
        <v>26</v>
      </c>
      <c r="I126" s="1" t="s">
        <v>739</v>
      </c>
      <c r="J126" s="1" t="s">
        <v>15</v>
      </c>
      <c r="K126" s="1" t="s">
        <v>16</v>
      </c>
    </row>
    <row r="127" ht="15" spans="1:11">
      <c r="A127" s="1" t="s">
        <v>696</v>
      </c>
      <c r="B127" s="1" t="s">
        <v>697</v>
      </c>
      <c r="C127" s="1" t="s">
        <v>26</v>
      </c>
      <c r="D127" s="1" t="s">
        <v>740</v>
      </c>
      <c r="E127" s="1" t="s">
        <v>741</v>
      </c>
      <c r="F127" s="2">
        <v>6.62</v>
      </c>
      <c r="G127" s="2">
        <v>9.38</v>
      </c>
      <c r="H127" s="1" t="s">
        <v>26</v>
      </c>
      <c r="I127" s="1" t="s">
        <v>742</v>
      </c>
      <c r="J127" s="1" t="s">
        <v>15</v>
      </c>
      <c r="K127" s="1" t="s">
        <v>16</v>
      </c>
    </row>
    <row r="128" ht="15" spans="1:11">
      <c r="A128" s="1" t="s">
        <v>696</v>
      </c>
      <c r="B128" s="1" t="s">
        <v>697</v>
      </c>
      <c r="C128" s="1" t="s">
        <v>26</v>
      </c>
      <c r="D128" s="1" t="s">
        <v>743</v>
      </c>
      <c r="E128" s="1" t="s">
        <v>744</v>
      </c>
      <c r="F128" s="2">
        <v>13.93</v>
      </c>
      <c r="G128" s="2">
        <v>16.1</v>
      </c>
      <c r="H128" s="1" t="s">
        <v>26</v>
      </c>
      <c r="I128" s="1" t="s">
        <v>745</v>
      </c>
      <c r="J128" s="1" t="s">
        <v>15</v>
      </c>
      <c r="K128" s="1" t="s">
        <v>16</v>
      </c>
    </row>
    <row r="129" ht="15" spans="1:11">
      <c r="A129" s="1" t="s">
        <v>696</v>
      </c>
      <c r="B129" s="1" t="s">
        <v>697</v>
      </c>
      <c r="C129" s="1" t="s">
        <v>26</v>
      </c>
      <c r="D129" s="1" t="s">
        <v>746</v>
      </c>
      <c r="E129" s="1" t="s">
        <v>747</v>
      </c>
      <c r="F129" s="2">
        <v>9.98</v>
      </c>
      <c r="G129" s="2">
        <v>5.5</v>
      </c>
      <c r="H129" s="1" t="s">
        <v>11</v>
      </c>
      <c r="I129" s="1" t="s">
        <v>748</v>
      </c>
      <c r="J129" s="1" t="s">
        <v>15</v>
      </c>
      <c r="K129" s="1" t="s">
        <v>16</v>
      </c>
    </row>
    <row r="130" ht="15" spans="1:11">
      <c r="A130" s="1" t="s">
        <v>696</v>
      </c>
      <c r="B130" s="1" t="s">
        <v>697</v>
      </c>
      <c r="C130" s="1" t="s">
        <v>26</v>
      </c>
      <c r="D130" s="1" t="s">
        <v>749</v>
      </c>
      <c r="E130" s="1" t="s">
        <v>750</v>
      </c>
      <c r="F130" s="2">
        <v>453.4</v>
      </c>
      <c r="G130" s="2">
        <v>384.64</v>
      </c>
      <c r="H130" s="1" t="s">
        <v>11</v>
      </c>
      <c r="I130" s="1" t="s">
        <v>751</v>
      </c>
      <c r="J130" s="1" t="s">
        <v>15</v>
      </c>
      <c r="K130" s="1" t="s">
        <v>16</v>
      </c>
    </row>
    <row r="131" ht="15" spans="1:11">
      <c r="A131" s="1" t="s">
        <v>696</v>
      </c>
      <c r="B131" s="1" t="s">
        <v>697</v>
      </c>
      <c r="C131" s="1" t="s">
        <v>26</v>
      </c>
      <c r="D131" s="1" t="s">
        <v>752</v>
      </c>
      <c r="E131" s="1" t="s">
        <v>753</v>
      </c>
      <c r="F131" s="2">
        <v>11.26</v>
      </c>
      <c r="G131" s="2">
        <v>7.62</v>
      </c>
      <c r="H131" s="1" t="s">
        <v>11</v>
      </c>
      <c r="I131" s="1" t="s">
        <v>754</v>
      </c>
      <c r="J131" s="1" t="s">
        <v>15</v>
      </c>
      <c r="K131" s="1" t="s">
        <v>16</v>
      </c>
    </row>
    <row r="132" ht="15" spans="1:11">
      <c r="A132" s="1" t="s">
        <v>696</v>
      </c>
      <c r="B132" s="1" t="s">
        <v>697</v>
      </c>
      <c r="C132" s="1" t="s">
        <v>26</v>
      </c>
      <c r="D132" s="1" t="s">
        <v>755</v>
      </c>
      <c r="E132" s="1" t="s">
        <v>756</v>
      </c>
      <c r="F132" s="2">
        <v>25.8</v>
      </c>
      <c r="G132" s="2">
        <v>23.43</v>
      </c>
      <c r="H132" s="1" t="s">
        <v>11</v>
      </c>
      <c r="I132" s="1" t="s">
        <v>757</v>
      </c>
      <c r="J132" s="1" t="s">
        <v>15</v>
      </c>
      <c r="K132" s="1" t="s">
        <v>16</v>
      </c>
    </row>
    <row r="133" ht="15" spans="1:11">
      <c r="A133" s="1" t="s">
        <v>696</v>
      </c>
      <c r="B133" s="1" t="s">
        <v>697</v>
      </c>
      <c r="C133" s="1" t="s">
        <v>26</v>
      </c>
      <c r="D133" s="1" t="s">
        <v>758</v>
      </c>
      <c r="E133" s="1" t="s">
        <v>759</v>
      </c>
      <c r="F133" s="2">
        <v>12.63</v>
      </c>
      <c r="G133" s="2">
        <v>10.52</v>
      </c>
      <c r="H133" s="1" t="s">
        <v>11</v>
      </c>
      <c r="I133" s="1" t="s">
        <v>760</v>
      </c>
      <c r="J133" s="1" t="s">
        <v>15</v>
      </c>
      <c r="K133" s="1" t="s">
        <v>16</v>
      </c>
    </row>
    <row r="134" ht="15" spans="1:11">
      <c r="A134" s="1" t="s">
        <v>696</v>
      </c>
      <c r="B134" s="1" t="s">
        <v>697</v>
      </c>
      <c r="C134" s="1" t="s">
        <v>26</v>
      </c>
      <c r="D134" s="1" t="s">
        <v>761</v>
      </c>
      <c r="E134" s="1" t="s">
        <v>762</v>
      </c>
      <c r="F134" s="2">
        <v>6.83</v>
      </c>
      <c r="G134" s="2">
        <v>6.98</v>
      </c>
      <c r="H134" s="1" t="s">
        <v>26</v>
      </c>
      <c r="I134" s="1" t="s">
        <v>15</v>
      </c>
      <c r="J134" s="1" t="s">
        <v>15</v>
      </c>
      <c r="K134" s="1" t="s">
        <v>16</v>
      </c>
    </row>
    <row r="135" ht="15" spans="1:11">
      <c r="A135" s="1" t="s">
        <v>696</v>
      </c>
      <c r="B135" s="1" t="s">
        <v>697</v>
      </c>
      <c r="C135" s="1" t="s">
        <v>26</v>
      </c>
      <c r="D135" s="1" t="s">
        <v>763</v>
      </c>
      <c r="E135" s="1" t="s">
        <v>764</v>
      </c>
      <c r="F135" s="2">
        <v>13.68</v>
      </c>
      <c r="G135" s="2">
        <v>15.8</v>
      </c>
      <c r="H135" s="1" t="s">
        <v>26</v>
      </c>
      <c r="I135" s="1" t="s">
        <v>15</v>
      </c>
      <c r="J135" s="1" t="s">
        <v>15</v>
      </c>
      <c r="K135" s="1" t="s">
        <v>16</v>
      </c>
    </row>
    <row r="136" ht="15" spans="1:11">
      <c r="A136" s="1" t="s">
        <v>696</v>
      </c>
      <c r="B136" s="1" t="s">
        <v>697</v>
      </c>
      <c r="C136" s="1" t="s">
        <v>26</v>
      </c>
      <c r="D136" s="1" t="s">
        <v>765</v>
      </c>
      <c r="E136" s="1" t="s">
        <v>766</v>
      </c>
      <c r="F136" s="2">
        <v>16.01</v>
      </c>
      <c r="G136" s="2">
        <v>16.13</v>
      </c>
      <c r="H136" s="1" t="s">
        <v>11</v>
      </c>
      <c r="I136" s="1" t="s">
        <v>767</v>
      </c>
      <c r="J136" s="1" t="s">
        <v>15</v>
      </c>
      <c r="K136" s="1" t="s">
        <v>16</v>
      </c>
    </row>
    <row r="137" ht="15" spans="1:11">
      <c r="A137" s="1" t="s">
        <v>696</v>
      </c>
      <c r="B137" s="1" t="s">
        <v>697</v>
      </c>
      <c r="C137" s="1" t="s">
        <v>26</v>
      </c>
      <c r="D137" s="1" t="s">
        <v>768</v>
      </c>
      <c r="E137" s="1" t="s">
        <v>769</v>
      </c>
      <c r="F137" s="2">
        <v>24.5</v>
      </c>
      <c r="G137" s="2">
        <v>34.51</v>
      </c>
      <c r="H137" s="1" t="s">
        <v>26</v>
      </c>
      <c r="I137" s="1" t="s">
        <v>770</v>
      </c>
      <c r="J137" s="1" t="s">
        <v>15</v>
      </c>
      <c r="K137" s="1" t="s">
        <v>16</v>
      </c>
    </row>
    <row r="138" ht="15" spans="1:11">
      <c r="A138" s="1" t="s">
        <v>696</v>
      </c>
      <c r="B138" s="1" t="s">
        <v>697</v>
      </c>
      <c r="C138" s="1" t="s">
        <v>26</v>
      </c>
      <c r="D138" s="1" t="s">
        <v>771</v>
      </c>
      <c r="E138" s="1" t="s">
        <v>772</v>
      </c>
      <c r="F138" s="2">
        <v>21.03</v>
      </c>
      <c r="G138" s="2">
        <v>20.73</v>
      </c>
      <c r="H138" s="1" t="s">
        <v>11</v>
      </c>
      <c r="I138" s="1" t="s">
        <v>773</v>
      </c>
      <c r="J138" s="1" t="s">
        <v>131</v>
      </c>
      <c r="K138" s="1" t="s">
        <v>16</v>
      </c>
    </row>
    <row r="139" ht="15" spans="1:11">
      <c r="A139" s="1" t="s">
        <v>696</v>
      </c>
      <c r="B139" s="1" t="s">
        <v>697</v>
      </c>
      <c r="C139" s="1" t="s">
        <v>26</v>
      </c>
      <c r="D139" s="1" t="s">
        <v>774</v>
      </c>
      <c r="E139" s="1" t="s">
        <v>775</v>
      </c>
      <c r="F139" s="2">
        <v>11.94</v>
      </c>
      <c r="G139" s="2">
        <v>14.54</v>
      </c>
      <c r="H139" s="1" t="s">
        <v>26</v>
      </c>
      <c r="I139" s="1" t="s">
        <v>776</v>
      </c>
      <c r="J139" s="1" t="s">
        <v>777</v>
      </c>
      <c r="K139" s="1" t="s">
        <v>16</v>
      </c>
    </row>
    <row r="140" ht="15" spans="1:11">
      <c r="A140" s="1" t="s">
        <v>696</v>
      </c>
      <c r="B140" s="1" t="s">
        <v>697</v>
      </c>
      <c r="C140" s="1" t="s">
        <v>26</v>
      </c>
      <c r="D140" s="1" t="s">
        <v>778</v>
      </c>
      <c r="E140" s="1" t="s">
        <v>779</v>
      </c>
      <c r="F140" s="2">
        <v>52.07</v>
      </c>
      <c r="G140" s="2">
        <v>31.15</v>
      </c>
      <c r="H140" s="1" t="s">
        <v>11</v>
      </c>
      <c r="I140" s="1" t="s">
        <v>780</v>
      </c>
      <c r="J140" s="1" t="s">
        <v>15</v>
      </c>
      <c r="K140" s="1" t="s">
        <v>16</v>
      </c>
    </row>
    <row r="141" ht="15" spans="1:11">
      <c r="A141" s="1" t="s">
        <v>696</v>
      </c>
      <c r="B141" s="1" t="s">
        <v>697</v>
      </c>
      <c r="C141" s="1" t="s">
        <v>26</v>
      </c>
      <c r="D141" s="1" t="s">
        <v>781</v>
      </c>
      <c r="E141" s="1" t="s">
        <v>782</v>
      </c>
      <c r="F141" s="2">
        <v>8.65</v>
      </c>
      <c r="G141" s="2">
        <v>16.51</v>
      </c>
      <c r="H141" s="1" t="s">
        <v>26</v>
      </c>
      <c r="I141" s="1" t="s">
        <v>43</v>
      </c>
      <c r="J141" s="1" t="s">
        <v>15</v>
      </c>
      <c r="K141" s="1" t="s">
        <v>16</v>
      </c>
    </row>
    <row r="142" ht="15" spans="1:11">
      <c r="A142" s="1" t="s">
        <v>696</v>
      </c>
      <c r="B142" s="1" t="s">
        <v>697</v>
      </c>
      <c r="C142" s="1" t="s">
        <v>26</v>
      </c>
      <c r="D142" s="1" t="s">
        <v>783</v>
      </c>
      <c r="E142" s="1" t="s">
        <v>784</v>
      </c>
      <c r="F142" s="2">
        <v>24.36</v>
      </c>
      <c r="G142" s="2">
        <v>19.13</v>
      </c>
      <c r="H142" s="1" t="s">
        <v>11</v>
      </c>
      <c r="I142" s="1" t="s">
        <v>785</v>
      </c>
      <c r="J142" s="1" t="s">
        <v>15</v>
      </c>
      <c r="K142" s="1" t="s">
        <v>16</v>
      </c>
    </row>
    <row r="143" ht="15" spans="1:11">
      <c r="A143" s="1" t="s">
        <v>696</v>
      </c>
      <c r="B143" s="1" t="s">
        <v>697</v>
      </c>
      <c r="C143" s="1" t="s">
        <v>26</v>
      </c>
      <c r="D143" s="1" t="s">
        <v>786</v>
      </c>
      <c r="E143" s="1" t="s">
        <v>787</v>
      </c>
      <c r="F143" s="2">
        <v>16.09</v>
      </c>
      <c r="G143" s="2">
        <v>13.57</v>
      </c>
      <c r="H143" s="1" t="s">
        <v>11</v>
      </c>
      <c r="I143" s="1" t="s">
        <v>788</v>
      </c>
      <c r="J143" s="1" t="s">
        <v>15</v>
      </c>
      <c r="K143" s="1" t="s">
        <v>16</v>
      </c>
    </row>
    <row r="144" ht="15" spans="1:11">
      <c r="A144" s="1" t="s">
        <v>696</v>
      </c>
      <c r="B144" s="1" t="s">
        <v>697</v>
      </c>
      <c r="C144" s="1" t="s">
        <v>26</v>
      </c>
      <c r="D144" s="1" t="s">
        <v>789</v>
      </c>
      <c r="E144" s="1" t="s">
        <v>790</v>
      </c>
      <c r="F144" s="2">
        <v>69.75</v>
      </c>
      <c r="G144" s="2">
        <v>64.83</v>
      </c>
      <c r="H144" s="1" t="s">
        <v>11</v>
      </c>
      <c r="I144" s="1" t="s">
        <v>791</v>
      </c>
      <c r="J144" s="1" t="s">
        <v>15</v>
      </c>
      <c r="K144" s="1" t="s">
        <v>16</v>
      </c>
    </row>
    <row r="145" ht="15" spans="1:11">
      <c r="A145" s="1" t="s">
        <v>696</v>
      </c>
      <c r="B145" s="1" t="s">
        <v>697</v>
      </c>
      <c r="C145" s="1" t="s">
        <v>26</v>
      </c>
      <c r="D145" s="1" t="s">
        <v>792</v>
      </c>
      <c r="E145" s="1" t="s">
        <v>793</v>
      </c>
      <c r="F145" s="2">
        <v>14.87</v>
      </c>
      <c r="G145" s="2">
        <v>10.11</v>
      </c>
      <c r="H145" s="1" t="s">
        <v>11</v>
      </c>
      <c r="I145" s="1" t="s">
        <v>688</v>
      </c>
      <c r="J145" s="1" t="s">
        <v>15</v>
      </c>
      <c r="K145" s="1" t="s">
        <v>16</v>
      </c>
    </row>
    <row r="146" ht="15" spans="1:11">
      <c r="A146" s="1" t="s">
        <v>696</v>
      </c>
      <c r="B146" s="1" t="s">
        <v>697</v>
      </c>
      <c r="C146" s="1" t="s">
        <v>26</v>
      </c>
      <c r="D146" s="1" t="s">
        <v>794</v>
      </c>
      <c r="E146" s="1" t="s">
        <v>795</v>
      </c>
      <c r="F146" s="2">
        <v>34.3</v>
      </c>
      <c r="G146" s="2">
        <v>20.54</v>
      </c>
      <c r="H146" s="1" t="s">
        <v>11</v>
      </c>
      <c r="I146" s="1" t="s">
        <v>796</v>
      </c>
      <c r="J146" s="1" t="s">
        <v>98</v>
      </c>
      <c r="K146" s="1" t="s">
        <v>16</v>
      </c>
    </row>
    <row r="147" ht="15" spans="1:11">
      <c r="A147" s="1" t="s">
        <v>696</v>
      </c>
      <c r="B147" s="1" t="s">
        <v>697</v>
      </c>
      <c r="C147" s="1" t="s">
        <v>26</v>
      </c>
      <c r="D147" s="1" t="s">
        <v>797</v>
      </c>
      <c r="E147" s="1" t="s">
        <v>798</v>
      </c>
      <c r="F147" s="2">
        <v>51.54</v>
      </c>
      <c r="G147" s="2">
        <v>61.08</v>
      </c>
      <c r="H147" s="1" t="s">
        <v>26</v>
      </c>
      <c r="I147" s="1" t="s">
        <v>799</v>
      </c>
      <c r="J147" s="1" t="s">
        <v>178</v>
      </c>
      <c r="K147" s="1" t="s">
        <v>16</v>
      </c>
    </row>
    <row r="148" ht="15" spans="1:11">
      <c r="A148" s="1" t="s">
        <v>696</v>
      </c>
      <c r="B148" s="1" t="s">
        <v>697</v>
      </c>
      <c r="C148" s="1" t="s">
        <v>26</v>
      </c>
      <c r="D148" s="1" t="s">
        <v>800</v>
      </c>
      <c r="E148" s="1" t="s">
        <v>15</v>
      </c>
      <c r="F148" s="2">
        <v>4645.47</v>
      </c>
      <c r="G148" s="2">
        <v>4924.54</v>
      </c>
      <c r="H148" s="1" t="s">
        <v>26</v>
      </c>
      <c r="I148" s="1" t="s">
        <v>208</v>
      </c>
      <c r="J148" s="1" t="s">
        <v>15</v>
      </c>
      <c r="K148" s="1" t="s">
        <v>16</v>
      </c>
    </row>
    <row r="149" ht="15" spans="1:11">
      <c r="A149" s="1" t="s">
        <v>696</v>
      </c>
      <c r="B149" s="1" t="s">
        <v>697</v>
      </c>
      <c r="C149" s="1" t="s">
        <v>26</v>
      </c>
      <c r="D149" s="1" t="s">
        <v>801</v>
      </c>
      <c r="E149" s="1" t="s">
        <v>802</v>
      </c>
      <c r="F149" s="2">
        <v>31.99</v>
      </c>
      <c r="G149" s="2">
        <v>25.96</v>
      </c>
      <c r="H149" s="1" t="s">
        <v>11</v>
      </c>
      <c r="I149" s="1" t="s">
        <v>90</v>
      </c>
      <c r="J149" s="1" t="s">
        <v>15</v>
      </c>
      <c r="K149" s="1" t="s">
        <v>16</v>
      </c>
    </row>
    <row r="150" ht="15" spans="1:11">
      <c r="A150" s="1" t="s">
        <v>696</v>
      </c>
      <c r="B150" s="1" t="s">
        <v>697</v>
      </c>
      <c r="C150" s="1" t="s">
        <v>26</v>
      </c>
      <c r="D150" s="1" t="s">
        <v>803</v>
      </c>
      <c r="E150" s="1" t="s">
        <v>804</v>
      </c>
      <c r="F150" s="2">
        <v>48.42</v>
      </c>
      <c r="G150" s="2">
        <v>63.38</v>
      </c>
      <c r="H150" s="1" t="s">
        <v>26</v>
      </c>
      <c r="I150" s="1" t="s">
        <v>805</v>
      </c>
      <c r="J150" s="1" t="s">
        <v>174</v>
      </c>
      <c r="K150" s="1" t="s">
        <v>16</v>
      </c>
    </row>
    <row r="151" ht="15" spans="1:11">
      <c r="A151" s="1" t="s">
        <v>696</v>
      </c>
      <c r="B151" s="1" t="s">
        <v>697</v>
      </c>
      <c r="C151" s="1" t="s">
        <v>26</v>
      </c>
      <c r="D151" s="1" t="s">
        <v>806</v>
      </c>
      <c r="E151" s="1" t="s">
        <v>807</v>
      </c>
      <c r="F151" s="2">
        <v>22.67</v>
      </c>
      <c r="G151" s="2">
        <v>28.3</v>
      </c>
      <c r="H151" s="1" t="s">
        <v>26</v>
      </c>
      <c r="I151" s="1" t="s">
        <v>164</v>
      </c>
      <c r="J151" s="1" t="s">
        <v>15</v>
      </c>
      <c r="K151" s="1" t="s">
        <v>16</v>
      </c>
    </row>
    <row r="152" ht="15" spans="1:11">
      <c r="A152" s="1" t="s">
        <v>696</v>
      </c>
      <c r="B152" s="1" t="s">
        <v>697</v>
      </c>
      <c r="C152" s="1" t="s">
        <v>26</v>
      </c>
      <c r="D152" s="1" t="s">
        <v>808</v>
      </c>
      <c r="E152" s="1" t="s">
        <v>809</v>
      </c>
      <c r="F152" s="2">
        <v>27.81</v>
      </c>
      <c r="G152" s="2">
        <v>19.43</v>
      </c>
      <c r="H152" s="1" t="s">
        <v>11</v>
      </c>
      <c r="I152" s="1" t="s">
        <v>810</v>
      </c>
      <c r="J152" s="1" t="s">
        <v>15</v>
      </c>
      <c r="K152" s="1" t="s">
        <v>16</v>
      </c>
    </row>
    <row r="153" ht="15" spans="1:11">
      <c r="A153" s="1" t="s">
        <v>696</v>
      </c>
      <c r="B153" s="1" t="s">
        <v>697</v>
      </c>
      <c r="C153" s="1" t="s">
        <v>26</v>
      </c>
      <c r="D153" s="1" t="s">
        <v>811</v>
      </c>
      <c r="E153" s="1" t="s">
        <v>812</v>
      </c>
      <c r="F153" s="2">
        <v>43.91</v>
      </c>
      <c r="G153" s="2">
        <v>31.28</v>
      </c>
      <c r="H153" s="1" t="s">
        <v>11</v>
      </c>
      <c r="I153" s="1" t="s">
        <v>813</v>
      </c>
      <c r="J153" s="1" t="s">
        <v>15</v>
      </c>
      <c r="K153" s="1" t="s">
        <v>16</v>
      </c>
    </row>
    <row r="154" ht="15" spans="1:11">
      <c r="A154" s="1" t="s">
        <v>696</v>
      </c>
      <c r="B154" s="1" t="s">
        <v>697</v>
      </c>
      <c r="C154" s="1" t="s">
        <v>26</v>
      </c>
      <c r="D154" s="1" t="s">
        <v>814</v>
      </c>
      <c r="E154" s="1" t="s">
        <v>815</v>
      </c>
      <c r="F154" s="2">
        <v>8.97</v>
      </c>
      <c r="G154" s="2">
        <v>10.23</v>
      </c>
      <c r="H154" s="1" t="s">
        <v>26</v>
      </c>
      <c r="I154" s="1" t="s">
        <v>816</v>
      </c>
      <c r="J154" s="1" t="s">
        <v>817</v>
      </c>
      <c r="K154" s="1" t="s">
        <v>16</v>
      </c>
    </row>
    <row r="155" ht="15" spans="1:11">
      <c r="A155" s="1" t="s">
        <v>696</v>
      </c>
      <c r="B155" s="1" t="s">
        <v>697</v>
      </c>
      <c r="C155" s="1" t="s">
        <v>26</v>
      </c>
      <c r="D155" s="1" t="s">
        <v>482</v>
      </c>
      <c r="E155" s="1" t="s">
        <v>483</v>
      </c>
      <c r="F155" s="2">
        <v>16.11</v>
      </c>
      <c r="G155" s="2">
        <v>10.96</v>
      </c>
      <c r="H155" s="1" t="s">
        <v>11</v>
      </c>
      <c r="I155" s="1" t="s">
        <v>484</v>
      </c>
      <c r="J155" s="1" t="s">
        <v>485</v>
      </c>
      <c r="K155" s="1" t="s">
        <v>16</v>
      </c>
    </row>
    <row r="156" ht="15" spans="1:11">
      <c r="A156" s="1" t="s">
        <v>696</v>
      </c>
      <c r="B156" s="1" t="s">
        <v>697</v>
      </c>
      <c r="C156" s="1" t="s">
        <v>26</v>
      </c>
      <c r="D156" s="1" t="s">
        <v>818</v>
      </c>
      <c r="E156" s="1" t="s">
        <v>819</v>
      </c>
      <c r="F156" s="2">
        <v>42.07</v>
      </c>
      <c r="G156" s="2">
        <v>81.29</v>
      </c>
      <c r="H156" s="1" t="s">
        <v>26</v>
      </c>
      <c r="I156" s="1" t="s">
        <v>820</v>
      </c>
      <c r="J156" s="1" t="s">
        <v>15</v>
      </c>
      <c r="K156" s="1" t="s">
        <v>16</v>
      </c>
    </row>
    <row r="157" ht="15" spans="1:11">
      <c r="A157" s="1" t="s">
        <v>696</v>
      </c>
      <c r="B157" s="1" t="s">
        <v>697</v>
      </c>
      <c r="C157" s="1" t="s">
        <v>26</v>
      </c>
      <c r="D157" s="1" t="s">
        <v>821</v>
      </c>
      <c r="E157" s="1" t="s">
        <v>822</v>
      </c>
      <c r="F157" s="2">
        <v>5.68</v>
      </c>
      <c r="G157" s="2">
        <v>1.65</v>
      </c>
      <c r="H157" s="1" t="s">
        <v>11</v>
      </c>
      <c r="I157" s="1" t="s">
        <v>823</v>
      </c>
      <c r="J157" s="1" t="s">
        <v>422</v>
      </c>
      <c r="K157" s="1" t="s">
        <v>16</v>
      </c>
    </row>
    <row r="158" ht="15" spans="1:11">
      <c r="A158" s="1" t="s">
        <v>696</v>
      </c>
      <c r="B158" s="1" t="s">
        <v>697</v>
      </c>
      <c r="C158" s="1" t="s">
        <v>26</v>
      </c>
      <c r="D158" s="1" t="s">
        <v>298</v>
      </c>
      <c r="E158" s="1" t="s">
        <v>299</v>
      </c>
      <c r="F158" s="2">
        <v>7.57</v>
      </c>
      <c r="G158" s="2">
        <v>7.76</v>
      </c>
      <c r="H158" s="1" t="s">
        <v>11</v>
      </c>
      <c r="I158" s="1" t="s">
        <v>15</v>
      </c>
      <c r="J158" s="1" t="s">
        <v>15</v>
      </c>
      <c r="K158" s="1" t="s">
        <v>16</v>
      </c>
    </row>
    <row r="159" ht="15" spans="1:11">
      <c r="A159" s="1" t="s">
        <v>696</v>
      </c>
      <c r="B159" s="1" t="s">
        <v>697</v>
      </c>
      <c r="C159" s="1" t="s">
        <v>26</v>
      </c>
      <c r="D159" s="1" t="s">
        <v>824</v>
      </c>
      <c r="E159" s="1" t="s">
        <v>825</v>
      </c>
      <c r="F159" s="2">
        <v>56.31</v>
      </c>
      <c r="G159" s="2">
        <v>57.97</v>
      </c>
      <c r="H159" s="1" t="s">
        <v>26</v>
      </c>
      <c r="I159" s="1" t="s">
        <v>826</v>
      </c>
      <c r="J159" s="1" t="s">
        <v>188</v>
      </c>
      <c r="K159" s="1" t="s">
        <v>16</v>
      </c>
    </row>
    <row r="160" ht="15" spans="1:11">
      <c r="A160" s="1" t="s">
        <v>696</v>
      </c>
      <c r="B160" s="1" t="s">
        <v>697</v>
      </c>
      <c r="C160" s="1" t="s">
        <v>26</v>
      </c>
      <c r="D160" s="1" t="s">
        <v>827</v>
      </c>
      <c r="E160" s="1" t="s">
        <v>787</v>
      </c>
      <c r="F160" s="2">
        <v>15.21</v>
      </c>
      <c r="G160" s="2">
        <v>17.87</v>
      </c>
      <c r="H160" s="1" t="s">
        <v>26</v>
      </c>
      <c r="I160" s="1" t="s">
        <v>788</v>
      </c>
      <c r="J160" s="1" t="s">
        <v>828</v>
      </c>
      <c r="K160" s="1" t="s">
        <v>16</v>
      </c>
    </row>
    <row r="161" ht="15" spans="1:11">
      <c r="A161" s="1" t="s">
        <v>696</v>
      </c>
      <c r="B161" s="1" t="s">
        <v>697</v>
      </c>
      <c r="C161" s="1" t="s">
        <v>26</v>
      </c>
      <c r="D161" s="1" t="s">
        <v>829</v>
      </c>
      <c r="E161" s="1" t="s">
        <v>830</v>
      </c>
      <c r="F161" s="2">
        <v>3.61</v>
      </c>
      <c r="G161" s="2">
        <v>2.43</v>
      </c>
      <c r="H161" s="1" t="s">
        <v>11</v>
      </c>
      <c r="I161" s="1" t="s">
        <v>831</v>
      </c>
      <c r="J161" s="1" t="s">
        <v>15</v>
      </c>
      <c r="K161" s="1" t="s">
        <v>16</v>
      </c>
    </row>
    <row r="162" ht="15" spans="1:11">
      <c r="A162" s="1" t="s">
        <v>696</v>
      </c>
      <c r="B162" s="1" t="s">
        <v>697</v>
      </c>
      <c r="C162" s="1" t="s">
        <v>26</v>
      </c>
      <c r="D162" s="1" t="s">
        <v>832</v>
      </c>
      <c r="E162" s="1" t="s">
        <v>833</v>
      </c>
      <c r="F162" s="2">
        <v>66.29</v>
      </c>
      <c r="G162" s="2">
        <v>54.2</v>
      </c>
      <c r="H162" s="1" t="s">
        <v>11</v>
      </c>
      <c r="I162" s="1" t="s">
        <v>704</v>
      </c>
      <c r="J162" s="1" t="s">
        <v>15</v>
      </c>
      <c r="K162" s="1" t="s">
        <v>16</v>
      </c>
    </row>
    <row r="163" ht="15" spans="1:11">
      <c r="A163" s="1" t="s">
        <v>696</v>
      </c>
      <c r="B163" s="1" t="s">
        <v>697</v>
      </c>
      <c r="C163" s="1" t="s">
        <v>26</v>
      </c>
      <c r="D163" s="1" t="s">
        <v>834</v>
      </c>
      <c r="E163" s="1" t="s">
        <v>835</v>
      </c>
      <c r="F163" s="2">
        <v>10.39</v>
      </c>
      <c r="G163" s="2">
        <v>9.49</v>
      </c>
      <c r="H163" s="1" t="s">
        <v>11</v>
      </c>
      <c r="I163" s="1" t="s">
        <v>90</v>
      </c>
      <c r="J163" s="1" t="s">
        <v>15</v>
      </c>
      <c r="K163" s="1" t="s">
        <v>16</v>
      </c>
    </row>
    <row r="164" ht="15" spans="1:11">
      <c r="A164" s="1" t="s">
        <v>836</v>
      </c>
      <c r="B164" s="1" t="s">
        <v>837</v>
      </c>
      <c r="C164" s="1" t="s">
        <v>26</v>
      </c>
      <c r="D164" s="1" t="s">
        <v>838</v>
      </c>
      <c r="E164" s="1" t="s">
        <v>839</v>
      </c>
      <c r="F164" s="2">
        <v>10.84</v>
      </c>
      <c r="G164" s="2">
        <v>11.88</v>
      </c>
      <c r="H164" s="1" t="s">
        <v>26</v>
      </c>
      <c r="I164" s="1" t="s">
        <v>840</v>
      </c>
      <c r="J164" s="1" t="s">
        <v>15</v>
      </c>
      <c r="K164" s="1" t="s">
        <v>16</v>
      </c>
    </row>
    <row r="165" ht="15" spans="1:11">
      <c r="A165" s="1" t="s">
        <v>836</v>
      </c>
      <c r="B165" s="1" t="s">
        <v>837</v>
      </c>
      <c r="C165" s="1" t="s">
        <v>26</v>
      </c>
      <c r="D165" s="1" t="s">
        <v>841</v>
      </c>
      <c r="E165" s="1" t="s">
        <v>842</v>
      </c>
      <c r="F165" s="2">
        <v>57.89</v>
      </c>
      <c r="G165" s="2">
        <v>28.53</v>
      </c>
      <c r="H165" s="1" t="s">
        <v>11</v>
      </c>
      <c r="I165" s="1" t="s">
        <v>843</v>
      </c>
      <c r="J165" s="1" t="s">
        <v>15</v>
      </c>
      <c r="K165" s="1" t="s">
        <v>16</v>
      </c>
    </row>
    <row r="166" ht="15" spans="1:11">
      <c r="A166" s="1" t="s">
        <v>836</v>
      </c>
      <c r="B166" s="1" t="s">
        <v>837</v>
      </c>
      <c r="C166" s="1" t="s">
        <v>26</v>
      </c>
      <c r="D166" s="1" t="s">
        <v>844</v>
      </c>
      <c r="E166" s="1" t="s">
        <v>45</v>
      </c>
      <c r="F166" s="2">
        <v>41.66</v>
      </c>
      <c r="G166" s="2">
        <v>43.16</v>
      </c>
      <c r="H166" s="1" t="s">
        <v>26</v>
      </c>
      <c r="I166" s="1" t="s">
        <v>845</v>
      </c>
      <c r="J166" s="1" t="s">
        <v>15</v>
      </c>
      <c r="K166" s="1" t="s">
        <v>16</v>
      </c>
    </row>
    <row r="167" ht="15" spans="1:11">
      <c r="A167" s="1" t="s">
        <v>836</v>
      </c>
      <c r="B167" s="1" t="s">
        <v>837</v>
      </c>
      <c r="C167" s="1" t="s">
        <v>26</v>
      </c>
      <c r="D167" s="1" t="s">
        <v>846</v>
      </c>
      <c r="E167" s="1" t="s">
        <v>847</v>
      </c>
      <c r="F167" s="2">
        <v>4.21</v>
      </c>
      <c r="G167" s="2">
        <v>0.94</v>
      </c>
      <c r="H167" s="1" t="s">
        <v>11</v>
      </c>
      <c r="I167" s="1" t="s">
        <v>848</v>
      </c>
      <c r="J167" s="1" t="s">
        <v>849</v>
      </c>
      <c r="K167" s="1" t="s">
        <v>16</v>
      </c>
    </row>
    <row r="168" ht="15" spans="1:11">
      <c r="A168" s="1" t="s">
        <v>836</v>
      </c>
      <c r="B168" s="1" t="s">
        <v>837</v>
      </c>
      <c r="C168" s="1" t="s">
        <v>26</v>
      </c>
      <c r="D168" s="1" t="s">
        <v>850</v>
      </c>
      <c r="E168" s="1" t="s">
        <v>445</v>
      </c>
      <c r="F168" s="2">
        <v>6.21</v>
      </c>
      <c r="G168" s="2">
        <v>5.29</v>
      </c>
      <c r="H168" s="1" t="s">
        <v>11</v>
      </c>
      <c r="I168" s="1" t="s">
        <v>52</v>
      </c>
      <c r="J168" s="1" t="s">
        <v>15</v>
      </c>
      <c r="K168" s="1" t="s">
        <v>16</v>
      </c>
    </row>
    <row r="169" ht="15" spans="1:11">
      <c r="A169" s="1" t="s">
        <v>836</v>
      </c>
      <c r="B169" s="1" t="s">
        <v>837</v>
      </c>
      <c r="C169" s="1" t="s">
        <v>26</v>
      </c>
      <c r="D169" s="1" t="s">
        <v>851</v>
      </c>
      <c r="E169" s="1" t="s">
        <v>852</v>
      </c>
      <c r="F169" s="2">
        <v>17.73</v>
      </c>
      <c r="G169" s="2">
        <v>10.61</v>
      </c>
      <c r="H169" s="1" t="s">
        <v>11</v>
      </c>
      <c r="I169" s="1" t="s">
        <v>853</v>
      </c>
      <c r="J169" s="1" t="s">
        <v>15</v>
      </c>
      <c r="K169" s="1" t="s">
        <v>16</v>
      </c>
    </row>
    <row r="170" ht="15" spans="1:11">
      <c r="A170" s="1" t="s">
        <v>836</v>
      </c>
      <c r="B170" s="1" t="s">
        <v>837</v>
      </c>
      <c r="C170" s="1" t="s">
        <v>26</v>
      </c>
      <c r="D170" s="1" t="s">
        <v>854</v>
      </c>
      <c r="E170" s="1" t="s">
        <v>855</v>
      </c>
      <c r="F170" s="2">
        <v>101.72</v>
      </c>
      <c r="G170" s="2">
        <v>96.58</v>
      </c>
      <c r="H170" s="1" t="s">
        <v>11</v>
      </c>
      <c r="I170" s="1" t="s">
        <v>856</v>
      </c>
      <c r="J170" s="1" t="s">
        <v>15</v>
      </c>
      <c r="K170" s="1" t="s">
        <v>16</v>
      </c>
    </row>
    <row r="171" ht="15" spans="1:11">
      <c r="A171" s="1" t="s">
        <v>857</v>
      </c>
      <c r="B171" s="1" t="s">
        <v>858</v>
      </c>
      <c r="C171" s="1" t="s">
        <v>26</v>
      </c>
      <c r="D171" s="1" t="s">
        <v>859</v>
      </c>
      <c r="E171" s="1" t="s">
        <v>860</v>
      </c>
      <c r="F171" s="2">
        <v>16.1</v>
      </c>
      <c r="G171" s="2">
        <v>15.72</v>
      </c>
      <c r="H171" s="1" t="s">
        <v>11</v>
      </c>
      <c r="I171" s="1" t="s">
        <v>861</v>
      </c>
      <c r="J171" s="1" t="s">
        <v>862</v>
      </c>
      <c r="K171" s="1" t="s">
        <v>16</v>
      </c>
    </row>
    <row r="172" ht="15" spans="1:11">
      <c r="A172" s="1" t="s">
        <v>857</v>
      </c>
      <c r="B172" s="1" t="s">
        <v>858</v>
      </c>
      <c r="C172" s="1" t="s">
        <v>26</v>
      </c>
      <c r="D172" s="1" t="s">
        <v>863</v>
      </c>
      <c r="E172" s="1" t="s">
        <v>864</v>
      </c>
      <c r="F172" s="2">
        <v>9.17</v>
      </c>
      <c r="G172" s="2">
        <v>11.34</v>
      </c>
      <c r="H172" s="1" t="s">
        <v>26</v>
      </c>
      <c r="I172" s="1" t="s">
        <v>865</v>
      </c>
      <c r="J172" s="1" t="s">
        <v>15</v>
      </c>
      <c r="K172" s="1" t="s">
        <v>16</v>
      </c>
    </row>
    <row r="173" ht="15" spans="1:11">
      <c r="A173" s="1" t="s">
        <v>857</v>
      </c>
      <c r="B173" s="1" t="s">
        <v>858</v>
      </c>
      <c r="C173" s="1" t="s">
        <v>26</v>
      </c>
      <c r="D173" s="1" t="s">
        <v>866</v>
      </c>
      <c r="E173" s="1" t="s">
        <v>867</v>
      </c>
      <c r="F173" s="2">
        <v>36.71</v>
      </c>
      <c r="G173" s="2">
        <v>32.71</v>
      </c>
      <c r="H173" s="1" t="s">
        <v>11</v>
      </c>
      <c r="I173" s="1" t="s">
        <v>868</v>
      </c>
      <c r="J173" s="1" t="s">
        <v>188</v>
      </c>
      <c r="K173" s="1" t="s">
        <v>16</v>
      </c>
    </row>
    <row r="174" ht="15" spans="1:11">
      <c r="A174" s="1" t="s">
        <v>857</v>
      </c>
      <c r="B174" s="1" t="s">
        <v>858</v>
      </c>
      <c r="C174" s="1" t="s">
        <v>26</v>
      </c>
      <c r="D174" s="1" t="s">
        <v>869</v>
      </c>
      <c r="E174" s="1" t="s">
        <v>870</v>
      </c>
      <c r="F174" s="2">
        <v>24.89</v>
      </c>
      <c r="G174" s="2">
        <v>25.5</v>
      </c>
      <c r="H174" s="1" t="s">
        <v>11</v>
      </c>
      <c r="I174" s="1" t="s">
        <v>871</v>
      </c>
      <c r="J174" s="1" t="s">
        <v>15</v>
      </c>
      <c r="K174" s="1" t="s">
        <v>16</v>
      </c>
    </row>
    <row r="175" ht="15" spans="1:11">
      <c r="A175" s="1" t="s">
        <v>857</v>
      </c>
      <c r="B175" s="1" t="s">
        <v>858</v>
      </c>
      <c r="C175" s="1" t="s">
        <v>26</v>
      </c>
      <c r="D175" s="1" t="s">
        <v>872</v>
      </c>
      <c r="E175" s="1" t="s">
        <v>149</v>
      </c>
      <c r="F175" s="2">
        <v>45.06</v>
      </c>
      <c r="G175" s="2">
        <v>42.49</v>
      </c>
      <c r="H175" s="1" t="s">
        <v>11</v>
      </c>
      <c r="I175" s="1" t="s">
        <v>873</v>
      </c>
      <c r="J175" s="1" t="s">
        <v>15</v>
      </c>
      <c r="K175" s="1" t="s">
        <v>16</v>
      </c>
    </row>
    <row r="176" ht="15" spans="1:11">
      <c r="A176" s="1" t="s">
        <v>857</v>
      </c>
      <c r="B176" s="1" t="s">
        <v>858</v>
      </c>
      <c r="C176" s="1" t="s">
        <v>26</v>
      </c>
      <c r="D176" s="1" t="s">
        <v>874</v>
      </c>
      <c r="E176" s="1" t="s">
        <v>875</v>
      </c>
      <c r="F176" s="2">
        <v>18.07</v>
      </c>
      <c r="G176" s="2">
        <v>18.73</v>
      </c>
      <c r="H176" s="1" t="s">
        <v>26</v>
      </c>
      <c r="I176" s="1" t="s">
        <v>876</v>
      </c>
      <c r="J176" s="1" t="s">
        <v>15</v>
      </c>
      <c r="K176" s="1" t="s">
        <v>16</v>
      </c>
    </row>
    <row r="177" ht="15" spans="1:11">
      <c r="A177" s="1" t="s">
        <v>857</v>
      </c>
      <c r="B177" s="1" t="s">
        <v>858</v>
      </c>
      <c r="C177" s="1" t="s">
        <v>26</v>
      </c>
      <c r="D177" s="1" t="s">
        <v>877</v>
      </c>
      <c r="E177" s="1" t="s">
        <v>878</v>
      </c>
      <c r="F177" s="2">
        <v>9.36</v>
      </c>
      <c r="G177" s="2">
        <v>8.97</v>
      </c>
      <c r="H177" s="1" t="s">
        <v>11</v>
      </c>
      <c r="I177" s="1" t="s">
        <v>879</v>
      </c>
      <c r="J177" s="1" t="s">
        <v>15</v>
      </c>
      <c r="K177" s="1" t="s">
        <v>16</v>
      </c>
    </row>
    <row r="178" ht="15" spans="1:11">
      <c r="A178" s="1" t="s">
        <v>857</v>
      </c>
      <c r="B178" s="1" t="s">
        <v>858</v>
      </c>
      <c r="C178" s="1" t="s">
        <v>26</v>
      </c>
      <c r="D178" s="1" t="s">
        <v>880</v>
      </c>
      <c r="E178" s="1" t="s">
        <v>881</v>
      </c>
      <c r="F178" s="2">
        <v>10.29</v>
      </c>
      <c r="G178" s="2">
        <v>7.83</v>
      </c>
      <c r="H178" s="1" t="s">
        <v>11</v>
      </c>
      <c r="I178" s="1" t="s">
        <v>882</v>
      </c>
      <c r="J178" s="1" t="s">
        <v>883</v>
      </c>
      <c r="K178" s="1" t="s">
        <v>16</v>
      </c>
    </row>
    <row r="179" ht="15" spans="1:11">
      <c r="A179" s="1" t="s">
        <v>857</v>
      </c>
      <c r="B179" s="1" t="s">
        <v>858</v>
      </c>
      <c r="C179" s="1" t="s">
        <v>26</v>
      </c>
      <c r="D179" s="1" t="s">
        <v>884</v>
      </c>
      <c r="E179" s="1" t="s">
        <v>885</v>
      </c>
      <c r="F179" s="2">
        <v>61.51</v>
      </c>
      <c r="G179" s="2">
        <v>69.97</v>
      </c>
      <c r="H179" s="1" t="s">
        <v>26</v>
      </c>
      <c r="I179" s="1" t="s">
        <v>886</v>
      </c>
      <c r="J179" s="1" t="s">
        <v>23</v>
      </c>
      <c r="K179" s="1" t="s">
        <v>16</v>
      </c>
    </row>
    <row r="180" ht="15" spans="1:11">
      <c r="A180" s="1" t="s">
        <v>857</v>
      </c>
      <c r="B180" s="1" t="s">
        <v>858</v>
      </c>
      <c r="C180" s="1" t="s">
        <v>26</v>
      </c>
      <c r="D180" s="1" t="s">
        <v>887</v>
      </c>
      <c r="E180" s="1" t="s">
        <v>888</v>
      </c>
      <c r="F180" s="2">
        <v>5.47</v>
      </c>
      <c r="G180" s="2">
        <v>6.39</v>
      </c>
      <c r="H180" s="1" t="s">
        <v>26</v>
      </c>
      <c r="I180" s="1" t="s">
        <v>889</v>
      </c>
      <c r="J180" s="1" t="s">
        <v>15</v>
      </c>
      <c r="K180" s="1" t="s">
        <v>16</v>
      </c>
    </row>
    <row r="181" ht="15" spans="1:11">
      <c r="A181" s="1" t="s">
        <v>857</v>
      </c>
      <c r="B181" s="1" t="s">
        <v>858</v>
      </c>
      <c r="C181" s="1" t="s">
        <v>26</v>
      </c>
      <c r="D181" s="1" t="s">
        <v>890</v>
      </c>
      <c r="E181" s="1" t="s">
        <v>891</v>
      </c>
      <c r="F181" s="2">
        <v>45.48</v>
      </c>
      <c r="G181" s="2">
        <v>36.62</v>
      </c>
      <c r="H181" s="1" t="s">
        <v>11</v>
      </c>
      <c r="I181" s="1" t="s">
        <v>892</v>
      </c>
      <c r="J181" s="1" t="s">
        <v>422</v>
      </c>
      <c r="K181" s="1" t="s">
        <v>16</v>
      </c>
    </row>
    <row r="182" ht="15" spans="1:11">
      <c r="A182" s="1" t="s">
        <v>857</v>
      </c>
      <c r="B182" s="1" t="s">
        <v>858</v>
      </c>
      <c r="C182" s="1" t="s">
        <v>26</v>
      </c>
      <c r="D182" s="1" t="s">
        <v>893</v>
      </c>
      <c r="E182" s="1" t="s">
        <v>894</v>
      </c>
      <c r="F182" s="2">
        <v>37.51</v>
      </c>
      <c r="G182" s="2">
        <v>30.82</v>
      </c>
      <c r="H182" s="1" t="s">
        <v>11</v>
      </c>
      <c r="I182" s="1" t="s">
        <v>895</v>
      </c>
      <c r="J182" s="1" t="s">
        <v>15</v>
      </c>
      <c r="K182" s="1" t="s">
        <v>16</v>
      </c>
    </row>
    <row r="183" ht="15" spans="1:11">
      <c r="A183" s="1" t="s">
        <v>857</v>
      </c>
      <c r="B183" s="1" t="s">
        <v>858</v>
      </c>
      <c r="C183" s="1" t="s">
        <v>26</v>
      </c>
      <c r="D183" s="1" t="s">
        <v>896</v>
      </c>
      <c r="E183" s="1" t="s">
        <v>897</v>
      </c>
      <c r="F183" s="2">
        <v>11.08</v>
      </c>
      <c r="G183" s="2">
        <v>10.23</v>
      </c>
      <c r="H183" s="1" t="s">
        <v>11</v>
      </c>
      <c r="I183" s="1" t="s">
        <v>898</v>
      </c>
      <c r="J183" s="1" t="s">
        <v>899</v>
      </c>
      <c r="K183" s="1" t="s">
        <v>16</v>
      </c>
    </row>
    <row r="184" ht="15" spans="1:11">
      <c r="A184" s="1" t="s">
        <v>857</v>
      </c>
      <c r="B184" s="1" t="s">
        <v>858</v>
      </c>
      <c r="C184" s="1" t="s">
        <v>26</v>
      </c>
      <c r="D184" s="1" t="s">
        <v>900</v>
      </c>
      <c r="E184" s="1" t="s">
        <v>901</v>
      </c>
      <c r="F184" s="2">
        <v>3.46</v>
      </c>
      <c r="G184" s="2">
        <v>3.86</v>
      </c>
      <c r="H184" s="1" t="s">
        <v>26</v>
      </c>
      <c r="I184" s="1" t="s">
        <v>902</v>
      </c>
      <c r="J184" s="1" t="s">
        <v>15</v>
      </c>
      <c r="K184" s="1" t="s">
        <v>16</v>
      </c>
    </row>
    <row r="185" ht="15" spans="1:11">
      <c r="A185" s="1" t="s">
        <v>857</v>
      </c>
      <c r="B185" s="1" t="s">
        <v>858</v>
      </c>
      <c r="C185" s="1" t="s">
        <v>26</v>
      </c>
      <c r="D185" s="1" t="s">
        <v>903</v>
      </c>
      <c r="E185" s="1" t="s">
        <v>904</v>
      </c>
      <c r="F185" s="2">
        <v>12.19</v>
      </c>
      <c r="G185" s="2">
        <v>9.79</v>
      </c>
      <c r="H185" s="1" t="s">
        <v>11</v>
      </c>
      <c r="I185" s="1" t="s">
        <v>905</v>
      </c>
      <c r="J185" s="1" t="s">
        <v>15</v>
      </c>
      <c r="K185" s="1" t="s">
        <v>16</v>
      </c>
    </row>
    <row r="186" ht="15" spans="1:11">
      <c r="A186" s="1" t="s">
        <v>857</v>
      </c>
      <c r="B186" s="1" t="s">
        <v>858</v>
      </c>
      <c r="C186" s="1" t="s">
        <v>26</v>
      </c>
      <c r="D186" s="1" t="s">
        <v>906</v>
      </c>
      <c r="E186" s="1" t="s">
        <v>907</v>
      </c>
      <c r="F186" s="2">
        <v>17.62</v>
      </c>
      <c r="G186" s="2">
        <v>14.44</v>
      </c>
      <c r="H186" s="1" t="s">
        <v>11</v>
      </c>
      <c r="I186" s="1" t="s">
        <v>908</v>
      </c>
      <c r="J186" s="1" t="s">
        <v>15</v>
      </c>
      <c r="K186" s="1" t="s">
        <v>16</v>
      </c>
    </row>
    <row r="187" ht="15" spans="1:11">
      <c r="A187" s="1" t="s">
        <v>857</v>
      </c>
      <c r="B187" s="1" t="s">
        <v>858</v>
      </c>
      <c r="C187" s="1" t="s">
        <v>26</v>
      </c>
      <c r="D187" s="1" t="s">
        <v>909</v>
      </c>
      <c r="E187" s="1" t="s">
        <v>910</v>
      </c>
      <c r="F187" s="2">
        <v>26.02</v>
      </c>
      <c r="G187" s="2">
        <v>21.7</v>
      </c>
      <c r="H187" s="1" t="s">
        <v>11</v>
      </c>
      <c r="I187" s="1" t="s">
        <v>911</v>
      </c>
      <c r="J187" s="1" t="s">
        <v>912</v>
      </c>
      <c r="K187" s="1" t="s">
        <v>16</v>
      </c>
    </row>
    <row r="188" ht="15" spans="1:11">
      <c r="A188" s="1" t="s">
        <v>857</v>
      </c>
      <c r="B188" s="1" t="s">
        <v>858</v>
      </c>
      <c r="C188" s="1" t="s">
        <v>26</v>
      </c>
      <c r="D188" s="1" t="s">
        <v>913</v>
      </c>
      <c r="E188" s="1" t="s">
        <v>914</v>
      </c>
      <c r="F188" s="2">
        <v>38.48</v>
      </c>
      <c r="G188" s="2">
        <v>38.95</v>
      </c>
      <c r="H188" s="1" t="s">
        <v>26</v>
      </c>
      <c r="I188" s="1" t="s">
        <v>915</v>
      </c>
      <c r="J188" s="1" t="s">
        <v>916</v>
      </c>
      <c r="K188" s="1" t="s">
        <v>16</v>
      </c>
    </row>
    <row r="189" ht="15" spans="1:11">
      <c r="A189" s="1" t="s">
        <v>857</v>
      </c>
      <c r="B189" s="1" t="s">
        <v>858</v>
      </c>
      <c r="C189" s="1" t="s">
        <v>26</v>
      </c>
      <c r="D189" s="1" t="s">
        <v>917</v>
      </c>
      <c r="E189" s="1" t="s">
        <v>918</v>
      </c>
      <c r="F189" s="2">
        <v>6.04</v>
      </c>
      <c r="G189" s="2">
        <v>5.99</v>
      </c>
      <c r="H189" s="1" t="s">
        <v>11</v>
      </c>
      <c r="I189" s="1" t="s">
        <v>919</v>
      </c>
      <c r="J189" s="1" t="s">
        <v>15</v>
      </c>
      <c r="K189" s="1" t="s">
        <v>16</v>
      </c>
    </row>
    <row r="190" ht="15" spans="1:11">
      <c r="A190" s="1" t="s">
        <v>857</v>
      </c>
      <c r="B190" s="1" t="s">
        <v>858</v>
      </c>
      <c r="C190" s="1" t="s">
        <v>26</v>
      </c>
      <c r="D190" s="1" t="s">
        <v>920</v>
      </c>
      <c r="E190" s="1" t="s">
        <v>921</v>
      </c>
      <c r="F190" s="2">
        <v>8.1</v>
      </c>
      <c r="G190" s="2">
        <v>7.2</v>
      </c>
      <c r="H190" s="1" t="s">
        <v>11</v>
      </c>
      <c r="I190" s="1" t="s">
        <v>908</v>
      </c>
      <c r="J190" s="1" t="s">
        <v>15</v>
      </c>
      <c r="K190" s="1" t="s">
        <v>16</v>
      </c>
    </row>
    <row r="191" ht="15" spans="1:11">
      <c r="A191" s="1" t="s">
        <v>857</v>
      </c>
      <c r="B191" s="1" t="s">
        <v>858</v>
      </c>
      <c r="C191" s="1" t="s">
        <v>26</v>
      </c>
      <c r="D191" s="1" t="s">
        <v>922</v>
      </c>
      <c r="E191" s="1" t="s">
        <v>923</v>
      </c>
      <c r="F191" s="2">
        <v>36.38</v>
      </c>
      <c r="G191" s="2">
        <v>82.31</v>
      </c>
      <c r="H191" s="1" t="s">
        <v>26</v>
      </c>
      <c r="I191" s="1" t="s">
        <v>924</v>
      </c>
      <c r="J191" s="1" t="s">
        <v>925</v>
      </c>
      <c r="K191" s="1" t="s">
        <v>16</v>
      </c>
    </row>
    <row r="192" ht="15" spans="1:11">
      <c r="A192" s="1" t="s">
        <v>857</v>
      </c>
      <c r="B192" s="1" t="s">
        <v>858</v>
      </c>
      <c r="C192" s="1" t="s">
        <v>26</v>
      </c>
      <c r="D192" s="1" t="s">
        <v>926</v>
      </c>
      <c r="E192" s="1" t="s">
        <v>927</v>
      </c>
      <c r="F192" s="2">
        <v>8.31</v>
      </c>
      <c r="G192" s="2">
        <v>9.87</v>
      </c>
      <c r="H192" s="1" t="s">
        <v>26</v>
      </c>
      <c r="I192" s="1" t="s">
        <v>928</v>
      </c>
      <c r="J192" s="1" t="s">
        <v>188</v>
      </c>
      <c r="K192" s="1" t="s">
        <v>16</v>
      </c>
    </row>
    <row r="193" ht="15" spans="1:11">
      <c r="A193" s="1" t="s">
        <v>857</v>
      </c>
      <c r="B193" s="1" t="s">
        <v>858</v>
      </c>
      <c r="C193" s="1" t="s">
        <v>26</v>
      </c>
      <c r="D193" s="1" t="s">
        <v>929</v>
      </c>
      <c r="E193" s="1" t="s">
        <v>15</v>
      </c>
      <c r="F193" s="2">
        <v>5.37</v>
      </c>
      <c r="G193" s="2">
        <v>5.68</v>
      </c>
      <c r="H193" s="1" t="s">
        <v>26</v>
      </c>
      <c r="I193" s="1" t="s">
        <v>15</v>
      </c>
      <c r="J193" s="1" t="s">
        <v>15</v>
      </c>
      <c r="K193" s="1" t="s">
        <v>16</v>
      </c>
    </row>
    <row r="194" ht="15" spans="1:11">
      <c r="A194" s="1" t="s">
        <v>857</v>
      </c>
      <c r="B194" s="1" t="s">
        <v>858</v>
      </c>
      <c r="C194" s="1" t="s">
        <v>26</v>
      </c>
      <c r="D194" s="1" t="s">
        <v>930</v>
      </c>
      <c r="E194" s="1" t="s">
        <v>931</v>
      </c>
      <c r="F194" s="2">
        <v>64.66</v>
      </c>
      <c r="G194" s="2">
        <v>86.96</v>
      </c>
      <c r="H194" s="1" t="s">
        <v>26</v>
      </c>
      <c r="I194" s="1" t="s">
        <v>932</v>
      </c>
      <c r="J194" s="1" t="s">
        <v>15</v>
      </c>
      <c r="K194" s="1" t="s">
        <v>16</v>
      </c>
    </row>
    <row r="195" ht="15" spans="1:11">
      <c r="A195" s="1" t="s">
        <v>857</v>
      </c>
      <c r="B195" s="1" t="s">
        <v>858</v>
      </c>
      <c r="C195" s="1" t="s">
        <v>26</v>
      </c>
      <c r="D195" s="1" t="s">
        <v>933</v>
      </c>
      <c r="E195" s="1" t="s">
        <v>15</v>
      </c>
      <c r="F195" s="2">
        <v>4.28</v>
      </c>
      <c r="G195" s="2">
        <v>4.71</v>
      </c>
      <c r="H195" s="1" t="s">
        <v>26</v>
      </c>
      <c r="I195" s="1" t="s">
        <v>15</v>
      </c>
      <c r="J195" s="1" t="s">
        <v>15</v>
      </c>
      <c r="K195" s="1" t="s">
        <v>16</v>
      </c>
    </row>
    <row r="196" ht="15" spans="1:11">
      <c r="A196" s="1" t="s">
        <v>857</v>
      </c>
      <c r="B196" s="1" t="s">
        <v>858</v>
      </c>
      <c r="C196" s="1" t="s">
        <v>26</v>
      </c>
      <c r="D196" s="1" t="s">
        <v>934</v>
      </c>
      <c r="E196" s="1" t="s">
        <v>935</v>
      </c>
      <c r="F196" s="2">
        <v>65.6</v>
      </c>
      <c r="G196" s="2">
        <v>79.56</v>
      </c>
      <c r="H196" s="1" t="s">
        <v>26</v>
      </c>
      <c r="I196" s="1" t="s">
        <v>936</v>
      </c>
      <c r="J196" s="1" t="s">
        <v>937</v>
      </c>
      <c r="K196" s="1" t="s">
        <v>16</v>
      </c>
    </row>
    <row r="197" ht="15" spans="1:11">
      <c r="A197" s="1" t="s">
        <v>857</v>
      </c>
      <c r="B197" s="1" t="s">
        <v>858</v>
      </c>
      <c r="C197" s="1" t="s">
        <v>26</v>
      </c>
      <c r="D197" s="1" t="s">
        <v>938</v>
      </c>
      <c r="E197" s="1" t="s">
        <v>939</v>
      </c>
      <c r="F197" s="2">
        <v>73.05</v>
      </c>
      <c r="G197" s="2">
        <v>65.43</v>
      </c>
      <c r="H197" s="1" t="s">
        <v>11</v>
      </c>
      <c r="I197" s="1" t="s">
        <v>940</v>
      </c>
      <c r="J197" s="1" t="s">
        <v>15</v>
      </c>
      <c r="K197" s="1" t="s">
        <v>16</v>
      </c>
    </row>
    <row r="198" ht="15" spans="1:11">
      <c r="A198" s="1" t="s">
        <v>857</v>
      </c>
      <c r="B198" s="1" t="s">
        <v>858</v>
      </c>
      <c r="C198" s="1" t="s">
        <v>26</v>
      </c>
      <c r="D198" s="1" t="s">
        <v>941</v>
      </c>
      <c r="E198" s="1" t="s">
        <v>15</v>
      </c>
      <c r="F198" s="2">
        <v>28.09</v>
      </c>
      <c r="G198" s="2">
        <v>29.62</v>
      </c>
      <c r="H198" s="1" t="s">
        <v>11</v>
      </c>
      <c r="I198" s="1" t="s">
        <v>15</v>
      </c>
      <c r="J198" s="1" t="s">
        <v>15</v>
      </c>
      <c r="K198" s="1" t="s">
        <v>16</v>
      </c>
    </row>
    <row r="199" ht="15" spans="1:11">
      <c r="A199" s="1" t="s">
        <v>857</v>
      </c>
      <c r="B199" s="1" t="s">
        <v>858</v>
      </c>
      <c r="C199" s="1" t="s">
        <v>26</v>
      </c>
      <c r="D199" s="1" t="s">
        <v>942</v>
      </c>
      <c r="E199" s="1" t="s">
        <v>943</v>
      </c>
      <c r="F199" s="2">
        <v>23.79</v>
      </c>
      <c r="G199" s="2">
        <v>25.96</v>
      </c>
      <c r="H199" s="1" t="s">
        <v>26</v>
      </c>
      <c r="I199" s="1" t="s">
        <v>944</v>
      </c>
      <c r="J199" s="1" t="s">
        <v>945</v>
      </c>
      <c r="K199" s="1" t="s">
        <v>16</v>
      </c>
    </row>
    <row r="200" ht="15" spans="1:11">
      <c r="A200" s="1" t="s">
        <v>857</v>
      </c>
      <c r="B200" s="1" t="s">
        <v>858</v>
      </c>
      <c r="C200" s="1" t="s">
        <v>26</v>
      </c>
      <c r="D200" s="1" t="s">
        <v>946</v>
      </c>
      <c r="E200" s="1" t="s">
        <v>947</v>
      </c>
      <c r="F200" s="2">
        <v>126.94</v>
      </c>
      <c r="G200" s="2">
        <v>143.96</v>
      </c>
      <c r="H200" s="1" t="s">
        <v>26</v>
      </c>
      <c r="I200" s="1" t="s">
        <v>15</v>
      </c>
      <c r="J200" s="1" t="s">
        <v>15</v>
      </c>
      <c r="K200" s="1" t="s">
        <v>16</v>
      </c>
    </row>
    <row r="201" ht="15" spans="1:11">
      <c r="A201" s="1" t="s">
        <v>857</v>
      </c>
      <c r="B201" s="1" t="s">
        <v>858</v>
      </c>
      <c r="C201" s="1" t="s">
        <v>26</v>
      </c>
      <c r="D201" s="1" t="s">
        <v>948</v>
      </c>
      <c r="E201" s="1" t="s">
        <v>949</v>
      </c>
      <c r="F201" s="2">
        <v>6.8</v>
      </c>
      <c r="G201" s="2">
        <v>14.75</v>
      </c>
      <c r="H201" s="1" t="s">
        <v>26</v>
      </c>
      <c r="I201" s="1" t="s">
        <v>950</v>
      </c>
      <c r="J201" s="1" t="s">
        <v>15</v>
      </c>
      <c r="K201" s="1" t="s">
        <v>16</v>
      </c>
    </row>
    <row r="202" ht="15" spans="1:11">
      <c r="A202" s="1" t="s">
        <v>857</v>
      </c>
      <c r="B202" s="1" t="s">
        <v>858</v>
      </c>
      <c r="C202" s="1" t="s">
        <v>26</v>
      </c>
      <c r="D202" s="1" t="s">
        <v>951</v>
      </c>
      <c r="E202" s="1" t="s">
        <v>952</v>
      </c>
      <c r="F202" s="2">
        <v>44.18</v>
      </c>
      <c r="G202" s="2">
        <v>32.68</v>
      </c>
      <c r="H202" s="1" t="s">
        <v>11</v>
      </c>
      <c r="I202" s="1" t="s">
        <v>953</v>
      </c>
      <c r="J202" s="1" t="s">
        <v>15</v>
      </c>
      <c r="K202" s="1" t="s">
        <v>16</v>
      </c>
    </row>
    <row r="203" ht="15" spans="1:11">
      <c r="A203" s="1" t="s">
        <v>954</v>
      </c>
      <c r="B203" s="1" t="s">
        <v>955</v>
      </c>
      <c r="C203" s="1" t="s">
        <v>11</v>
      </c>
      <c r="D203" s="1" t="s">
        <v>956</v>
      </c>
      <c r="E203" s="1" t="s">
        <v>719</v>
      </c>
      <c r="F203" s="2">
        <v>6.46</v>
      </c>
      <c r="G203" s="2">
        <v>4.69</v>
      </c>
      <c r="H203" s="1" t="s">
        <v>11</v>
      </c>
      <c r="I203" s="1" t="s">
        <v>15</v>
      </c>
      <c r="J203" s="1" t="s">
        <v>15</v>
      </c>
      <c r="K203" s="1" t="s">
        <v>16</v>
      </c>
    </row>
    <row r="204" ht="15" spans="1:11">
      <c r="A204" s="1" t="s">
        <v>954</v>
      </c>
      <c r="B204" s="1" t="s">
        <v>955</v>
      </c>
      <c r="C204" s="1" t="s">
        <v>11</v>
      </c>
      <c r="D204" s="1" t="s">
        <v>957</v>
      </c>
      <c r="E204" s="1" t="s">
        <v>958</v>
      </c>
      <c r="F204" s="2">
        <v>23.07</v>
      </c>
      <c r="G204" s="2">
        <v>19.54</v>
      </c>
      <c r="H204" s="1" t="s">
        <v>11</v>
      </c>
      <c r="I204" s="1" t="s">
        <v>959</v>
      </c>
      <c r="J204" s="1" t="s">
        <v>15</v>
      </c>
      <c r="K204" s="1" t="s">
        <v>16</v>
      </c>
    </row>
    <row r="205" ht="15" spans="1:11">
      <c r="A205" s="1" t="s">
        <v>954</v>
      </c>
      <c r="B205" s="1" t="s">
        <v>955</v>
      </c>
      <c r="C205" s="1" t="s">
        <v>11</v>
      </c>
      <c r="D205" s="1" t="s">
        <v>960</v>
      </c>
      <c r="E205" s="1" t="s">
        <v>961</v>
      </c>
      <c r="F205" s="2">
        <v>84.27</v>
      </c>
      <c r="G205" s="2">
        <v>55.56</v>
      </c>
      <c r="H205" s="1" t="s">
        <v>11</v>
      </c>
      <c r="I205" s="1" t="s">
        <v>962</v>
      </c>
      <c r="J205" s="1" t="s">
        <v>23</v>
      </c>
      <c r="K205" s="1" t="s">
        <v>16</v>
      </c>
    </row>
    <row r="206" ht="15" spans="1:11">
      <c r="A206" s="1" t="s">
        <v>954</v>
      </c>
      <c r="B206" s="1" t="s">
        <v>955</v>
      </c>
      <c r="C206" s="1" t="s">
        <v>11</v>
      </c>
      <c r="D206" s="1" t="s">
        <v>963</v>
      </c>
      <c r="E206" s="1" t="s">
        <v>964</v>
      </c>
      <c r="F206" s="2">
        <v>87.89</v>
      </c>
      <c r="G206" s="2">
        <v>93.8</v>
      </c>
      <c r="H206" s="1" t="s">
        <v>26</v>
      </c>
      <c r="I206" s="1" t="s">
        <v>965</v>
      </c>
      <c r="J206" s="1" t="s">
        <v>966</v>
      </c>
      <c r="K206" s="1" t="s">
        <v>16</v>
      </c>
    </row>
    <row r="207" ht="15" spans="1:11">
      <c r="A207" s="1" t="s">
        <v>954</v>
      </c>
      <c r="B207" s="1" t="s">
        <v>955</v>
      </c>
      <c r="C207" s="1" t="s">
        <v>11</v>
      </c>
      <c r="D207" s="1" t="s">
        <v>967</v>
      </c>
      <c r="E207" s="1" t="s">
        <v>190</v>
      </c>
      <c r="F207" s="2">
        <v>11.65</v>
      </c>
      <c r="G207" s="2">
        <v>17.01</v>
      </c>
      <c r="H207" s="1" t="s">
        <v>26</v>
      </c>
      <c r="I207" s="1" t="s">
        <v>968</v>
      </c>
      <c r="J207" s="1" t="s">
        <v>192</v>
      </c>
      <c r="K207" s="1" t="s">
        <v>16</v>
      </c>
    </row>
    <row r="208" ht="15" spans="1:11">
      <c r="A208" s="1" t="s">
        <v>954</v>
      </c>
      <c r="B208" s="1" t="s">
        <v>955</v>
      </c>
      <c r="C208" s="1" t="s">
        <v>11</v>
      </c>
      <c r="D208" s="1" t="s">
        <v>969</v>
      </c>
      <c r="E208" s="1" t="s">
        <v>970</v>
      </c>
      <c r="F208" s="2">
        <v>5.48</v>
      </c>
      <c r="G208" s="2">
        <v>10.31</v>
      </c>
      <c r="H208" s="1" t="s">
        <v>26</v>
      </c>
      <c r="I208" s="1" t="s">
        <v>971</v>
      </c>
      <c r="J208" s="1" t="s">
        <v>972</v>
      </c>
      <c r="K208" s="1" t="s">
        <v>16</v>
      </c>
    </row>
    <row r="209" ht="15" spans="1:11">
      <c r="A209" s="1" t="s">
        <v>954</v>
      </c>
      <c r="B209" s="1" t="s">
        <v>955</v>
      </c>
      <c r="C209" s="1" t="s">
        <v>11</v>
      </c>
      <c r="D209" s="1" t="s">
        <v>973</v>
      </c>
      <c r="E209" s="1" t="s">
        <v>974</v>
      </c>
      <c r="F209" s="2">
        <v>1.99</v>
      </c>
      <c r="G209" s="2">
        <v>3.95</v>
      </c>
      <c r="H209" s="1" t="s">
        <v>26</v>
      </c>
      <c r="I209" s="1" t="s">
        <v>975</v>
      </c>
      <c r="J209" s="1" t="s">
        <v>976</v>
      </c>
      <c r="K209" s="1" t="s">
        <v>16</v>
      </c>
    </row>
    <row r="210" ht="15" spans="1:11">
      <c r="A210" s="1" t="s">
        <v>954</v>
      </c>
      <c r="B210" s="1" t="s">
        <v>955</v>
      </c>
      <c r="C210" s="1" t="s">
        <v>11</v>
      </c>
      <c r="D210" s="1" t="s">
        <v>977</v>
      </c>
      <c r="E210" s="1" t="s">
        <v>978</v>
      </c>
      <c r="F210" s="2">
        <v>15.32</v>
      </c>
      <c r="G210" s="2">
        <v>13.65</v>
      </c>
      <c r="H210" s="1" t="s">
        <v>11</v>
      </c>
      <c r="I210" s="1" t="s">
        <v>15</v>
      </c>
      <c r="J210" s="1" t="s">
        <v>899</v>
      </c>
      <c r="K210" s="1" t="s">
        <v>16</v>
      </c>
    </row>
    <row r="211" ht="15" spans="1:11">
      <c r="A211" s="1" t="s">
        <v>954</v>
      </c>
      <c r="B211" s="1" t="s">
        <v>955</v>
      </c>
      <c r="C211" s="1" t="s">
        <v>11</v>
      </c>
      <c r="D211" s="1" t="s">
        <v>979</v>
      </c>
      <c r="E211" s="1" t="s">
        <v>980</v>
      </c>
      <c r="F211" s="2">
        <v>22.5</v>
      </c>
      <c r="G211" s="2">
        <v>26.93</v>
      </c>
      <c r="H211" s="1" t="s">
        <v>26</v>
      </c>
      <c r="I211" s="1" t="s">
        <v>975</v>
      </c>
      <c r="J211" s="1" t="s">
        <v>976</v>
      </c>
      <c r="K211" s="1" t="s">
        <v>16</v>
      </c>
    </row>
    <row r="212" ht="15" spans="1:11">
      <c r="A212" s="1" t="s">
        <v>954</v>
      </c>
      <c r="B212" s="1" t="s">
        <v>955</v>
      </c>
      <c r="C212" s="1" t="s">
        <v>11</v>
      </c>
      <c r="D212" s="1" t="s">
        <v>207</v>
      </c>
      <c r="E212" s="1" t="s">
        <v>15</v>
      </c>
      <c r="F212" s="2">
        <v>2845.03</v>
      </c>
      <c r="G212" s="2">
        <v>2410.79</v>
      </c>
      <c r="H212" s="1" t="s">
        <v>11</v>
      </c>
      <c r="I212" s="1" t="s">
        <v>208</v>
      </c>
      <c r="J212" s="1" t="s">
        <v>15</v>
      </c>
      <c r="K212" s="1" t="s">
        <v>16</v>
      </c>
    </row>
    <row r="213" ht="15" spans="1:11">
      <c r="A213" s="1" t="s">
        <v>981</v>
      </c>
      <c r="B213" s="1" t="s">
        <v>982</v>
      </c>
      <c r="C213" s="1" t="s">
        <v>11</v>
      </c>
      <c r="D213" s="1" t="s">
        <v>983</v>
      </c>
      <c r="E213" s="1" t="s">
        <v>984</v>
      </c>
      <c r="F213" s="2">
        <v>22.2</v>
      </c>
      <c r="G213" s="2">
        <v>18.48</v>
      </c>
      <c r="H213" s="1" t="s">
        <v>11</v>
      </c>
      <c r="I213" s="1" t="s">
        <v>985</v>
      </c>
      <c r="J213" s="1" t="s">
        <v>15</v>
      </c>
      <c r="K213" s="1" t="s">
        <v>16</v>
      </c>
    </row>
    <row r="214" ht="15" spans="1:11">
      <c r="A214" s="1" t="s">
        <v>981</v>
      </c>
      <c r="B214" s="1" t="s">
        <v>982</v>
      </c>
      <c r="C214" s="1" t="s">
        <v>11</v>
      </c>
      <c r="D214" s="1" t="s">
        <v>986</v>
      </c>
      <c r="E214" s="1" t="s">
        <v>987</v>
      </c>
      <c r="F214" s="2">
        <v>8.88</v>
      </c>
      <c r="G214" s="2">
        <v>8.2</v>
      </c>
      <c r="H214" s="1" t="s">
        <v>11</v>
      </c>
      <c r="I214" s="1" t="s">
        <v>988</v>
      </c>
      <c r="J214" s="1" t="s">
        <v>94</v>
      </c>
      <c r="K214" s="1" t="s">
        <v>16</v>
      </c>
    </row>
    <row r="215" ht="15" spans="1:11">
      <c r="A215" s="1" t="s">
        <v>989</v>
      </c>
      <c r="B215" s="1" t="s">
        <v>837</v>
      </c>
      <c r="C215" s="1" t="s">
        <v>26</v>
      </c>
      <c r="D215" s="1" t="s">
        <v>990</v>
      </c>
      <c r="E215" s="1" t="s">
        <v>15</v>
      </c>
      <c r="F215" s="2">
        <v>6.72</v>
      </c>
      <c r="G215" s="2">
        <v>8.68</v>
      </c>
      <c r="H215" s="1" t="s">
        <v>26</v>
      </c>
      <c r="I215" s="1" t="s">
        <v>15</v>
      </c>
      <c r="J215" s="1" t="s">
        <v>15</v>
      </c>
      <c r="K215" s="1" t="s">
        <v>16</v>
      </c>
    </row>
    <row r="216" ht="15" spans="1:11">
      <c r="A216" s="1" t="s">
        <v>989</v>
      </c>
      <c r="B216" s="1" t="s">
        <v>837</v>
      </c>
      <c r="C216" s="1" t="s">
        <v>26</v>
      </c>
      <c r="D216" s="1" t="s">
        <v>846</v>
      </c>
      <c r="E216" s="1" t="s">
        <v>847</v>
      </c>
      <c r="F216" s="2">
        <v>4.21</v>
      </c>
      <c r="G216" s="2">
        <v>0.94</v>
      </c>
      <c r="H216" s="1" t="s">
        <v>11</v>
      </c>
      <c r="I216" s="1" t="s">
        <v>848</v>
      </c>
      <c r="J216" s="1" t="s">
        <v>849</v>
      </c>
      <c r="K216" s="1" t="s">
        <v>16</v>
      </c>
    </row>
    <row r="217" ht="15" spans="1:11">
      <c r="A217" s="1" t="s">
        <v>989</v>
      </c>
      <c r="B217" s="1" t="s">
        <v>837</v>
      </c>
      <c r="C217" s="1" t="s">
        <v>26</v>
      </c>
      <c r="D217" s="1" t="s">
        <v>991</v>
      </c>
      <c r="E217" s="1" t="s">
        <v>992</v>
      </c>
      <c r="F217" s="2">
        <v>7.01</v>
      </c>
      <c r="G217" s="2">
        <v>6.08</v>
      </c>
      <c r="H217" s="1" t="s">
        <v>11</v>
      </c>
      <c r="I217" s="1" t="s">
        <v>993</v>
      </c>
      <c r="J217" s="1" t="s">
        <v>15</v>
      </c>
      <c r="K217" s="1" t="s">
        <v>16</v>
      </c>
    </row>
    <row r="218" ht="15" spans="1:11">
      <c r="A218" s="1" t="s">
        <v>989</v>
      </c>
      <c r="B218" s="1" t="s">
        <v>837</v>
      </c>
      <c r="C218" s="1" t="s">
        <v>26</v>
      </c>
      <c r="D218" s="1" t="s">
        <v>851</v>
      </c>
      <c r="E218" s="1" t="s">
        <v>852</v>
      </c>
      <c r="F218" s="2">
        <v>17.73</v>
      </c>
      <c r="G218" s="2">
        <v>10.61</v>
      </c>
      <c r="H218" s="1" t="s">
        <v>11</v>
      </c>
      <c r="I218" s="1" t="s">
        <v>853</v>
      </c>
      <c r="J218" s="1" t="s">
        <v>15</v>
      </c>
      <c r="K218" s="1" t="s">
        <v>16</v>
      </c>
    </row>
    <row r="219" ht="15" spans="1:11">
      <c r="A219" s="1" t="s">
        <v>989</v>
      </c>
      <c r="B219" s="1" t="s">
        <v>837</v>
      </c>
      <c r="C219" s="1" t="s">
        <v>26</v>
      </c>
      <c r="D219" s="1" t="s">
        <v>994</v>
      </c>
      <c r="E219" s="1" t="s">
        <v>995</v>
      </c>
      <c r="F219" s="2">
        <v>21.24</v>
      </c>
      <c r="G219" s="2">
        <v>17.17</v>
      </c>
      <c r="H219" s="1" t="s">
        <v>11</v>
      </c>
      <c r="I219" s="1" t="s">
        <v>996</v>
      </c>
      <c r="J219" s="1" t="s">
        <v>15</v>
      </c>
      <c r="K219" s="1" t="s">
        <v>16</v>
      </c>
    </row>
    <row r="220" ht="15" spans="1:11">
      <c r="A220" s="1" t="s">
        <v>989</v>
      </c>
      <c r="B220" s="1" t="s">
        <v>837</v>
      </c>
      <c r="C220" s="1" t="s">
        <v>26</v>
      </c>
      <c r="D220" s="1" t="s">
        <v>997</v>
      </c>
      <c r="E220" s="1" t="s">
        <v>998</v>
      </c>
      <c r="F220" s="2">
        <v>153.07</v>
      </c>
      <c r="G220" s="2">
        <v>154.95</v>
      </c>
      <c r="H220" s="1" t="s">
        <v>26</v>
      </c>
      <c r="I220" s="1" t="s">
        <v>999</v>
      </c>
      <c r="J220" s="1" t="s">
        <v>15</v>
      </c>
      <c r="K220" s="1" t="s">
        <v>16</v>
      </c>
    </row>
    <row r="221" ht="15" spans="1:11">
      <c r="A221" s="1" t="s">
        <v>989</v>
      </c>
      <c r="B221" s="1" t="s">
        <v>837</v>
      </c>
      <c r="C221" s="1" t="s">
        <v>26</v>
      </c>
      <c r="D221" s="1" t="s">
        <v>1000</v>
      </c>
      <c r="E221" s="1" t="s">
        <v>1001</v>
      </c>
      <c r="F221" s="2">
        <v>2.46</v>
      </c>
      <c r="G221" s="2">
        <v>0.51</v>
      </c>
      <c r="H221" s="1" t="s">
        <v>11</v>
      </c>
      <c r="I221" s="1" t="s">
        <v>15</v>
      </c>
      <c r="J221" s="1" t="s">
        <v>15</v>
      </c>
      <c r="K221" s="1" t="s">
        <v>16</v>
      </c>
    </row>
    <row r="222" ht="15" spans="1:11">
      <c r="A222" s="1" t="s">
        <v>133</v>
      </c>
      <c r="B222" s="1" t="s">
        <v>134</v>
      </c>
      <c r="C222" s="1" t="s">
        <v>11</v>
      </c>
      <c r="D222" s="1" t="s">
        <v>144</v>
      </c>
      <c r="E222" s="1" t="s">
        <v>145</v>
      </c>
      <c r="F222" s="2">
        <v>36.15</v>
      </c>
      <c r="G222" s="2">
        <v>44.22</v>
      </c>
      <c r="H222" s="1" t="s">
        <v>26</v>
      </c>
      <c r="I222" s="1" t="s">
        <v>146</v>
      </c>
      <c r="J222" s="1" t="s">
        <v>147</v>
      </c>
      <c r="K222" s="1" t="s">
        <v>16</v>
      </c>
    </row>
    <row r="223" ht="15" spans="1:11">
      <c r="A223" s="1" t="s">
        <v>133</v>
      </c>
      <c r="B223" s="1" t="s">
        <v>134</v>
      </c>
      <c r="C223" s="1" t="s">
        <v>11</v>
      </c>
      <c r="D223" s="1" t="s">
        <v>148</v>
      </c>
      <c r="E223" s="1" t="s">
        <v>149</v>
      </c>
      <c r="F223" s="2">
        <v>10.61</v>
      </c>
      <c r="G223" s="2">
        <v>12.24</v>
      </c>
      <c r="H223" s="1" t="s">
        <v>26</v>
      </c>
      <c r="I223" s="1" t="s">
        <v>150</v>
      </c>
      <c r="J223" s="1" t="s">
        <v>15</v>
      </c>
      <c r="K223" s="1" t="s">
        <v>16</v>
      </c>
    </row>
    <row r="224" ht="15" spans="1:11">
      <c r="A224" s="1" t="s">
        <v>133</v>
      </c>
      <c r="B224" s="1" t="s">
        <v>134</v>
      </c>
      <c r="C224" s="1" t="s">
        <v>11</v>
      </c>
      <c r="D224" s="1" t="s">
        <v>1002</v>
      </c>
      <c r="E224" s="1" t="s">
        <v>1003</v>
      </c>
      <c r="F224" s="2">
        <v>13.98</v>
      </c>
      <c r="G224" s="2">
        <v>16.2</v>
      </c>
      <c r="H224" s="1" t="s">
        <v>26</v>
      </c>
      <c r="I224" s="1" t="s">
        <v>15</v>
      </c>
      <c r="J224" s="1" t="s">
        <v>15</v>
      </c>
      <c r="K224" s="1" t="s">
        <v>16</v>
      </c>
    </row>
    <row r="225" ht="15" spans="1:11">
      <c r="A225" s="1" t="s">
        <v>133</v>
      </c>
      <c r="B225" s="1" t="s">
        <v>134</v>
      </c>
      <c r="C225" s="1" t="s">
        <v>11</v>
      </c>
      <c r="D225" s="1" t="s">
        <v>154</v>
      </c>
      <c r="E225" s="1" t="s">
        <v>155</v>
      </c>
      <c r="F225" s="2">
        <v>53.42</v>
      </c>
      <c r="G225" s="2">
        <v>67.24</v>
      </c>
      <c r="H225" s="1" t="s">
        <v>26</v>
      </c>
      <c r="I225" s="1" t="s">
        <v>140</v>
      </c>
      <c r="J225" s="1" t="s">
        <v>23</v>
      </c>
      <c r="K225" s="1" t="s">
        <v>16</v>
      </c>
    </row>
    <row r="226" ht="15" spans="1:11">
      <c r="A226" s="1" t="s">
        <v>133</v>
      </c>
      <c r="B226" s="1" t="s">
        <v>134</v>
      </c>
      <c r="C226" s="1" t="s">
        <v>11</v>
      </c>
      <c r="D226" s="1" t="s">
        <v>1004</v>
      </c>
      <c r="E226" s="1" t="s">
        <v>1005</v>
      </c>
      <c r="F226" s="2">
        <v>7.15</v>
      </c>
      <c r="G226" s="2">
        <v>10.04</v>
      </c>
      <c r="H226" s="1" t="s">
        <v>26</v>
      </c>
      <c r="I226" s="1" t="s">
        <v>15</v>
      </c>
      <c r="J226" s="1" t="s">
        <v>15</v>
      </c>
      <c r="K226" s="1" t="s">
        <v>16</v>
      </c>
    </row>
    <row r="227" ht="15" spans="1:11">
      <c r="A227" s="1"/>
      <c r="B227" s="1"/>
      <c r="C227" s="1"/>
      <c r="D227" s="1"/>
      <c r="E227" s="1"/>
      <c r="F227" s="2"/>
      <c r="G227" s="2"/>
      <c r="H227" s="1"/>
      <c r="I227" s="1"/>
      <c r="J227" s="1"/>
      <c r="K227" s="1"/>
    </row>
    <row r="230" ht="15" spans="1:11">
      <c r="A230" s="1"/>
      <c r="B230" s="1"/>
      <c r="C230" s="1"/>
      <c r="D230" s="1"/>
      <c r="E230" s="1"/>
      <c r="F230" s="2"/>
      <c r="G230" s="2"/>
      <c r="H230" s="1"/>
      <c r="I230" s="1"/>
      <c r="J230" s="1"/>
      <c r="K230" s="1"/>
    </row>
    <row r="231" ht="15" spans="1:11">
      <c r="A231" s="1"/>
      <c r="B231" s="1"/>
      <c r="C231" s="1"/>
      <c r="D231" s="1"/>
      <c r="E231" s="1"/>
      <c r="F231" s="2"/>
      <c r="G231" s="2"/>
      <c r="H231" s="1"/>
      <c r="I231" s="1"/>
      <c r="J231" s="1"/>
      <c r="K231" s="1"/>
    </row>
  </sheetData>
  <conditionalFormatting sqref="D1:D227 D230:D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leaf</vt:lpstr>
      <vt:lpstr>root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WPS_1613717076</cp:lastModifiedBy>
  <dcterms:created xsi:type="dcterms:W3CDTF">2020-06-02T05:00:00Z</dcterms:created>
  <dcterms:modified xsi:type="dcterms:W3CDTF">2021-04-07T14:20:26Z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5DEEFA4DC0F14DBFAC37362DC88B11E1</vt:lpwstr>
  </property>
  <property fmtid="{D5CDD505-2E9C-101B-9397-08002B2CF9AE}" pid="3" name="KSOProductBuildVer">
    <vt:lpwstr>2052-11.1.0.10356</vt:lpwstr>
  </property>
</Properties>
</file>