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D:\Documents\MyPaper\2023_GWAS_Milk\"/>
    </mc:Choice>
  </mc:AlternateContent>
  <xr:revisionPtr revIDLastSave="0" documentId="13_ncr:1_{8B63E66B-A27D-4977-B98C-6FB8F7204DD5}" xr6:coauthVersionLast="36" xr6:coauthVersionMax="36" xr10:uidLastSave="{00000000-0000-0000-0000-000000000000}"/>
  <bookViews>
    <workbookView xWindow="0" yWindow="0" windowWidth="8160" windowHeight="9495" firstSheet="4" activeTab="4" xr2:uid="{834AEA1A-BDB6-4BDD-938D-8F28C2D2345A}"/>
  </bookViews>
  <sheets>
    <sheet name="File content" sheetId="11" r:id="rId1"/>
    <sheet name="Figure S1" sheetId="13" r:id="rId2"/>
    <sheet name="Table S1" sheetId="2" r:id="rId3"/>
    <sheet name="Table S2" sheetId="18" r:id="rId4"/>
    <sheet name="Table S3" sheetId="1" r:id="rId5"/>
    <sheet name="Table S4" sheetId="23" r:id="rId6"/>
    <sheet name="Table S5" sheetId="10" r:id="rId7"/>
    <sheet name="Table S6" sheetId="21" r:id="rId8"/>
    <sheet name="Table S7" sheetId="22" r:id="rId9"/>
  </sheets>
  <definedNames>
    <definedName name="_xlnm._FilterDatabase" localSheetId="3" hidden="1">'Table S2'!$A$2:$M$2395</definedName>
    <definedName name="_xlnm._FilterDatabase" localSheetId="5" hidden="1">'Table S4'!$A$2:$C$2</definedName>
    <definedName name="_xlnm._FilterDatabase" localSheetId="6" hidden="1">'Table S5'!$A$2:$U$580</definedName>
    <definedName name="_xlnm._FilterDatabase" localSheetId="7" hidden="1">'Table S6'!$A$2:$K$2</definedName>
    <definedName name="_xlnm._FilterDatabase" localSheetId="8" hidden="1">'Table S7'!$E$2:$E$76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<sst xmlns="http://schemas.openxmlformats.org/spreadsheetml/2006/main" count="25915" uniqueCount="4580">
  <si>
    <t>Milk kg (LA1)</t>
  </si>
  <si>
    <t>Milk kg (LA2)</t>
  </si>
  <si>
    <t>Milk kg (LA3)</t>
  </si>
  <si>
    <t>Milk kg (LAm)</t>
  </si>
  <si>
    <t>NA</t>
  </si>
  <si>
    <t>Fat kg (LA1)</t>
  </si>
  <si>
    <t>Fat kg (LA2)</t>
  </si>
  <si>
    <t>Fat kg (LA3)</t>
  </si>
  <si>
    <t>Fat kg (LAm)</t>
  </si>
  <si>
    <t>Protein kg (LA1)</t>
  </si>
  <si>
    <t>Protein kg (LA2)</t>
  </si>
  <si>
    <t>Protein kg (LA3)</t>
  </si>
  <si>
    <t>Protein kg (LAm)</t>
  </si>
  <si>
    <t>Fat % (LA1)</t>
  </si>
  <si>
    <t>Fat % (LA2)</t>
  </si>
  <si>
    <t>Fat % (LA3)</t>
  </si>
  <si>
    <t>Fat % (LAm)</t>
  </si>
  <si>
    <t>Protein % (LA1)</t>
  </si>
  <si>
    <t>Protein % (LA2)</t>
  </si>
  <si>
    <t>Protein % (LA3)</t>
  </si>
  <si>
    <t>Protein % (LAm)</t>
  </si>
  <si>
    <t>MAF</t>
  </si>
  <si>
    <t>C</t>
  </si>
  <si>
    <t>A</t>
  </si>
  <si>
    <t>G</t>
  </si>
  <si>
    <t>T</t>
  </si>
  <si>
    <t>GT</t>
  </si>
  <si>
    <t>GA</t>
  </si>
  <si>
    <t>AT</t>
  </si>
  <si>
    <t>CT</t>
  </si>
  <si>
    <t>TAA</t>
  </si>
  <si>
    <t>AAC</t>
  </si>
  <si>
    <t>TGGAGA</t>
  </si>
  <si>
    <t>AGT</t>
  </si>
  <si>
    <t>CA</t>
  </si>
  <si>
    <t>TA</t>
  </si>
  <si>
    <t>ATG</t>
  </si>
  <si>
    <t>CATCAGTGAAAGA</t>
  </si>
  <si>
    <t>CTG</t>
  </si>
  <si>
    <t>CAAG</t>
  </si>
  <si>
    <t>CAG</t>
  </si>
  <si>
    <t>TC</t>
  </si>
  <si>
    <t>TG</t>
  </si>
  <si>
    <t>GCCTC</t>
  </si>
  <si>
    <t>TTTTTAATTAATTTAATTTTAATTAATTTAA</t>
  </si>
  <si>
    <t>ATACT</t>
  </si>
  <si>
    <t>GCC</t>
  </si>
  <si>
    <t>ACGG</t>
  </si>
  <si>
    <t>GAAATGGC</t>
  </si>
  <si>
    <t>TGCTCCTGTTGTCCTGAG</t>
  </si>
  <si>
    <t>ACACT</t>
  </si>
  <si>
    <t>GTTGT</t>
  </si>
  <si>
    <t>CGT</t>
  </si>
  <si>
    <t>ACCC</t>
  </si>
  <si>
    <t>AC</t>
  </si>
  <si>
    <t>ACAAACAAAC</t>
  </si>
  <si>
    <t>GGACAGC</t>
  </si>
  <si>
    <t>TGTAGAG</t>
  </si>
  <si>
    <t>CTGGAAA</t>
  </si>
  <si>
    <t>TAAATCTAGTTTGTCCTA</t>
  </si>
  <si>
    <t>ATCAT</t>
  </si>
  <si>
    <t>GCTAA</t>
  </si>
  <si>
    <t>TTC</t>
  </si>
  <si>
    <t>TTTCC</t>
  </si>
  <si>
    <t>GAAAAT</t>
  </si>
  <si>
    <t>CAT</t>
  </si>
  <si>
    <t>TACTCTC</t>
  </si>
  <si>
    <t>FGF12</t>
  </si>
  <si>
    <t>fibroblast growth factor 12</t>
  </si>
  <si>
    <t>YEATS2</t>
  </si>
  <si>
    <t>YEATS domain containing 2</t>
  </si>
  <si>
    <t>MAP6D1</t>
  </si>
  <si>
    <t>MAP6 domain containing 1</t>
  </si>
  <si>
    <t>PARL</t>
  </si>
  <si>
    <t>presenilin associated rhomboid like</t>
  </si>
  <si>
    <t>HTR3C</t>
  </si>
  <si>
    <t>ABCC5</t>
  </si>
  <si>
    <t>ATP binding cassette subfamily C member 5</t>
  </si>
  <si>
    <t>ENSBTAG00000039011</t>
  </si>
  <si>
    <t>ARHGEF11</t>
  </si>
  <si>
    <t>Rho guanine nucleotide exchange factor 11</t>
  </si>
  <si>
    <t>MGST1</t>
  </si>
  <si>
    <t>microsomal glutathione S-transferase 1</t>
  </si>
  <si>
    <t>SLC15A5</t>
  </si>
  <si>
    <t>solute carrier family 15 member 5</t>
  </si>
  <si>
    <t>LMO3</t>
  </si>
  <si>
    <t>LIM domain only 3</t>
  </si>
  <si>
    <t>SULT1B1</t>
  </si>
  <si>
    <t>sulfotransferase family 1B member 1</t>
  </si>
  <si>
    <t>CSN1S1</t>
  </si>
  <si>
    <t>casein alpha s1</t>
  </si>
  <si>
    <t>SULT1E1</t>
  </si>
  <si>
    <t>sulfotransferase family 1E member 1</t>
  </si>
  <si>
    <t>ENSBTAG00000015047</t>
  </si>
  <si>
    <t>ENSBTAG00000038214</t>
  </si>
  <si>
    <t>ENSBTAG00000053282</t>
  </si>
  <si>
    <t>ENSBTAG00000053565</t>
  </si>
  <si>
    <t>TLE4</t>
  </si>
  <si>
    <t>FAM221B</t>
  </si>
  <si>
    <t>family with sequence similarity 221 member B</t>
  </si>
  <si>
    <t>GBA2</t>
  </si>
  <si>
    <t>glucosylceramidase beta 2</t>
  </si>
  <si>
    <t>RGP1</t>
  </si>
  <si>
    <t>NPR2</t>
  </si>
  <si>
    <t>natriuretic peptide receptor 2</t>
  </si>
  <si>
    <t>SPAG8</t>
  </si>
  <si>
    <t>sperm associated antigen 8</t>
  </si>
  <si>
    <t>TMEM8B</t>
  </si>
  <si>
    <t>transmembrane protein 8B</t>
  </si>
  <si>
    <t>OR13J1F</t>
  </si>
  <si>
    <t>olfactory receptor family 13 subfamily J member 1F</t>
  </si>
  <si>
    <t>OR13J1C</t>
  </si>
  <si>
    <t>olfactory receptor family 13 subfamily J member 1C</t>
  </si>
  <si>
    <t>OR13E10</t>
  </si>
  <si>
    <t>olfactory receptor family 13 subfamily E member 10</t>
  </si>
  <si>
    <t>OR13E1</t>
  </si>
  <si>
    <t>olfactory receptor family 13 subfamily E member 1</t>
  </si>
  <si>
    <t>ENSBTAG00000001423</t>
  </si>
  <si>
    <t>CIAO2A</t>
  </si>
  <si>
    <t>cytosolic iron-sulfur assembly component 2A</t>
  </si>
  <si>
    <t>SNX1</t>
  </si>
  <si>
    <t>sorting nexin 1</t>
  </si>
  <si>
    <t>GNG2</t>
  </si>
  <si>
    <t>G protein subunit gamma 2</t>
  </si>
  <si>
    <t>TLN2</t>
  </si>
  <si>
    <t>talin 2</t>
  </si>
  <si>
    <t>TPM1</t>
  </si>
  <si>
    <t>tropomyosin 1</t>
  </si>
  <si>
    <t>PTGDR</t>
  </si>
  <si>
    <t>prostaglandin D2 receptor</t>
  </si>
  <si>
    <t>PIF1</t>
  </si>
  <si>
    <t>PIF1 5'-to-3' DNA helicase</t>
  </si>
  <si>
    <t>PLEKHO2</t>
  </si>
  <si>
    <t>pleckstrin homology domain containing O2</t>
  </si>
  <si>
    <t>USP3</t>
  </si>
  <si>
    <t>ubiquitin specific peptidase 3</t>
  </si>
  <si>
    <t>FBXL22</t>
  </si>
  <si>
    <t>F-box and leucine rich repeat protein 22</t>
  </si>
  <si>
    <t>TRIM9</t>
  </si>
  <si>
    <t>tripartite motif containing 9</t>
  </si>
  <si>
    <t>APH1B</t>
  </si>
  <si>
    <t>RBPMS2</t>
  </si>
  <si>
    <t>RAB8B</t>
  </si>
  <si>
    <t>TMX1</t>
  </si>
  <si>
    <t>thioredoxin related transmembrane protein 1</t>
  </si>
  <si>
    <t>DAPK2</t>
  </si>
  <si>
    <t>death associated protein kinase 2</t>
  </si>
  <si>
    <t>TRIP4</t>
  </si>
  <si>
    <t>thyroid hormone receptor interactor 4</t>
  </si>
  <si>
    <t>OAZ2</t>
  </si>
  <si>
    <t>ornithine decarboxylase antizyme 2</t>
  </si>
  <si>
    <t>ZNF609</t>
  </si>
  <si>
    <t>zinc finger protein 609</t>
  </si>
  <si>
    <t>SNX22</t>
  </si>
  <si>
    <t>sorting nexin 22</t>
  </si>
  <si>
    <t>PPIB</t>
  </si>
  <si>
    <t>peptidylprolyl isomerase B</t>
  </si>
  <si>
    <t>CSNK1G1</t>
  </si>
  <si>
    <t>casein kinase 1 gamma 1</t>
  </si>
  <si>
    <t>LACTB</t>
  </si>
  <si>
    <t>lactamase beta</t>
  </si>
  <si>
    <t>CA12</t>
  </si>
  <si>
    <t>carbonic anhydrase 12</t>
  </si>
  <si>
    <t>ENSBTAG00000019474</t>
  </si>
  <si>
    <t>RTRAF</t>
  </si>
  <si>
    <t>NID2</t>
  </si>
  <si>
    <t>nidogen 2</t>
  </si>
  <si>
    <t>FRMD6</t>
  </si>
  <si>
    <t>FERM domain containing 6</t>
  </si>
  <si>
    <t>PCLAF</t>
  </si>
  <si>
    <t>PCNA clamp associated factor</t>
  </si>
  <si>
    <t>ENSBTAG00000040590</t>
  </si>
  <si>
    <t>ENSBTAG00000049725</t>
  </si>
  <si>
    <t>ENSBTAG00000050908</t>
  </si>
  <si>
    <t>ENSBTAG00000051076</t>
  </si>
  <si>
    <t>ENSBTAG00000052707</t>
  </si>
  <si>
    <t>ENSBTAG00000053552</t>
  </si>
  <si>
    <t>HERC1</t>
  </si>
  <si>
    <t>HECT and RLD domain containing E3 ubiquitin protein ligase family member 1</t>
  </si>
  <si>
    <t>C6</t>
  </si>
  <si>
    <t>complement C6</t>
  </si>
  <si>
    <t>ZFYVE21</t>
  </si>
  <si>
    <t>zinc finger FYVE-type containing 21</t>
  </si>
  <si>
    <t>PPP1R13B</t>
  </si>
  <si>
    <t>protein phosphatase 1 regulatory subunit 13B</t>
  </si>
  <si>
    <t>CEP170B</t>
  </si>
  <si>
    <t>centrosomal protein 170B</t>
  </si>
  <si>
    <t>ZBTB42</t>
  </si>
  <si>
    <t>zinc finger and BTB domain containing 42</t>
  </si>
  <si>
    <t>TMEM179</t>
  </si>
  <si>
    <t>transmembrane protein 179</t>
  </si>
  <si>
    <t>ENSBTAG00000007187</t>
  </si>
  <si>
    <t>PLD4</t>
  </si>
  <si>
    <t>phospholipase D family member 4</t>
  </si>
  <si>
    <t>ASPG</t>
  </si>
  <si>
    <t>asparaginase</t>
  </si>
  <si>
    <t>ADSS1</t>
  </si>
  <si>
    <t>adenylosuccinate synthase 1</t>
  </si>
  <si>
    <t>SIVA1</t>
  </si>
  <si>
    <t>SIVA1 apoptosis inducing factor</t>
  </si>
  <si>
    <t>AKT1</t>
  </si>
  <si>
    <t>AKT serine/threonine kinase 1</t>
  </si>
  <si>
    <t>TDRD9</t>
  </si>
  <si>
    <t>tudor domain containing 9</t>
  </si>
  <si>
    <t>KIF26A</t>
  </si>
  <si>
    <t>kinesin family member 26A</t>
  </si>
  <si>
    <t>C21H14orf180</t>
  </si>
  <si>
    <t>chromosome 21 C14orf180 homolog</t>
  </si>
  <si>
    <t>RD3L</t>
  </si>
  <si>
    <t>RD3 like</t>
  </si>
  <si>
    <t>ENSBTAG00000054250</t>
  </si>
  <si>
    <t>TNKS</t>
  </si>
  <si>
    <t>tankyrase</t>
  </si>
  <si>
    <t>-</t>
  </si>
  <si>
    <t>synonymous_variant</t>
  </si>
  <si>
    <t>N</t>
  </si>
  <si>
    <t>aaC/aaT</t>
  </si>
  <si>
    <t>V</t>
  </si>
  <si>
    <t>gtA/gtG</t>
  </si>
  <si>
    <t>missense_variant</t>
  </si>
  <si>
    <t>D/E</t>
  </si>
  <si>
    <t>gtC/gtT</t>
  </si>
  <si>
    <t>R/Q</t>
  </si>
  <si>
    <t>cGa/cAa</t>
  </si>
  <si>
    <t>Q/R</t>
  </si>
  <si>
    <t>cAg/cGg</t>
  </si>
  <si>
    <t>G/R</t>
  </si>
  <si>
    <t>Ggg/Agg</t>
  </si>
  <si>
    <t>A/T</t>
  </si>
  <si>
    <t>Gca/Aca</t>
  </si>
  <si>
    <t>ggC/ggT</t>
  </si>
  <si>
    <t>acG/acA</t>
  </si>
  <si>
    <t>I</t>
  </si>
  <si>
    <t>atC/atT</t>
  </si>
  <si>
    <t>R/K</t>
  </si>
  <si>
    <t>aGa/aAa</t>
  </si>
  <si>
    <t>splice_region_variant</t>
  </si>
  <si>
    <t>S</t>
  </si>
  <si>
    <t>agC/agT</t>
  </si>
  <si>
    <t>tgT/tgC</t>
  </si>
  <si>
    <t>V/I</t>
  </si>
  <si>
    <t>Gta/Ata</t>
  </si>
  <si>
    <t>H</t>
  </si>
  <si>
    <t>caT/caC</t>
  </si>
  <si>
    <t>L</t>
  </si>
  <si>
    <t>ctC/ctT</t>
  </si>
  <si>
    <t>A/S</t>
  </si>
  <si>
    <t>Gcc/Tcc</t>
  </si>
  <si>
    <t>ENSBTAG00000012413</t>
  </si>
  <si>
    <t>P</t>
  </si>
  <si>
    <t>ccA/ccG</t>
  </si>
  <si>
    <t>G/S</t>
  </si>
  <si>
    <t>Ggc/Agc</t>
  </si>
  <si>
    <t>ctG/ctT</t>
  </si>
  <si>
    <t>R/C</t>
  </si>
  <si>
    <t>Cgc/Tgc</t>
  </si>
  <si>
    <t>K/E</t>
  </si>
  <si>
    <t>Aaa/Gaa</t>
  </si>
  <si>
    <t>ggA/ggG</t>
  </si>
  <si>
    <t>tcC/tcT</t>
  </si>
  <si>
    <t>Y</t>
  </si>
  <si>
    <t>taC/taT</t>
  </si>
  <si>
    <t>caC/caT</t>
  </si>
  <si>
    <t>ccG/ccA</t>
  </si>
  <si>
    <t>H/Y</t>
  </si>
  <si>
    <t>Cac/Tac</t>
  </si>
  <si>
    <t>Ctg/Ttg</t>
  </si>
  <si>
    <t>R</t>
  </si>
  <si>
    <t>cgC/cgT</t>
  </si>
  <si>
    <t>Ttg/Ctg</t>
  </si>
  <si>
    <t>H/R</t>
  </si>
  <si>
    <t>cAc/cGc</t>
  </si>
  <si>
    <t>I/V</t>
  </si>
  <si>
    <t>Atc/Gtc</t>
  </si>
  <si>
    <t>E/K</t>
  </si>
  <si>
    <t>Gag/Aag</t>
  </si>
  <si>
    <t>P/L</t>
  </si>
  <si>
    <t>V/A</t>
  </si>
  <si>
    <t>T/P</t>
  </si>
  <si>
    <t>V/L</t>
  </si>
  <si>
    <t>S/P</t>
  </si>
  <si>
    <t>Tca/Cca</t>
  </si>
  <si>
    <t>A/G</t>
  </si>
  <si>
    <t>Gcc/Acc</t>
  </si>
  <si>
    <t>S/N</t>
  </si>
  <si>
    <t>aGc/aAc</t>
  </si>
  <si>
    <t>P/A</t>
  </si>
  <si>
    <t>Cct/Gct</t>
  </si>
  <si>
    <t>E</t>
  </si>
  <si>
    <t>gaG/gaA</t>
  </si>
  <si>
    <t>A/V</t>
  </si>
  <si>
    <t>gCc/gTc</t>
  </si>
  <si>
    <t>frameshift_variant</t>
  </si>
  <si>
    <t>Aag/Gag</t>
  </si>
  <si>
    <t>gtT/gtC</t>
  </si>
  <si>
    <t>D/N</t>
  </si>
  <si>
    <t>Gac/Aac</t>
  </si>
  <si>
    <t>inframe_deletion</t>
  </si>
  <si>
    <t>D/Y</t>
  </si>
  <si>
    <t>Tcc/Ccc</t>
  </si>
  <si>
    <t>agT/agC</t>
  </si>
  <si>
    <t>ccT/ccC</t>
  </si>
  <si>
    <t>Gcg/Acg</t>
  </si>
  <si>
    <t>ggG/ggA</t>
  </si>
  <si>
    <t>R/W</t>
  </si>
  <si>
    <t>Cgg/Tgg</t>
  </si>
  <si>
    <t>cGg/cAg</t>
  </si>
  <si>
    <t>D</t>
  </si>
  <si>
    <t>gaT/gaC</t>
  </si>
  <si>
    <t>D/G</t>
  </si>
  <si>
    <t>E/G</t>
  </si>
  <si>
    <t>gAg/gGg</t>
  </si>
  <si>
    <t>V/M</t>
  </si>
  <si>
    <t>Gtg/Atg</t>
  </si>
  <si>
    <t>tcT/tcG</t>
  </si>
  <si>
    <t>taT/taC</t>
  </si>
  <si>
    <t>tgC/tgT</t>
  </si>
  <si>
    <t>P/S</t>
  </si>
  <si>
    <t>Ccc/Tcc</t>
  </si>
  <si>
    <t>tcG/tcA</t>
  </si>
  <si>
    <t>cgT/cgC</t>
  </si>
  <si>
    <t>Q</t>
  </si>
  <si>
    <t>caG/caA</t>
  </si>
  <si>
    <t>gcG/gcA</t>
  </si>
  <si>
    <t>L/F</t>
  </si>
  <si>
    <t>N/S</t>
  </si>
  <si>
    <t>aAt/aGt</t>
  </si>
  <si>
    <t>C/S</t>
  </si>
  <si>
    <t>tGt/tCt</t>
  </si>
  <si>
    <t>tcC/tcG</t>
  </si>
  <si>
    <t>Tct/Cct</t>
  </si>
  <si>
    <t>E/D</t>
  </si>
  <si>
    <t>gaG/gaT</t>
  </si>
  <si>
    <t>agG/agA</t>
  </si>
  <si>
    <t>gcC/gcA</t>
  </si>
  <si>
    <t>R/P</t>
  </si>
  <si>
    <t>F/L</t>
  </si>
  <si>
    <t>Ttt/Ctt</t>
  </si>
  <si>
    <t>gcA/gcG</t>
  </si>
  <si>
    <t>gaC/gaT</t>
  </si>
  <si>
    <t>K</t>
  </si>
  <si>
    <t>aaG/aaA</t>
  </si>
  <si>
    <t>G/A</t>
  </si>
  <si>
    <t>acT/acC</t>
  </si>
  <si>
    <t>R/H</t>
  </si>
  <si>
    <t>cGc/cAc</t>
  </si>
  <si>
    <t>H/N</t>
  </si>
  <si>
    <t>I/N</t>
  </si>
  <si>
    <t>aTt/aAt</t>
  </si>
  <si>
    <t>S/G</t>
  </si>
  <si>
    <t>Agc/Ggc</t>
  </si>
  <si>
    <t>atT/atC</t>
  </si>
  <si>
    <t>ENSBTAG00000016624</t>
  </si>
  <si>
    <t>ENSBTAT00000022113</t>
  </si>
  <si>
    <t>rs381149322</t>
  </si>
  <si>
    <t>rs385043393</t>
  </si>
  <si>
    <t>ENSBTAT00000056946</t>
  </si>
  <si>
    <t>rs381063407</t>
  </si>
  <si>
    <t>ccC/ccT</t>
  </si>
  <si>
    <t>rs133630512</t>
  </si>
  <si>
    <t>rs133019712</t>
  </si>
  <si>
    <t>rs135125849</t>
  </si>
  <si>
    <t>G/D</t>
  </si>
  <si>
    <t>gGc/gAc</t>
  </si>
  <si>
    <t>rs136412689</t>
  </si>
  <si>
    <t>splice_acceptor_variant</t>
  </si>
  <si>
    <t>rs378614673</t>
  </si>
  <si>
    <t>rs133608477</t>
  </si>
  <si>
    <t>rs135187424</t>
  </si>
  <si>
    <t>rs379003807</t>
  </si>
  <si>
    <t>ENSBTAG00000017666</t>
  </si>
  <si>
    <t>ENSBTAT00000023496</t>
  </si>
  <si>
    <t>rs379302628</t>
  </si>
  <si>
    <t>rs378122535</t>
  </si>
  <si>
    <t>ENSBTAG00000014460</t>
  </si>
  <si>
    <t>ENSBTAG00000014459</t>
  </si>
  <si>
    <t>ENSBTAT00000045750</t>
  </si>
  <si>
    <t>ENSBTAG00000014451</t>
  </si>
  <si>
    <t>ENSBTAT00000019219</t>
  </si>
  <si>
    <t>ccC/ccG</t>
  </si>
  <si>
    <t>rs137580052</t>
  </si>
  <si>
    <t>Cct/Tct</t>
  </si>
  <si>
    <t>rs385651638</t>
  </si>
  <si>
    <t>F</t>
  </si>
  <si>
    <t>ttC/ttT</t>
  </si>
  <si>
    <t>acA/acC</t>
  </si>
  <si>
    <t>ctG/ctA</t>
  </si>
  <si>
    <t>aaT/aaC</t>
  </si>
  <si>
    <t>K/R</t>
  </si>
  <si>
    <t>aAa/aGa</t>
  </si>
  <si>
    <t>gtG/gtA</t>
  </si>
  <si>
    <t>ctT/ctG</t>
  </si>
  <si>
    <t>acT/acG</t>
  </si>
  <si>
    <t>E/A</t>
  </si>
  <si>
    <t>gAa/gCa</t>
  </si>
  <si>
    <t>S/R</t>
  </si>
  <si>
    <t>K/M</t>
  </si>
  <si>
    <t>aAg/aTg</t>
  </si>
  <si>
    <t>L/R</t>
  </si>
  <si>
    <t>Gtc/Atc</t>
  </si>
  <si>
    <t>ctA/ctG</t>
  </si>
  <si>
    <t>S/L</t>
  </si>
  <si>
    <t>tCg/tTg</t>
  </si>
  <si>
    <t>gaA/gaG</t>
  </si>
  <si>
    <t>ttT/ttC</t>
  </si>
  <si>
    <t>T/A</t>
  </si>
  <si>
    <t>Ata/Gta</t>
  </si>
  <si>
    <t>M/T</t>
  </si>
  <si>
    <t>aTg/aCg</t>
  </si>
  <si>
    <t>ctT/ctC</t>
  </si>
  <si>
    <t>Q/H</t>
  </si>
  <si>
    <t>Att/Gtt</t>
  </si>
  <si>
    <t>C/Y</t>
  </si>
  <si>
    <t>tGt/tAt</t>
  </si>
  <si>
    <t>T/I</t>
  </si>
  <si>
    <t>aCc/aTc</t>
  </si>
  <si>
    <t>tcA/tcG</t>
  </si>
  <si>
    <t>T/M</t>
  </si>
  <si>
    <t>aCg/aTg</t>
  </si>
  <si>
    <t>C/R</t>
  </si>
  <si>
    <t>ENSBTAG00000012361</t>
  </si>
  <si>
    <t>ENSBTAT00000064318</t>
  </si>
  <si>
    <t>rs109091581</t>
  </si>
  <si>
    <t>ENSBTAT00000016407</t>
  </si>
  <si>
    <t>ENSBTAT00000066742</t>
  </si>
  <si>
    <t>ENSBTAT00000074813</t>
  </si>
  <si>
    <t>A/P</t>
  </si>
  <si>
    <t>Gcc/Ccc</t>
  </si>
  <si>
    <t>rs379264217</t>
  </si>
  <si>
    <t>cTt/cGt</t>
  </si>
  <si>
    <t>rs378444064</t>
  </si>
  <si>
    <t>rs208756352</t>
  </si>
  <si>
    <t>rs132900770</t>
  </si>
  <si>
    <t>rs386028729</t>
  </si>
  <si>
    <t>rs380357165</t>
  </si>
  <si>
    <t>rs133228885</t>
  </si>
  <si>
    <t>rs135931047</t>
  </si>
  <si>
    <t>rs109238791</t>
  </si>
  <si>
    <t>rs133534869</t>
  </si>
  <si>
    <t>gCg/gTg</t>
  </si>
  <si>
    <t>rs208672799</t>
  </si>
  <si>
    <t>rs385039835</t>
  </si>
  <si>
    <t>Aga/Cga</t>
  </si>
  <si>
    <t>rs109247768</t>
  </si>
  <si>
    <t>rs209142910</t>
  </si>
  <si>
    <t>cgG/cgC</t>
  </si>
  <si>
    <t>rs108973643</t>
  </si>
  <si>
    <t>rs383546496</t>
  </si>
  <si>
    <t>rs207865704</t>
  </si>
  <si>
    <t>rs210503102</t>
  </si>
  <si>
    <t>rs207829881</t>
  </si>
  <si>
    <t>rs110031792</t>
  </si>
  <si>
    <t>rs211012820</t>
  </si>
  <si>
    <t>rs211246589</t>
  </si>
  <si>
    <t>rs133403524</t>
  </si>
  <si>
    <t>rs109835688</t>
  </si>
  <si>
    <t>rs134286448</t>
  </si>
  <si>
    <t>rs381020899</t>
  </si>
  <si>
    <t>gcT/gcG</t>
  </si>
  <si>
    <t>acC/acG</t>
  </si>
  <si>
    <t>acC/acT</t>
  </si>
  <si>
    <t>M/I</t>
  </si>
  <si>
    <t>atG/atA</t>
  </si>
  <si>
    <t>L/S</t>
  </si>
  <si>
    <t>tTg/tCg</t>
  </si>
  <si>
    <t>tGc/tCc</t>
  </si>
  <si>
    <t>Ccg/Tcg</t>
  </si>
  <si>
    <t>P/Q</t>
  </si>
  <si>
    <t>cCa/cAa</t>
  </si>
  <si>
    <t>L/P</t>
  </si>
  <si>
    <t>acA/acG</t>
  </si>
  <si>
    <t>ENSBTAG00000013541</t>
  </si>
  <si>
    <t>ENSBTAG00000008541</t>
  </si>
  <si>
    <t>ENSBTAT00000011257</t>
  </si>
  <si>
    <t>rs378827641</t>
  </si>
  <si>
    <t>rs211156090</t>
  </si>
  <si>
    <t>rs209203767</t>
  </si>
  <si>
    <t>rs210802950</t>
  </si>
  <si>
    <t>rs208843691</t>
  </si>
  <si>
    <t>rs210254783</t>
  </si>
  <si>
    <t>rs208014256</t>
  </si>
  <si>
    <t>rs207529525</t>
  </si>
  <si>
    <t>rs209379175</t>
  </si>
  <si>
    <t>rs210785202</t>
  </si>
  <si>
    <t>rs133918820</t>
  </si>
  <si>
    <t>rs475066811</t>
  </si>
  <si>
    <t>ENSBTAG00000009444</t>
  </si>
  <si>
    <t>ENSBTAT00000043043</t>
  </si>
  <si>
    <t>rs209784274</t>
  </si>
  <si>
    <t>Cca/Tca</t>
  </si>
  <si>
    <t>rs109333413</t>
  </si>
  <si>
    <t>rs133308184</t>
  </si>
  <si>
    <t>Ggt/Agt</t>
  </si>
  <si>
    <t>rs211525134</t>
  </si>
  <si>
    <t>rs136717690</t>
  </si>
  <si>
    <t>cTt/cCt</t>
  </si>
  <si>
    <t>rs136481676</t>
  </si>
  <si>
    <t>rs134174263</t>
  </si>
  <si>
    <t>gcA/gcC</t>
  </si>
  <si>
    <t>rs136005160</t>
  </si>
  <si>
    <t>rs110977952</t>
  </si>
  <si>
    <t>rs377896289</t>
  </si>
  <si>
    <t>rs379431702</t>
  </si>
  <si>
    <t>rs519819613</t>
  </si>
  <si>
    <t>rs109614364</t>
  </si>
  <si>
    <t>ccG/ccT</t>
  </si>
  <si>
    <t>cCg/cTg</t>
  </si>
  <si>
    <t>tcT/tcC</t>
  </si>
  <si>
    <t>Ttc/Ctc</t>
  </si>
  <si>
    <t>gcC/gcT</t>
  </si>
  <si>
    <t>Ctt/Ttt</t>
  </si>
  <si>
    <t>tcT/tcA</t>
  </si>
  <si>
    <t>Act/Gct</t>
  </si>
  <si>
    <t>splice_donor_variant</t>
  </si>
  <si>
    <t>stop_gained</t>
  </si>
  <si>
    <t>T/S</t>
  </si>
  <si>
    <t>aCt/aGt</t>
  </si>
  <si>
    <t>R/G</t>
  </si>
  <si>
    <t>gcT/gcC</t>
  </si>
  <si>
    <t>M/V</t>
  </si>
  <si>
    <t>Atg/Gtg</t>
  </si>
  <si>
    <t>S/F</t>
  </si>
  <si>
    <t>tCt/tTt</t>
  </si>
  <si>
    <t>gCa/gTa</t>
  </si>
  <si>
    <t>K/Q</t>
  </si>
  <si>
    <t>Aaa/Caa</t>
  </si>
  <si>
    <t>ENSBTAT00000074687</t>
  </si>
  <si>
    <t>cTc/cCc</t>
  </si>
  <si>
    <t>rs136722794</t>
  </si>
  <si>
    <t>rs379386075</t>
  </si>
  <si>
    <t>rs208852567</t>
  </si>
  <si>
    <t>gTg/gCg</t>
  </si>
  <si>
    <t>rs135557512</t>
  </si>
  <si>
    <t>F/Y</t>
  </si>
  <si>
    <t>tTc/tAc</t>
  </si>
  <si>
    <t>rs133289471</t>
  </si>
  <si>
    <t>rs134101587</t>
  </si>
  <si>
    <t>rs136832728</t>
  </si>
  <si>
    <t>ENSBTAT00000082365</t>
  </si>
  <si>
    <t>rs449984612</t>
  </si>
  <si>
    <t>rs385933948</t>
  </si>
  <si>
    <t>ttA/ttC</t>
  </si>
  <si>
    <t>rs137470019</t>
  </si>
  <si>
    <t>cgA/cgG</t>
  </si>
  <si>
    <t>rs132801986</t>
  </si>
  <si>
    <t>rs109910863</t>
  </si>
  <si>
    <t>F/FX</t>
  </si>
  <si>
    <t>ttc/ttTc</t>
  </si>
  <si>
    <t>rs384276968</t>
  </si>
  <si>
    <t>rs441598773</t>
  </si>
  <si>
    <t>ENSBTAT00000029977</t>
  </si>
  <si>
    <t>rs209526196</t>
  </si>
  <si>
    <t>rs382820936</t>
  </si>
  <si>
    <t>rs211536772</t>
  </si>
  <si>
    <t>ggC/ggA</t>
  </si>
  <si>
    <t>rs208018778</t>
  </si>
  <si>
    <t>rs209580579</t>
  </si>
  <si>
    <t>rs378596908</t>
  </si>
  <si>
    <t>rs211648955</t>
  </si>
  <si>
    <t>rs208861478</t>
  </si>
  <si>
    <t>Cgt/Ggt</t>
  </si>
  <si>
    <t>rs210798380</t>
  </si>
  <si>
    <t>ENSBTAG00000004040</t>
  </si>
  <si>
    <t>ENSBTAT00000053634</t>
  </si>
  <si>
    <t>ENSBTAT00000065881</t>
  </si>
  <si>
    <t>rs110644671</t>
  </si>
  <si>
    <t>rs440141124</t>
  </si>
  <si>
    <t>rs135312025</t>
  </si>
  <si>
    <t>rs209511948</t>
  </si>
  <si>
    <t>rs109703194</t>
  </si>
  <si>
    <t>rs110509922</t>
  </si>
  <si>
    <t>rs208539730</t>
  </si>
  <si>
    <t>rs110423556</t>
  </si>
  <si>
    <t>Agt/Ggt</t>
  </si>
  <si>
    <t>rs462790071</t>
  </si>
  <si>
    <t>rs109727421</t>
  </si>
  <si>
    <t>rs208038804</t>
  </si>
  <si>
    <t>aCa/aTa</t>
  </si>
  <si>
    <t>rs136988196</t>
  </si>
  <si>
    <t>ENSBTAG00000001249</t>
  </si>
  <si>
    <t>ENSBTAT00000079638</t>
  </si>
  <si>
    <t>Y/N</t>
  </si>
  <si>
    <t>Tat/Aat</t>
  </si>
  <si>
    <t>rs208822367</t>
  </si>
  <si>
    <t>rs210943018</t>
  </si>
  <si>
    <t>ENSBTAT00000001650</t>
  </si>
  <si>
    <t>rs110969574</t>
  </si>
  <si>
    <t>rs208961079</t>
  </si>
  <si>
    <t>rs109594594</t>
  </si>
  <si>
    <t>ENSBTAT00000055587</t>
  </si>
  <si>
    <t>rs209852382</t>
  </si>
  <si>
    <t>rs209164880</t>
  </si>
  <si>
    <t>K/I</t>
  </si>
  <si>
    <t>aAa/aTa</t>
  </si>
  <si>
    <t>rs382064789</t>
  </si>
  <si>
    <t>Tgc/Cgc</t>
  </si>
  <si>
    <t>rs385731866</t>
  </si>
  <si>
    <t>rs210900673</t>
  </si>
  <si>
    <t>K/T</t>
  </si>
  <si>
    <t>aAa/aCa</t>
  </si>
  <si>
    <t>rs207812727</t>
  </si>
  <si>
    <t>Cga/Aga</t>
  </si>
  <si>
    <t>rs211356904</t>
  </si>
  <si>
    <t>rs208907919</t>
  </si>
  <si>
    <t>Cat/Aat</t>
  </si>
  <si>
    <t>rs210386262</t>
  </si>
  <si>
    <t>rs209218834</t>
  </si>
  <si>
    <t>rs211239021</t>
  </si>
  <si>
    <t>rs207676594</t>
  </si>
  <si>
    <t>rs210328092</t>
  </si>
  <si>
    <t>ENSBTAG00000011952</t>
  </si>
  <si>
    <t>ENSBTAT00000015862</t>
  </si>
  <si>
    <t>I/T</t>
  </si>
  <si>
    <t>cCg/cAg</t>
  </si>
  <si>
    <t>T/R</t>
  </si>
  <si>
    <t>aCg/aGg</t>
  </si>
  <si>
    <t>cTg/cCg</t>
  </si>
  <si>
    <t>cGt/cAt</t>
  </si>
  <si>
    <t>P/R</t>
  </si>
  <si>
    <t>Ctc/Ttc</t>
  </si>
  <si>
    <t>W/*</t>
  </si>
  <si>
    <t>tGg/tAg</t>
  </si>
  <si>
    <t>aTt/aCt</t>
  </si>
  <si>
    <t>acT/acA</t>
  </si>
  <si>
    <t>Q/K</t>
  </si>
  <si>
    <t>gAc/gGc</t>
  </si>
  <si>
    <t>ENSBTAG00000003532</t>
  </si>
  <si>
    <t>ENSBTAT00000069289</t>
  </si>
  <si>
    <t>ENSBTAT00000004593</t>
  </si>
  <si>
    <t>rs210839370</t>
  </si>
  <si>
    <t>rs109423275</t>
  </si>
  <si>
    <t>rs719817703</t>
  </si>
  <si>
    <t>Acc/Gcc</t>
  </si>
  <si>
    <t>cgG/cgT</t>
  </si>
  <si>
    <t>agA/agG</t>
  </si>
  <si>
    <t>gcC/gcG</t>
  </si>
  <si>
    <t>gcT/gcA</t>
  </si>
  <si>
    <t>aaA/aaG</t>
  </si>
  <si>
    <t>P/T</t>
  </si>
  <si>
    <t>ENSBTAG00000011431</t>
  </si>
  <si>
    <t>ENSBTAT00000015194</t>
  </si>
  <si>
    <t>rs210760697</t>
  </si>
  <si>
    <t>rs43556495</t>
  </si>
  <si>
    <t>Caa/Aaa</t>
  </si>
  <si>
    <t>rs108982690</t>
  </si>
  <si>
    <t>rs110248020</t>
  </si>
  <si>
    <t>rs207530504</t>
  </si>
  <si>
    <t>rs43556496</t>
  </si>
  <si>
    <t>rs109861973</t>
  </si>
  <si>
    <t>atA/atT</t>
  </si>
  <si>
    <t>rs109072018</t>
  </si>
  <si>
    <t>ENSBTAG00000011433</t>
  </si>
  <si>
    <t>ENSBTAT00000015196</t>
  </si>
  <si>
    <t>rs209410297</t>
  </si>
  <si>
    <t>rs210911072</t>
  </si>
  <si>
    <t>rs211382651</t>
  </si>
  <si>
    <t>rs209712902</t>
  </si>
  <si>
    <t>ENSBTAG00000011434</t>
  </si>
  <si>
    <t>ENSBTAT00000015204</t>
  </si>
  <si>
    <t>rs110620662</t>
  </si>
  <si>
    <t>rs210709561</t>
  </si>
  <si>
    <t>ENSBTAG00000011442</t>
  </si>
  <si>
    <t>ENSBTAT00000015206</t>
  </si>
  <si>
    <t>rs208229903</t>
  </si>
  <si>
    <t>rs381113849</t>
  </si>
  <si>
    <t>ENSBTAG00000005222</t>
  </si>
  <si>
    <t>ENSBTAT00000055552</t>
  </si>
  <si>
    <t>rs110196143</t>
  </si>
  <si>
    <t>rs41655585</t>
  </si>
  <si>
    <t>ENSBTAG00000011445</t>
  </si>
  <si>
    <t>ENSBTAT00000015212</t>
  </si>
  <si>
    <t>rs209979975</t>
  </si>
  <si>
    <t>rs109440555</t>
  </si>
  <si>
    <t>rs378051756</t>
  </si>
  <si>
    <t>ENSBTAG00000053732</t>
  </si>
  <si>
    <t>ENSBTAT00000080726</t>
  </si>
  <si>
    <t>rs382455892</t>
  </si>
  <si>
    <t>rs799983386</t>
  </si>
  <si>
    <t>LIMVAS/X</t>
  </si>
  <si>
    <t>TTAATAATGGTGGCTTCa/a</t>
  </si>
  <si>
    <t>gCc/gGc</t>
  </si>
  <si>
    <t>rs801035604</t>
  </si>
  <si>
    <t>W/G</t>
  </si>
  <si>
    <t>Tgg/Ggg</t>
  </si>
  <si>
    <t>rs797225143</t>
  </si>
  <si>
    <t>rs798202320</t>
  </si>
  <si>
    <t>rs797344347</t>
  </si>
  <si>
    <t>rs434722533</t>
  </si>
  <si>
    <t>rs209171705</t>
  </si>
  <si>
    <t>ENSBTAG00000052564</t>
  </si>
  <si>
    <t>ENSBTAT00000087163</t>
  </si>
  <si>
    <t>rs110429893</t>
  </si>
  <si>
    <t>gtT/gtG</t>
  </si>
  <si>
    <t>rs797491746</t>
  </si>
  <si>
    <t>ctA/ctC</t>
  </si>
  <si>
    <t>rs208654230</t>
  </si>
  <si>
    <t>IN/N</t>
  </si>
  <si>
    <t>aTCAac/aac</t>
  </si>
  <si>
    <t>rs380610741</t>
  </si>
  <si>
    <t>rs211071537</t>
  </si>
  <si>
    <t>rs110192710</t>
  </si>
  <si>
    <t>rs109303012</t>
  </si>
  <si>
    <t>rs377770741</t>
  </si>
  <si>
    <t>agC/agA</t>
  </si>
  <si>
    <t>rs380771139</t>
  </si>
  <si>
    <t>rs384603930</t>
  </si>
  <si>
    <t>Gtc/Ctc</t>
  </si>
  <si>
    <t>rs800409284</t>
  </si>
  <si>
    <t>rs799089830</t>
  </si>
  <si>
    <t>rs210451915</t>
  </si>
  <si>
    <t>rs797832362</t>
  </si>
  <si>
    <t>ENSBTAG00000052220</t>
  </si>
  <si>
    <t>ENSBTAT00000046378</t>
  </si>
  <si>
    <t>rs470520826</t>
  </si>
  <si>
    <t>Ggg/Cgg</t>
  </si>
  <si>
    <t>rs381454222</t>
  </si>
  <si>
    <t>gGt/gAt</t>
  </si>
  <si>
    <t>rs437525270</t>
  </si>
  <si>
    <t>ENSBTAG00000048744</t>
  </si>
  <si>
    <t>ENSBTAT00000063153</t>
  </si>
  <si>
    <t>rs383523397</t>
  </si>
  <si>
    <t>rs385339900</t>
  </si>
  <si>
    <t>rs379824427</t>
  </si>
  <si>
    <t>rs446988567</t>
  </si>
  <si>
    <t>rs797370724</t>
  </si>
  <si>
    <t>rs383551161</t>
  </si>
  <si>
    <t>rs378084224</t>
  </si>
  <si>
    <t>rs451331266</t>
  </si>
  <si>
    <t>rs474017150</t>
  </si>
  <si>
    <t>rs378906848</t>
  </si>
  <si>
    <t>rs1118100250</t>
  </si>
  <si>
    <t>gtC/gtG</t>
  </si>
  <si>
    <t>rs209047234</t>
  </si>
  <si>
    <t>-/X</t>
  </si>
  <si>
    <t>S/C</t>
  </si>
  <si>
    <t>tCt/tGt</t>
  </si>
  <si>
    <t>L/I</t>
  </si>
  <si>
    <t>caG/caC</t>
  </si>
  <si>
    <t>rs380632274</t>
  </si>
  <si>
    <t>rs443687452</t>
  </si>
  <si>
    <t>rs384125308</t>
  </si>
  <si>
    <t>cGg/cCg</t>
  </si>
  <si>
    <t>rs378793648</t>
  </si>
  <si>
    <t>rs380322174</t>
  </si>
  <si>
    <t>rs386061172</t>
  </si>
  <si>
    <t>rs385507154</t>
  </si>
  <si>
    <t>rs444524549</t>
  </si>
  <si>
    <t>rs134088505</t>
  </si>
  <si>
    <t>rs137536484</t>
  </si>
  <si>
    <t>rs211684666</t>
  </si>
  <si>
    <t>rs208969949</t>
  </si>
  <si>
    <t>rs437073325</t>
  </si>
  <si>
    <t>Gtg/Ctg</t>
  </si>
  <si>
    <t>gcG/gcT</t>
  </si>
  <si>
    <t>rs210441202</t>
  </si>
  <si>
    <t>rs436309720</t>
  </si>
  <si>
    <t>rs449066935</t>
  </si>
  <si>
    <t>rs434867085</t>
  </si>
  <si>
    <t>rs461741391</t>
  </si>
  <si>
    <t>rs478167560</t>
  </si>
  <si>
    <t>rs455985155</t>
  </si>
  <si>
    <t>rs717341020</t>
  </si>
  <si>
    <t>rs432429555</t>
  </si>
  <si>
    <t>tTa/tCa</t>
  </si>
  <si>
    <t>S/T</t>
  </si>
  <si>
    <t>rs381313920</t>
  </si>
  <si>
    <t>rs385398167</t>
  </si>
  <si>
    <t>rs380961672</t>
  </si>
  <si>
    <t>cCc/cGc</t>
  </si>
  <si>
    <t>gcG/gcC</t>
  </si>
  <si>
    <t>I/M</t>
  </si>
  <si>
    <t>atA/atG</t>
  </si>
  <si>
    <t>Acc/Ccc</t>
  </si>
  <si>
    <t>ttA/ttG</t>
  </si>
  <si>
    <t>Tct/Act</t>
  </si>
  <si>
    <t>ENSBTAG00000010103</t>
  </si>
  <si>
    <t>ENSBTAT00000013346</t>
  </si>
  <si>
    <t>ENSBTAT00000073291</t>
  </si>
  <si>
    <t>tcA/tcT</t>
  </si>
  <si>
    <t>rs473428292</t>
  </si>
  <si>
    <t>ENSBTAG00000011225</t>
  </si>
  <si>
    <t>ENSBTAT00000014908</t>
  </si>
  <si>
    <t>rs383308322</t>
  </si>
  <si>
    <t>rs440594998</t>
  </si>
  <si>
    <t>ENSBTAG00000031707</t>
  </si>
  <si>
    <t>ENSBTAT00000052708</t>
  </si>
  <si>
    <t>rs384655769</t>
  </si>
  <si>
    <t>ENSBTAG00000003043</t>
  </si>
  <si>
    <t>ENSBTAT00000003959</t>
  </si>
  <si>
    <t>rs211562962</t>
  </si>
  <si>
    <t>rs43626327</t>
  </si>
  <si>
    <t>ENSBTAG00000021944</t>
  </si>
  <si>
    <t>ENSBTAT00000029256</t>
  </si>
  <si>
    <t>ENSBTAG00000021945</t>
  </si>
  <si>
    <t>ENSBTAT00000029257</t>
  </si>
  <si>
    <t>rs43626303</t>
  </si>
  <si>
    <t>rs43625483</t>
  </si>
  <si>
    <t>rs43625496</t>
  </si>
  <si>
    <t>rs43625438</t>
  </si>
  <si>
    <t>gtG/gtC</t>
  </si>
  <si>
    <t>rs43624416</t>
  </si>
  <si>
    <t>rs43624414</t>
  </si>
  <si>
    <t>rs43624413</t>
  </si>
  <si>
    <t>rs43624412</t>
  </si>
  <si>
    <t>rs43624411</t>
  </si>
  <si>
    <t>rs469007377</t>
  </si>
  <si>
    <t>rs43624410</t>
  </si>
  <si>
    <t>rs43624409</t>
  </si>
  <si>
    <t>rs43624408</t>
  </si>
  <si>
    <t>P/PX</t>
  </si>
  <si>
    <t>cct/ccCt</t>
  </si>
  <si>
    <t>-/T</t>
  </si>
  <si>
    <t>rs43624406</t>
  </si>
  <si>
    <t>rs43624405</t>
  </si>
  <si>
    <t>rs109705396</t>
  </si>
  <si>
    <t>rs43624404</t>
  </si>
  <si>
    <t>rs378963370</t>
  </si>
  <si>
    <t>rs136551954</t>
  </si>
  <si>
    <t>rs385994392</t>
  </si>
  <si>
    <t>rs135426720</t>
  </si>
  <si>
    <t>PLL/L</t>
  </si>
  <si>
    <t>cCGTTGCtg/ctg</t>
  </si>
  <si>
    <t>ENSBTAT00000001866</t>
  </si>
  <si>
    <t>rs134427469</t>
  </si>
  <si>
    <t>rs137652960</t>
  </si>
  <si>
    <t>rs133385732</t>
  </si>
  <si>
    <t>rs137314540</t>
  </si>
  <si>
    <t>ENSBTAG00000006703</t>
  </si>
  <si>
    <t>ENSBTAT00000008808</t>
  </si>
  <si>
    <t>ENSBTAG00000008411</t>
  </si>
  <si>
    <t>ENSBTAT00000011069</t>
  </si>
  <si>
    <t>rs109200518</t>
  </si>
  <si>
    <t>rs43622911</t>
  </si>
  <si>
    <t>rs136638769</t>
  </si>
  <si>
    <t>rs109300178</t>
  </si>
  <si>
    <t>rs135499530</t>
  </si>
  <si>
    <t>rs109305031</t>
  </si>
  <si>
    <t>rs43622906</t>
  </si>
  <si>
    <t>ENSBTAG00000007638</t>
  </si>
  <si>
    <t>ENSBTAT00000010047</t>
  </si>
  <si>
    <t>rs42919325</t>
  </si>
  <si>
    <t>ENSBTAG00000011037</t>
  </si>
  <si>
    <t>ENSBTAT00000014659</t>
  </si>
  <si>
    <t>rs135315726</t>
  </si>
  <si>
    <t>ENSBTAG00000015806</t>
  </si>
  <si>
    <t>ENSBTAT00000044965</t>
  </si>
  <si>
    <t>ENSBTAG00000015808</t>
  </si>
  <si>
    <t>ENSBTAT00000020995</t>
  </si>
  <si>
    <t>rs43625877</t>
  </si>
  <si>
    <t>rs43625878</t>
  </si>
  <si>
    <t>rs207986796</t>
  </si>
  <si>
    <t>rs110455209</t>
  </si>
  <si>
    <t>rs43625880</t>
  </si>
  <si>
    <t>rs43625881</t>
  </si>
  <si>
    <t>rs110991557</t>
  </si>
  <si>
    <t>rs208819093</t>
  </si>
  <si>
    <t>rs43625883</t>
  </si>
  <si>
    <t>ENSBTAT00000078074</t>
  </si>
  <si>
    <t>ENSBTAG00000014493</t>
  </si>
  <si>
    <t>rs135629939</t>
  </si>
  <si>
    <t>ENSBTAT00000019269</t>
  </si>
  <si>
    <t>rs136043708</t>
  </si>
  <si>
    <t>rs380767056</t>
  </si>
  <si>
    <t>Q/P</t>
  </si>
  <si>
    <t>cAg/cCg</t>
  </si>
  <si>
    <t>rs384022949</t>
  </si>
  <si>
    <t>ENSBTAG00000039462</t>
  </si>
  <si>
    <t>ENSBTAG00000016823</t>
  </si>
  <si>
    <t>rs480261131</t>
  </si>
  <si>
    <t>ENSBTAT00000066682</t>
  </si>
  <si>
    <t>rs133290785</t>
  </si>
  <si>
    <t>rs134623155</t>
  </si>
  <si>
    <t>ENSBTAG00000016822</t>
  </si>
  <si>
    <t>ENSBTAT00000022378</t>
  </si>
  <si>
    <t>ENSBTAG00000016821</t>
  </si>
  <si>
    <t>ENSBTAG00000002014</t>
  </si>
  <si>
    <t>ENSBTAT00000002609</t>
  </si>
  <si>
    <t>rs41255437</t>
  </si>
  <si>
    <t>ENSBTAG00000002012</t>
  </si>
  <si>
    <t>ENSBTAT00000002607</t>
  </si>
  <si>
    <t>rs109873380</t>
  </si>
  <si>
    <t>rs380273735</t>
  </si>
  <si>
    <t>ENSBTAG00000011820</t>
  </si>
  <si>
    <t>ENSBTAT00000015689</t>
  </si>
  <si>
    <t>ENSBTAT00000068475</t>
  </si>
  <si>
    <t>rs208366702</t>
  </si>
  <si>
    <t>rs210710387</t>
  </si>
  <si>
    <t>rs137606825</t>
  </si>
  <si>
    <t>rs209272145</t>
  </si>
  <si>
    <t>rs109733659</t>
  </si>
  <si>
    <t>rs109537777</t>
  </si>
  <si>
    <t>rs208546743</t>
  </si>
  <si>
    <t>rs208681562</t>
  </si>
  <si>
    <t>rs134415549</t>
  </si>
  <si>
    <t>rs211610011</t>
  </si>
  <si>
    <t>rs109996180</t>
  </si>
  <si>
    <t>rs136766795</t>
  </si>
  <si>
    <t>ENSBTAG00000053677</t>
  </si>
  <si>
    <t>ENSBTAT00000087308</t>
  </si>
  <si>
    <t>rs209007570</t>
  </si>
  <si>
    <t>ENSBTAT00000085165</t>
  </si>
  <si>
    <t>rs133428736</t>
  </si>
  <si>
    <t>rs137271739</t>
  </si>
  <si>
    <t>rs385507070</t>
  </si>
  <si>
    <t>rs382541203</t>
  </si>
  <si>
    <t>gGc/gCc</t>
  </si>
  <si>
    <t>rs136042920</t>
  </si>
  <si>
    <t>ENSBTAT00000061038</t>
  </si>
  <si>
    <t>rs137170204</t>
  </si>
  <si>
    <t>rs136265042</t>
  </si>
  <si>
    <t>ENSBTAG00000008807</t>
  </si>
  <si>
    <t>ENSBTAT00000011600</t>
  </si>
  <si>
    <t>cgT/cgG</t>
  </si>
  <si>
    <t>rs133418074</t>
  </si>
  <si>
    <t>ENSBTAG00000008805</t>
  </si>
  <si>
    <t>ENSBTAT00000011598</t>
  </si>
  <si>
    <t>rs135013504</t>
  </si>
  <si>
    <t>rs43629012</t>
  </si>
  <si>
    <t>rs210728915</t>
  </si>
  <si>
    <t>rs378256347</t>
  </si>
  <si>
    <t>ENSBTAG00000019390</t>
  </si>
  <si>
    <t>ENSBTAT00000025837</t>
  </si>
  <si>
    <t>ENSBTAG00000010641</t>
  </si>
  <si>
    <t>rs382327604</t>
  </si>
  <si>
    <t>rs472323088</t>
  </si>
  <si>
    <t>rs137329030</t>
  </si>
  <si>
    <t>rs382987506</t>
  </si>
  <si>
    <t>rs134051193</t>
  </si>
  <si>
    <t>rs135614341</t>
  </si>
  <si>
    <t>rs133130670</t>
  </si>
  <si>
    <t>rs136976910</t>
  </si>
  <si>
    <t>rs135196638</t>
  </si>
  <si>
    <t>rs136598458</t>
  </si>
  <si>
    <t>rs134001845</t>
  </si>
  <si>
    <t>rs136367946</t>
  </si>
  <si>
    <t>rs211325873</t>
  </si>
  <si>
    <t>rs132936114</t>
  </si>
  <si>
    <t>rs134186897</t>
  </si>
  <si>
    <t>rs133841542</t>
  </si>
  <si>
    <t>rs135382875</t>
  </si>
  <si>
    <t>rs133088418</t>
  </si>
  <si>
    <t>rs137335062</t>
  </si>
  <si>
    <t>rs380132129</t>
  </si>
  <si>
    <t>rs208147350</t>
  </si>
  <si>
    <t>rs133322441</t>
  </si>
  <si>
    <t>ENSBTAG00000011146</t>
  </si>
  <si>
    <t>ENSBTAG00000017373</t>
  </si>
  <si>
    <t>ENSBTAT00000023098</t>
  </si>
  <si>
    <t>rs381856714</t>
  </si>
  <si>
    <t>ENSBTAG00000005373</t>
  </si>
  <si>
    <t>ENSBTAT00000066573</t>
  </si>
  <si>
    <t>ENSBTAT00000044796</t>
  </si>
  <si>
    <t>ENSBTAT00000055852</t>
  </si>
  <si>
    <t>rs383280248</t>
  </si>
  <si>
    <t>rs136460416</t>
  </si>
  <si>
    <t>Ggc/Cgc</t>
  </si>
  <si>
    <t>rs384889415</t>
  </si>
  <si>
    <t>rs134283668</t>
  </si>
  <si>
    <t>ENSBTAG00000003667</t>
  </si>
  <si>
    <t>ENSBTAT00000061376</t>
  </si>
  <si>
    <t>rs43625134</t>
  </si>
  <si>
    <t>rs43632729</t>
  </si>
  <si>
    <t>rs43632728</t>
  </si>
  <si>
    <t>rs452560956</t>
  </si>
  <si>
    <t>rs209099792</t>
  </si>
  <si>
    <t>rs439889303</t>
  </si>
  <si>
    <t>rs210909706</t>
  </si>
  <si>
    <t>rs209350067</t>
  </si>
  <si>
    <t>rs209931741</t>
  </si>
  <si>
    <t>rs384650022</t>
  </si>
  <si>
    <t>gaT/gaA</t>
  </si>
  <si>
    <t>rs109958835</t>
  </si>
  <si>
    <t>rs210083135</t>
  </si>
  <si>
    <t>rs436148011</t>
  </si>
  <si>
    <t>rs211583355</t>
  </si>
  <si>
    <t>rs207555811</t>
  </si>
  <si>
    <t>rs211564339</t>
  </si>
  <si>
    <t>rs379994616</t>
  </si>
  <si>
    <t>rs210441249</t>
  </si>
  <si>
    <t>ENSBTAG00000014177</t>
  </si>
  <si>
    <t>ENSBTAT00000018845</t>
  </si>
  <si>
    <t>rs110197553</t>
  </si>
  <si>
    <t>rs210484476</t>
  </si>
  <si>
    <t>rs43001867</t>
  </si>
  <si>
    <t>rs43001844</t>
  </si>
  <si>
    <t>rs207663707</t>
  </si>
  <si>
    <t>rs209380066</t>
  </si>
  <si>
    <t>rs211373968</t>
  </si>
  <si>
    <t>cCg/cGg</t>
  </si>
  <si>
    <t>rs211318062</t>
  </si>
  <si>
    <t>rs207830643</t>
  </si>
  <si>
    <t>rs210367039</t>
  </si>
  <si>
    <t>rs379806042</t>
  </si>
  <si>
    <t>rs41937597</t>
  </si>
  <si>
    <t>rs41938115</t>
  </si>
  <si>
    <t>Ccc/Acc</t>
  </si>
  <si>
    <t>acG/acT</t>
  </si>
  <si>
    <t>R/X</t>
  </si>
  <si>
    <t>cgC/cgG</t>
  </si>
  <si>
    <t>tcA/tcC</t>
  </si>
  <si>
    <t>ENSBTAG00000003556</t>
  </si>
  <si>
    <t>ENSBTAT00000044457</t>
  </si>
  <si>
    <t>ENSBTAT00000073944</t>
  </si>
  <si>
    <t>rs109402772</t>
  </si>
  <si>
    <t>rs436290521</t>
  </si>
  <si>
    <t>rs134981240</t>
  </si>
  <si>
    <t>rs209095621</t>
  </si>
  <si>
    <t>ENSBTAG00000003559</t>
  </si>
  <si>
    <t>ENSBTAT00000004631</t>
  </si>
  <si>
    <t>rs437065053</t>
  </si>
  <si>
    <t>rs380836521</t>
  </si>
  <si>
    <t>rs382327013</t>
  </si>
  <si>
    <t>rs385602753</t>
  </si>
  <si>
    <t>rs382517470</t>
  </si>
  <si>
    <t>rs135192485</t>
  </si>
  <si>
    <t>rs378248301</t>
  </si>
  <si>
    <t>rs211199721</t>
  </si>
  <si>
    <t>rs210346420</t>
  </si>
  <si>
    <t>rs797913953</t>
  </si>
  <si>
    <t>ENSBTAG00000020402</t>
  </si>
  <si>
    <t>ENSBTAT00000027199</t>
  </si>
  <si>
    <t>ENSBTAT00000082157</t>
  </si>
  <si>
    <t>ENSBTAG00000046401</t>
  </si>
  <si>
    <t>ENSBTAT00000065492</t>
  </si>
  <si>
    <t>rs132769254</t>
  </si>
  <si>
    <t>rs110420696</t>
  </si>
  <si>
    <t>rs109089709</t>
  </si>
  <si>
    <t>rs210247137</t>
  </si>
  <si>
    <t>rs109668951</t>
  </si>
  <si>
    <t>rs110226965</t>
  </si>
  <si>
    <t>rs110414957</t>
  </si>
  <si>
    <t>rs110827231</t>
  </si>
  <si>
    <t>rs134484100</t>
  </si>
  <si>
    <t>rs136282042</t>
  </si>
  <si>
    <t>rs137600288</t>
  </si>
  <si>
    <t>rs135855000</t>
  </si>
  <si>
    <t>rs109058173</t>
  </si>
  <si>
    <t>rs109420459</t>
  </si>
  <si>
    <t>rs210691872</t>
  </si>
  <si>
    <t>rs378038659</t>
  </si>
  <si>
    <t>rs379581837</t>
  </si>
  <si>
    <t>rs209454218</t>
  </si>
  <si>
    <t>rs380742153</t>
  </si>
  <si>
    <t>rs211534829</t>
  </si>
  <si>
    <t>rs378627528</t>
  </si>
  <si>
    <t>rs207677200</t>
  </si>
  <si>
    <t>ENSBTAG00000017194</t>
  </si>
  <si>
    <t>ENSBTAT00000022852</t>
  </si>
  <si>
    <t>ENSBTAT00000066927</t>
  </si>
  <si>
    <t>rs381705242</t>
  </si>
  <si>
    <t>rs378598206</t>
  </si>
  <si>
    <t>rs110836350</t>
  </si>
  <si>
    <t>rs109457909</t>
  </si>
  <si>
    <t>rs442098915</t>
  </si>
  <si>
    <t>rs383059295</t>
  </si>
  <si>
    <t>rs135848041</t>
  </si>
  <si>
    <t>rs379127229</t>
  </si>
  <si>
    <t>rs109524580</t>
  </si>
  <si>
    <t>rs379147836</t>
  </si>
  <si>
    <t>rs134545587</t>
  </si>
  <si>
    <t>rs379406017</t>
  </si>
  <si>
    <t>ENSBTAG00000021904</t>
  </si>
  <si>
    <t>ENSBTAT00000029205</t>
  </si>
  <si>
    <t>rs110266199</t>
  </si>
  <si>
    <t>rs109759267</t>
  </si>
  <si>
    <t>rs380370929</t>
  </si>
  <si>
    <t>rs110344632</t>
  </si>
  <si>
    <t>rs380677668</t>
  </si>
  <si>
    <t>rs378968240</t>
  </si>
  <si>
    <t>rs110349657</t>
  </si>
  <si>
    <t>rs478191927</t>
  </si>
  <si>
    <t>rs109473626</t>
  </si>
  <si>
    <t>rs209287590</t>
  </si>
  <si>
    <t>rs384753428</t>
  </si>
  <si>
    <t>rs381914146</t>
  </si>
  <si>
    <t>rs110992556</t>
  </si>
  <si>
    <t>rs383231728</t>
  </si>
  <si>
    <t>rs210325059</t>
  </si>
  <si>
    <t>rs110016180</t>
  </si>
  <si>
    <t>rs450594756</t>
  </si>
  <si>
    <t>rs378654615</t>
  </si>
  <si>
    <t>rs445056472</t>
  </si>
  <si>
    <t>rs466741636</t>
  </si>
  <si>
    <t>rs110200339</t>
  </si>
  <si>
    <t>ENSBTAG00000022775</t>
  </si>
  <si>
    <t>ENSBTAT00000030916</t>
  </si>
  <si>
    <t>rs109676378</t>
  </si>
  <si>
    <t>rs381976899</t>
  </si>
  <si>
    <t>rs109849957</t>
  </si>
  <si>
    <t>rs111016007</t>
  </si>
  <si>
    <t>rs380507281</t>
  </si>
  <si>
    <t>rs211104232</t>
  </si>
  <si>
    <t>rs458325843</t>
  </si>
  <si>
    <t>ENSBTAG00000006673</t>
  </si>
  <si>
    <t>ENSBTAT00000008762</t>
  </si>
  <si>
    <t>ENSBTAT00000087491</t>
  </si>
  <si>
    <t>rs433118561</t>
  </si>
  <si>
    <t>rs445240210</t>
  </si>
  <si>
    <t>rs208393474</t>
  </si>
  <si>
    <t>rs471855807</t>
  </si>
  <si>
    <t>rs380155609</t>
  </si>
  <si>
    <t>rs110356079</t>
  </si>
  <si>
    <t>rs378505558</t>
  </si>
  <si>
    <t>ENSBTAT00000078523</t>
  </si>
  <si>
    <t>rs385576938</t>
  </si>
  <si>
    <t>rs109910038</t>
  </si>
  <si>
    <t>rs110470324</t>
  </si>
  <si>
    <t>rs378285692</t>
  </si>
  <si>
    <t>ENSBTAT00000012349</t>
  </si>
  <si>
    <t>rs379871602</t>
  </si>
  <si>
    <t>rs384695642</t>
  </si>
  <si>
    <t>rs379082371</t>
  </si>
  <si>
    <t>rs385035240</t>
  </si>
  <si>
    <t>rs110760209</t>
  </si>
  <si>
    <t>ENSBTAG00000017616</t>
  </si>
  <si>
    <t>ENSBTAT00000044296</t>
  </si>
  <si>
    <t>rs110188624</t>
  </si>
  <si>
    <t>rs41638603</t>
  </si>
  <si>
    <t>rs381342019</t>
  </si>
  <si>
    <t>rs470969406</t>
  </si>
  <si>
    <t>rs380007493</t>
  </si>
  <si>
    <t>ENSBTAG00000017622</t>
  </si>
  <si>
    <t>ENSBTAT00000023435</t>
  </si>
  <si>
    <t>ENSBTAG00000017636</t>
  </si>
  <si>
    <t>ENSBTAT00000023461</t>
  </si>
  <si>
    <t>ENSBTAT00000067780</t>
  </si>
  <si>
    <t>rs469054366</t>
  </si>
  <si>
    <t>ENSBTAG00000005038</t>
  </si>
  <si>
    <t>ENSBTAT00000044341</t>
  </si>
  <si>
    <t>rs41602629</t>
  </si>
  <si>
    <t>ENSBTAG00000004802</t>
  </si>
  <si>
    <t>ENSBTAT00000006305</t>
  </si>
  <si>
    <t>rs521245732</t>
  </si>
  <si>
    <t>rs380526767</t>
  </si>
  <si>
    <t>rs108993163</t>
  </si>
  <si>
    <t>rs378611898</t>
  </si>
  <si>
    <t>Gac/Tac</t>
  </si>
  <si>
    <t>rs211285939</t>
  </si>
  <si>
    <t>rs208958397</t>
  </si>
  <si>
    <t>rs110895985</t>
  </si>
  <si>
    <t>rs109320266</t>
  </si>
  <si>
    <t>ENSBTAG00000015160</t>
  </si>
  <si>
    <t>ENSBTAT00000020166</t>
  </si>
  <si>
    <t>ENSBTAT00000074483</t>
  </si>
  <si>
    <t>rs137072161</t>
  </si>
  <si>
    <t>rs207766420</t>
  </si>
  <si>
    <t>rs109020533</t>
  </si>
  <si>
    <t>rs377777848</t>
  </si>
  <si>
    <t>rs109676090</t>
  </si>
  <si>
    <t>rs208399664</t>
  </si>
  <si>
    <t>rs135489636</t>
  </si>
  <si>
    <t>rs463366277</t>
  </si>
  <si>
    <t>ENSBTAG00000001463</t>
  </si>
  <si>
    <t>ENSBTAT00000001917</t>
  </si>
  <si>
    <t>rs438547647</t>
  </si>
  <si>
    <t>rs382998285</t>
  </si>
  <si>
    <t>rs42119545</t>
  </si>
  <si>
    <t>rs135827429</t>
  </si>
  <si>
    <t>rs42121028</t>
  </si>
  <si>
    <t>rs42121029</t>
  </si>
  <si>
    <t>rs42122233</t>
  </si>
  <si>
    <t>rs42122234</t>
  </si>
  <si>
    <t>rs42122235</t>
  </si>
  <si>
    <t>rs42122276</t>
  </si>
  <si>
    <t>rs135477813</t>
  </si>
  <si>
    <t>rs210598624</t>
  </si>
  <si>
    <t>rs381119094</t>
  </si>
  <si>
    <t>Amino_acids</t>
  </si>
  <si>
    <t>Codons</t>
  </si>
  <si>
    <t>rsID</t>
  </si>
  <si>
    <t>Exon</t>
  </si>
  <si>
    <t>MODERATE</t>
  </si>
  <si>
    <t>LOW</t>
  </si>
  <si>
    <t>23/28</t>
  </si>
  <si>
    <t>17/17</t>
  </si>
  <si>
    <t>HIGH</t>
  </si>
  <si>
    <t>16/16</t>
  </si>
  <si>
    <t>15/19</t>
  </si>
  <si>
    <t>14/18</t>
  </si>
  <si>
    <t>16/17</t>
  </si>
  <si>
    <t>13/17</t>
  </si>
  <si>
    <t>24/31</t>
  </si>
  <si>
    <t>18/31</t>
  </si>
  <si>
    <t>16/27</t>
  </si>
  <si>
    <t>18/36</t>
  </si>
  <si>
    <t>17/18</t>
  </si>
  <si>
    <t>20/37</t>
  </si>
  <si>
    <t>22/37</t>
  </si>
  <si>
    <t>14/37</t>
  </si>
  <si>
    <t>14/36</t>
  </si>
  <si>
    <t>17/37</t>
  </si>
  <si>
    <t>18/37</t>
  </si>
  <si>
    <t>32/36</t>
  </si>
  <si>
    <t>33/36</t>
  </si>
  <si>
    <t>36/37</t>
  </si>
  <si>
    <t>25/37</t>
  </si>
  <si>
    <t>28/37</t>
  </si>
  <si>
    <t>32/37</t>
  </si>
  <si>
    <t>33/37</t>
  </si>
  <si>
    <t>13/16</t>
  </si>
  <si>
    <t>14/14</t>
  </si>
  <si>
    <t>18/18</t>
  </si>
  <si>
    <t>ENSBTAG00000007695</t>
  </si>
  <si>
    <t>16/36</t>
  </si>
  <si>
    <t>14/16</t>
  </si>
  <si>
    <t>18/21</t>
  </si>
  <si>
    <t>30/58</t>
  </si>
  <si>
    <t>28/58</t>
  </si>
  <si>
    <t>33/58</t>
  </si>
  <si>
    <t>34/58</t>
  </si>
  <si>
    <t>22/58</t>
  </si>
  <si>
    <t>56/58</t>
  </si>
  <si>
    <t>32/58</t>
  </si>
  <si>
    <t>42/58</t>
  </si>
  <si>
    <t>35/58</t>
  </si>
  <si>
    <t>52/58</t>
  </si>
  <si>
    <t>43/58</t>
  </si>
  <si>
    <t>58/58</t>
  </si>
  <si>
    <t>15/27</t>
  </si>
  <si>
    <t>26/36</t>
  </si>
  <si>
    <t>21/36</t>
  </si>
  <si>
    <t>15/28</t>
  </si>
  <si>
    <t>24/36</t>
  </si>
  <si>
    <t>23/27</t>
  </si>
  <si>
    <t>Trait/</t>
  </si>
  <si>
    <t>LA</t>
  </si>
  <si>
    <t>Milk kg</t>
  </si>
  <si>
    <t>Fat kg</t>
  </si>
  <si>
    <t>Protein kg</t>
  </si>
  <si>
    <t>Fat %</t>
  </si>
  <si>
    <t>Protein %</t>
  </si>
  <si>
    <t>m</t>
  </si>
  <si>
    <t>Supporting information for</t>
  </si>
  <si>
    <t>Farm</t>
  </si>
  <si>
    <t>Sire</t>
  </si>
  <si>
    <t>Birth year</t>
  </si>
  <si>
    <t>Birth season</t>
  </si>
  <si>
    <t>Calving year</t>
  </si>
  <si>
    <t>Calving season</t>
  </si>
  <si>
    <t>Age at first calving</t>
  </si>
  <si>
    <t xml:space="preserve">               Covariate
Trait   </t>
  </si>
  <si>
    <t>aTa/aCa</t>
  </si>
  <si>
    <t>rs211613322</t>
  </si>
  <si>
    <t>rs797631928</t>
  </si>
  <si>
    <t>20/30</t>
  </si>
  <si>
    <t>rs476164764</t>
  </si>
  <si>
    <t>rs110201663</t>
  </si>
  <si>
    <t>rs799537490</t>
  </si>
  <si>
    <t>rs209791657</t>
  </si>
  <si>
    <t>ccA/ccC</t>
  </si>
  <si>
    <t>rs210140457</t>
  </si>
  <si>
    <t>ENSBTAT00000043044</t>
  </si>
  <si>
    <t>rs379687742</t>
  </si>
  <si>
    <t>rs444528899</t>
  </si>
  <si>
    <t>rs386091937</t>
  </si>
  <si>
    <t>rs209900647</t>
  </si>
  <si>
    <t>rs209429261</t>
  </si>
  <si>
    <t>rs134086743</t>
  </si>
  <si>
    <t>R/*</t>
  </si>
  <si>
    <t>Cga/Tga</t>
  </si>
  <si>
    <t>rs133619568</t>
  </si>
  <si>
    <t>rs43556494</t>
  </si>
  <si>
    <t>rs43556504</t>
  </si>
  <si>
    <t>rs378392193</t>
  </si>
  <si>
    <t>rs383542988</t>
  </si>
  <si>
    <t>rs381003065</t>
  </si>
  <si>
    <t>rs208484734</t>
  </si>
  <si>
    <t>rs379823680</t>
  </si>
  <si>
    <t>Ctc/Atc</t>
  </si>
  <si>
    <t>rs210342027</t>
  </si>
  <si>
    <t>rs379241338</t>
  </si>
  <si>
    <t>rs380927642</t>
  </si>
  <si>
    <t>rs209784013</t>
  </si>
  <si>
    <t>rs43625133</t>
  </si>
  <si>
    <t>rs211374733</t>
  </si>
  <si>
    <t>rs135223632</t>
  </si>
  <si>
    <t>rs208034765</t>
  </si>
  <si>
    <t>rs211151489</t>
  </si>
  <si>
    <t>36/58</t>
  </si>
  <si>
    <t>rs137458977</t>
  </si>
  <si>
    <t>29/58</t>
  </si>
  <si>
    <t>rs109379876</t>
  </si>
  <si>
    <t>18/58</t>
  </si>
  <si>
    <t>rs137094015</t>
  </si>
  <si>
    <t>31/58</t>
  </si>
  <si>
    <t>rs208421718</t>
  </si>
  <si>
    <t>rs211307755</t>
  </si>
  <si>
    <t>Cgg/gg</t>
  </si>
  <si>
    <t>cgT/cgA</t>
  </si>
  <si>
    <t>rs384376991</t>
  </si>
  <si>
    <t>rs379486479</t>
  </si>
  <si>
    <t>cgG/cg</t>
  </si>
  <si>
    <t>rs43623791</t>
  </si>
  <si>
    <t>rs43623793</t>
  </si>
  <si>
    <t>cGg/cg</t>
  </si>
  <si>
    <t>rs43623792</t>
  </si>
  <si>
    <t>rs382838353</t>
  </si>
  <si>
    <t>rs439831942</t>
  </si>
  <si>
    <t>rs385991580</t>
  </si>
  <si>
    <t>rs380110880</t>
  </si>
  <si>
    <t>rs386089870</t>
  </si>
  <si>
    <t>rs385299481</t>
  </si>
  <si>
    <t>rs379595187</t>
  </si>
  <si>
    <t>rs469005033</t>
  </si>
  <si>
    <t>rs135125777</t>
  </si>
  <si>
    <t>rs134985597</t>
  </si>
  <si>
    <t>rs383197879</t>
  </si>
  <si>
    <t>rs436344164</t>
  </si>
  <si>
    <t>rs445847534</t>
  </si>
  <si>
    <t>rs137363168</t>
  </si>
  <si>
    <t>rs109168746</t>
  </si>
  <si>
    <t>rs43626052</t>
  </si>
  <si>
    <t>rs109114189</t>
  </si>
  <si>
    <t>rs383171524</t>
  </si>
  <si>
    <t>rs379409664</t>
  </si>
  <si>
    <t>rs208584289</t>
  </si>
  <si>
    <t>RA/SX</t>
  </si>
  <si>
    <t>agAGcg/agcg</t>
  </si>
  <si>
    <t>rs382696106</t>
  </si>
  <si>
    <t>rs463166544</t>
  </si>
  <si>
    <t>rs382219064</t>
  </si>
  <si>
    <t>rs384126216</t>
  </si>
  <si>
    <t>rs379378661</t>
  </si>
  <si>
    <t>rs41937596</t>
  </si>
  <si>
    <t>rs381729176</t>
  </si>
  <si>
    <t>rs381551704</t>
  </si>
  <si>
    <t>rs515756901</t>
  </si>
  <si>
    <t>rs381104300</t>
  </si>
  <si>
    <t>rs383866173</t>
  </si>
  <si>
    <t>rs109679255</t>
  </si>
  <si>
    <t>ctC/ctA</t>
  </si>
  <si>
    <t>rs208922994</t>
  </si>
  <si>
    <t>SIFT</t>
  </si>
  <si>
    <t>deleterious(0.02)</t>
  </si>
  <si>
    <t>tolerated(0.3)</t>
  </si>
  <si>
    <t>deleterious(0)</t>
  </si>
  <si>
    <t>tolerated(1)</t>
  </si>
  <si>
    <t>tolerated(0.08)</t>
  </si>
  <si>
    <t>deleterious(0.03)</t>
  </si>
  <si>
    <t>deleterious(0.01)</t>
  </si>
  <si>
    <t>tolerated(0.99)</t>
  </si>
  <si>
    <t>tolerated_low_confidence(1)</t>
  </si>
  <si>
    <t>tolerated(0.33)</t>
  </si>
  <si>
    <t>tolerated(0.14)</t>
  </si>
  <si>
    <t>tolerated(0.19)</t>
  </si>
  <si>
    <t>tolerated(0.09)</t>
  </si>
  <si>
    <t>tolerated(0.42)</t>
  </si>
  <si>
    <t>tolerated(0.18)</t>
  </si>
  <si>
    <t>tolerated(0.12)</t>
  </si>
  <si>
    <t>tolerated(0.11)</t>
  </si>
  <si>
    <t>tolerated(0.17)</t>
  </si>
  <si>
    <t>tolerated(0.29)</t>
  </si>
  <si>
    <t>tolerated(0.47)</t>
  </si>
  <si>
    <t>tolerated(0.71)</t>
  </si>
  <si>
    <t>tolerated(0.13)</t>
  </si>
  <si>
    <t>tolerated(0.79)</t>
  </si>
  <si>
    <t>deleterious(0.04)</t>
  </si>
  <si>
    <t>tolerated(0.74)</t>
  </si>
  <si>
    <t>tolerated(0.53)</t>
  </si>
  <si>
    <t>tolerated(0.1)</t>
  </si>
  <si>
    <t>tolerated(0.15)</t>
  </si>
  <si>
    <t>tolerated(0.94)</t>
  </si>
  <si>
    <t>tolerated(0.16)</t>
  </si>
  <si>
    <t>tolerated(0.48)</t>
  </si>
  <si>
    <t>tolerated(0.23)</t>
  </si>
  <si>
    <t>tolerated(0.24)</t>
  </si>
  <si>
    <t>tolerated(0.26)</t>
  </si>
  <si>
    <t>deleterious(0.05)</t>
  </si>
  <si>
    <t>tolerated(0.06)</t>
  </si>
  <si>
    <t>tolerated(0.38)</t>
  </si>
  <si>
    <t>tolerated_low_confidence(0.1)</t>
  </si>
  <si>
    <t>tolerated(0.22)</t>
  </si>
  <si>
    <t>tolerated(0.31)</t>
  </si>
  <si>
    <t>tolerated(0.35)</t>
  </si>
  <si>
    <t>tolerated(0.41)</t>
  </si>
  <si>
    <t>deleterious_low_confidence(0.03)</t>
  </si>
  <si>
    <t>tolerated(0.36)</t>
  </si>
  <si>
    <t>tolerated(0.68)</t>
  </si>
  <si>
    <t>tolerated(0.2)</t>
  </si>
  <si>
    <t>tolerated(0.67)</t>
  </si>
  <si>
    <t>tolerated(0.4)</t>
  </si>
  <si>
    <t>tolerated(0.25)</t>
  </si>
  <si>
    <t>tolerated(0.27)</t>
  </si>
  <si>
    <t>tolerated(0.59)</t>
  </si>
  <si>
    <t>tolerated_low_confidence(0.29)</t>
  </si>
  <si>
    <t>deleterious_low_confidence(0)</t>
  </si>
  <si>
    <t>tolerated_low_confidence(0.3)</t>
  </si>
  <si>
    <t>tolerated(0.21)</t>
  </si>
  <si>
    <t>tolerated(0.86)</t>
  </si>
  <si>
    <t>tolerated_low_confidence(0.06)</t>
  </si>
  <si>
    <t>tolerated_low_confidence(0.05)</t>
  </si>
  <si>
    <t>tolerated(0.05)</t>
  </si>
  <si>
    <t>tolerated_low_confidence(0.5)</t>
  </si>
  <si>
    <t>tolerated(0.61)</t>
  </si>
  <si>
    <t>tolerated_low_confidence(0.17)</t>
  </si>
  <si>
    <t>tolerated_low_confidence(0.55)</t>
  </si>
  <si>
    <t>tolerated(0.39)</t>
  </si>
  <si>
    <t>tolerated(0.89)</t>
  </si>
  <si>
    <t>tolerated(0.32)</t>
  </si>
  <si>
    <t>tolerated_low_confidence(0.34)</t>
  </si>
  <si>
    <t>tolerated_low_confidence(0.14)</t>
  </si>
  <si>
    <t>tolerated(0.34)</t>
  </si>
  <si>
    <t>tolerated(0.82)</t>
  </si>
  <si>
    <t>tolerated_low_confidence(0.53)</t>
  </si>
  <si>
    <t>tolerated_low_confidence(0.24)</t>
  </si>
  <si>
    <t>tolerated_low_confidence(0.45)</t>
  </si>
  <si>
    <t>AAG</t>
  </si>
  <si>
    <t>CTTTA</t>
  </si>
  <si>
    <t>ATGGAG</t>
  </si>
  <si>
    <t>CCA</t>
  </si>
  <si>
    <t>ATTCACTGGCCGGATG</t>
  </si>
  <si>
    <t>GAATATTTTAAATATGTA</t>
  </si>
  <si>
    <t>rs379781684</t>
  </si>
  <si>
    <t>rs382013275</t>
  </si>
  <si>
    <t>rs209578598</t>
  </si>
  <si>
    <t>rs41586418</t>
  </si>
  <si>
    <t>rs207994397</t>
  </si>
  <si>
    <t>rs134606936</t>
  </si>
  <si>
    <t>rs209372883</t>
  </si>
  <si>
    <t>rs211210569</t>
  </si>
  <si>
    <t>rs41604619</t>
  </si>
  <si>
    <t>rs378558630</t>
  </si>
  <si>
    <t>rs382685419</t>
  </si>
  <si>
    <t>rs385677618</t>
  </si>
  <si>
    <t>rs432948152</t>
  </si>
  <si>
    <t>rs797297575</t>
  </si>
  <si>
    <t>rs211239920</t>
  </si>
  <si>
    <t>rs208655317</t>
  </si>
  <si>
    <t>rs137281406</t>
  </si>
  <si>
    <t>rs211525696</t>
  </si>
  <si>
    <t>rs385070122</t>
  </si>
  <si>
    <t>rs42120938</t>
  </si>
  <si>
    <t>rs719683739</t>
  </si>
  <si>
    <t>rs477692209</t>
  </si>
  <si>
    <t>rs715933205</t>
  </si>
  <si>
    <t>rs722475749</t>
  </si>
  <si>
    <t>rs110660844</t>
  </si>
  <si>
    <t>rs717543228</t>
  </si>
  <si>
    <t>rs524287176</t>
  </si>
  <si>
    <t>rs457679476</t>
  </si>
  <si>
    <t>rs715861985</t>
  </si>
  <si>
    <t>rs445726237</t>
  </si>
  <si>
    <t>rs384365018</t>
  </si>
  <si>
    <t>rs384813129</t>
  </si>
  <si>
    <t>rs110973165</t>
  </si>
  <si>
    <t>rs208970244</t>
  </si>
  <si>
    <t>rs209653791</t>
  </si>
  <si>
    <t>rs385423654</t>
  </si>
  <si>
    <t>rs209183465</t>
  </si>
  <si>
    <t>rs209062730</t>
  </si>
  <si>
    <t>rs109598286</t>
  </si>
  <si>
    <t>rs41586419</t>
  </si>
  <si>
    <t>rs41586417</t>
  </si>
  <si>
    <t>rs207856843</t>
  </si>
  <si>
    <t>rs207836059</t>
  </si>
  <si>
    <t>rs133309861</t>
  </si>
  <si>
    <t>rs378059047</t>
  </si>
  <si>
    <t>rs110911055</t>
  </si>
  <si>
    <t>rs110204352</t>
  </si>
  <si>
    <t>rs378596322</t>
  </si>
  <si>
    <t>rs110532866</t>
  </si>
  <si>
    <t>rs134600815</t>
  </si>
  <si>
    <t>rs136997665</t>
  </si>
  <si>
    <t>rs134112274</t>
  </si>
  <si>
    <t>rs109010978</t>
  </si>
  <si>
    <t>rs135422783</t>
  </si>
  <si>
    <t>rs133043546</t>
  </si>
  <si>
    <t>rs132655104</t>
  </si>
  <si>
    <t>rs135100270</t>
  </si>
  <si>
    <t>rs135755022</t>
  </si>
  <si>
    <t>rs136780164</t>
  </si>
  <si>
    <t>rs383127896</t>
  </si>
  <si>
    <t>rs377848765</t>
  </si>
  <si>
    <t>rs381205449</t>
  </si>
  <si>
    <t>rs134293508</t>
  </si>
  <si>
    <t>rs111005863</t>
  </si>
  <si>
    <t>rs109310287</t>
  </si>
  <si>
    <t>rs109127713</t>
  </si>
  <si>
    <t>rs135069042</t>
  </si>
  <si>
    <t>rs132638495</t>
  </si>
  <si>
    <t>rs133900588</t>
  </si>
  <si>
    <t>rs110539386</t>
  </si>
  <si>
    <t>rs109954471</t>
  </si>
  <si>
    <t>rs110724384</t>
  </si>
  <si>
    <t>rs111002817</t>
  </si>
  <si>
    <t>rs385284875</t>
  </si>
  <si>
    <t>rs208755966</t>
  </si>
  <si>
    <t>rs210043987</t>
  </si>
  <si>
    <t>rs135218123</t>
  </si>
  <si>
    <t>rs715726748</t>
  </si>
  <si>
    <t>rs378291822</t>
  </si>
  <si>
    <t>rs519029910</t>
  </si>
  <si>
    <t>rs110374079</t>
  </si>
  <si>
    <t>rs135622109</t>
  </si>
  <si>
    <t>rs133300813</t>
  </si>
  <si>
    <t>rs109377625</t>
  </si>
  <si>
    <t>rs134598722</t>
  </si>
  <si>
    <t>rs110556804</t>
  </si>
  <si>
    <t>rs109299505</t>
  </si>
  <si>
    <t>rs109839876</t>
  </si>
  <si>
    <t>rs135303693</t>
  </si>
  <si>
    <t>rs136108968</t>
  </si>
  <si>
    <t>rs110990321</t>
  </si>
  <si>
    <t>rs110783761</t>
  </si>
  <si>
    <t>rs137613963</t>
  </si>
  <si>
    <t>rs135432480</t>
  </si>
  <si>
    <t>rs134452791</t>
  </si>
  <si>
    <t>rs209826241</t>
  </si>
  <si>
    <t>rs208786533</t>
  </si>
  <si>
    <t>rs445744309</t>
  </si>
  <si>
    <t>rs207961878</t>
  </si>
  <si>
    <t>rs208635863</t>
  </si>
  <si>
    <t>rs136729399</t>
  </si>
  <si>
    <t>rs134731399</t>
  </si>
  <si>
    <t>rs209358095</t>
  </si>
  <si>
    <t>rs210610888</t>
  </si>
  <si>
    <t>rs110327556</t>
  </si>
  <si>
    <t>rs208527747</t>
  </si>
  <si>
    <t>rs211600098</t>
  </si>
  <si>
    <t>rs211188930</t>
  </si>
  <si>
    <t>rs446824974</t>
  </si>
  <si>
    <t>rs209972066</t>
  </si>
  <si>
    <t>rs211225727</t>
  </si>
  <si>
    <t>rs209992871</t>
  </si>
  <si>
    <t>rs210128670</t>
  </si>
  <si>
    <t>rs110432816</t>
  </si>
  <si>
    <t>rs110427251</t>
  </si>
  <si>
    <t>rs110352202</t>
  </si>
  <si>
    <t>rs384863237</t>
  </si>
  <si>
    <t>rs207605528</t>
  </si>
  <si>
    <t>rs110787081</t>
  </si>
  <si>
    <t>rs210586906</t>
  </si>
  <si>
    <t>rs207943493</t>
  </si>
  <si>
    <t>rs109041635</t>
  </si>
  <si>
    <t>rs380869450</t>
  </si>
  <si>
    <t>rs380110548</t>
  </si>
  <si>
    <t>rs132686282</t>
  </si>
  <si>
    <t>rs211441291</t>
  </si>
  <si>
    <t>rs135161637</t>
  </si>
  <si>
    <t>rs211339757</t>
  </si>
  <si>
    <t>rs210997580</t>
  </si>
  <si>
    <t>rs378618208</t>
  </si>
  <si>
    <t>rs210267775</t>
  </si>
  <si>
    <t>rs41595609</t>
  </si>
  <si>
    <t>rs209119204</t>
  </si>
  <si>
    <t>rs209559891</t>
  </si>
  <si>
    <t>rs207532295</t>
  </si>
  <si>
    <t>rs211277328</t>
  </si>
  <si>
    <t>rs209529401</t>
  </si>
  <si>
    <t>rs451528545</t>
  </si>
  <si>
    <t>rs209967352</t>
  </si>
  <si>
    <t>rs207632307</t>
  </si>
  <si>
    <t>rs210310537</t>
  </si>
  <si>
    <t>rs208300663</t>
  </si>
  <si>
    <t>rs211469563</t>
  </si>
  <si>
    <t>rs209881765</t>
  </si>
  <si>
    <t>rs208750865</t>
  </si>
  <si>
    <t>rs210744452</t>
  </si>
  <si>
    <t>rs208259501</t>
  </si>
  <si>
    <t>rs209763238</t>
  </si>
  <si>
    <t>rs798757320</t>
  </si>
  <si>
    <t>rs210886822</t>
  </si>
  <si>
    <t>rs109422971</t>
  </si>
  <si>
    <t>rs384016750</t>
  </si>
  <si>
    <t>rs455880006</t>
  </si>
  <si>
    <t>rs208197967</t>
  </si>
  <si>
    <t>rs133149339</t>
  </si>
  <si>
    <t>rs134637616</t>
  </si>
  <si>
    <t>rs208248675</t>
  </si>
  <si>
    <t>rs208497614</t>
  </si>
  <si>
    <t>rs210451298</t>
  </si>
  <si>
    <t>rs209777471</t>
  </si>
  <si>
    <t>rs382420424</t>
  </si>
  <si>
    <t>rs386079435</t>
  </si>
  <si>
    <t>rs209365932</t>
  </si>
  <si>
    <t>rs210819024</t>
  </si>
  <si>
    <t>rs475880181</t>
  </si>
  <si>
    <t>rs442753627</t>
  </si>
  <si>
    <t>rs210673543</t>
  </si>
  <si>
    <t>rs208348624</t>
  </si>
  <si>
    <t>rs209282057</t>
  </si>
  <si>
    <t>rs210690184</t>
  </si>
  <si>
    <t>rs209767326</t>
  </si>
  <si>
    <t>rs210200965</t>
  </si>
  <si>
    <t>rs208143547</t>
  </si>
  <si>
    <t>rs209305034</t>
  </si>
  <si>
    <t>rs208267692</t>
  </si>
  <si>
    <t>rs209609943</t>
  </si>
  <si>
    <t>rs211428384</t>
  </si>
  <si>
    <t>rs210744919</t>
  </si>
  <si>
    <t>rs210547819</t>
  </si>
  <si>
    <t>rs517716611</t>
  </si>
  <si>
    <t>rs472837480</t>
  </si>
  <si>
    <t>rs209440864</t>
  </si>
  <si>
    <t>rs210645601</t>
  </si>
  <si>
    <t>rs208659633</t>
  </si>
  <si>
    <t>rs209891757</t>
  </si>
  <si>
    <t>rs135171184</t>
  </si>
  <si>
    <t>rs207881908</t>
  </si>
  <si>
    <t>rs208782981</t>
  </si>
  <si>
    <t>rs208768164</t>
  </si>
  <si>
    <t>rs210602225</t>
  </si>
  <si>
    <t>rs135807129</t>
  </si>
  <si>
    <t>rs208932599</t>
  </si>
  <si>
    <t>rs210278438</t>
  </si>
  <si>
    <t>rs442697772</t>
  </si>
  <si>
    <t>rs133728760</t>
  </si>
  <si>
    <t>rs210494507</t>
  </si>
  <si>
    <t>rs209288972</t>
  </si>
  <si>
    <t>rs211225007</t>
  </si>
  <si>
    <t>rs209432327</t>
  </si>
  <si>
    <t>rs210215063</t>
  </si>
  <si>
    <t>rs379256867</t>
  </si>
  <si>
    <t>rs471940163</t>
  </si>
  <si>
    <t>rs381155767</t>
  </si>
  <si>
    <t>rs384457613</t>
  </si>
  <si>
    <t>rs379131192</t>
  </si>
  <si>
    <t>rs382012524</t>
  </si>
  <si>
    <t>rs381065797</t>
  </si>
  <si>
    <t>rs798429325</t>
  </si>
  <si>
    <t>rs450376498</t>
  </si>
  <si>
    <t>rs132829228</t>
  </si>
  <si>
    <t>rs134286473</t>
  </si>
  <si>
    <t>rs135702142</t>
  </si>
  <si>
    <t>rs133068964</t>
  </si>
  <si>
    <t>rs137080218</t>
  </si>
  <si>
    <t>rs135764695</t>
  </si>
  <si>
    <t>rs378738199</t>
  </si>
  <si>
    <t>rs381584155</t>
  </si>
  <si>
    <t>rs136847590</t>
  </si>
  <si>
    <t>rs211375936</t>
  </si>
  <si>
    <t>rs208554428</t>
  </si>
  <si>
    <t>rs134876777</t>
  </si>
  <si>
    <t>rs133461548</t>
  </si>
  <si>
    <t>rs135310565</t>
  </si>
  <si>
    <t>rs136513754</t>
  </si>
  <si>
    <t>rs133575040</t>
  </si>
  <si>
    <t>rs137255940</t>
  </si>
  <si>
    <t>rs136198541</t>
  </si>
  <si>
    <t>rs135289810</t>
  </si>
  <si>
    <t>rs132734569</t>
  </si>
  <si>
    <t>rs383693263</t>
  </si>
  <si>
    <t>rs135164757</t>
  </si>
  <si>
    <t>rs134026346</t>
  </si>
  <si>
    <t>rs132814917</t>
  </si>
  <si>
    <t>rs209246134</t>
  </si>
  <si>
    <t>rs136375765</t>
  </si>
  <si>
    <t>rs135050382</t>
  </si>
  <si>
    <t>rs134684038</t>
  </si>
  <si>
    <t>rs136078498</t>
  </si>
  <si>
    <t>rs133582427</t>
  </si>
  <si>
    <t>rs135090950</t>
  </si>
  <si>
    <t>rs136979641</t>
  </si>
  <si>
    <t>rs136582076</t>
  </si>
  <si>
    <t>rs134524125</t>
  </si>
  <si>
    <t>rs134548533</t>
  </si>
  <si>
    <t>rs133102852</t>
  </si>
  <si>
    <t>rs137553001</t>
  </si>
  <si>
    <t>rs133311628</t>
  </si>
  <si>
    <t>rs135880554</t>
  </si>
  <si>
    <t>rs133056192</t>
  </si>
  <si>
    <t>rs134621112</t>
  </si>
  <si>
    <t>rs135971734</t>
  </si>
  <si>
    <t>rs133376126</t>
  </si>
  <si>
    <t>rs134859076</t>
  </si>
  <si>
    <t>rs133783777</t>
  </si>
  <si>
    <t>rs137449851</t>
  </si>
  <si>
    <t>rs136233738</t>
  </si>
  <si>
    <t>rs133470736</t>
  </si>
  <si>
    <t>rs133826840</t>
  </si>
  <si>
    <t>rs135687538</t>
  </si>
  <si>
    <t>rs134723764</t>
  </si>
  <si>
    <t>rs110030309</t>
  </si>
  <si>
    <t>rs210769883</t>
  </si>
  <si>
    <t>rs109096576</t>
  </si>
  <si>
    <t>rs110630094</t>
  </si>
  <si>
    <t>rs110625051</t>
  </si>
  <si>
    <t>rs110383744</t>
  </si>
  <si>
    <t>rs137316474</t>
  </si>
  <si>
    <t>rs136246729</t>
  </si>
  <si>
    <t>rs109616145</t>
  </si>
  <si>
    <t>rs110754147</t>
  </si>
  <si>
    <t>rs109949629</t>
  </si>
  <si>
    <t>rs133008952</t>
  </si>
  <si>
    <t>rs384987989</t>
  </si>
  <si>
    <t>rs379482551</t>
  </si>
  <si>
    <t>rs451608212</t>
  </si>
  <si>
    <t>rs137108876</t>
  </si>
  <si>
    <t>rs109297370</t>
  </si>
  <si>
    <t>rs110494333</t>
  </si>
  <si>
    <t>rs109013733</t>
  </si>
  <si>
    <t>rs110683175</t>
  </si>
  <si>
    <t>rs110893752</t>
  </si>
  <si>
    <t>rs110522543</t>
  </si>
  <si>
    <t>rs137622728</t>
  </si>
  <si>
    <t>rs208602730</t>
  </si>
  <si>
    <t>rs133491885</t>
  </si>
  <si>
    <t>rs137348223</t>
  </si>
  <si>
    <t>rs136138133</t>
  </si>
  <si>
    <t>rs133450745</t>
  </si>
  <si>
    <t>rs135314976</t>
  </si>
  <si>
    <t>rs136514686</t>
  </si>
  <si>
    <t>rs136891837</t>
  </si>
  <si>
    <t>rs210211822</t>
  </si>
  <si>
    <t>rs109857638</t>
  </si>
  <si>
    <t>rs446380528</t>
  </si>
  <si>
    <t>rs458510471</t>
  </si>
  <si>
    <t>rs207598796</t>
  </si>
  <si>
    <t>rs385069589</t>
  </si>
  <si>
    <t>rs379910057</t>
  </si>
  <si>
    <t>rs382385763</t>
  </si>
  <si>
    <t>rs211202752</t>
  </si>
  <si>
    <t>rs383448777</t>
  </si>
  <si>
    <t>rs377805767</t>
  </si>
  <si>
    <t>rs383642276</t>
  </si>
  <si>
    <t>rs378697085</t>
  </si>
  <si>
    <t>rs133653680</t>
  </si>
  <si>
    <t>rs135168981</t>
  </si>
  <si>
    <t>rs440273485</t>
  </si>
  <si>
    <t>rs110373990</t>
  </si>
  <si>
    <t>rs209205224</t>
  </si>
  <si>
    <t>rs378070698</t>
  </si>
  <si>
    <t>rs381619415</t>
  </si>
  <si>
    <t>rs136727753</t>
  </si>
  <si>
    <t>rs137619862</t>
  </si>
  <si>
    <t>rs136172504</t>
  </si>
  <si>
    <t>rs132917285</t>
  </si>
  <si>
    <t>rs133279465</t>
  </si>
  <si>
    <t>rs135191944</t>
  </si>
  <si>
    <t>rs134037655</t>
  </si>
  <si>
    <t>rs137569594</t>
  </si>
  <si>
    <t>rs133012893</t>
  </si>
  <si>
    <t>rs133406897</t>
  </si>
  <si>
    <t>rs384895946</t>
  </si>
  <si>
    <t>rs133437292</t>
  </si>
  <si>
    <t>rs383273226</t>
  </si>
  <si>
    <t>rs137344542</t>
  </si>
  <si>
    <t>rs136255267</t>
  </si>
  <si>
    <t>rs135724175</t>
  </si>
  <si>
    <t>rs137463286</t>
  </si>
  <si>
    <t>rs382380750</t>
  </si>
  <si>
    <t>rs136967365</t>
  </si>
  <si>
    <t>rs136298711</t>
  </si>
  <si>
    <t>rs108945734</t>
  </si>
  <si>
    <t>rs464304566</t>
  </si>
  <si>
    <t>rs209762302</t>
  </si>
  <si>
    <t>rs210692637</t>
  </si>
  <si>
    <t>rs109989890</t>
  </si>
  <si>
    <t>rs378439784</t>
  </si>
  <si>
    <t>rs109832839</t>
  </si>
  <si>
    <t>rs137606993</t>
  </si>
  <si>
    <t>rs209771897</t>
  </si>
  <si>
    <t>rs385571092</t>
  </si>
  <si>
    <t>rs133031133</t>
  </si>
  <si>
    <t>rs134540698</t>
  </si>
  <si>
    <t>rs135678281</t>
  </si>
  <si>
    <t>rs134213721</t>
  </si>
  <si>
    <t>rs208852794</t>
  </si>
  <si>
    <t>rs379164627</t>
  </si>
  <si>
    <t>rs380345946</t>
  </si>
  <si>
    <t>rs378542509</t>
  </si>
  <si>
    <t>rs478644827</t>
  </si>
  <si>
    <t>rs383594292</t>
  </si>
  <si>
    <t>rs383195637</t>
  </si>
  <si>
    <t>rs452453489</t>
  </si>
  <si>
    <t>rs381297270</t>
  </si>
  <si>
    <t>rs380808206</t>
  </si>
  <si>
    <t>rs436764144</t>
  </si>
  <si>
    <t>rs466601743</t>
  </si>
  <si>
    <t>rs460444815</t>
  </si>
  <si>
    <t>rs382063583</t>
  </si>
  <si>
    <t>rs433992065</t>
  </si>
  <si>
    <t>rs384125482</t>
  </si>
  <si>
    <t>rs381119728</t>
  </si>
  <si>
    <t>rs382468622</t>
  </si>
  <si>
    <t>rs383665460</t>
  </si>
  <si>
    <t>rs109356762</t>
  </si>
  <si>
    <t>rs378558312</t>
  </si>
  <si>
    <t>rs448542362</t>
  </si>
  <si>
    <t>rs800310663</t>
  </si>
  <si>
    <t>rs453197562</t>
  </si>
  <si>
    <t>rs516119375</t>
  </si>
  <si>
    <t>rs520211265</t>
  </si>
  <si>
    <t>rs525409961</t>
  </si>
  <si>
    <t>rs517439073</t>
  </si>
  <si>
    <t>rs459560691</t>
  </si>
  <si>
    <t>rs135977977</t>
  </si>
  <si>
    <t>rs132785031</t>
  </si>
  <si>
    <t>rs109961530</t>
  </si>
  <si>
    <t>rs42890532</t>
  </si>
  <si>
    <t>rs132798194</t>
  </si>
  <si>
    <t>rs134275085</t>
  </si>
  <si>
    <t>rs135292076</t>
  </si>
  <si>
    <t>rs133177558</t>
  </si>
  <si>
    <t>rs797229687</t>
  </si>
  <si>
    <t>rs110684030</t>
  </si>
  <si>
    <t>rs109048842</t>
  </si>
  <si>
    <t>rs132896036</t>
  </si>
  <si>
    <t>rs207822097</t>
  </si>
  <si>
    <t>rs109393942</t>
  </si>
  <si>
    <t>rs133795997</t>
  </si>
  <si>
    <t>rs109887734</t>
  </si>
  <si>
    <t>rs110525934</t>
  </si>
  <si>
    <t>rs109625175</t>
  </si>
  <si>
    <t>rs137460643</t>
  </si>
  <si>
    <t>rs137041691</t>
  </si>
  <si>
    <t>rs110951958</t>
  </si>
  <si>
    <t>rs132784507</t>
  </si>
  <si>
    <t>rs210628213</t>
  </si>
  <si>
    <t>rs137317788</t>
  </si>
  <si>
    <t>rs110538698</t>
  </si>
  <si>
    <t>rs110308168</t>
  </si>
  <si>
    <t>rs110678267</t>
  </si>
  <si>
    <t>rs109858259</t>
  </si>
  <si>
    <t>rs42250367</t>
  </si>
  <si>
    <t>rs133165276</t>
  </si>
  <si>
    <t>rs110002421</t>
  </si>
  <si>
    <t>rs209747562</t>
  </si>
  <si>
    <t>rs109638457</t>
  </si>
  <si>
    <t>rs379493291</t>
  </si>
  <si>
    <t>rs379654431</t>
  </si>
  <si>
    <t>rs378153958</t>
  </si>
  <si>
    <t>rs110851281</t>
  </si>
  <si>
    <t>rs380704462</t>
  </si>
  <si>
    <t>rs207905701</t>
  </si>
  <si>
    <t>rs380504440</t>
  </si>
  <si>
    <t>rs474563840</t>
  </si>
  <si>
    <t>rs461608776</t>
  </si>
  <si>
    <t>rs208336111</t>
  </si>
  <si>
    <t>rs438381711</t>
  </si>
  <si>
    <t>rs133441433</t>
  </si>
  <si>
    <t>rs384112094</t>
  </si>
  <si>
    <t>rs210866705</t>
  </si>
  <si>
    <t>rs385280759</t>
  </si>
  <si>
    <t>rs209337146</t>
  </si>
  <si>
    <t>rs209976569</t>
  </si>
  <si>
    <t>rs208557965</t>
  </si>
  <si>
    <t>rs210145307</t>
  </si>
  <si>
    <t>rs207937290</t>
  </si>
  <si>
    <t>rs209308880</t>
  </si>
  <si>
    <t>rs208451080</t>
  </si>
  <si>
    <t>rs210440669</t>
  </si>
  <si>
    <t>rs207911456</t>
  </si>
  <si>
    <t>rs134999967</t>
  </si>
  <si>
    <t>rs211143041</t>
  </si>
  <si>
    <t>rs211034406</t>
  </si>
  <si>
    <t>rs720866284</t>
  </si>
  <si>
    <t>rs453059241</t>
  </si>
  <si>
    <t>rs207645646</t>
  </si>
  <si>
    <t>rs209053028</t>
  </si>
  <si>
    <t>rs137062728</t>
  </si>
  <si>
    <t>rs466529144</t>
  </si>
  <si>
    <t>rs379488076</t>
  </si>
  <si>
    <t>rs800265530</t>
  </si>
  <si>
    <t>rs472822062</t>
  </si>
  <si>
    <t>rs109195565</t>
  </si>
  <si>
    <t>rs109579554</t>
  </si>
  <si>
    <t>rs381713417</t>
  </si>
  <si>
    <t>rs134166845</t>
  </si>
  <si>
    <t>rs132673482</t>
  </si>
  <si>
    <t>rs132670330</t>
  </si>
  <si>
    <t>rs380740132</t>
  </si>
  <si>
    <t>rs378207082</t>
  </si>
  <si>
    <t>rs380735656</t>
  </si>
  <si>
    <t>rs385301778</t>
  </si>
  <si>
    <t>rs378081750</t>
  </si>
  <si>
    <t>rs378196530</t>
  </si>
  <si>
    <t>rs381048339</t>
  </si>
  <si>
    <t>rs464800181</t>
  </si>
  <si>
    <t>rs377772716</t>
  </si>
  <si>
    <t>rs381444404</t>
  </si>
  <si>
    <t>rs447910197</t>
  </si>
  <si>
    <t>rs386109774</t>
  </si>
  <si>
    <t>rs383719770</t>
  </si>
  <si>
    <t>rs384481270</t>
  </si>
  <si>
    <t>rs379608545</t>
  </si>
  <si>
    <t>rs467308253</t>
  </si>
  <si>
    <t>rs381973943</t>
  </si>
  <si>
    <t>rs384208129</t>
  </si>
  <si>
    <t>rs385852255</t>
  </si>
  <si>
    <t>rs380864490</t>
  </si>
  <si>
    <t>rs377962209</t>
  </si>
  <si>
    <t>rs377804393</t>
  </si>
  <si>
    <t>rs385112054</t>
  </si>
  <si>
    <t>rs378842800</t>
  </si>
  <si>
    <t>rs798987952</t>
  </si>
  <si>
    <t>rs383659329</t>
  </si>
  <si>
    <t>rs451116926</t>
  </si>
  <si>
    <t>rs433826357</t>
  </si>
  <si>
    <t>rs384364422</t>
  </si>
  <si>
    <t>rs381552329</t>
  </si>
  <si>
    <t>rs210503994</t>
  </si>
  <si>
    <t>rs382929792</t>
  </si>
  <si>
    <t>rs385351082</t>
  </si>
  <si>
    <t>rs384804106</t>
  </si>
  <si>
    <t>rs384835828</t>
  </si>
  <si>
    <t>rs384124264</t>
  </si>
  <si>
    <t>rs379566108</t>
  </si>
  <si>
    <t>rs797279058</t>
  </si>
  <si>
    <t>rs381182346</t>
  </si>
  <si>
    <t>rs378388125</t>
  </si>
  <si>
    <t>rs378922066</t>
  </si>
  <si>
    <t>rs379241308</t>
  </si>
  <si>
    <t>rs797847593</t>
  </si>
  <si>
    <t>rs383093116</t>
  </si>
  <si>
    <t>rs385665229</t>
  </si>
  <si>
    <t>rs380035153</t>
  </si>
  <si>
    <t>rs383307946</t>
  </si>
  <si>
    <t>rs378426788</t>
  </si>
  <si>
    <t>rs384117598</t>
  </si>
  <si>
    <t>rs382145174</t>
  </si>
  <si>
    <t>rs208498772</t>
  </si>
  <si>
    <t>rs211478600</t>
  </si>
  <si>
    <t>rs384827315</t>
  </si>
  <si>
    <t>rs382752139</t>
  </si>
  <si>
    <t>rs385035264</t>
  </si>
  <si>
    <t>rs380007826</t>
  </si>
  <si>
    <t>rs385132323</t>
  </si>
  <si>
    <t>rs380469618</t>
  </si>
  <si>
    <t>rs378452620</t>
  </si>
  <si>
    <t>rs384275518</t>
  </si>
  <si>
    <t>rs210384990</t>
  </si>
  <si>
    <t>rs211284324</t>
  </si>
  <si>
    <t>rs208768872</t>
  </si>
  <si>
    <t>rs379604485</t>
  </si>
  <si>
    <t>rs209042957</t>
  </si>
  <si>
    <t>rs379920985</t>
  </si>
  <si>
    <t>rs382640921</t>
  </si>
  <si>
    <t>rs385272283</t>
  </si>
  <si>
    <t>rs446392517</t>
  </si>
  <si>
    <t>rs207796500</t>
  </si>
  <si>
    <t>rs207728298</t>
  </si>
  <si>
    <t>rs379074321</t>
  </si>
  <si>
    <t>rs210971217</t>
  </si>
  <si>
    <t>rs385961879</t>
  </si>
  <si>
    <t>rs453044520</t>
  </si>
  <si>
    <t>rs383415118</t>
  </si>
  <si>
    <t>rs384475452</t>
  </si>
  <si>
    <t>rs386093194</t>
  </si>
  <si>
    <t>rs385114823</t>
  </si>
  <si>
    <t>rs382603805</t>
  </si>
  <si>
    <t>rs379563768</t>
  </si>
  <si>
    <t>rs384995676</t>
  </si>
  <si>
    <t>rs384292240</t>
  </si>
  <si>
    <t>rs377845795</t>
  </si>
  <si>
    <t>rs381388706</t>
  </si>
  <si>
    <t>rs384473671</t>
  </si>
  <si>
    <t>rs378094094</t>
  </si>
  <si>
    <t>rs381572422</t>
  </si>
  <si>
    <t>rs384179331</t>
  </si>
  <si>
    <t>rs384955285</t>
  </si>
  <si>
    <t>rs378865347</t>
  </si>
  <si>
    <t>rs381818645</t>
  </si>
  <si>
    <t>rs379924567</t>
  </si>
  <si>
    <t>rs209342208</t>
  </si>
  <si>
    <t>rs385294202</t>
  </si>
  <si>
    <t>rs380795255</t>
  </si>
  <si>
    <t>rs384132746</t>
  </si>
  <si>
    <t>rs383267124</t>
  </si>
  <si>
    <t>rs377912010</t>
  </si>
  <si>
    <t>rs383756028</t>
  </si>
  <si>
    <t>rs210529968</t>
  </si>
  <si>
    <t>rs208417753</t>
  </si>
  <si>
    <t>rs379594273</t>
  </si>
  <si>
    <t>rs381657533</t>
  </si>
  <si>
    <t>rs383967211</t>
  </si>
  <si>
    <t>rs381914071</t>
  </si>
  <si>
    <t>rs443707555</t>
  </si>
  <si>
    <t>rs382786941</t>
  </si>
  <si>
    <t>rs382963087</t>
  </si>
  <si>
    <t>rs431945699</t>
  </si>
  <si>
    <t>rs208447603</t>
  </si>
  <si>
    <t>rs378851584</t>
  </si>
  <si>
    <t>rs381191971</t>
  </si>
  <si>
    <t>rs383825988</t>
  </si>
  <si>
    <t>rs379193920</t>
  </si>
  <si>
    <t>rs382613944</t>
  </si>
  <si>
    <t>rs385893072</t>
  </si>
  <si>
    <t>rs379736040</t>
  </si>
  <si>
    <t>rs383069389</t>
  </si>
  <si>
    <t>rs384313605</t>
  </si>
  <si>
    <t>rs378022774</t>
  </si>
  <si>
    <t>rs379571160</t>
  </si>
  <si>
    <t>rs137478723</t>
  </si>
  <si>
    <t>rs380203699</t>
  </si>
  <si>
    <t>rs378424886</t>
  </si>
  <si>
    <t>rs380982570</t>
  </si>
  <si>
    <t>rs383631179</t>
  </si>
  <si>
    <t>rs377854817</t>
  </si>
  <si>
    <t>rs381399879</t>
  </si>
  <si>
    <t>rs384482377</t>
  </si>
  <si>
    <t>rs378105301</t>
  </si>
  <si>
    <t>rs384957673</t>
  </si>
  <si>
    <t>rs381070909</t>
  </si>
  <si>
    <t>rs383121087</t>
  </si>
  <si>
    <t>rs378393343</t>
  </si>
  <si>
    <t>rs381293002</t>
  </si>
  <si>
    <t>rs384658593</t>
  </si>
  <si>
    <t>rs379532713</t>
  </si>
  <si>
    <t>rs381661482</t>
  </si>
  <si>
    <t>rs384036809</t>
  </si>
  <si>
    <t>rs379017593</t>
  </si>
  <si>
    <t>rs477177387</t>
  </si>
  <si>
    <t>rs208620785</t>
  </si>
  <si>
    <t>rs378483352</t>
  </si>
  <si>
    <t>rs384951480</t>
  </si>
  <si>
    <t>rs384496191</t>
  </si>
  <si>
    <t>rs382616159</t>
  </si>
  <si>
    <t>rs384943974</t>
  </si>
  <si>
    <t>rs379744388</t>
  </si>
  <si>
    <t>rs381059832</t>
  </si>
  <si>
    <t>rs381587189</t>
  </si>
  <si>
    <t>rs385454708</t>
  </si>
  <si>
    <t>rs383398966</t>
  </si>
  <si>
    <t>rs383581787</t>
  </si>
  <si>
    <t>rs378561666</t>
  </si>
  <si>
    <t>rs383667965</t>
  </si>
  <si>
    <t>rs377991616</t>
  </si>
  <si>
    <t>rs381575558</t>
  </si>
  <si>
    <t>rs432162592</t>
  </si>
  <si>
    <t>rs384788290</t>
  </si>
  <si>
    <t>rs379574609</t>
  </si>
  <si>
    <t>rs469072046</t>
  </si>
  <si>
    <t>rs382784812</t>
  </si>
  <si>
    <t>rs208746619</t>
  </si>
  <si>
    <t>rs210836737</t>
  </si>
  <si>
    <t>rs384777683</t>
  </si>
  <si>
    <t>rs383444734</t>
  </si>
  <si>
    <t>rs439974850</t>
  </si>
  <si>
    <t>rs433296892</t>
  </si>
  <si>
    <t>rs453951037</t>
  </si>
  <si>
    <t>rs379070782</t>
  </si>
  <si>
    <t>rs445970113</t>
  </si>
  <si>
    <t>rs433326837</t>
  </si>
  <si>
    <t>rs209151727</t>
  </si>
  <si>
    <t>rs207820960</t>
  </si>
  <si>
    <t>rs208959109</t>
  </si>
  <si>
    <t>rs210306119</t>
  </si>
  <si>
    <t>rs800484199</t>
  </si>
  <si>
    <t>rs41650160</t>
  </si>
  <si>
    <t>rs444329855</t>
  </si>
  <si>
    <t>rs456414251</t>
  </si>
  <si>
    <t>rs442854126</t>
  </si>
  <si>
    <t>rs207728471</t>
  </si>
  <si>
    <t>rs458498261</t>
  </si>
  <si>
    <t>rs383859265</t>
  </si>
  <si>
    <t>rs455570091</t>
  </si>
  <si>
    <t>rs444821635</t>
  </si>
  <si>
    <t>rs447558411</t>
  </si>
  <si>
    <t>rs459529698</t>
  </si>
  <si>
    <t>rs481415240</t>
  </si>
  <si>
    <t>rs381675327</t>
  </si>
  <si>
    <t>rs384915368</t>
  </si>
  <si>
    <t>rs379426561</t>
  </si>
  <si>
    <t>rs382062975</t>
  </si>
  <si>
    <t>rs382256276</t>
  </si>
  <si>
    <t>rs385449641</t>
  </si>
  <si>
    <t>rs133632185</t>
  </si>
  <si>
    <t>rs378001336</t>
  </si>
  <si>
    <t>rs444505805</t>
  </si>
  <si>
    <t>rs437836689</t>
  </si>
  <si>
    <t>rs479026791</t>
  </si>
  <si>
    <t>rs473148904</t>
  </si>
  <si>
    <t>rs464616375</t>
  </si>
  <si>
    <t>rs454435600</t>
  </si>
  <si>
    <t>rs386056800</t>
  </si>
  <si>
    <t>rs109688731</t>
  </si>
  <si>
    <t>rs383587982</t>
  </si>
  <si>
    <t>rs379192399</t>
  </si>
  <si>
    <t>rs211191432</t>
  </si>
  <si>
    <t>rs136497380</t>
  </si>
  <si>
    <t>rs209228264</t>
  </si>
  <si>
    <t>rs472767752</t>
  </si>
  <si>
    <t>rs381313668</t>
  </si>
  <si>
    <t>rs447686816</t>
  </si>
  <si>
    <t>rs383556435</t>
  </si>
  <si>
    <t>rs381399265</t>
  </si>
  <si>
    <t>rs383713431</t>
  </si>
  <si>
    <t>rs378464651</t>
  </si>
  <si>
    <t>rs381703389</t>
  </si>
  <si>
    <t>rs379286643</t>
  </si>
  <si>
    <t>rs457932048</t>
  </si>
  <si>
    <t>rs385469086</t>
  </si>
  <si>
    <t>rs440080882</t>
  </si>
  <si>
    <t>rs478155019</t>
  </si>
  <si>
    <t>rs385466733</t>
  </si>
  <si>
    <t>rs433665236</t>
  </si>
  <si>
    <t>rs381625558</t>
  </si>
  <si>
    <t>rs467140975</t>
  </si>
  <si>
    <t>rs443389922</t>
  </si>
  <si>
    <t>rs482675807</t>
  </si>
  <si>
    <t>rs378202634</t>
  </si>
  <si>
    <t>rs467414321</t>
  </si>
  <si>
    <t>rs475551205</t>
  </si>
  <si>
    <t>rs480176633</t>
  </si>
  <si>
    <t>rs41567945</t>
  </si>
  <si>
    <t>rs380297199</t>
  </si>
  <si>
    <t>rs110585827</t>
  </si>
  <si>
    <t>rs209876787</t>
  </si>
  <si>
    <t>rs470769671</t>
  </si>
  <si>
    <t>rs475765914</t>
  </si>
  <si>
    <t>rs379112329</t>
  </si>
  <si>
    <t>rs382411227</t>
  </si>
  <si>
    <t>rs209731043</t>
  </si>
  <si>
    <t>rs380224366</t>
  </si>
  <si>
    <t>rs382849288</t>
  </si>
  <si>
    <t>rs384305758</t>
  </si>
  <si>
    <t>rs384354564</t>
  </si>
  <si>
    <t>rs378175041</t>
  </si>
  <si>
    <t>rs382725335</t>
  </si>
  <si>
    <t>rs382889087</t>
  </si>
  <si>
    <t>rs378563125</t>
  </si>
  <si>
    <t>rs385300637</t>
  </si>
  <si>
    <t>rs379665174</t>
  </si>
  <si>
    <t>rs381936376</t>
  </si>
  <si>
    <t>rs385222143</t>
  </si>
  <si>
    <t>rs207868182</t>
  </si>
  <si>
    <t>rs378036973</t>
  </si>
  <si>
    <t>rs379061498</t>
  </si>
  <si>
    <t>rs379379728</t>
  </si>
  <si>
    <t>rs381237358</t>
  </si>
  <si>
    <t>rs386031879</t>
  </si>
  <si>
    <t>rs211381438</t>
  </si>
  <si>
    <t>rs207596581</t>
  </si>
  <si>
    <t>rs208949582</t>
  </si>
  <si>
    <t>rs208104916</t>
  </si>
  <si>
    <t>rs209983768</t>
  </si>
  <si>
    <t>rs378599636</t>
  </si>
  <si>
    <t>rs444847250</t>
  </si>
  <si>
    <t>rs452677537</t>
  </si>
  <si>
    <t>rs381914364</t>
  </si>
  <si>
    <t>rs379985385</t>
  </si>
  <si>
    <t>rs381433163</t>
  </si>
  <si>
    <t>rs384022130</t>
  </si>
  <si>
    <t>rs470149260</t>
  </si>
  <si>
    <t>rs478109169</t>
  </si>
  <si>
    <t>rs463423344</t>
  </si>
  <si>
    <t>rs459914479</t>
  </si>
  <si>
    <t>rs441643127</t>
  </si>
  <si>
    <t>rs210060931</t>
  </si>
  <si>
    <t>rs207909690</t>
  </si>
  <si>
    <t>rs209121789</t>
  </si>
  <si>
    <t>rs379628325</t>
  </si>
  <si>
    <t>rs133415281</t>
  </si>
  <si>
    <t>rs382795559</t>
  </si>
  <si>
    <t>rs41601192</t>
  </si>
  <si>
    <t>rs41601193</t>
  </si>
  <si>
    <t>rs210997562</t>
  </si>
  <si>
    <t>rs383534873</t>
  </si>
  <si>
    <t>rs207842621</t>
  </si>
  <si>
    <t>rs210193895</t>
  </si>
  <si>
    <t>rs379632083</t>
  </si>
  <si>
    <t>rs209293681</t>
  </si>
  <si>
    <t>rs381780181</t>
  </si>
  <si>
    <t>rs207670498</t>
  </si>
  <si>
    <t>rs210419675</t>
  </si>
  <si>
    <t>rs379069340</t>
  </si>
  <si>
    <t>rs207887542</t>
  </si>
  <si>
    <t>rs382838852</t>
  </si>
  <si>
    <t>rs209522254</t>
  </si>
  <si>
    <t>rs211477577</t>
  </si>
  <si>
    <t>rs208942001</t>
  </si>
  <si>
    <t>rs378947357</t>
  </si>
  <si>
    <t>rs210818981</t>
  </si>
  <si>
    <t>rs382204367</t>
  </si>
  <si>
    <t>rs208193538</t>
  </si>
  <si>
    <t>rs208615705</t>
  </si>
  <si>
    <t>rs379964919</t>
  </si>
  <si>
    <t>rs381644380</t>
  </si>
  <si>
    <t>rs472565322</t>
  </si>
  <si>
    <t>rs210497717</t>
  </si>
  <si>
    <t>rs209089563</t>
  </si>
  <si>
    <t>rs211175808</t>
  </si>
  <si>
    <t>rs110377016</t>
  </si>
  <si>
    <t>rs476920672</t>
  </si>
  <si>
    <t>rs110946037</t>
  </si>
  <si>
    <t>rs110160920</t>
  </si>
  <si>
    <t>rs208319713</t>
  </si>
  <si>
    <t>rs134054188</t>
  </si>
  <si>
    <t>rs136216278</t>
  </si>
  <si>
    <t>rs133761080</t>
  </si>
  <si>
    <t>rs135110666</t>
  </si>
  <si>
    <t>rs137110829</t>
  </si>
  <si>
    <t>rs109268183</t>
  </si>
  <si>
    <t>rs133072855</t>
  </si>
  <si>
    <t>rs135042231</t>
  </si>
  <si>
    <t>rs379461230</t>
  </si>
  <si>
    <t>rs432857201</t>
  </si>
  <si>
    <t>rs110672932</t>
  </si>
  <si>
    <t>rs383184676</t>
  </si>
  <si>
    <t>rs382138245</t>
  </si>
  <si>
    <t>rs385926987</t>
  </si>
  <si>
    <t>rs380962862</t>
  </si>
  <si>
    <t>rs381268519</t>
  </si>
  <si>
    <t>rs451179109</t>
  </si>
  <si>
    <t>rs383503330</t>
  </si>
  <si>
    <t>rs381902561</t>
  </si>
  <si>
    <t>rs379016379</t>
  </si>
  <si>
    <t>rs451373281</t>
  </si>
  <si>
    <t>rs380556565</t>
  </si>
  <si>
    <t>rs716038610</t>
  </si>
  <si>
    <t>rs381910468</t>
  </si>
  <si>
    <t>rs445373286</t>
  </si>
  <si>
    <t>rs461157612</t>
  </si>
  <si>
    <t>rs481171107</t>
  </si>
  <si>
    <t>rs450649854</t>
  </si>
  <si>
    <t>rs434100020</t>
  </si>
  <si>
    <t>rs471915150</t>
  </si>
  <si>
    <t>rs379425552</t>
  </si>
  <si>
    <t>rs454462588</t>
  </si>
  <si>
    <t>rs469886937</t>
  </si>
  <si>
    <t>rs472613451</t>
  </si>
  <si>
    <t>rs478226944</t>
  </si>
  <si>
    <t>rs134319141</t>
  </si>
  <si>
    <t>rs474743763</t>
  </si>
  <si>
    <t>rs451098573</t>
  </si>
  <si>
    <t>rs381878483</t>
  </si>
  <si>
    <t>rs384765832</t>
  </si>
  <si>
    <t>rs382929883</t>
  </si>
  <si>
    <t>rs378912803</t>
  </si>
  <si>
    <t>rs385497160</t>
  </si>
  <si>
    <t>rs383827636</t>
  </si>
  <si>
    <t>rs378402898</t>
  </si>
  <si>
    <t>rs450894387</t>
  </si>
  <si>
    <t>rs377943315</t>
  </si>
  <si>
    <t>rs453087971</t>
  </si>
  <si>
    <t>rs385451815</t>
  </si>
  <si>
    <t>rs378394188</t>
  </si>
  <si>
    <t>rs383345554</t>
  </si>
  <si>
    <t>rs442967508</t>
  </si>
  <si>
    <t>rs381229259</t>
  </si>
  <si>
    <t>rs381863633</t>
  </si>
  <si>
    <t>rs472766058</t>
  </si>
  <si>
    <t>rs380226695</t>
  </si>
  <si>
    <t>rs381662644</t>
  </si>
  <si>
    <t>rs381648961</t>
  </si>
  <si>
    <t>rs109902479</t>
  </si>
  <si>
    <t>rs382064900</t>
  </si>
  <si>
    <t>rs384974734</t>
  </si>
  <si>
    <t>rs441711325</t>
  </si>
  <si>
    <t>rs800240840</t>
  </si>
  <si>
    <t>rs520503090</t>
  </si>
  <si>
    <t>rs516663126</t>
  </si>
  <si>
    <t>rs525385725</t>
  </si>
  <si>
    <t>rs524847538</t>
  </si>
  <si>
    <t>rs450854796</t>
  </si>
  <si>
    <t>rs718180041</t>
  </si>
  <si>
    <t>rs525435037</t>
  </si>
  <si>
    <t>rs451958642</t>
  </si>
  <si>
    <t>rs518725267</t>
  </si>
  <si>
    <t>rs434210581</t>
  </si>
  <si>
    <t>rs455932772</t>
  </si>
  <si>
    <t>rs523599322</t>
  </si>
  <si>
    <t>rs519050516</t>
  </si>
  <si>
    <t>rs438234744</t>
  </si>
  <si>
    <t>rs479610761</t>
  </si>
  <si>
    <t>rs481391355</t>
  </si>
  <si>
    <t>rs381930739</t>
  </si>
  <si>
    <t>rs379541721</t>
  </si>
  <si>
    <t>rs210717174</t>
  </si>
  <si>
    <t>rs135982551</t>
  </si>
  <si>
    <t>rs134509804</t>
  </si>
  <si>
    <t>rs524547354</t>
  </si>
  <si>
    <t>rs210807956</t>
  </si>
  <si>
    <t>rs133656126</t>
  </si>
  <si>
    <t>rs433041528</t>
  </si>
  <si>
    <t>rs800203256</t>
  </si>
  <si>
    <t>rs462581935</t>
  </si>
  <si>
    <t>rs134922765</t>
  </si>
  <si>
    <t>rs210102709</t>
  </si>
  <si>
    <t>rs211686805</t>
  </si>
  <si>
    <t>rs210992300</t>
  </si>
  <si>
    <t>rs522446623</t>
  </si>
  <si>
    <t>rs454405050</t>
  </si>
  <si>
    <t>rs211123263</t>
  </si>
  <si>
    <t>rs211493759</t>
  </si>
  <si>
    <t>rs433715919</t>
  </si>
  <si>
    <t>rs208275619</t>
  </si>
  <si>
    <t>rs472565199</t>
  </si>
  <si>
    <t>rs460288579</t>
  </si>
  <si>
    <t>rs459396323</t>
  </si>
  <si>
    <t>rs207631849</t>
  </si>
  <si>
    <t>rs445907771</t>
  </si>
  <si>
    <t>rs460186685</t>
  </si>
  <si>
    <t>rs384747170</t>
  </si>
  <si>
    <t>rs449213619</t>
  </si>
  <si>
    <t>rs483114970</t>
  </si>
  <si>
    <t>rs466827327</t>
  </si>
  <si>
    <t>rs381859189</t>
  </si>
  <si>
    <t>rs718298121</t>
  </si>
  <si>
    <t>rs718063346</t>
  </si>
  <si>
    <t>rs524213340</t>
  </si>
  <si>
    <t>rs432653014</t>
  </si>
  <si>
    <t>rs455895003</t>
  </si>
  <si>
    <t>rs522152389</t>
  </si>
  <si>
    <t>rs522609254</t>
  </si>
  <si>
    <t>rs438264860</t>
  </si>
  <si>
    <t>rs432305107</t>
  </si>
  <si>
    <t>rs466147080</t>
  </si>
  <si>
    <t>rs448535432</t>
  </si>
  <si>
    <t>rs459979421</t>
  </si>
  <si>
    <t>rs475274512</t>
  </si>
  <si>
    <t>rs433434808</t>
  </si>
  <si>
    <t>rs461604342</t>
  </si>
  <si>
    <t>rs466228265</t>
  </si>
  <si>
    <t>rs459177402</t>
  </si>
  <si>
    <t>rs459669168</t>
  </si>
  <si>
    <t>rs452240771</t>
  </si>
  <si>
    <t>rs382375610</t>
  </si>
  <si>
    <t>rs482159951</t>
  </si>
  <si>
    <t>rs435755309</t>
  </si>
  <si>
    <t>rs383717670</t>
  </si>
  <si>
    <t>rs439569273</t>
  </si>
  <si>
    <t>rs446489602</t>
  </si>
  <si>
    <t>rs382333235</t>
  </si>
  <si>
    <t>rs136434892</t>
  </si>
  <si>
    <t>rs109638499</t>
  </si>
  <si>
    <t>rs381326485</t>
  </si>
  <si>
    <t>rs382857161</t>
  </si>
  <si>
    <t>rs380819475</t>
  </si>
  <si>
    <t>rs382360195</t>
  </si>
  <si>
    <t>rs447463732</t>
  </si>
  <si>
    <t>rs379441766</t>
  </si>
  <si>
    <t>rs110238052</t>
  </si>
  <si>
    <t>rs210855498</t>
  </si>
  <si>
    <t>rs379516952</t>
  </si>
  <si>
    <t>rs481271851</t>
  </si>
  <si>
    <t>rs379916348</t>
  </si>
  <si>
    <t>rs1115760924</t>
  </si>
  <si>
    <t>rs383687133</t>
  </si>
  <si>
    <t>rs378714131</t>
  </si>
  <si>
    <t>rs474941511</t>
  </si>
  <si>
    <t>rs384378756</t>
  </si>
  <si>
    <t>rs381639588</t>
  </si>
  <si>
    <t>rs379191821</t>
  </si>
  <si>
    <t>rs442799189</t>
  </si>
  <si>
    <t>rs383291959</t>
  </si>
  <si>
    <t>rs209389990</t>
  </si>
  <si>
    <t>rs461576401</t>
  </si>
  <si>
    <t>rs134359039</t>
  </si>
  <si>
    <t>rs133267297</t>
  </si>
  <si>
    <t>rs210194919</t>
  </si>
  <si>
    <t>rs457906040</t>
  </si>
  <si>
    <t>rs876033451</t>
  </si>
  <si>
    <t>rs135938350</t>
  </si>
  <si>
    <t>rs136549698</t>
  </si>
  <si>
    <t>rs475671407</t>
  </si>
  <si>
    <t>rs479308811</t>
  </si>
  <si>
    <t>rs478270300</t>
  </si>
  <si>
    <t>rs464712588</t>
  </si>
  <si>
    <t>rs443671173</t>
  </si>
  <si>
    <t>rs210701144</t>
  </si>
  <si>
    <t>rs42412856</t>
  </si>
  <si>
    <t>rs207815788</t>
  </si>
  <si>
    <t>rs463242367</t>
  </si>
  <si>
    <t>rs381754312</t>
  </si>
  <si>
    <t>rs42414413</t>
  </si>
  <si>
    <t>rs438833445</t>
  </si>
  <si>
    <t>rs444847098</t>
  </si>
  <si>
    <t>rs136273835</t>
  </si>
  <si>
    <t>rs110371958</t>
  </si>
  <si>
    <t>rs42413817</t>
  </si>
  <si>
    <t>rs451592033</t>
  </si>
  <si>
    <t>rs382319879</t>
  </si>
  <si>
    <t>rs42413786</t>
  </si>
  <si>
    <t>rs439393957</t>
  </si>
  <si>
    <t>rs384296906</t>
  </si>
  <si>
    <t>rs449327946</t>
  </si>
  <si>
    <t>rs42868595</t>
  </si>
  <si>
    <t>rs42868596</t>
  </si>
  <si>
    <t>rs42868597</t>
  </si>
  <si>
    <t>rs459339082</t>
  </si>
  <si>
    <t>rs446048644</t>
  </si>
  <si>
    <t>rs439748766</t>
  </si>
  <si>
    <t>rs476148794</t>
  </si>
  <si>
    <t>rs479356057</t>
  </si>
  <si>
    <t>rs208849383</t>
  </si>
  <si>
    <t>rs382286879</t>
  </si>
  <si>
    <t>rs723360863</t>
  </si>
  <si>
    <t>rs716468234</t>
  </si>
  <si>
    <t>rs382895392</t>
  </si>
  <si>
    <t>rs454865402</t>
  </si>
  <si>
    <t>rs476620605</t>
  </si>
  <si>
    <t>rs460302154</t>
  </si>
  <si>
    <t>rs478929740</t>
  </si>
  <si>
    <t>rs442692067</t>
  </si>
  <si>
    <t>rs460940660</t>
  </si>
  <si>
    <t>rs385384506</t>
  </si>
  <si>
    <t>rs137082784</t>
  </si>
  <si>
    <t>rs109193706</t>
  </si>
  <si>
    <t>rs110608051</t>
  </si>
  <si>
    <t>rs211064242</t>
  </si>
  <si>
    <t>rs209667032</t>
  </si>
  <si>
    <t>rs211535797</t>
  </si>
  <si>
    <t>rs109993009</t>
  </si>
  <si>
    <t>rs109202816</t>
  </si>
  <si>
    <t>rs211282849</t>
  </si>
  <si>
    <t>rs383631172</t>
  </si>
  <si>
    <t>rs208979627</t>
  </si>
  <si>
    <t>rs207485924</t>
  </si>
  <si>
    <t>rs209164220</t>
  </si>
  <si>
    <t>rs378020449</t>
  </si>
  <si>
    <t>rs381298748</t>
  </si>
  <si>
    <t>rs210859582</t>
  </si>
  <si>
    <t>rs207942782</t>
  </si>
  <si>
    <t>rs384529601</t>
  </si>
  <si>
    <t>rs110016165</t>
  </si>
  <si>
    <t>rs110002756</t>
  </si>
  <si>
    <t>rs383926372</t>
  </si>
  <si>
    <t>rs211625370</t>
  </si>
  <si>
    <t>rs441746676</t>
  </si>
  <si>
    <t>rs380353762</t>
  </si>
  <si>
    <t>rs382753710</t>
  </si>
  <si>
    <t>rs445248531</t>
  </si>
  <si>
    <t>rs462186937</t>
  </si>
  <si>
    <t>rs378601266</t>
  </si>
  <si>
    <t>rs455942479</t>
  </si>
  <si>
    <t>rs445821358</t>
  </si>
  <si>
    <t>rs384513590</t>
  </si>
  <si>
    <t>rs210012013</t>
  </si>
  <si>
    <t>rs381451331</t>
  </si>
  <si>
    <t>rs384004315</t>
  </si>
  <si>
    <t>rs208009130</t>
  </si>
  <si>
    <t>rs209448866</t>
  </si>
  <si>
    <t>rs380034432</t>
  </si>
  <si>
    <t>rs210479302</t>
  </si>
  <si>
    <t>rs208611441</t>
  </si>
  <si>
    <t>rs482910712</t>
  </si>
  <si>
    <t>rs209730844</t>
  </si>
  <si>
    <t>rs210914092</t>
  </si>
  <si>
    <t>rs440238568</t>
  </si>
  <si>
    <t>rs110192374</t>
  </si>
  <si>
    <t>rs110902081</t>
  </si>
  <si>
    <t>rs110200306</t>
  </si>
  <si>
    <t>rs381911076</t>
  </si>
  <si>
    <t>rs208992831</t>
  </si>
  <si>
    <t>rs135454124</t>
  </si>
  <si>
    <t>rs210712234</t>
  </si>
  <si>
    <t>rs208435722</t>
  </si>
  <si>
    <t>rs109830647</t>
  </si>
  <si>
    <t>rs207830286</t>
  </si>
  <si>
    <t>rs208339378</t>
  </si>
  <si>
    <t>rs210492450</t>
  </si>
  <si>
    <t>rs208037457</t>
  </si>
  <si>
    <t>rs209444750</t>
  </si>
  <si>
    <t>rs211390955</t>
  </si>
  <si>
    <t>rs207506367</t>
  </si>
  <si>
    <t>rs209160997</t>
  </si>
  <si>
    <t>rs109288876</t>
  </si>
  <si>
    <t>rs522967377</t>
  </si>
  <si>
    <t>rs466557033</t>
  </si>
  <si>
    <t>rs208462180</t>
  </si>
  <si>
    <t>rs521400495</t>
  </si>
  <si>
    <t>rs467990443</t>
  </si>
  <si>
    <t>rs438163817</t>
  </si>
  <si>
    <t>rs519780123</t>
  </si>
  <si>
    <t>rs386076727</t>
  </si>
  <si>
    <t>rs383903557</t>
  </si>
  <si>
    <t>rs385849977</t>
  </si>
  <si>
    <t>rs109363588</t>
  </si>
  <si>
    <t>rs436030933</t>
  </si>
  <si>
    <t>rs110689354</t>
  </si>
  <si>
    <t>rs209281296</t>
  </si>
  <si>
    <t>rs211157917</t>
  </si>
  <si>
    <t>rs110915676</t>
  </si>
  <si>
    <t>rs110004143</t>
  </si>
  <si>
    <t>rs110992975</t>
  </si>
  <si>
    <t>rs110268184</t>
  </si>
  <si>
    <t>rs379055373</t>
  </si>
  <si>
    <t>rs208881416</t>
  </si>
  <si>
    <t>rs110231045</t>
  </si>
  <si>
    <t>rs207487256</t>
  </si>
  <si>
    <t>rs208867784</t>
  </si>
  <si>
    <t>rs110134582</t>
  </si>
  <si>
    <t>rs109681097</t>
  </si>
  <si>
    <t>rs382835737</t>
  </si>
  <si>
    <t>rs134908059</t>
  </si>
  <si>
    <t>rs209071171</t>
  </si>
  <si>
    <t>rs210722686</t>
  </si>
  <si>
    <t>rs380127212</t>
  </si>
  <si>
    <t>rs472441580</t>
  </si>
  <si>
    <t>rs383875232</t>
  </si>
  <si>
    <t>rs378601381</t>
  </si>
  <si>
    <t>rs384523760</t>
  </si>
  <si>
    <t>rs109874773</t>
  </si>
  <si>
    <t>rs380876131</t>
  </si>
  <si>
    <t>rs210438569</t>
  </si>
  <si>
    <t>rs109180126</t>
  </si>
  <si>
    <t>rs211407722</t>
  </si>
  <si>
    <t>rs385348465</t>
  </si>
  <si>
    <t>rs208077119</t>
  </si>
  <si>
    <t>rs382876817</t>
  </si>
  <si>
    <t>rs452619438</t>
  </si>
  <si>
    <t>rs210556119</t>
  </si>
  <si>
    <t>rs453807383</t>
  </si>
  <si>
    <t>rs799005928</t>
  </si>
  <si>
    <t>rs799700432</t>
  </si>
  <si>
    <t>rs472557104</t>
  </si>
  <si>
    <t>rs208208394</t>
  </si>
  <si>
    <t>rs382921528</t>
  </si>
  <si>
    <t>rs209656866</t>
  </si>
  <si>
    <t>rs380546732</t>
  </si>
  <si>
    <t>rs383568869</t>
  </si>
  <si>
    <t>rs211534363</t>
  </si>
  <si>
    <t>rs381827965</t>
  </si>
  <si>
    <t>rs384106385</t>
  </si>
  <si>
    <t>rs207991402</t>
  </si>
  <si>
    <t>rs446021786</t>
  </si>
  <si>
    <t>rs517154031</t>
  </si>
  <si>
    <t>rs136330501</t>
  </si>
  <si>
    <t>rs208613100</t>
  </si>
  <si>
    <t>rs109608756</t>
  </si>
  <si>
    <t>rs385190496</t>
  </si>
  <si>
    <t>rs42958280</t>
  </si>
  <si>
    <t>rs42958278</t>
  </si>
  <si>
    <t>rs207522057</t>
  </si>
  <si>
    <t>rs380509328</t>
  </si>
  <si>
    <t>rs43306665</t>
  </si>
  <si>
    <t>rs43306664</t>
  </si>
  <si>
    <t>rs385943046</t>
  </si>
  <si>
    <t>rs382302284</t>
  </si>
  <si>
    <t>rs386119600</t>
  </si>
  <si>
    <t>rs379286307</t>
  </si>
  <si>
    <t>rs382758714</t>
  </si>
  <si>
    <t>rs385202664</t>
  </si>
  <si>
    <t>rs379184851</t>
  </si>
  <si>
    <t>rs211462190</t>
  </si>
  <si>
    <t>rs109107965</t>
  </si>
  <si>
    <t>rs379997556</t>
  </si>
  <si>
    <t>rs381902523</t>
  </si>
  <si>
    <t>rs439800293</t>
  </si>
  <si>
    <t>rs110043059</t>
  </si>
  <si>
    <t>rs383788778</t>
  </si>
  <si>
    <t>rs378216380</t>
  </si>
  <si>
    <t>rs378527038</t>
  </si>
  <si>
    <t>rs380227770</t>
  </si>
  <si>
    <t>rs453935361</t>
  </si>
  <si>
    <t>rs474363327</t>
  </si>
  <si>
    <t>rs109537670</t>
  </si>
  <si>
    <t>rs379442387</t>
  </si>
  <si>
    <t>rs382879967</t>
  </si>
  <si>
    <t>rs385865354</t>
  </si>
  <si>
    <t>rs381379555</t>
  </si>
  <si>
    <t>rs208809302</t>
  </si>
  <si>
    <t>rs379521771</t>
  </si>
  <si>
    <t>rs385685688</t>
  </si>
  <si>
    <t>rs382163987</t>
  </si>
  <si>
    <t>rs385164563</t>
  </si>
  <si>
    <t>rs432159594</t>
  </si>
  <si>
    <t>rs133856126</t>
  </si>
  <si>
    <t>rs383053436</t>
  </si>
  <si>
    <t>rs714167886</t>
  </si>
  <si>
    <t>rs211428683</t>
  </si>
  <si>
    <t>rs41713058</t>
  </si>
  <si>
    <t>rs42138735</t>
  </si>
  <si>
    <t>rs384451361</t>
  </si>
  <si>
    <t>rs209720479</t>
  </si>
  <si>
    <t>rs110864343</t>
  </si>
  <si>
    <t>rs380527368</t>
  </si>
  <si>
    <t>rs110980615</t>
  </si>
  <si>
    <t>rs209783428</t>
  </si>
  <si>
    <t>rs209973360</t>
  </si>
  <si>
    <t>rs211260199</t>
  </si>
  <si>
    <t>rs208897853</t>
  </si>
  <si>
    <t>rs380452347</t>
  </si>
  <si>
    <t>rs384257249</t>
  </si>
  <si>
    <t>rs383744080</t>
  </si>
  <si>
    <t>rs211476617</t>
  </si>
  <si>
    <t>rs42733691</t>
  </si>
  <si>
    <t>rs110201941</t>
  </si>
  <si>
    <t>rs208030500</t>
  </si>
  <si>
    <t>rs109415570</t>
  </si>
  <si>
    <t>rs209135148</t>
  </si>
  <si>
    <t>rs207943983</t>
  </si>
  <si>
    <t>rs137454093</t>
  </si>
  <si>
    <t>rs42733727</t>
  </si>
  <si>
    <t>rs208891691</t>
  </si>
  <si>
    <t>rs381246262</t>
  </si>
  <si>
    <t>rs209329196</t>
  </si>
  <si>
    <t>rs440791365</t>
  </si>
  <si>
    <t>rs109065062</t>
  </si>
  <si>
    <t>rs110889585</t>
  </si>
  <si>
    <t>rs209046100</t>
  </si>
  <si>
    <t>rs208296991</t>
  </si>
  <si>
    <t>rs385317494</t>
  </si>
  <si>
    <t>rs211583101</t>
  </si>
  <si>
    <t>rs110896647</t>
  </si>
  <si>
    <t>rs43627294</t>
  </si>
  <si>
    <t>rs210481437</t>
  </si>
  <si>
    <t>rs109358003</t>
  </si>
  <si>
    <t>rs110533941</t>
  </si>
  <si>
    <t>rs111007466</t>
  </si>
  <si>
    <t>rs211337109</t>
  </si>
  <si>
    <t>rs207726275</t>
  </si>
  <si>
    <t>rs378303431</t>
  </si>
  <si>
    <t>rs799000821</t>
  </si>
  <si>
    <t>rs380415653</t>
  </si>
  <si>
    <t>rs208197114</t>
  </si>
  <si>
    <t>rs208034061</t>
  </si>
  <si>
    <t>rs208385822</t>
  </si>
  <si>
    <t>rs210902019</t>
  </si>
  <si>
    <t>rs208891674</t>
  </si>
  <si>
    <t>rs207558446</t>
  </si>
  <si>
    <t>rs383474975</t>
  </si>
  <si>
    <t>rs110619401</t>
  </si>
  <si>
    <t>rs108987783</t>
  </si>
  <si>
    <t>rs110416508</t>
  </si>
  <si>
    <t>rs210405348</t>
  </si>
  <si>
    <t>rs207809574</t>
  </si>
  <si>
    <t>rs210730765</t>
  </si>
  <si>
    <t>rs109277788</t>
  </si>
  <si>
    <t>rs208883673</t>
  </si>
  <si>
    <t>rs136853644</t>
  </si>
  <si>
    <t>rs134063564</t>
  </si>
  <si>
    <t>rs209998376</t>
  </si>
  <si>
    <t>rs109626738</t>
  </si>
  <si>
    <t>rs208591997</t>
  </si>
  <si>
    <t>rs207734933</t>
  </si>
  <si>
    <t>rs210736783</t>
  </si>
  <si>
    <t>rs110162354</t>
  </si>
  <si>
    <t>rs134217040</t>
  </si>
  <si>
    <t>rs137580590</t>
  </si>
  <si>
    <t>rs137400260</t>
  </si>
  <si>
    <t>rs132678185</t>
  </si>
  <si>
    <t>rs43626326</t>
  </si>
  <si>
    <t>rs43627231</t>
  </si>
  <si>
    <t>rs797821117</t>
  </si>
  <si>
    <t>rs380933684</t>
  </si>
  <si>
    <t>rs208438501</t>
  </si>
  <si>
    <t>rs381729382</t>
  </si>
  <si>
    <t>rs209634483</t>
  </si>
  <si>
    <t>rs380538772</t>
  </si>
  <si>
    <t>rs380288149</t>
  </si>
  <si>
    <t>rs797741565</t>
  </si>
  <si>
    <t>rs800122469</t>
  </si>
  <si>
    <t>rs457303900</t>
  </si>
  <si>
    <t>rs440763176</t>
  </si>
  <si>
    <t>rs439796048</t>
  </si>
  <si>
    <t>rs481395290</t>
  </si>
  <si>
    <t>rs448053398</t>
  </si>
  <si>
    <t>rs43626670</t>
  </si>
  <si>
    <t>rs43626671</t>
  </si>
  <si>
    <t>rs449929049</t>
  </si>
  <si>
    <t>rs451018949</t>
  </si>
  <si>
    <t>rs450126690</t>
  </si>
  <si>
    <t>rs481398279</t>
  </si>
  <si>
    <t>rs465834286</t>
  </si>
  <si>
    <t>rs457697924</t>
  </si>
  <si>
    <t>rs455451993</t>
  </si>
  <si>
    <t>rs476232995</t>
  </si>
  <si>
    <t>rs43623876</t>
  </si>
  <si>
    <t>rs480949970</t>
  </si>
  <si>
    <t>rs43623887</t>
  </si>
  <si>
    <t>rs467494814</t>
  </si>
  <si>
    <t>rs436467868</t>
  </si>
  <si>
    <t>rs445220187</t>
  </si>
  <si>
    <t>rs134431653</t>
  </si>
  <si>
    <t>rs463299204</t>
  </si>
  <si>
    <t>rs132667011</t>
  </si>
  <si>
    <t>rs208444550</t>
  </si>
  <si>
    <t>rs209537558</t>
  </si>
  <si>
    <t>rs135590559</t>
  </si>
  <si>
    <t>rs137825433</t>
  </si>
  <si>
    <t>rs377967356</t>
  </si>
  <si>
    <t>rs378553953</t>
  </si>
  <si>
    <t>rs383075154</t>
  </si>
  <si>
    <t>rs380963345</t>
  </si>
  <si>
    <t>rs382249814</t>
  </si>
  <si>
    <t>rs383914438</t>
  </si>
  <si>
    <t>rs384325554</t>
  </si>
  <si>
    <t>rs378100197</t>
  </si>
  <si>
    <t>rs381647644</t>
  </si>
  <si>
    <t>rs379150598</t>
  </si>
  <si>
    <t>rs381324345</t>
  </si>
  <si>
    <t>rs385107010</t>
  </si>
  <si>
    <t>rs136032555</t>
  </si>
  <si>
    <t>rs207710585</t>
  </si>
  <si>
    <t>rs378493001</t>
  </si>
  <si>
    <t>rs383549125</t>
  </si>
  <si>
    <t>rs208245239</t>
  </si>
  <si>
    <t>rs381530309</t>
  </si>
  <si>
    <t>rs384936570</t>
  </si>
  <si>
    <t>rs379416276</t>
  </si>
  <si>
    <t>rs207573056</t>
  </si>
  <si>
    <t>rs208657566</t>
  </si>
  <si>
    <t>rs455286998</t>
  </si>
  <si>
    <t>rs380597786</t>
  </si>
  <si>
    <t>rs516392849</t>
  </si>
  <si>
    <t>rs384691650</t>
  </si>
  <si>
    <t>rs382357455</t>
  </si>
  <si>
    <t>rs378189971</t>
  </si>
  <si>
    <t>rs207743255</t>
  </si>
  <si>
    <t>rs133387535</t>
  </si>
  <si>
    <t>rs440948393</t>
  </si>
  <si>
    <t>rs134022386</t>
  </si>
  <si>
    <t>rs136880079</t>
  </si>
  <si>
    <t>rs137773937</t>
  </si>
  <si>
    <t>rs133961359</t>
  </si>
  <si>
    <t>rs133614903</t>
  </si>
  <si>
    <t>rs137786700</t>
  </si>
  <si>
    <t>rs209855668</t>
  </si>
  <si>
    <t>rs209302618</t>
  </si>
  <si>
    <t>rs109605174</t>
  </si>
  <si>
    <t>rs378264821</t>
  </si>
  <si>
    <t>rs379646382</t>
  </si>
  <si>
    <t>rs109083444</t>
  </si>
  <si>
    <t>rs109205360</t>
  </si>
  <si>
    <t>rs110692039</t>
  </si>
  <si>
    <t>rs383521134</t>
  </si>
  <si>
    <t>rs110584093</t>
  </si>
  <si>
    <t>rs379537189</t>
  </si>
  <si>
    <t>rs385525306</t>
  </si>
  <si>
    <t>rs208153416</t>
  </si>
  <si>
    <t>rs209536735</t>
  </si>
  <si>
    <t>rs515798836</t>
  </si>
  <si>
    <t>rs380497678</t>
  </si>
  <si>
    <t>rs209515116</t>
  </si>
  <si>
    <t>rs381572254</t>
  </si>
  <si>
    <t>rs209964107</t>
  </si>
  <si>
    <t>rs379257789</t>
  </si>
  <si>
    <t>rs381811570</t>
  </si>
  <si>
    <t>rs383878747</t>
  </si>
  <si>
    <t>rs207905209</t>
  </si>
  <si>
    <t>rs384902052</t>
  </si>
  <si>
    <t>rs110875323</t>
  </si>
  <si>
    <t>rs208077205</t>
  </si>
  <si>
    <t>rs380047844</t>
  </si>
  <si>
    <t>rs210052794</t>
  </si>
  <si>
    <t>rs210867486</t>
  </si>
  <si>
    <t>rs110223464</t>
  </si>
  <si>
    <t>rs211415895</t>
  </si>
  <si>
    <t>rs211670256</t>
  </si>
  <si>
    <t>rs109851748</t>
  </si>
  <si>
    <t>rs210324395</t>
  </si>
  <si>
    <t>rs383539925</t>
  </si>
  <si>
    <t>rs378164573</t>
  </si>
  <si>
    <t>rs210889680</t>
  </si>
  <si>
    <t>rs454796966</t>
  </si>
  <si>
    <t>rs384649187</t>
  </si>
  <si>
    <t>rs381147585</t>
  </si>
  <si>
    <t>rs379093726</t>
  </si>
  <si>
    <t>rs207484097</t>
  </si>
  <si>
    <t>rs210468775</t>
  </si>
  <si>
    <t>rs208564555</t>
  </si>
  <si>
    <t>rs209450321</t>
  </si>
  <si>
    <t>rs383438039</t>
  </si>
  <si>
    <t>rs135965820</t>
  </si>
  <si>
    <t>rs381671993</t>
  </si>
  <si>
    <t>rs381482650</t>
  </si>
  <si>
    <t>rs211339910</t>
  </si>
  <si>
    <t>rs207903160</t>
  </si>
  <si>
    <t>rs384467175</t>
  </si>
  <si>
    <t>rs208445542</t>
  </si>
  <si>
    <t>rs210021667</t>
  </si>
  <si>
    <t>rs207568378</t>
  </si>
  <si>
    <t>rs209837168</t>
  </si>
  <si>
    <t>rs209438558</t>
  </si>
  <si>
    <t>rs208956934</t>
  </si>
  <si>
    <t>rs382898400</t>
  </si>
  <si>
    <t>rs385439688</t>
  </si>
  <si>
    <t>rs380013023</t>
  </si>
  <si>
    <t>rs382983174</t>
  </si>
  <si>
    <t>rs210654362</t>
  </si>
  <si>
    <t>rs211364035</t>
  </si>
  <si>
    <t>rs137002400</t>
  </si>
  <si>
    <t>rs110814850</t>
  </si>
  <si>
    <t>rs208110486</t>
  </si>
  <si>
    <t>rs209118724</t>
  </si>
  <si>
    <t>rs136503077</t>
  </si>
  <si>
    <t>rs379292794</t>
  </si>
  <si>
    <t>rs108949661</t>
  </si>
  <si>
    <t>rs109929361</t>
  </si>
  <si>
    <t>rs133994734</t>
  </si>
  <si>
    <t>rs381791861</t>
  </si>
  <si>
    <t>rs471602829</t>
  </si>
  <si>
    <t>rs208390574</t>
  </si>
  <si>
    <t>rs209499287</t>
  </si>
  <si>
    <t>rs383028408</t>
  </si>
  <si>
    <t>rs211669440</t>
  </si>
  <si>
    <t>rs209679237</t>
  </si>
  <si>
    <t>rs110030836</t>
  </si>
  <si>
    <t>rs208986379</t>
  </si>
  <si>
    <t>rs207739785</t>
  </si>
  <si>
    <t>rs208889086</t>
  </si>
  <si>
    <t>rs110752521</t>
  </si>
  <si>
    <t>rs109574468</t>
  </si>
  <si>
    <t>rs211164784</t>
  </si>
  <si>
    <t>rs108977893</t>
  </si>
  <si>
    <t>rs209035945</t>
  </si>
  <si>
    <t>rs110177637</t>
  </si>
  <si>
    <t>rs109786549</t>
  </si>
  <si>
    <t>rs110693878</t>
  </si>
  <si>
    <t>rs209825868</t>
  </si>
  <si>
    <t>rs110828883</t>
  </si>
  <si>
    <t>rs110542080</t>
  </si>
  <si>
    <t>rs209506821</t>
  </si>
  <si>
    <t>rs211672350</t>
  </si>
  <si>
    <t>rs109326466</t>
  </si>
  <si>
    <t>rs110756338</t>
  </si>
  <si>
    <t>rs210798192</t>
  </si>
  <si>
    <t>rs133848533</t>
  </si>
  <si>
    <t>rs208268996</t>
  </si>
  <si>
    <t>rs476789157</t>
  </si>
  <si>
    <t>rs109522622</t>
  </si>
  <si>
    <t>rs207748592</t>
  </si>
  <si>
    <t>rs379976640</t>
  </si>
  <si>
    <t>rs465437136</t>
  </si>
  <si>
    <t>rs110959400</t>
  </si>
  <si>
    <t>rs210357165</t>
  </si>
  <si>
    <t>rs110769170</t>
  </si>
  <si>
    <t>rs210747580</t>
  </si>
  <si>
    <t>rs208196813</t>
  </si>
  <si>
    <t>rs209486035</t>
  </si>
  <si>
    <t>rs109521159</t>
  </si>
  <si>
    <t>rs137408417</t>
  </si>
  <si>
    <t>rs210185713</t>
  </si>
  <si>
    <t>rs110993031</t>
  </si>
  <si>
    <t>rs381458083</t>
  </si>
  <si>
    <t>rs385315231</t>
  </si>
  <si>
    <t>rs208181306</t>
  </si>
  <si>
    <t>rs43628977</t>
  </si>
  <si>
    <t>rs381406222</t>
  </si>
  <si>
    <t>rs110270639</t>
  </si>
  <si>
    <t>rs210441757</t>
  </si>
  <si>
    <t>rs211044009</t>
  </si>
  <si>
    <t>rs209293068</t>
  </si>
  <si>
    <t>rs210230814</t>
  </si>
  <si>
    <t>rs135955728</t>
  </si>
  <si>
    <t>rs379019826</t>
  </si>
  <si>
    <t>rs385671748</t>
  </si>
  <si>
    <t>rs109136473</t>
  </si>
  <si>
    <t>rs109221767</t>
  </si>
  <si>
    <t>rs109463390</t>
  </si>
  <si>
    <t>rs43628946</t>
  </si>
  <si>
    <t>rs110121300</t>
  </si>
  <si>
    <t>rs109941056</t>
  </si>
  <si>
    <t>rs109800515</t>
  </si>
  <si>
    <t>rs208506454</t>
  </si>
  <si>
    <t>rs137014819</t>
  </si>
  <si>
    <t>rs111029442</t>
  </si>
  <si>
    <t>rs109771189</t>
  </si>
  <si>
    <t>rs109303614</t>
  </si>
  <si>
    <t>rs43628933</t>
  </si>
  <si>
    <t>rs43628226</t>
  </si>
  <si>
    <t>rs453584248</t>
  </si>
  <si>
    <t>rs132836560</t>
  </si>
  <si>
    <t>rs377798983</t>
  </si>
  <si>
    <t>rs135993776</t>
  </si>
  <si>
    <t>rs43628207</t>
  </si>
  <si>
    <t>rs133413341</t>
  </si>
  <si>
    <t>rs133263253</t>
  </si>
  <si>
    <t>rs136800144</t>
  </si>
  <si>
    <t>rs137708012</t>
  </si>
  <si>
    <t>rs211177711</t>
  </si>
  <si>
    <t>rs380657319</t>
  </si>
  <si>
    <t>rs382767849</t>
  </si>
  <si>
    <t>rs137539050</t>
  </si>
  <si>
    <t>rs380252471</t>
  </si>
  <si>
    <t>rs382712580</t>
  </si>
  <si>
    <t>rs443945662</t>
  </si>
  <si>
    <t>rs133136707</t>
  </si>
  <si>
    <t>rs134838304</t>
  </si>
  <si>
    <t>rs137616787</t>
  </si>
  <si>
    <t>rs133006258</t>
  </si>
  <si>
    <t>rs132777065</t>
  </si>
  <si>
    <t>rs135536334</t>
  </si>
  <si>
    <t>rs137040494</t>
  </si>
  <si>
    <t>rs135956972</t>
  </si>
  <si>
    <t>rs136825906</t>
  </si>
  <si>
    <t>rs383325137</t>
  </si>
  <si>
    <t>rs136141177</t>
  </si>
  <si>
    <t>rs798638152</t>
  </si>
  <si>
    <t>rs208523412</t>
  </si>
  <si>
    <t>rs210429444</t>
  </si>
  <si>
    <t>rs207534927</t>
  </si>
  <si>
    <t>rs136978602</t>
  </si>
  <si>
    <t>rs135207802</t>
  </si>
  <si>
    <t>rs132794910</t>
  </si>
  <si>
    <t>rs134386783</t>
  </si>
  <si>
    <t>rs207841939</t>
  </si>
  <si>
    <t>rs479786667</t>
  </si>
  <si>
    <t>rs134611618</t>
  </si>
  <si>
    <t>rs450862479</t>
  </si>
  <si>
    <t>rs133519182</t>
  </si>
  <si>
    <t>rs137174396</t>
  </si>
  <si>
    <t>rs467083779</t>
  </si>
  <si>
    <t>rs136512539</t>
  </si>
  <si>
    <t>rs133179637</t>
  </si>
  <si>
    <t>rs134552846</t>
  </si>
  <si>
    <t>rs136152593</t>
  </si>
  <si>
    <t>rs133374110</t>
  </si>
  <si>
    <t>rs378526722</t>
  </si>
  <si>
    <t>rs134641269</t>
  </si>
  <si>
    <t>rs137747682</t>
  </si>
  <si>
    <t>rs133621156</t>
  </si>
  <si>
    <t>rs384559965</t>
  </si>
  <si>
    <t>rs449060122</t>
  </si>
  <si>
    <t>rs378845819</t>
  </si>
  <si>
    <t>rs382831549</t>
  </si>
  <si>
    <t>rs385812592</t>
  </si>
  <si>
    <t>rs442824979</t>
  </si>
  <si>
    <t>rs483166347</t>
  </si>
  <si>
    <t>rs449784286</t>
  </si>
  <si>
    <t>rs477090216</t>
  </si>
  <si>
    <t>rs435946843</t>
  </si>
  <si>
    <t>rs448067872</t>
  </si>
  <si>
    <t>rs716050335</t>
  </si>
  <si>
    <t>rs136539853</t>
  </si>
  <si>
    <t>rs135123966</t>
  </si>
  <si>
    <t>rs209144439</t>
  </si>
  <si>
    <t>rs481411851</t>
  </si>
  <si>
    <t>rs469832131</t>
  </si>
  <si>
    <t>rs209769395</t>
  </si>
  <si>
    <t>rs211460067</t>
  </si>
  <si>
    <t>rs208730401</t>
  </si>
  <si>
    <t>rs133997473</t>
  </si>
  <si>
    <t>rs134609123</t>
  </si>
  <si>
    <t>rs207789909</t>
  </si>
  <si>
    <t>rs383526043</t>
  </si>
  <si>
    <t>rs135984589</t>
  </si>
  <si>
    <t>rs208953135</t>
  </si>
  <si>
    <t>rs481104617</t>
  </si>
  <si>
    <t>rs436349649</t>
  </si>
  <si>
    <t>rs210084995</t>
  </si>
  <si>
    <t>rs134199943</t>
  </si>
  <si>
    <t>rs876309788</t>
  </si>
  <si>
    <t>rs478631641</t>
  </si>
  <si>
    <t>rs133007694</t>
  </si>
  <si>
    <t>rs450575274</t>
  </si>
  <si>
    <t>rs210641609</t>
  </si>
  <si>
    <t>rs207524900</t>
  </si>
  <si>
    <t>rs379252025</t>
  </si>
  <si>
    <t>rs385381621</t>
  </si>
  <si>
    <t>rs381485106</t>
  </si>
  <si>
    <t>rs136056726</t>
  </si>
  <si>
    <t>rs211148402</t>
  </si>
  <si>
    <t>rs210222466</t>
  </si>
  <si>
    <t>rs210876303</t>
  </si>
  <si>
    <t>rs109222076</t>
  </si>
  <si>
    <t>rs478391829</t>
  </si>
  <si>
    <t>rs208178731</t>
  </si>
  <si>
    <t>rs110010078</t>
  </si>
  <si>
    <t>rs211045091</t>
  </si>
  <si>
    <t>rs209288341</t>
  </si>
  <si>
    <t>rs209561337</t>
  </si>
  <si>
    <t>rs383546155</t>
  </si>
  <si>
    <t>rs714068127</t>
  </si>
  <si>
    <t>rs110300897</t>
  </si>
  <si>
    <t>rs383999202</t>
  </si>
  <si>
    <t>rs465276805</t>
  </si>
  <si>
    <t>rs432423009</t>
  </si>
  <si>
    <t>rs459450444</t>
  </si>
  <si>
    <t>rs382484107</t>
  </si>
  <si>
    <t>rs211207608</t>
  </si>
  <si>
    <t>rs208887911</t>
  </si>
  <si>
    <t>rs471187147</t>
  </si>
  <si>
    <t>rs717689564</t>
  </si>
  <si>
    <t>rs133011458</t>
  </si>
  <si>
    <t>rs210446750</t>
  </si>
  <si>
    <t>rs211488663</t>
  </si>
  <si>
    <t>rs208726179</t>
  </si>
  <si>
    <t>rs479668738</t>
  </si>
  <si>
    <t>rs110308394</t>
  </si>
  <si>
    <t>rs207830778</t>
  </si>
  <si>
    <t>rs475332358</t>
  </si>
  <si>
    <t>rs209276205</t>
  </si>
  <si>
    <t>rs110519214</t>
  </si>
  <si>
    <t>rs384846518</t>
  </si>
  <si>
    <t>rs209310154</t>
  </si>
  <si>
    <t>rs110707075</t>
  </si>
  <si>
    <t>rs108987900</t>
  </si>
  <si>
    <t>rs211043893</t>
  </si>
  <si>
    <t>rs719961077</t>
  </si>
  <si>
    <t>rs43625278</t>
  </si>
  <si>
    <t>rs381081832</t>
  </si>
  <si>
    <t>rs43625276</t>
  </si>
  <si>
    <t>rs43625263</t>
  </si>
  <si>
    <t>rs465464760</t>
  </si>
  <si>
    <t>rs43625234</t>
  </si>
  <si>
    <t>rs43628827</t>
  </si>
  <si>
    <t>rs43628826</t>
  </si>
  <si>
    <t>rs43628825</t>
  </si>
  <si>
    <t>rs134623918</t>
  </si>
  <si>
    <t>rs43628824</t>
  </si>
  <si>
    <t>rs43628823</t>
  </si>
  <si>
    <t>rs43628822</t>
  </si>
  <si>
    <t>rs43628821</t>
  </si>
  <si>
    <t>rs378958238</t>
  </si>
  <si>
    <t>rs381088118</t>
  </si>
  <si>
    <t>rs385997865</t>
  </si>
  <si>
    <t>rs385241780</t>
  </si>
  <si>
    <t>rs380272788</t>
  </si>
  <si>
    <t>rs43628817</t>
  </si>
  <si>
    <t>rs43628815</t>
  </si>
  <si>
    <t>rs43628814</t>
  </si>
  <si>
    <t>rs43628813</t>
  </si>
  <si>
    <t>rs43628427</t>
  </si>
  <si>
    <t>rs43628736</t>
  </si>
  <si>
    <t>rs436506431</t>
  </si>
  <si>
    <t>rs109870531</t>
  </si>
  <si>
    <t>rs381785470</t>
  </si>
  <si>
    <t>rs210223326</t>
  </si>
  <si>
    <t>rs43628420</t>
  </si>
  <si>
    <t>rs109459846</t>
  </si>
  <si>
    <t>rs382680412</t>
  </si>
  <si>
    <t>rs473638606</t>
  </si>
  <si>
    <t>rs478384161</t>
  </si>
  <si>
    <t>rs465481463</t>
  </si>
  <si>
    <t>rs109124921</t>
  </si>
  <si>
    <t>rs378321108</t>
  </si>
  <si>
    <t>rs379252629</t>
  </si>
  <si>
    <t>rs382532053</t>
  </si>
  <si>
    <t>rs209030474</t>
  </si>
  <si>
    <t>rs211144982</t>
  </si>
  <si>
    <t>rs208413286</t>
  </si>
  <si>
    <t>rs209941699</t>
  </si>
  <si>
    <t>rs210613242</t>
  </si>
  <si>
    <t>rs208240751</t>
  </si>
  <si>
    <t>rs383306760</t>
  </si>
  <si>
    <t>rs381610068</t>
  </si>
  <si>
    <t>rs384613589</t>
  </si>
  <si>
    <t>rs379298837</t>
  </si>
  <si>
    <t>rs381183110</t>
  </si>
  <si>
    <t>rs383962781</t>
  </si>
  <si>
    <t>rs381806957</t>
  </si>
  <si>
    <t>rs385416379</t>
  </si>
  <si>
    <t>rs383005151</t>
  </si>
  <si>
    <t>rs385930912</t>
  </si>
  <si>
    <t>rs380647112</t>
  </si>
  <si>
    <t>rs377784978</t>
  </si>
  <si>
    <t>rs383720372</t>
  </si>
  <si>
    <t>rs378448687</t>
  </si>
  <si>
    <t>rs384897845</t>
  </si>
  <si>
    <t>rs383780008</t>
  </si>
  <si>
    <t>rs379806094</t>
  </si>
  <si>
    <t>rs384839240</t>
  </si>
  <si>
    <t>rs379836981</t>
  </si>
  <si>
    <t>rs208901725</t>
  </si>
  <si>
    <t>rs381176606</t>
  </si>
  <si>
    <t>rs461802651</t>
  </si>
  <si>
    <t>rs43633618</t>
  </si>
  <si>
    <t>rs465336576</t>
  </si>
  <si>
    <t>rs445360745</t>
  </si>
  <si>
    <t>rs470942602</t>
  </si>
  <si>
    <t>rs435417938</t>
  </si>
  <si>
    <t>rs377941484</t>
  </si>
  <si>
    <t>rs456526851</t>
  </si>
  <si>
    <t>rs460640280</t>
  </si>
  <si>
    <t>rs436054625</t>
  </si>
  <si>
    <t>rs443413829</t>
  </si>
  <si>
    <t>rs441396435</t>
  </si>
  <si>
    <t>rs468329002</t>
  </si>
  <si>
    <t>rs464096017</t>
  </si>
  <si>
    <t>rs433657181</t>
  </si>
  <si>
    <t>rs467297504</t>
  </si>
  <si>
    <t>rs454683616</t>
  </si>
  <si>
    <t>rs477476795</t>
  </si>
  <si>
    <t>rs441579729</t>
  </si>
  <si>
    <t>rs719129486</t>
  </si>
  <si>
    <t>rs715241752</t>
  </si>
  <si>
    <t>rs462250597</t>
  </si>
  <si>
    <t>rs472490236</t>
  </si>
  <si>
    <t>rs462716545</t>
  </si>
  <si>
    <t>rs482687990</t>
  </si>
  <si>
    <t>rs450527745</t>
  </si>
  <si>
    <t>rs464826651</t>
  </si>
  <si>
    <t>rs464803466</t>
  </si>
  <si>
    <t>rs459036116</t>
  </si>
  <si>
    <t>rs480936684</t>
  </si>
  <si>
    <t>rs472436932</t>
  </si>
  <si>
    <t>rs465479130</t>
  </si>
  <si>
    <t>rs464056941</t>
  </si>
  <si>
    <t>rs436567063</t>
  </si>
  <si>
    <t>rs464584481</t>
  </si>
  <si>
    <t>rs459577430</t>
  </si>
  <si>
    <t>rs451520300</t>
  </si>
  <si>
    <t>rs464922262</t>
  </si>
  <si>
    <t>rs450160931</t>
  </si>
  <si>
    <t>rs452257920</t>
  </si>
  <si>
    <t>rs383125348</t>
  </si>
  <si>
    <t>rs381938814</t>
  </si>
  <si>
    <t>rs466316766</t>
  </si>
  <si>
    <t>rs455043751</t>
  </si>
  <si>
    <t>rs797348419</t>
  </si>
  <si>
    <t>rs385831729</t>
  </si>
  <si>
    <t>rs474075254</t>
  </si>
  <si>
    <t>rs379327727</t>
  </si>
  <si>
    <t>rs477251166</t>
  </si>
  <si>
    <t>rs109186027</t>
  </si>
  <si>
    <t>rs43627980</t>
  </si>
  <si>
    <t>rs800749819</t>
  </si>
  <si>
    <t>rs43627979</t>
  </si>
  <si>
    <t>rs134319115</t>
  </si>
  <si>
    <t>rs134249101</t>
  </si>
  <si>
    <t>rs109581607</t>
  </si>
  <si>
    <t>rs29015697</t>
  </si>
  <si>
    <t>rs109363382</t>
  </si>
  <si>
    <t>rs133262575</t>
  </si>
  <si>
    <t>rs207597611</t>
  </si>
  <si>
    <t>rs109174712</t>
  </si>
  <si>
    <t>rs136565022</t>
  </si>
  <si>
    <t>rs43001886</t>
  </si>
  <si>
    <t>rs43001882</t>
  </si>
  <si>
    <t>rs379072715</t>
  </si>
  <si>
    <t>rs41579547</t>
  </si>
  <si>
    <t>rs43001875</t>
  </si>
  <si>
    <t>rs43001874</t>
  </si>
  <si>
    <t>rs43001871</t>
  </si>
  <si>
    <t>rs43001870</t>
  </si>
  <si>
    <t>rs43001861</t>
  </si>
  <si>
    <t>rs43001846</t>
  </si>
  <si>
    <t>rs43001845</t>
  </si>
  <si>
    <t>rs110209739</t>
  </si>
  <si>
    <t>rs109857649</t>
  </si>
  <si>
    <t>rs108967055</t>
  </si>
  <si>
    <t>rs457922277</t>
  </si>
  <si>
    <t>rs210693491</t>
  </si>
  <si>
    <t>rs381629267</t>
  </si>
  <si>
    <t>rs210251022</t>
  </si>
  <si>
    <t>rs385078288</t>
  </si>
  <si>
    <t>rs462017726</t>
  </si>
  <si>
    <t>rs383812271</t>
  </si>
  <si>
    <t>rs383867605</t>
  </si>
  <si>
    <t>rs384112603</t>
  </si>
  <si>
    <t>rs797606802</t>
  </si>
  <si>
    <t>rs380486770</t>
  </si>
  <si>
    <t>rs478916390</t>
  </si>
  <si>
    <t>rs797158360</t>
  </si>
  <si>
    <t>rs136203384</t>
  </si>
  <si>
    <t>rs109393597</t>
  </si>
  <si>
    <t>rs42120931</t>
  </si>
  <si>
    <t>rs42120932</t>
  </si>
  <si>
    <t>rs208346995</t>
  </si>
  <si>
    <t>rs42120937</t>
  </si>
  <si>
    <t>rs42120964</t>
  </si>
  <si>
    <t>rs385010439</t>
  </si>
  <si>
    <t>rs42120963</t>
  </si>
  <si>
    <t>rs42120954</t>
  </si>
  <si>
    <t>rs42120949</t>
  </si>
  <si>
    <t>1/5</t>
  </si>
  <si>
    <t>1/3</t>
  </si>
  <si>
    <t>2/3</t>
  </si>
  <si>
    <t>3/5</t>
  </si>
  <si>
    <t>1/7</t>
  </si>
  <si>
    <t>7/7</t>
  </si>
  <si>
    <t>6/7</t>
  </si>
  <si>
    <t>2/7</t>
  </si>
  <si>
    <t>4/7</t>
  </si>
  <si>
    <t>1/10</t>
  </si>
  <si>
    <t>5/10</t>
  </si>
  <si>
    <t>6/10</t>
  </si>
  <si>
    <t>3/10</t>
  </si>
  <si>
    <t>1/9</t>
  </si>
  <si>
    <t>3/9</t>
  </si>
  <si>
    <t>2/9</t>
  </si>
  <si>
    <t>2/10</t>
  </si>
  <si>
    <t>4/9</t>
  </si>
  <si>
    <t>1/17</t>
  </si>
  <si>
    <t>3/3</t>
  </si>
  <si>
    <t>8/8</t>
  </si>
  <si>
    <t>1/2</t>
  </si>
  <si>
    <t>2/2</t>
  </si>
  <si>
    <t>7/11</t>
  </si>
  <si>
    <t>3/11</t>
  </si>
  <si>
    <t>4/10</t>
  </si>
  <si>
    <t>4/11</t>
  </si>
  <si>
    <t>11/11</t>
  </si>
  <si>
    <t>8/11</t>
  </si>
  <si>
    <t>9/10</t>
  </si>
  <si>
    <t>1/16</t>
  </si>
  <si>
    <t>4/16</t>
  </si>
  <si>
    <t>6/9</t>
  </si>
  <si>
    <t>12/19</t>
  </si>
  <si>
    <t>11/18</t>
  </si>
  <si>
    <t>5/19</t>
  </si>
  <si>
    <t>10/18</t>
  </si>
  <si>
    <t>3/18</t>
  </si>
  <si>
    <t>2/19</t>
  </si>
  <si>
    <t>6/6</t>
  </si>
  <si>
    <t>1/1</t>
  </si>
  <si>
    <t>2/5</t>
  </si>
  <si>
    <t>2/4</t>
  </si>
  <si>
    <t>5/5</t>
  </si>
  <si>
    <t>4/5</t>
  </si>
  <si>
    <t>2/6</t>
  </si>
  <si>
    <t>3/6</t>
  </si>
  <si>
    <t>5/6</t>
  </si>
  <si>
    <t>4/4</t>
  </si>
  <si>
    <t>12/17</t>
  </si>
  <si>
    <t>1/8</t>
  </si>
  <si>
    <t>10/31</t>
  </si>
  <si>
    <t>7/9</t>
  </si>
  <si>
    <t>8/9</t>
  </si>
  <si>
    <t>12/15</t>
  </si>
  <si>
    <t>6/8</t>
  </si>
  <si>
    <t>8/30</t>
  </si>
  <si>
    <t>1/6</t>
  </si>
  <si>
    <t>4/30</t>
  </si>
  <si>
    <t>4/6</t>
  </si>
  <si>
    <t>5/7</t>
  </si>
  <si>
    <t>3/7</t>
  </si>
  <si>
    <t>9/9</t>
  </si>
  <si>
    <t>1/15</t>
  </si>
  <si>
    <t>1/36</t>
  </si>
  <si>
    <t>1/34</t>
  </si>
  <si>
    <t>4/37</t>
  </si>
  <si>
    <t>4/36</t>
  </si>
  <si>
    <t>5/37</t>
  </si>
  <si>
    <t>8/37</t>
  </si>
  <si>
    <t>9/37</t>
  </si>
  <si>
    <t>8/18</t>
  </si>
  <si>
    <t>11/37</t>
  </si>
  <si>
    <t>11/36</t>
  </si>
  <si>
    <t>2/12</t>
  </si>
  <si>
    <t>1/22</t>
  </si>
  <si>
    <t>1/21</t>
  </si>
  <si>
    <t>3/16</t>
  </si>
  <si>
    <t>5/16</t>
  </si>
  <si>
    <t>2/16</t>
  </si>
  <si>
    <t>12/16</t>
  </si>
  <si>
    <t>3/4</t>
  </si>
  <si>
    <t>3/8</t>
  </si>
  <si>
    <t>9/13</t>
  </si>
  <si>
    <t>1/27</t>
  </si>
  <si>
    <t>7/8</t>
  </si>
  <si>
    <t>10/21</t>
  </si>
  <si>
    <t>6/19</t>
  </si>
  <si>
    <t>1/13</t>
  </si>
  <si>
    <t>8/27</t>
  </si>
  <si>
    <t>8/17</t>
  </si>
  <si>
    <t>9/19</t>
  </si>
  <si>
    <t>11/17</t>
  </si>
  <si>
    <t>12/13</t>
  </si>
  <si>
    <t>5/13</t>
  </si>
  <si>
    <t>10/13</t>
  </si>
  <si>
    <t>2/21</t>
  </si>
  <si>
    <t>9/21</t>
  </si>
  <si>
    <t>11/58</t>
  </si>
  <si>
    <t>10/58</t>
  </si>
  <si>
    <t>8/19</t>
  </si>
  <si>
    <t>11/12</t>
  </si>
  <si>
    <t>3/12</t>
  </si>
  <si>
    <t>8/13</t>
  </si>
  <si>
    <t>6/16</t>
  </si>
  <si>
    <t>5/21</t>
  </si>
  <si>
    <t>3/21</t>
  </si>
  <si>
    <t>12/21</t>
  </si>
  <si>
    <t>4/21</t>
  </si>
  <si>
    <t>11/27</t>
  </si>
  <si>
    <t>9/16</t>
  </si>
  <si>
    <t>7/19</t>
  </si>
  <si>
    <t>7/36</t>
  </si>
  <si>
    <t>2/27</t>
  </si>
  <si>
    <t>REF</t>
  </si>
  <si>
    <t>ALT</t>
  </si>
  <si>
    <t>rs876040025</t>
  </si>
  <si>
    <t>rs449068014</t>
  </si>
  <si>
    <t>rs208662921</t>
  </si>
  <si>
    <t>TGTGA</t>
  </si>
  <si>
    <t>rs482639239</t>
  </si>
  <si>
    <t>rs522075454</t>
  </si>
  <si>
    <t>rs464039225</t>
  </si>
  <si>
    <t>rs381770063</t>
  </si>
  <si>
    <t>rs381029883</t>
  </si>
  <si>
    <t>rs385374473</t>
  </si>
  <si>
    <t>rs384704191</t>
  </si>
  <si>
    <t>rs381498137</t>
  </si>
  <si>
    <t>rs384638297</t>
  </si>
  <si>
    <t>rs724017451</t>
  </si>
  <si>
    <t>rs876493859</t>
  </si>
  <si>
    <t>rs385310090</t>
  </si>
  <si>
    <t>rs385155778</t>
  </si>
  <si>
    <t>rs797732607</t>
  </si>
  <si>
    <t>rs384476904</t>
  </si>
  <si>
    <t>rs380496229</t>
  </si>
  <si>
    <t>rs378092951</t>
  </si>
  <si>
    <t>rs381570687</t>
  </si>
  <si>
    <t>rs383665418</t>
  </si>
  <si>
    <t>rs384502511</t>
  </si>
  <si>
    <t>rs384639128</t>
  </si>
  <si>
    <t>rs378347132</t>
  </si>
  <si>
    <t>rs385644321</t>
  </si>
  <si>
    <t>rs380051967</t>
  </si>
  <si>
    <t>rs383242133</t>
  </si>
  <si>
    <t>rs378017876</t>
  </si>
  <si>
    <t>rs379964306</t>
  </si>
  <si>
    <t>rs381959674</t>
  </si>
  <si>
    <t>rs385824215</t>
  </si>
  <si>
    <t>rs385164021</t>
  </si>
  <si>
    <t>rs382685370</t>
  </si>
  <si>
    <t>rs383945466</t>
  </si>
  <si>
    <t>rs379045002</t>
  </si>
  <si>
    <t>rs385512521</t>
  </si>
  <si>
    <t>rs379189971</t>
  </si>
  <si>
    <t>rs384446337</t>
  </si>
  <si>
    <t>rs383091482</t>
  </si>
  <si>
    <t>rs379985187</t>
  </si>
  <si>
    <t>rs385787999</t>
  </si>
  <si>
    <t>rs378356330</t>
  </si>
  <si>
    <t>rs137391753</t>
  </si>
  <si>
    <t>GAA</t>
  </si>
  <si>
    <t>CAA</t>
  </si>
  <si>
    <t>GGAA</t>
  </si>
  <si>
    <t>TGAG</t>
  </si>
  <si>
    <t>AATAAAT</t>
  </si>
  <si>
    <t>TTTCGGAAAAAGCTCCAAGTCTGCAC</t>
  </si>
  <si>
    <t>CCTGCCCT</t>
  </si>
  <si>
    <t>GC</t>
  </si>
  <si>
    <t>AATAG</t>
  </si>
  <si>
    <t>CTGTGTGTCTG</t>
  </si>
  <si>
    <t>CATGGGAA</t>
  </si>
  <si>
    <t>AAGAG</t>
  </si>
  <si>
    <t>ACC</t>
  </si>
  <si>
    <t>CTT</t>
  </si>
  <si>
    <t>TCCAGCA</t>
  </si>
  <si>
    <t>CAGG</t>
  </si>
  <si>
    <t>rs384290594</t>
  </si>
  <si>
    <t>rs207684383</t>
  </si>
  <si>
    <t>rs211061525</t>
  </si>
  <si>
    <t>rs132854381</t>
  </si>
  <si>
    <t>rs211274373</t>
  </si>
  <si>
    <t>rs378638398</t>
  </si>
  <si>
    <t>rs381316863</t>
  </si>
  <si>
    <t>rs384366501</t>
  </si>
  <si>
    <t>rs379374118</t>
  </si>
  <si>
    <t>rs382699520</t>
  </si>
  <si>
    <t>rs208047713</t>
  </si>
  <si>
    <t>rs378153632</t>
  </si>
  <si>
    <t>rs380752027</t>
  </si>
  <si>
    <t>rs208161923</t>
  </si>
  <si>
    <t>rs209938657</t>
  </si>
  <si>
    <t>rs211280965</t>
  </si>
  <si>
    <t>rs208732188</t>
  </si>
  <si>
    <t>rs210004612</t>
  </si>
  <si>
    <t>rs211475146</t>
  </si>
  <si>
    <t>rs384778620</t>
  </si>
  <si>
    <t>rs207688326</t>
  </si>
  <si>
    <t>rs208325327</t>
  </si>
  <si>
    <t>rs210814422</t>
  </si>
  <si>
    <t>CTTT</t>
  </si>
  <si>
    <t>TGA</t>
  </si>
  <si>
    <t>TTCAGGTCAGA</t>
  </si>
  <si>
    <t>AAAT</t>
  </si>
  <si>
    <t>TACTTTCTGGA</t>
  </si>
  <si>
    <t>GTCA</t>
  </si>
  <si>
    <t>TACA</t>
  </si>
  <si>
    <t>ATGCTGCTGC</t>
  </si>
  <si>
    <t>CTCCCTG</t>
  </si>
  <si>
    <t>TGC</t>
  </si>
  <si>
    <t>AAT</t>
  </si>
  <si>
    <t>CTTTTG</t>
  </si>
  <si>
    <t>TCTC</t>
  </si>
  <si>
    <t>ACAT</t>
  </si>
  <si>
    <t>AAACTC</t>
  </si>
  <si>
    <t>CTCCTTTGGGGAAGAAAACA</t>
  </si>
  <si>
    <t>AG</t>
  </si>
  <si>
    <t>ACT</t>
  </si>
  <si>
    <t>GGCT</t>
  </si>
  <si>
    <t>ATTC</t>
  </si>
  <si>
    <t>AAGCTGCAAG</t>
  </si>
  <si>
    <t>TTAAGA</t>
  </si>
  <si>
    <t>CTTG</t>
  </si>
  <si>
    <t>GAAAC</t>
  </si>
  <si>
    <t>GTTTGTTTGT</t>
  </si>
  <si>
    <t>GAC</t>
  </si>
  <si>
    <t>AAGTTC</t>
  </si>
  <si>
    <t>AGTCCACG</t>
  </si>
  <si>
    <t>CCAGT</t>
  </si>
  <si>
    <t>CACACACACACACACACA</t>
  </si>
  <si>
    <t>cDNA_position</t>
  </si>
  <si>
    <t>CDS_position</t>
  </si>
  <si>
    <t>protein_position</t>
  </si>
  <si>
    <t>6:85185476</t>
  </si>
  <si>
    <t>6:85195255</t>
  </si>
  <si>
    <t>6:85199301</t>
  </si>
  <si>
    <t>6:85185475</t>
  </si>
  <si>
    <t>6:85215855</t>
  </si>
  <si>
    <t>10:45121445</t>
  </si>
  <si>
    <t>10:45121559</t>
  </si>
  <si>
    <t>10:45121420</t>
  </si>
  <si>
    <t>10:45121542</t>
  </si>
  <si>
    <t>27:25497879</t>
  </si>
  <si>
    <t>27:25498041</t>
  </si>
  <si>
    <t>27:25498095</t>
  </si>
  <si>
    <t>27:25520847</t>
  </si>
  <si>
    <t>27:25600866</t>
  </si>
  <si>
    <t>27:25600867</t>
  </si>
  <si>
    <t>27:25601287</t>
  </si>
  <si>
    <t>27:25601290</t>
  </si>
  <si>
    <t>27:25601377</t>
  </si>
  <si>
    <t>27:25601383</t>
  </si>
  <si>
    <t>27:25606817</t>
  </si>
  <si>
    <t>27:25607039</t>
  </si>
  <si>
    <t>27:25623498</t>
  </si>
  <si>
    <t>27:25625081</t>
  </si>
  <si>
    <t>27:25643463</t>
  </si>
  <si>
    <t>10:45880514</t>
  </si>
  <si>
    <t>10:45894517</t>
  </si>
  <si>
    <t>10:45891994</t>
  </si>
  <si>
    <t>10:45845908</t>
  </si>
  <si>
    <t>10:44684515</t>
  </si>
  <si>
    <t>8:55677521</t>
  </si>
  <si>
    <t>8:55714236</t>
  </si>
  <si>
    <t>8:55656606</t>
  </si>
  <si>
    <t>21:68325821</t>
  </si>
  <si>
    <t>21:68327984</t>
  </si>
  <si>
    <t>21:68328081</t>
  </si>
  <si>
    <t>21:68331552-68331553</t>
  </si>
  <si>
    <t>21:68332345</t>
  </si>
  <si>
    <t>21:68332387</t>
  </si>
  <si>
    <t>21:68333257</t>
  </si>
  <si>
    <t>21:68333651</t>
  </si>
  <si>
    <t>21:68335052</t>
  </si>
  <si>
    <t>21:68335078</t>
  </si>
  <si>
    <t>21:68346802</t>
  </si>
  <si>
    <t>21:68360688</t>
  </si>
  <si>
    <t>21:68333181</t>
  </si>
  <si>
    <t>10:47388496</t>
  </si>
  <si>
    <t>10:47412072</t>
  </si>
  <si>
    <t>10:47415179</t>
  </si>
  <si>
    <t>10:47400761</t>
  </si>
  <si>
    <t>10:47363115</t>
  </si>
  <si>
    <t>10:47384967</t>
  </si>
  <si>
    <t>10:47429205</t>
  </si>
  <si>
    <t>10:47311332</t>
  </si>
  <si>
    <t>10:47400824</t>
  </si>
  <si>
    <t>10:47253534</t>
  </si>
  <si>
    <t>10:47347105</t>
  </si>
  <si>
    <t>10:47248389</t>
  </si>
  <si>
    <t>10:47360788</t>
  </si>
  <si>
    <t>10:47311404</t>
  </si>
  <si>
    <t>10:47253558</t>
  </si>
  <si>
    <t>10:47270288</t>
  </si>
  <si>
    <t>10:47362091</t>
  </si>
  <si>
    <t>10:47343654</t>
  </si>
  <si>
    <t>10:47343694</t>
  </si>
  <si>
    <t>10:47345546</t>
  </si>
  <si>
    <t>10:47350955</t>
  </si>
  <si>
    <t>10:47248460</t>
  </si>
  <si>
    <t>10:47359661</t>
  </si>
  <si>
    <t>10:47359684</t>
  </si>
  <si>
    <t>10:47359748</t>
  </si>
  <si>
    <t>10:47360929</t>
  </si>
  <si>
    <t>10:47361996</t>
  </si>
  <si>
    <t>10:47316186</t>
  </si>
  <si>
    <t>10:47360905</t>
  </si>
  <si>
    <t>10:47347033</t>
  </si>
  <si>
    <t>10:47351940</t>
  </si>
  <si>
    <t>10:47360878</t>
  </si>
  <si>
    <t>6:85137104</t>
  </si>
  <si>
    <t>6:85084688</t>
  </si>
  <si>
    <t>6:85108773</t>
  </si>
  <si>
    <t>6:85108165</t>
  </si>
  <si>
    <t>6:85108396</t>
  </si>
  <si>
    <t>6:85108542</t>
  </si>
  <si>
    <t>6:85086954</t>
  </si>
  <si>
    <t>6:85087572</t>
  </si>
  <si>
    <t>6:85137180</t>
  </si>
  <si>
    <t>6:85084689</t>
  </si>
  <si>
    <t>6:85108153</t>
  </si>
  <si>
    <t>6:85093071</t>
  </si>
  <si>
    <t>6:85093089</t>
  </si>
  <si>
    <t>6:85108432</t>
  </si>
  <si>
    <t>21:69314619</t>
  </si>
  <si>
    <t>21:69323705</t>
  </si>
  <si>
    <t>21:69325100</t>
  </si>
  <si>
    <t>21:69325833</t>
  </si>
  <si>
    <t>21:69326186</t>
  </si>
  <si>
    <t>21:69323719</t>
  </si>
  <si>
    <t>21:69328642</t>
  </si>
  <si>
    <t>21:69328644</t>
  </si>
  <si>
    <t>21:69329022</t>
  </si>
  <si>
    <t>21:69329409</t>
  </si>
  <si>
    <t>21:69329811</t>
  </si>
  <si>
    <t>21:69333846</t>
  </si>
  <si>
    <t>21:69326850</t>
  </si>
  <si>
    <t>21:69256331</t>
  </si>
  <si>
    <t>8:59997834</t>
  </si>
  <si>
    <t>8:59989749</t>
  </si>
  <si>
    <t>10:47016375</t>
  </si>
  <si>
    <t>10:47021472</t>
  </si>
  <si>
    <t>10:47007697</t>
  </si>
  <si>
    <t>10:47007712</t>
  </si>
  <si>
    <t>10:47022674</t>
  </si>
  <si>
    <t>10:47016373</t>
  </si>
  <si>
    <t>10:47016370</t>
  </si>
  <si>
    <t>10:47016539</t>
  </si>
  <si>
    <t>10:47016390</t>
  </si>
  <si>
    <t>10:47016309</t>
  </si>
  <si>
    <t>10:47016507</t>
  </si>
  <si>
    <t>10:47005606</t>
  </si>
  <si>
    <t>10:47007675</t>
  </si>
  <si>
    <t>10:47007682</t>
  </si>
  <si>
    <t>10:47007688</t>
  </si>
  <si>
    <t>10:47007673</t>
  </si>
  <si>
    <t>10:47005636</t>
  </si>
  <si>
    <t>10:47016490</t>
  </si>
  <si>
    <t>10:47005630</t>
  </si>
  <si>
    <t>10:47005594</t>
  </si>
  <si>
    <t>21:69073565</t>
  </si>
  <si>
    <t>21:69070311</t>
  </si>
  <si>
    <t>21:69073984</t>
  </si>
  <si>
    <t>21:69073721</t>
  </si>
  <si>
    <t>21:69073835</t>
  </si>
  <si>
    <t>21:69070353</t>
  </si>
  <si>
    <t>21:69073910</t>
  </si>
  <si>
    <t>10:45158082</t>
  </si>
  <si>
    <t>10:45158324</t>
  </si>
  <si>
    <t>10:45158181</t>
  </si>
  <si>
    <t>10:45158478</t>
  </si>
  <si>
    <t>21:69186279</t>
  </si>
  <si>
    <t>21:69190493</t>
  </si>
  <si>
    <t>21:69190620</t>
  </si>
  <si>
    <t>21:69189752</t>
  </si>
  <si>
    <t>21:69190810</t>
  </si>
  <si>
    <t>21:69191098</t>
  </si>
  <si>
    <t>21:69190696</t>
  </si>
  <si>
    <t>OR10T2</t>
  </si>
  <si>
    <t>10:45271871</t>
  </si>
  <si>
    <t>10:45272034</t>
  </si>
  <si>
    <t>10:45276560</t>
  </si>
  <si>
    <t>10:45273889</t>
  </si>
  <si>
    <t>10:45275416</t>
  </si>
  <si>
    <t>10:45236258</t>
  </si>
  <si>
    <t>10:45236239</t>
  </si>
  <si>
    <t>10:45236662</t>
  </si>
  <si>
    <t>10:45236380</t>
  </si>
  <si>
    <t>10:45238891</t>
  </si>
  <si>
    <t>10:45236536</t>
  </si>
  <si>
    <t>10:45236436</t>
  </si>
  <si>
    <t>10:45236910</t>
  </si>
  <si>
    <t>5:93512401</t>
  </si>
  <si>
    <t>5:93497607</t>
  </si>
  <si>
    <t>5:93509514</t>
  </si>
  <si>
    <t>5:93497602</t>
  </si>
  <si>
    <t>5:93512449</t>
  </si>
  <si>
    <t>10:46417809</t>
  </si>
  <si>
    <t>10:46500634</t>
  </si>
  <si>
    <t>10:46404332</t>
  </si>
  <si>
    <t>ENSBTAG00000009421</t>
  </si>
  <si>
    <t>CD1E</t>
  </si>
  <si>
    <t>CD1e molecule</t>
  </si>
  <si>
    <t>3:11608646</t>
  </si>
  <si>
    <t>ENSBTAT00000038392</t>
  </si>
  <si>
    <t>rs132838874</t>
  </si>
  <si>
    <t>3:11608727</t>
  </si>
  <si>
    <t>rs134104908</t>
  </si>
  <si>
    <t>3:11609418</t>
  </si>
  <si>
    <t>rs210990120</t>
  </si>
  <si>
    <t>3:11609463</t>
  </si>
  <si>
    <t>rs110969567</t>
  </si>
  <si>
    <t>3:11609403</t>
  </si>
  <si>
    <t>rs210364698</t>
  </si>
  <si>
    <t>3:11609591</t>
  </si>
  <si>
    <t>rs208763111</t>
  </si>
  <si>
    <t>3:11609619</t>
  </si>
  <si>
    <t>rs110068260</t>
  </si>
  <si>
    <t>3:11609648-11609649</t>
  </si>
  <si>
    <t>rs137574991</t>
  </si>
  <si>
    <t>3:11609982</t>
  </si>
  <si>
    <t>rs109803159</t>
  </si>
  <si>
    <t>3:11610014</t>
  </si>
  <si>
    <t>rs209411088</t>
  </si>
  <si>
    <t>3:11610031-11610039</t>
  </si>
  <si>
    <t>61-69</t>
  </si>
  <si>
    <t>LLLP/P</t>
  </si>
  <si>
    <t>cTTCTGCTGCct/cct</t>
  </si>
  <si>
    <t>rs383414567</t>
  </si>
  <si>
    <t>3:11609506</t>
  </si>
  <si>
    <t>rs209680787</t>
  </si>
  <si>
    <t>3:11608773</t>
  </si>
  <si>
    <t>rs211118229</t>
  </si>
  <si>
    <t>3:11609563</t>
  </si>
  <si>
    <t>rs136500623</t>
  </si>
  <si>
    <t>5:93650829</t>
  </si>
  <si>
    <t>5:93617050</t>
  </si>
  <si>
    <t>5:93617097</t>
  </si>
  <si>
    <t>5:93627268</t>
  </si>
  <si>
    <t>5:93627442</t>
  </si>
  <si>
    <t>5:93650729</t>
  </si>
  <si>
    <t>5:93650790</t>
  </si>
  <si>
    <t>5:93627362</t>
  </si>
  <si>
    <t>10:43879587</t>
  </si>
  <si>
    <t>10:43879551</t>
  </si>
  <si>
    <t>10:43830178</t>
  </si>
  <si>
    <t>10:45331275</t>
  </si>
  <si>
    <t>10:45313327</t>
  </si>
  <si>
    <t>10:44066499</t>
  </si>
  <si>
    <t>10:44057742</t>
  </si>
  <si>
    <t>8:59908902</t>
  </si>
  <si>
    <t>8:59907936</t>
  </si>
  <si>
    <t>8:59906366</t>
  </si>
  <si>
    <t>8:59908989</t>
  </si>
  <si>
    <t>8:59907475</t>
  </si>
  <si>
    <t>8:59906829</t>
  </si>
  <si>
    <t>8:59906262</t>
  </si>
  <si>
    <t>8:59916357</t>
  </si>
  <si>
    <t>8:59906382</t>
  </si>
  <si>
    <t>8:59921538</t>
  </si>
  <si>
    <t>8:59919659</t>
  </si>
  <si>
    <t>8:59957261</t>
  </si>
  <si>
    <t>8:59973937</t>
  </si>
  <si>
    <t>8:59975395</t>
  </si>
  <si>
    <t>8:59976458</t>
  </si>
  <si>
    <t>ENSBTAG00000011444</t>
  </si>
  <si>
    <t>HINT2</t>
  </si>
  <si>
    <t>histidine triad nucleotide binding protein 2</t>
  </si>
  <si>
    <t>8:60016261</t>
  </si>
  <si>
    <t>8:60021333</t>
  </si>
  <si>
    <t>8:60003823</t>
  </si>
  <si>
    <t>10:46073835</t>
  </si>
  <si>
    <t>10:46074212</t>
  </si>
  <si>
    <t>10:46060279</t>
  </si>
  <si>
    <t>10:45958684</t>
  </si>
  <si>
    <t>10:46074290</t>
  </si>
  <si>
    <t>10:46088571</t>
  </si>
  <si>
    <t>10:46074219</t>
  </si>
  <si>
    <t>10:46070920</t>
  </si>
  <si>
    <t>10:46071043-46071044</t>
  </si>
  <si>
    <t>10:46070881</t>
  </si>
  <si>
    <t>10:46074195</t>
  </si>
  <si>
    <t>10:46074237</t>
  </si>
  <si>
    <t>10:46074056</t>
  </si>
  <si>
    <t>10:45958694</t>
  </si>
  <si>
    <t>10:46074251</t>
  </si>
  <si>
    <t>6:85313473</t>
  </si>
  <si>
    <t>6:85313480</t>
  </si>
  <si>
    <t>3:13871486</t>
  </si>
  <si>
    <t>3:13876188</t>
  </si>
  <si>
    <t>3:13898794</t>
  </si>
  <si>
    <t>3:13902991</t>
  </si>
  <si>
    <t>3:13903360</t>
  </si>
  <si>
    <t>3:13881368</t>
  </si>
  <si>
    <t>3:13881441</t>
  </si>
  <si>
    <t>3:13881444</t>
  </si>
  <si>
    <t>3:13914483</t>
  </si>
  <si>
    <t>3:13918109</t>
  </si>
  <si>
    <t>3:13918694</t>
  </si>
  <si>
    <t>3:13912115</t>
  </si>
  <si>
    <t>3:13922188</t>
  </si>
  <si>
    <t>3:13922206</t>
  </si>
  <si>
    <t>3:13903422</t>
  </si>
  <si>
    <t>3:13918904</t>
  </si>
  <si>
    <t>3:13911178</t>
  </si>
  <si>
    <t>3:13912042</t>
  </si>
  <si>
    <t>3:13912045</t>
  </si>
  <si>
    <t>3:13910542</t>
  </si>
  <si>
    <t>3:13890279</t>
  </si>
  <si>
    <t>3:13891536</t>
  </si>
  <si>
    <t>3:13895181</t>
  </si>
  <si>
    <t>3:13895227</t>
  </si>
  <si>
    <t>3:13896348-13896349</t>
  </si>
  <si>
    <t>3:13882431</t>
  </si>
  <si>
    <t>3:13882387</t>
  </si>
  <si>
    <t>3:13912052</t>
  </si>
  <si>
    <t>ENSBTAG00000012898</t>
  </si>
  <si>
    <t>RPS27L</t>
  </si>
  <si>
    <t>ribosomal protein S27 like</t>
  </si>
  <si>
    <t>5:93317029</t>
  </si>
  <si>
    <t>20:33316096</t>
  </si>
  <si>
    <t>20:33325684</t>
  </si>
  <si>
    <t>20:33350963</t>
  </si>
  <si>
    <t>20:33350980</t>
  </si>
  <si>
    <t>20:33361732</t>
  </si>
  <si>
    <t>20:33350957</t>
  </si>
  <si>
    <t>20:33363346</t>
  </si>
  <si>
    <t>20:33370124</t>
  </si>
  <si>
    <t>20:33370159</t>
  </si>
  <si>
    <t>20:33370187</t>
  </si>
  <si>
    <t>20:33392509</t>
  </si>
  <si>
    <t>20:33363230</t>
  </si>
  <si>
    <t>1:83361288</t>
  </si>
  <si>
    <t>1:83323778</t>
  </si>
  <si>
    <t>1:83343069</t>
  </si>
  <si>
    <t>1:83304923</t>
  </si>
  <si>
    <t>10:45614388</t>
  </si>
  <si>
    <t>10:45639590</t>
  </si>
  <si>
    <t>10:45622984</t>
  </si>
  <si>
    <t>10:45639589</t>
  </si>
  <si>
    <t>6:84986471</t>
  </si>
  <si>
    <t>6:84986495</t>
  </si>
  <si>
    <t>6:84986407</t>
  </si>
  <si>
    <t>6:84986350</t>
  </si>
  <si>
    <t>6:84986016</t>
  </si>
  <si>
    <t>6:84954031</t>
  </si>
  <si>
    <t>6:84971145</t>
  </si>
  <si>
    <t>6:84986052</t>
  </si>
  <si>
    <t>6:84986215</t>
  </si>
  <si>
    <t>21:69349034</t>
  </si>
  <si>
    <t>21:69352222</t>
  </si>
  <si>
    <t>21:69352283</t>
  </si>
  <si>
    <t>21:69353990</t>
  </si>
  <si>
    <t>21:69352202</t>
  </si>
  <si>
    <t>21:69355269</t>
  </si>
  <si>
    <t>21:69355722</t>
  </si>
  <si>
    <t>21:69349131</t>
  </si>
  <si>
    <t>21:69352557</t>
  </si>
  <si>
    <t>21:69352289</t>
  </si>
  <si>
    <t>10:45376923</t>
  </si>
  <si>
    <t>10:45375540</t>
  </si>
  <si>
    <t>10:45391110</t>
  </si>
  <si>
    <t>10:45392202</t>
  </si>
  <si>
    <t>10:45390999</t>
  </si>
  <si>
    <t>10:45390507</t>
  </si>
  <si>
    <t>10:45390911</t>
  </si>
  <si>
    <t>10:45389819</t>
  </si>
  <si>
    <t>10:45390651</t>
  </si>
  <si>
    <t>10:45389893</t>
  </si>
  <si>
    <t>10:45389206</t>
  </si>
  <si>
    <t>1:83069525</t>
  </si>
  <si>
    <t>1:83064588</t>
  </si>
  <si>
    <t>10:45823401</t>
  </si>
  <si>
    <t>10:45823398</t>
  </si>
  <si>
    <t>10:45823512</t>
  </si>
  <si>
    <t>10:45823416</t>
  </si>
  <si>
    <t>10:45823404</t>
  </si>
  <si>
    <t>10:45823410</t>
  </si>
  <si>
    <t>10:45819553</t>
  </si>
  <si>
    <t>10:45823374</t>
  </si>
  <si>
    <t>10:45823509</t>
  </si>
  <si>
    <t>10:45823440</t>
  </si>
  <si>
    <t>10:45802482</t>
  </si>
  <si>
    <t>10:45802351</t>
  </si>
  <si>
    <t>21:68625952</t>
  </si>
  <si>
    <t>21:68618111</t>
  </si>
  <si>
    <t>21:68638625</t>
  </si>
  <si>
    <t>21:68623326</t>
  </si>
  <si>
    <t>21:68636250</t>
  </si>
  <si>
    <t>21:68618086</t>
  </si>
  <si>
    <t>21:68618154</t>
  </si>
  <si>
    <t>21:68634381</t>
  </si>
  <si>
    <t>21:68641090</t>
  </si>
  <si>
    <t>21:68641086</t>
  </si>
  <si>
    <t>21:68627634</t>
  </si>
  <si>
    <t>21:68641067</t>
  </si>
  <si>
    <t>21:68641233</t>
  </si>
  <si>
    <t>21:68640347</t>
  </si>
  <si>
    <t>10:46905966</t>
  </si>
  <si>
    <t>10:46922816</t>
  </si>
  <si>
    <t>10:46922895</t>
  </si>
  <si>
    <t>21:69210507</t>
  </si>
  <si>
    <t>21:69211142</t>
  </si>
  <si>
    <t>21:69212682</t>
  </si>
  <si>
    <t>21:69213710</t>
  </si>
  <si>
    <t>21:69211976</t>
  </si>
  <si>
    <t>21:69224428</t>
  </si>
  <si>
    <t>21:69237728</t>
  </si>
  <si>
    <t>21:69242675</t>
  </si>
  <si>
    <t>1:83145986</t>
  </si>
  <si>
    <t>1:83200684-83200685</t>
  </si>
  <si>
    <t>1:83176789</t>
  </si>
  <si>
    <t>1:83153296</t>
  </si>
  <si>
    <t>10:46693941</t>
  </si>
  <si>
    <t>10:46699800</t>
  </si>
  <si>
    <t>10:46711744</t>
  </si>
  <si>
    <t>10:46692910</t>
  </si>
  <si>
    <t>10:46701487</t>
  </si>
  <si>
    <t>10:46391873</t>
  </si>
  <si>
    <t>10:46394496</t>
  </si>
  <si>
    <t>21:68530191</t>
  </si>
  <si>
    <t>21:68537166</t>
  </si>
  <si>
    <t>21:68471791</t>
  </si>
  <si>
    <t>21:68530146</t>
  </si>
  <si>
    <t>21:68498546</t>
  </si>
  <si>
    <t>21:68498609</t>
  </si>
  <si>
    <t>21:68529767</t>
  </si>
  <si>
    <t>21:68489428</t>
  </si>
  <si>
    <t>21:68522113</t>
  </si>
  <si>
    <t>21:68546454</t>
  </si>
  <si>
    <t>21:68543483</t>
  </si>
  <si>
    <t>21:68506993</t>
  </si>
  <si>
    <t>21:68528164</t>
  </si>
  <si>
    <t>21:68564196</t>
  </si>
  <si>
    <t>21:68547603</t>
  </si>
  <si>
    <t>21:68522152</t>
  </si>
  <si>
    <t>21:68546302</t>
  </si>
  <si>
    <t>21:68547613</t>
  </si>
  <si>
    <t>21:68506930</t>
  </si>
  <si>
    <t>21:68551829</t>
  </si>
  <si>
    <t>21:68675052</t>
  </si>
  <si>
    <t>21:68675091</t>
  </si>
  <si>
    <t>21:68698046</t>
  </si>
  <si>
    <t>21:68695943</t>
  </si>
  <si>
    <t>21:68688306</t>
  </si>
  <si>
    <t>21:68694544</t>
  </si>
  <si>
    <t>21:68697181</t>
  </si>
  <si>
    <t>21:68697185</t>
  </si>
  <si>
    <t>21:68698090</t>
  </si>
  <si>
    <t>21:68681876</t>
  </si>
  <si>
    <t>21:68697755</t>
  </si>
  <si>
    <t>21:68696174</t>
  </si>
  <si>
    <t>21:68696636</t>
  </si>
  <si>
    <t>21:68675297</t>
  </si>
  <si>
    <t>21:68696021</t>
  </si>
  <si>
    <t>21:68697385</t>
  </si>
  <si>
    <t>21:68698542</t>
  </si>
  <si>
    <t>21:68698178</t>
  </si>
  <si>
    <t>21:68697171</t>
  </si>
  <si>
    <t>21:68698391</t>
  </si>
  <si>
    <t>21:68700112</t>
  </si>
  <si>
    <t>21:68697277</t>
  </si>
  <si>
    <t>21:68696967</t>
  </si>
  <si>
    <t>10:44846259</t>
  </si>
  <si>
    <t>10:44846169</t>
  </si>
  <si>
    <t>10:44846032</t>
  </si>
  <si>
    <t>10:44921629</t>
  </si>
  <si>
    <t>10:44928863</t>
  </si>
  <si>
    <t>10:44921653</t>
  </si>
  <si>
    <t>10:44921551-44921552</t>
  </si>
  <si>
    <t>1130-1131</t>
  </si>
  <si>
    <t>1080-1081</t>
  </si>
  <si>
    <t>360-361</t>
  </si>
  <si>
    <t>10:44853731</t>
  </si>
  <si>
    <t>10:44921635</t>
  </si>
  <si>
    <t>10:44921813</t>
  </si>
  <si>
    <t>10:44921345</t>
  </si>
  <si>
    <t>10:44905197</t>
  </si>
  <si>
    <t>10:44866997</t>
  </si>
  <si>
    <t>10:44921549-44921550</t>
  </si>
  <si>
    <t>1132-1133</t>
  </si>
  <si>
    <t>1082-1083</t>
  </si>
  <si>
    <t>10:44850294</t>
  </si>
  <si>
    <t>10:44938203</t>
  </si>
  <si>
    <t>10:44928941</t>
  </si>
  <si>
    <t>10:44921538</t>
  </si>
  <si>
    <t>10:44869206</t>
  </si>
  <si>
    <t>10:44928981-44928982</t>
  </si>
  <si>
    <t>10:44921408</t>
  </si>
  <si>
    <t>10:44921213</t>
  </si>
  <si>
    <t>10:44921450</t>
  </si>
  <si>
    <t>10:44921438</t>
  </si>
  <si>
    <t>10:44921389</t>
  </si>
  <si>
    <t>10:44939044-44939049</t>
  </si>
  <si>
    <t>97-102</t>
  </si>
  <si>
    <t>47-52</t>
  </si>
  <si>
    <t>16-18</t>
  </si>
  <si>
    <t>10:44921529</t>
  </si>
  <si>
    <t>10:44921431</t>
  </si>
  <si>
    <t>21:69064510</t>
  </si>
  <si>
    <t>21:69066649</t>
  </si>
  <si>
    <t>21:69064108</t>
  </si>
  <si>
    <t>21:69064093</t>
  </si>
  <si>
    <t>21:69066636</t>
  </si>
  <si>
    <t>21:69064029</t>
  </si>
  <si>
    <t>21:69066615</t>
  </si>
  <si>
    <t>ENSBTAG00000026886</t>
  </si>
  <si>
    <t>ATP5MJ</t>
  </si>
  <si>
    <t>ATP synthase membrane subunit j</t>
  </si>
  <si>
    <t>10:44558749</t>
  </si>
  <si>
    <t>6:85274826</t>
  </si>
  <si>
    <t>6:85281583</t>
  </si>
  <si>
    <t>6:85274858</t>
  </si>
  <si>
    <t>6:85258510</t>
  </si>
  <si>
    <t>6:85281606</t>
  </si>
  <si>
    <t>6:85274868</t>
  </si>
  <si>
    <t>6:85281582</t>
  </si>
  <si>
    <t>6:85273940</t>
  </si>
  <si>
    <t>6:85256048</t>
  </si>
  <si>
    <t>6:85267883</t>
  </si>
  <si>
    <t>6:85267887</t>
  </si>
  <si>
    <t>6:85281632</t>
  </si>
  <si>
    <t>6:85281705</t>
  </si>
  <si>
    <t>6:85273891</t>
  </si>
  <si>
    <t>ENSBTAG00000038366</t>
  </si>
  <si>
    <t>ENSBTAG00000038777</t>
  </si>
  <si>
    <t>MSMP</t>
  </si>
  <si>
    <t>1:83108416</t>
  </si>
  <si>
    <t>1:83110640</t>
  </si>
  <si>
    <t>1:83107056</t>
  </si>
  <si>
    <t>1:83106059</t>
  </si>
  <si>
    <t>1:83108834</t>
  </si>
  <si>
    <t>1:83108921</t>
  </si>
  <si>
    <t>1:83107051</t>
  </si>
  <si>
    <t>1:83105663</t>
  </si>
  <si>
    <t>1:83106144</t>
  </si>
  <si>
    <t>1:83106210</t>
  </si>
  <si>
    <t>10:47009893-47009894</t>
  </si>
  <si>
    <t>99-100</t>
  </si>
  <si>
    <t>33-34</t>
  </si>
  <si>
    <t>21:68480957</t>
  </si>
  <si>
    <t>21:68481011</t>
  </si>
  <si>
    <t>21:68481061</t>
  </si>
  <si>
    <t>8:60099522</t>
  </si>
  <si>
    <t>8:60099709</t>
  </si>
  <si>
    <t>8:60099725</t>
  </si>
  <si>
    <t>8:60099130</t>
  </si>
  <si>
    <t>8:60099227</t>
  </si>
  <si>
    <t>8:60099230</t>
  </si>
  <si>
    <t>8:60099920</t>
  </si>
  <si>
    <t>8:60099250</t>
  </si>
  <si>
    <t>8:60099251</t>
  </si>
  <si>
    <t>8:60099254</t>
  </si>
  <si>
    <t>8:60099293</t>
  </si>
  <si>
    <t>8:60099353</t>
  </si>
  <si>
    <t>8:60099403</t>
  </si>
  <si>
    <t>8:60099047</t>
  </si>
  <si>
    <t>8:60099243</t>
  </si>
  <si>
    <t>ENSBTAG00000049404</t>
  </si>
  <si>
    <t>21:68937114</t>
  </si>
  <si>
    <t>ENSBTAT00000076860</t>
  </si>
  <si>
    <t>rs136270250</t>
  </si>
  <si>
    <t>ENSBTAG00000049412</t>
  </si>
  <si>
    <t>10:45565098</t>
  </si>
  <si>
    <t>10:46370733</t>
  </si>
  <si>
    <t>10:46370735</t>
  </si>
  <si>
    <t>10:46370950</t>
  </si>
  <si>
    <t>10:46371061</t>
  </si>
  <si>
    <t>10:46370736</t>
  </si>
  <si>
    <t>10:46370784</t>
  </si>
  <si>
    <t>10:46371391</t>
  </si>
  <si>
    <t>10:46371326</t>
  </si>
  <si>
    <t>8:60081615</t>
  </si>
  <si>
    <t>8:60081365</t>
  </si>
  <si>
    <t>8:60081916</t>
  </si>
  <si>
    <t>8:60081542</t>
  </si>
  <si>
    <t>8:60082080</t>
  </si>
  <si>
    <t>8:60072133</t>
  </si>
  <si>
    <t>8:60072728</t>
  </si>
  <si>
    <t>8:60072740</t>
  </si>
  <si>
    <t>8:60072803</t>
  </si>
  <si>
    <t>8:60072899</t>
  </si>
  <si>
    <t>8:60072082</t>
  </si>
  <si>
    <t>8:60072911</t>
  </si>
  <si>
    <t>8:60072317</t>
  </si>
  <si>
    <t>8:60072371</t>
  </si>
  <si>
    <t>8:60072409-60072411</t>
  </si>
  <si>
    <t>533-535</t>
  </si>
  <si>
    <t>178-179</t>
  </si>
  <si>
    <t>8:60072441</t>
  </si>
  <si>
    <t>8:60072545</t>
  </si>
  <si>
    <t>8:60072563</t>
  </si>
  <si>
    <t>8:60072895</t>
  </si>
  <si>
    <t>8:60072907</t>
  </si>
  <si>
    <t>ENSBTAG00000052825</t>
  </si>
  <si>
    <t>6:84786610</t>
  </si>
  <si>
    <t>6:84782929</t>
  </si>
  <si>
    <t>6:84803999</t>
  </si>
  <si>
    <t>6:84804003</t>
  </si>
  <si>
    <t>6:84788543</t>
  </si>
  <si>
    <t>6:84786550</t>
  </si>
  <si>
    <t>6:84803978</t>
  </si>
  <si>
    <t>6:84804058</t>
  </si>
  <si>
    <t>10:43891550</t>
  </si>
  <si>
    <t>10:43891844</t>
  </si>
  <si>
    <t>10:43891577</t>
  </si>
  <si>
    <t>10:43891604</t>
  </si>
  <si>
    <t>10:43891610</t>
  </si>
  <si>
    <t>10:43891589</t>
  </si>
  <si>
    <t>10:43891595</t>
  </si>
  <si>
    <t>10:43891540</t>
  </si>
  <si>
    <t>10:43891829</t>
  </si>
  <si>
    <t>10:43891892</t>
  </si>
  <si>
    <t>10:43891862</t>
  </si>
  <si>
    <t>10:43891865</t>
  </si>
  <si>
    <t>10:43891886</t>
  </si>
  <si>
    <t>10:43891688</t>
  </si>
  <si>
    <t>10:43891613</t>
  </si>
  <si>
    <t>10:43891634</t>
  </si>
  <si>
    <t>10:43891652</t>
  </si>
  <si>
    <t>10:43891733</t>
  </si>
  <si>
    <t>10:43891745</t>
  </si>
  <si>
    <t>10:43891817</t>
  </si>
  <si>
    <t>10:43891898</t>
  </si>
  <si>
    <t>6:84847146</t>
  </si>
  <si>
    <t>6:84847352</t>
  </si>
  <si>
    <t>6:84847638-84847639</t>
  </si>
  <si>
    <t>32-33</t>
  </si>
  <si>
    <t>6:84847152</t>
  </si>
  <si>
    <t>6:84847154</t>
  </si>
  <si>
    <t>6:84840283</t>
  </si>
  <si>
    <t>6:84840394</t>
  </si>
  <si>
    <t>6:84847643</t>
  </si>
  <si>
    <t>10:46236304</t>
  </si>
  <si>
    <t>8:60031270</t>
  </si>
  <si>
    <t>8:60031482</t>
  </si>
  <si>
    <t>8:60031277</t>
  </si>
  <si>
    <t>8:60030945</t>
  </si>
  <si>
    <t>8:60031089-60031105</t>
  </si>
  <si>
    <t>604-620</t>
  </si>
  <si>
    <t>202-207</t>
  </si>
  <si>
    <t>8:60031271</t>
  </si>
  <si>
    <t>8:60030920</t>
  </si>
  <si>
    <t>8:60031449</t>
  </si>
  <si>
    <t>8:60031242</t>
  </si>
  <si>
    <t>21:69179183</t>
  </si>
  <si>
    <t>21:69180589</t>
  </si>
  <si>
    <t>21:69181091</t>
  </si>
  <si>
    <t>21:69181152</t>
  </si>
  <si>
    <t>ENSBTAG00000054388</t>
  </si>
  <si>
    <t>ENSBTAG00000014759</t>
  </si>
  <si>
    <t>SMCO3</t>
  </si>
  <si>
    <t>MODIFIER,intergenic_variant</t>
  </si>
  <si>
    <t>MODIFIER,intron_variant,upstream_gene_variant</t>
  </si>
  <si>
    <t>MODIFIER,intron_variant</t>
  </si>
  <si>
    <t>MODERATE,missense_variant</t>
  </si>
  <si>
    <t>MODIFIER,downstream_gene_variant</t>
  </si>
  <si>
    <t>MODIFIER,upstream_gene_variant</t>
  </si>
  <si>
    <t>LOW,synonymous_variant</t>
  </si>
  <si>
    <t>AEBP2</t>
  </si>
  <si>
    <t>PLEKHA5</t>
  </si>
  <si>
    <t>MODIFIER,5_prime_UTR_variant</t>
  </si>
  <si>
    <t>EPS8</t>
  </si>
  <si>
    <t>RERG</t>
  </si>
  <si>
    <t>MGP</t>
  </si>
  <si>
    <t>ART4</t>
  </si>
  <si>
    <t>ART4,C5H12orf60</t>
  </si>
  <si>
    <t>C5H12orf60,SMCO3</t>
  </si>
  <si>
    <t>MODIFIER,upstream_gene_variant,intron_variant</t>
  </si>
  <si>
    <t>SMCO3,ENSBTAG00000014759</t>
  </si>
  <si>
    <t>MODIFIER,upstream_gene_variant,downstream_gene_variant</t>
  </si>
  <si>
    <t>MODIFIER,intron_variant,5_prime_UTR_variant</t>
  </si>
  <si>
    <t>GRIN2B</t>
  </si>
  <si>
    <t>MODIFIER,upstream_gene_variant,intron_variant,5_prime_UTR_variant</t>
  </si>
  <si>
    <t>GBA2,RGP1</t>
  </si>
  <si>
    <t>MODIFIER,upstream_gene_variant,intron_variant,downstream_gene_variant</t>
  </si>
  <si>
    <t>GBA2,RGP1,MSMP</t>
  </si>
  <si>
    <t>MODIFIER,MODERATE,LOW,upstream_gene_variant,missense_variant,intron_variant,synonymous_variant</t>
  </si>
  <si>
    <t>MODIFIER,downstream_gene_variant,upstream_gene_variant</t>
  </si>
  <si>
    <t>RGP1,MSMP</t>
  </si>
  <si>
    <t>MODIFIER,upstream_gene_variant,intron_variant,non_coding_transcript_variant</t>
  </si>
  <si>
    <t>ENSBTAG00000049289,NPR2</t>
  </si>
  <si>
    <t>MODIFIER,intron_variant,downstream_gene_variant</t>
  </si>
  <si>
    <t>NPR2,SPAG8</t>
  </si>
  <si>
    <t>MODIFIER,MODERATE,downstream_gene_variant,missense_variant,splice_region_variant</t>
  </si>
  <si>
    <t>NPR2,SPAG8,HINT2</t>
  </si>
  <si>
    <t>SPAG8,HINT2</t>
  </si>
  <si>
    <t>TMEM8B,OR13E1</t>
  </si>
  <si>
    <t>SPRED1</t>
  </si>
  <si>
    <t>SPRED1,SNORA70</t>
  </si>
  <si>
    <t>MODIFIER,3_prime_UTR_variant</t>
  </si>
  <si>
    <t>RASGRP1</t>
  </si>
  <si>
    <t>ENSBTAG00000052941</t>
  </si>
  <si>
    <t>ENSBTAG00000051091</t>
  </si>
  <si>
    <t>THBS1</t>
  </si>
  <si>
    <t>FSIP1</t>
  </si>
  <si>
    <t>MODIFIER,intron_variant,3_prime_UTR_variant</t>
  </si>
  <si>
    <t>GPR176</t>
  </si>
  <si>
    <t>EIF2AK4</t>
  </si>
  <si>
    <t>BMF</t>
  </si>
  <si>
    <t>BUB1B</t>
  </si>
  <si>
    <t>MODIFIER,intron_variant,non_coding_transcript_variant</t>
  </si>
  <si>
    <t>ENSBTAG00000054965</t>
  </si>
  <si>
    <t>MODIFIER,3_prime_UTR_variant,downstream_gene_variant</t>
  </si>
  <si>
    <t>PAK6,ANKRD63</t>
  </si>
  <si>
    <t>ANKRD63,PLCB2</t>
  </si>
  <si>
    <t>PLCB2</t>
  </si>
  <si>
    <t>INAFM2,CCDC9B</t>
  </si>
  <si>
    <t>ENSBTAG00000049093</t>
  </si>
  <si>
    <t>BAHD1</t>
  </si>
  <si>
    <t>CHAC1</t>
  </si>
  <si>
    <t>INO80</t>
  </si>
  <si>
    <t>ENSBTAG00000038438</t>
  </si>
  <si>
    <t>MODIFIER,downstream_gene_variant,intron_variant</t>
  </si>
  <si>
    <t>NUSAP1,NDUFAF1</t>
  </si>
  <si>
    <t>NDUFAF1</t>
  </si>
  <si>
    <t>RTF1</t>
  </si>
  <si>
    <t>RTF1,ITPKA</t>
  </si>
  <si>
    <t>ITPKA</t>
  </si>
  <si>
    <t>RPAP1</t>
  </si>
  <si>
    <t>TYRO3</t>
  </si>
  <si>
    <t>MGA</t>
  </si>
  <si>
    <t>MAPKBP1</t>
  </si>
  <si>
    <t>LOW,MODIFIER,splice_region_variant,intron_variant,upstream_gene_variant</t>
  </si>
  <si>
    <t>JMJD7,PLA2G4B</t>
  </si>
  <si>
    <t>PLA2G4B</t>
  </si>
  <si>
    <t>MODIFIER,non_coding_transcript_exon_variant,upstream_gene_variant</t>
  </si>
  <si>
    <t>ENSBTAG00000048410</t>
  </si>
  <si>
    <t>MODIFIER,non_coding_transcript_exon_variant</t>
  </si>
  <si>
    <t>EHD4</t>
  </si>
  <si>
    <t>MODIFIER,upstream_gene_variant,3_prime_UTR_variant</t>
  </si>
  <si>
    <t>PLA2G4D</t>
  </si>
  <si>
    <t>PLA2G4F</t>
  </si>
  <si>
    <t>PLA2G4F,VPS39</t>
  </si>
  <si>
    <t>VPS39</t>
  </si>
  <si>
    <t>VPS39,TMEM87A</t>
  </si>
  <si>
    <t>TMEM87A</t>
  </si>
  <si>
    <t>GANC</t>
  </si>
  <si>
    <t>TTBK2</t>
  </si>
  <si>
    <t>TMEM62</t>
  </si>
  <si>
    <t>TMEM62,CCNDBP1</t>
  </si>
  <si>
    <t>ENSBTAG00000046363</t>
  </si>
  <si>
    <t>OAZ2,ZNF609</t>
  </si>
  <si>
    <t>ZNF609,TRIP4</t>
  </si>
  <si>
    <t>ZNF609,TRIP4,ENSBTAG00000049725</t>
  </si>
  <si>
    <t>SNX1,U6</t>
  </si>
  <si>
    <t>SNX1,CIAO2A</t>
  </si>
  <si>
    <t>CA12,APH1B</t>
  </si>
  <si>
    <t>LOW,MODIFIER,synonymous_variant,intron_variant</t>
  </si>
  <si>
    <t>CA12,RAB8B</t>
  </si>
  <si>
    <t>TPM1,ENSBTAG00000040590</t>
  </si>
  <si>
    <t>MODIFIER,MODERATE,intron_variant,missense_variant</t>
  </si>
  <si>
    <t>TLN2,bta-mir-190a</t>
  </si>
  <si>
    <t>MODIFIER,LOW,upstream_gene_variant,synonymous_variant</t>
  </si>
  <si>
    <t>LOW,splice_region_variant,intron_variant</t>
  </si>
  <si>
    <t>ENSBTAG00000050502</t>
  </si>
  <si>
    <t>ENSBTAG00000051788</t>
  </si>
  <si>
    <t>MODIFIER,downstream_gene_variant,3_prime_UTR_variant</t>
  </si>
  <si>
    <t>ZFYVE21,PPP1R13B</t>
  </si>
  <si>
    <t>MODERATE,MODIFIER,missense_variant,downstream_gene_variant</t>
  </si>
  <si>
    <t>MODIFIER,3_prime_UTR_variant,downstream_gene_variant,upstream_gene_variant</t>
  </si>
  <si>
    <t>PLD4,AHNAK2,ENSBTAG00000053749</t>
  </si>
  <si>
    <t>85184653</t>
  </si>
  <si>
    <t>85233341</t>
  </si>
  <si>
    <t>45121371</t>
  </si>
  <si>
    <t>45125230</t>
  </si>
  <si>
    <t>25497637</t>
  </si>
  <si>
    <t>25654276</t>
  </si>
  <si>
    <t>45880414</t>
  </si>
  <si>
    <t>45895812</t>
  </si>
  <si>
    <t>45843188</t>
  </si>
  <si>
    <t>45880562</t>
  </si>
  <si>
    <t>44659979</t>
  </si>
  <si>
    <t>44794168</t>
  </si>
  <si>
    <t>55576283</t>
  </si>
  <si>
    <t>55729912</t>
  </si>
  <si>
    <t>68318275</t>
  </si>
  <si>
    <t>68328683</t>
  </si>
  <si>
    <t>68329806</t>
  </si>
  <si>
    <t>68412242</t>
  </si>
  <si>
    <t>47248374</t>
  </si>
  <si>
    <t>47742906</t>
  </si>
  <si>
    <t>85083386</t>
  </si>
  <si>
    <t>85137347</t>
  </si>
  <si>
    <t>69312292</t>
  </si>
  <si>
    <t>69336738</t>
  </si>
  <si>
    <t>69255818</t>
  </si>
  <si>
    <t>69256846</t>
  </si>
  <si>
    <t>59988842</t>
  </si>
  <si>
    <t>59998097</t>
  </si>
  <si>
    <t>46993261</t>
  </si>
  <si>
    <t>47022836</t>
  </si>
  <si>
    <t>69070299</t>
  </si>
  <si>
    <t>69079841</t>
  </si>
  <si>
    <t>45157991</t>
  </si>
  <si>
    <t>45165480</t>
  </si>
  <si>
    <t>69183853</t>
  </si>
  <si>
    <t>69195007</t>
  </si>
  <si>
    <t>45270353</t>
  </si>
  <si>
    <t>45277456</t>
  </si>
  <si>
    <t>85411118</t>
  </si>
  <si>
    <t>85429268</t>
  </si>
  <si>
    <t>45233901</t>
  </si>
  <si>
    <t>45256216</t>
  </si>
  <si>
    <t>93497064</t>
  </si>
  <si>
    <t>93521047</t>
  </si>
  <si>
    <t>46413154</t>
  </si>
  <si>
    <t>46513245</t>
  </si>
  <si>
    <t>46401956</t>
  </si>
  <si>
    <t>46408047</t>
  </si>
  <si>
    <t>11606607</t>
  </si>
  <si>
    <t>11610099</t>
  </si>
  <si>
    <t>93602194</t>
  </si>
  <si>
    <t>93699192</t>
  </si>
  <si>
    <t>43826973</t>
  </si>
  <si>
    <t>43944784</t>
  </si>
  <si>
    <t>46654444</t>
  </si>
  <si>
    <t>46772271</t>
  </si>
  <si>
    <t>45313259</t>
  </si>
  <si>
    <t>45339402</t>
  </si>
  <si>
    <t>46780500</t>
  </si>
  <si>
    <t>46850532</t>
  </si>
  <si>
    <t>44057645</t>
  </si>
  <si>
    <t>44070733</t>
  </si>
  <si>
    <t>59901585</t>
  </si>
  <si>
    <t>59921540</t>
  </si>
  <si>
    <t>59917058</t>
  </si>
  <si>
    <t>59922869</t>
  </si>
  <si>
    <t>59956219</t>
  </si>
  <si>
    <t>59974722</t>
  </si>
  <si>
    <t>59974305</t>
  </si>
  <si>
    <t>59977270</t>
  </si>
  <si>
    <t>59979689</t>
  </si>
  <si>
    <t>59981974</t>
  </si>
  <si>
    <t>60003644</t>
  </si>
  <si>
    <t>60027284</t>
  </si>
  <si>
    <t>45948472</t>
  </si>
  <si>
    <t>46088593</t>
  </si>
  <si>
    <t>85309030</t>
  </si>
  <si>
    <t>85365114</t>
  </si>
  <si>
    <t>13871481</t>
  </si>
  <si>
    <t>13922860</t>
  </si>
  <si>
    <t>74876548</t>
  </si>
  <si>
    <t>75283017</t>
  </si>
  <si>
    <t>46889250</t>
  </si>
  <si>
    <t>46892617</t>
  </si>
  <si>
    <t>93264607</t>
  </si>
  <si>
    <t>93328292</t>
  </si>
  <si>
    <t>33315988</t>
  </si>
  <si>
    <t>33442085</t>
  </si>
  <si>
    <t>83313948</t>
  </si>
  <si>
    <t>83416551</t>
  </si>
  <si>
    <t>83304567</t>
  </si>
  <si>
    <t>83311791</t>
  </si>
  <si>
    <t>83246423</t>
  </si>
  <si>
    <t>83301299</t>
  </si>
  <si>
    <t>45556247</t>
  </si>
  <si>
    <t>45639746</t>
  </si>
  <si>
    <t>84949480</t>
  </si>
  <si>
    <t>84986700</t>
  </si>
  <si>
    <t>69348993</t>
  </si>
  <si>
    <t>69356401</t>
  </si>
  <si>
    <t>45366522</t>
  </si>
  <si>
    <t>45379381</t>
  </si>
  <si>
    <t>45385273</t>
  </si>
  <si>
    <t>45582446</t>
  </si>
  <si>
    <t>83064169</t>
  </si>
  <si>
    <t>83070990</t>
  </si>
  <si>
    <t>45824595</t>
  </si>
  <si>
    <t>45830579</t>
  </si>
  <si>
    <t>45818677</t>
  </si>
  <si>
    <t>45824619</t>
  </si>
  <si>
    <t>45660900</t>
  </si>
  <si>
    <t>45811429</t>
  </si>
  <si>
    <t>68618028</t>
  </si>
  <si>
    <t>68641669</t>
  </si>
  <si>
    <t>46905306</t>
  </si>
  <si>
    <t>46923194</t>
  </si>
  <si>
    <t>69197942</t>
  </si>
  <si>
    <t>69214268</t>
  </si>
  <si>
    <t>69221995</t>
  </si>
  <si>
    <t>69226412</t>
  </si>
  <si>
    <t>69230378</t>
  </si>
  <si>
    <t>69247284</t>
  </si>
  <si>
    <t>83122147</t>
  </si>
  <si>
    <t>83205242</t>
  </si>
  <si>
    <t>46649404</t>
  </si>
  <si>
    <t>46851817</t>
  </si>
  <si>
    <t>46372672</t>
  </si>
  <si>
    <t>46394622</t>
  </si>
  <si>
    <t>68467407</t>
  </si>
  <si>
    <t>68581286</t>
  </si>
  <si>
    <t>68658629</t>
  </si>
  <si>
    <t>68701100</t>
  </si>
  <si>
    <t>44831891</t>
  </si>
  <si>
    <t>44846457</t>
  </si>
  <si>
    <t>44846568</t>
  </si>
  <si>
    <t>44939145</t>
  </si>
  <si>
    <t>69058229</t>
  </si>
  <si>
    <t>69068334</t>
  </si>
  <si>
    <t>68460845</t>
  </si>
  <si>
    <t>68462522</t>
  </si>
  <si>
    <t>44297021</t>
  </si>
  <si>
    <t>44564023</t>
  </si>
  <si>
    <t>85255819</t>
  </si>
  <si>
    <t>85281712</t>
  </si>
  <si>
    <t>59921093</t>
  </si>
  <si>
    <t>59922048</t>
  </si>
  <si>
    <t>83104953</t>
  </si>
  <si>
    <t>83111141</t>
  </si>
  <si>
    <t>45645746</t>
  </si>
  <si>
    <t>45653956</t>
  </si>
  <si>
    <t>47008040</t>
  </si>
  <si>
    <t>47009992</t>
  </si>
  <si>
    <t>68480434</t>
  </si>
  <si>
    <t>68482061</t>
  </si>
  <si>
    <t>60099008</t>
  </si>
  <si>
    <t>60099946</t>
  </si>
  <si>
    <t>45806201</t>
  </si>
  <si>
    <t>45806528</t>
  </si>
  <si>
    <t>45563494</t>
  </si>
  <si>
    <t>45569995</t>
  </si>
  <si>
    <t>46370706</t>
  </si>
  <si>
    <t>46371736</t>
  </si>
  <si>
    <t>46323963</t>
  </si>
  <si>
    <t>46328457</t>
  </si>
  <si>
    <t>60081288</t>
  </si>
  <si>
    <t>60082226</t>
  </si>
  <si>
    <t>60071969</t>
  </si>
  <si>
    <t>60072943</t>
  </si>
  <si>
    <t>46308841</t>
  </si>
  <si>
    <t>46319176</t>
  </si>
  <si>
    <t>83227750</t>
  </si>
  <si>
    <t>83237050</t>
  </si>
  <si>
    <t>84765519</t>
  </si>
  <si>
    <t>84804507</t>
  </si>
  <si>
    <t>43891033</t>
  </si>
  <si>
    <t>43892020</t>
  </si>
  <si>
    <t>84813735</t>
  </si>
  <si>
    <t>84847670</t>
  </si>
  <si>
    <t>46185094</t>
  </si>
  <si>
    <t>46254294</t>
  </si>
  <si>
    <t>60030737</t>
  </si>
  <si>
    <t>60031708</t>
  </si>
  <si>
    <t>69166751</t>
  </si>
  <si>
    <t>69181743</t>
  </si>
  <si>
    <t>46356404</t>
  </si>
  <si>
    <t>46365224</t>
  </si>
  <si>
    <t>n_genes</t>
  </si>
  <si>
    <t>p_value</t>
  </si>
  <si>
    <t>term_size</t>
  </si>
  <si>
    <t>query_size</t>
  </si>
  <si>
    <t>intersection_size</t>
  </si>
  <si>
    <t>precision</t>
  </si>
  <si>
    <t>recall</t>
  </si>
  <si>
    <t>term_id</t>
  </si>
  <si>
    <t>term_name</t>
  </si>
  <si>
    <t>GO:0005230</t>
  </si>
  <si>
    <t>extracellular ligand-gated ion channel activity</t>
  </si>
  <si>
    <t>KEGG:04742</t>
  </si>
  <si>
    <t>Taste transduction</t>
  </si>
  <si>
    <t>KEGG:04726</t>
  </si>
  <si>
    <t>Serotonergic synapse</t>
  </si>
  <si>
    <t>REAC:R-BTA-112314</t>
  </si>
  <si>
    <t>Neurotransmitter receptors and postsynaptic signal transmission</t>
  </si>
  <si>
    <t>REAC:R-BTA-112315</t>
  </si>
  <si>
    <t>Transmission across Chemical Synapses</t>
  </si>
  <si>
    <t>REAC:R-BTA-112316</t>
  </si>
  <si>
    <t>Neuronal System</t>
  </si>
  <si>
    <t>GO:0071449</t>
  </si>
  <si>
    <t>cellular response to lipid hydroperoxide</t>
  </si>
  <si>
    <t>GO:2000324</t>
  </si>
  <si>
    <t>positive regulation of glucocorticoid receptor signaling pathway</t>
  </si>
  <si>
    <t>GO:0051923</t>
  </si>
  <si>
    <t>sulfation</t>
  </si>
  <si>
    <t>GO:0006790</t>
  </si>
  <si>
    <t>SULT1B1,ENSBTAG00000038214,SULT1E1</t>
  </si>
  <si>
    <t>GO:0006068</t>
  </si>
  <si>
    <t>ethanol catabolic process</t>
  </si>
  <si>
    <t>SULT1B1,SULT1E1</t>
  </si>
  <si>
    <t>GO:0034310</t>
  </si>
  <si>
    <t>primary alcohol catabolic process</t>
  </si>
  <si>
    <t>GO:0050427</t>
  </si>
  <si>
    <t>3'-phosphoadenosine 5'-phosphosulfate metabolic process</t>
  </si>
  <si>
    <t>GO:0034035</t>
  </si>
  <si>
    <t>purine ribonucleoside bisphosphate metabolic process</t>
  </si>
  <si>
    <t>GO:0006067</t>
  </si>
  <si>
    <t>ethanol metabolic process</t>
  </si>
  <si>
    <t>GO:0034308</t>
  </si>
  <si>
    <t>sulfur compound metabolic process</t>
  </si>
  <si>
    <t>GO:0046164</t>
  </si>
  <si>
    <t>alcohol catabolic process</t>
  </si>
  <si>
    <t>GO:1901616</t>
  </si>
  <si>
    <t>organic hydroxy compound catabolic process</t>
  </si>
  <si>
    <t>primary alcohol metabolic process</t>
  </si>
  <si>
    <t>GO:0034032</t>
  </si>
  <si>
    <t>purine nucleoside bisphosphate metabolic process</t>
  </si>
  <si>
    <t>GO:0033875</t>
  </si>
  <si>
    <t>ribonucleoside bisphosphate metabolic process</t>
  </si>
  <si>
    <t>GO:0033865</t>
  </si>
  <si>
    <t>nucleoside bisphosphate metabolic process</t>
  </si>
  <si>
    <t>GO:0008194</t>
  </si>
  <si>
    <t>UDP-glycosyltransferase activity</t>
  </si>
  <si>
    <t>GO:0016757</t>
  </si>
  <si>
    <t>glycosyltransferase activity</t>
  </si>
  <si>
    <t>GO:0016740</t>
  </si>
  <si>
    <t>transferase activity</t>
  </si>
  <si>
    <t>GO:0003824</t>
  </si>
  <si>
    <t>GO:0008146</t>
  </si>
  <si>
    <t>sulfotransferase activity</t>
  </si>
  <si>
    <t>GO:0016782</t>
  </si>
  <si>
    <t>GO:0004062</t>
  </si>
  <si>
    <t>aryl sulfotransferase activity</t>
  </si>
  <si>
    <t>SULT1B1,ENSBTAG00000038214</t>
  </si>
  <si>
    <t>transferase activity, transferring sulphur-containing groups</t>
  </si>
  <si>
    <t>catalytic activity</t>
  </si>
  <si>
    <t>GO:0047894</t>
  </si>
  <si>
    <t>flavonol 3-sulfotransferase activity</t>
  </si>
  <si>
    <t>KEGG:00140</t>
  </si>
  <si>
    <t>Steroid hormone biosynthesis</t>
  </si>
  <si>
    <t>KEGG:00053</t>
  </si>
  <si>
    <t>Ascorbate and aldarate metabolism</t>
  </si>
  <si>
    <t>KEGG:00040</t>
  </si>
  <si>
    <t>Pentose and glucuronate interconversions</t>
  </si>
  <si>
    <t>KEGG:00860</t>
  </si>
  <si>
    <t>Porphyrin metabolism</t>
  </si>
  <si>
    <t>KEGG:00982</t>
  </si>
  <si>
    <t>Drug metabolism - cytochrome P450</t>
  </si>
  <si>
    <t>KEGG:05204</t>
  </si>
  <si>
    <t>Chemical carcinogenesis - DNA adducts</t>
  </si>
  <si>
    <t>KEGG:00980</t>
  </si>
  <si>
    <t>Metabolism of xenobiotics by cytochrome P450</t>
  </si>
  <si>
    <t>KEGG:00830</t>
  </si>
  <si>
    <t>Retinol metabolism</t>
  </si>
  <si>
    <t>KEGG:00983</t>
  </si>
  <si>
    <t>Drug metabolism - other enzymes</t>
  </si>
  <si>
    <t>KEGG:04976</t>
  </si>
  <si>
    <t>Bile secretion</t>
  </si>
  <si>
    <t>KEGG:01240</t>
  </si>
  <si>
    <t>Biosynthesis of cofactors</t>
  </si>
  <si>
    <t>KEGG:05207</t>
  </si>
  <si>
    <t>Chemical carcinogenesis - receptor activation</t>
  </si>
  <si>
    <t>KEGG:01100</t>
  </si>
  <si>
    <t>Metabolic pathways</t>
  </si>
  <si>
    <t>REAC:R-BTA-3769402</t>
  </si>
  <si>
    <t>Deactivation of the beta-catenin transactivating complex</t>
  </si>
  <si>
    <t>KEGG:04740</t>
  </si>
  <si>
    <t>Olfactory transduction</t>
  </si>
  <si>
    <t>GO:0005579</t>
  </si>
  <si>
    <t>membrane attack complex</t>
  </si>
  <si>
    <t>GO:0099403</t>
  </si>
  <si>
    <t>maintenance of mitotic sister chromatid cohesion, telomeric</t>
  </si>
  <si>
    <t>GO:0099404</t>
  </si>
  <si>
    <t>mitotic sister chromatid cohesion, telomeric</t>
  </si>
  <si>
    <t>GO:1904743</t>
  </si>
  <si>
    <t>negative regulation of telomeric DNA binding</t>
  </si>
  <si>
    <t>GO:1904907</t>
  </si>
  <si>
    <t>regulation of maintenance of mitotic sister chromatid cohesion, telomeric</t>
  </si>
  <si>
    <t>GO:1904908</t>
  </si>
  <si>
    <t>negative regulation of maintenance of mitotic sister chromatid cohesion, telomeric</t>
  </si>
  <si>
    <t>REAC:R-BTA-4641257</t>
  </si>
  <si>
    <t>Degradation of AXIN</t>
  </si>
  <si>
    <t>1:83066360:83334688</t>
  </si>
  <si>
    <t>HTR3C,ENSBTAG00000039011</t>
  </si>
  <si>
    <t>GO:0034634</t>
  </si>
  <si>
    <t>glutathione transmembrane transporter activity</t>
  </si>
  <si>
    <t>GO:0042937</t>
  </si>
  <si>
    <t>tripeptide transmembrane transporter activity</t>
  </si>
  <si>
    <t>5:93300498:93662363</t>
  </si>
  <si>
    <t>6:84782659:85442084</t>
  </si>
  <si>
    <t>GO:0006711</t>
  </si>
  <si>
    <t>estrogen catabolic process</t>
  </si>
  <si>
    <t>GO:0042445</t>
  </si>
  <si>
    <t>hormone metabolic process</t>
  </si>
  <si>
    <t>ENSBTAG00000053282,ENSBTAG00000053565,ENSBTAG00000015047,ENSBTAG00000004040</t>
  </si>
  <si>
    <t>ENSBTAG00000053282,ENSBTAG00000053565,ENSBTAG00000015047,ENSBTAG00000004040,SULT1B1,ENSBTAG00000038214,SULT1E1</t>
  </si>
  <si>
    <t>GO:0050294</t>
  </si>
  <si>
    <t>steroid sulfotransferase activity</t>
  </si>
  <si>
    <t>ENSBTAG00000053565,ENSBTAG00000015047,ENSBTAG00000004040,SULT1E1</t>
  </si>
  <si>
    <t>ENSBTAG00000053565,ENSBTAG00000015047,ENSBTAG00000004040</t>
  </si>
  <si>
    <t>8:55472873:56898488</t>
  </si>
  <si>
    <t>8:59912308:60102002</t>
  </si>
  <si>
    <t>OR13E1,OR13E10,OR13J1C,OR13J1F</t>
  </si>
  <si>
    <t>20:33313093:33329684</t>
  </si>
  <si>
    <t>27:25489516:25563491</t>
  </si>
  <si>
    <t>Breed</t>
  </si>
  <si>
    <t>doi</t>
  </si>
  <si>
    <t>holstein</t>
  </si>
  <si>
    <t>Meredith</t>
  </si>
  <si>
    <t>10.1186/1471-2156-13-21</t>
  </si>
  <si>
    <t>Genome-wide associations for milk production and somatic cell score in Holstein-Friesian cattle in Ireland.</t>
  </si>
  <si>
    <t>holstein,jersey</t>
  </si>
  <si>
    <t>Raven</t>
  </si>
  <si>
    <t>10.1186/1471-2164-15-62</t>
  </si>
  <si>
    <t>Multibreed genome wide association can improve precision of mapping causative variants underlying milk production in dairy cattle.</t>
  </si>
  <si>
    <t>Maurice-Van Eijndhoven</t>
  </si>
  <si>
    <t>10.3168/jds.2014-9196</t>
  </si>
  <si>
    <t>Overlap in genomic variation associated with milk fat composition in Holstein Friesian and Dutch native dual-purpose breeds.</t>
  </si>
  <si>
    <t>Meuse-Rhine-Yssel</t>
  </si>
  <si>
    <t>Nayeri</t>
  </si>
  <si>
    <t>10.1186/s12863-016-0386-1</t>
  </si>
  <si>
    <t>Genome-wide association for milk production and female fertility traits in Canadian dairy Holstein cattle.</t>
  </si>
  <si>
    <t>Ning</t>
  </si>
  <si>
    <t>10.1038/s41598-017-00638-2</t>
  </si>
  <si>
    <t>Performance Gains in Genome-Wide Association Studies for Longitudinal Traits via Modeling Time-varied effects.</t>
  </si>
  <si>
    <t>braunvieh,holstein,Fleckvieh</t>
  </si>
  <si>
    <t>Pausch</t>
  </si>
  <si>
    <t>10.1186/s12864-017-4263-8</t>
  </si>
  <si>
    <t>Meta-analysis of sequence-based association studies across three cattle breeds reveals 25 QTL for fat and protein percentages in milk at nucleotide resolution.</t>
  </si>
  <si>
    <t>Lopdell</t>
  </si>
  <si>
    <t>10.1186/s12864-017-4320-3</t>
  </si>
  <si>
    <t>DNA and RNA-sequence based GWAS highlights membrane-transport genes as key modulators of milk lactose content.</t>
  </si>
  <si>
    <t>brown swiss</t>
  </si>
  <si>
    <t>Frischknecht</t>
  </si>
  <si>
    <t>10.1186/s12864-017-4390-2</t>
  </si>
  <si>
    <t>Highly accurate sequence imputation enables precise QTL mapping in Brown Swiss cattle.</t>
  </si>
  <si>
    <t>10.1186/s12711-018-0383-0</t>
  </si>
  <si>
    <t>Eigen decomposition expedites longitudinal genome-wide association studies for milk production traits in Chinese Holstein.</t>
  </si>
  <si>
    <t>Weller</t>
  </si>
  <si>
    <t>10.3168/jds.2018-14816</t>
  </si>
  <si>
    <t>Determination of quantitative trait nucleotides by concordance analysis between quantitative trait loci and marker genotypes of US Holsteins.</t>
  </si>
  <si>
    <t>Wang</t>
  </si>
  <si>
    <t>10.3168/jds.2018-15298</t>
  </si>
  <si>
    <t>Short communication: Replication of genome-wide association studies for milk production traits in Chinese Holstein by an efficient rotated linear mixed model.</t>
  </si>
  <si>
    <t>Jiang</t>
  </si>
  <si>
    <t>10.3389/fgene.2019.00412</t>
  </si>
  <si>
    <t>A Large-Scale Genome-Wide Association Study in U.S. Holstein Cattle.</t>
  </si>
  <si>
    <t>Benedet</t>
  </si>
  <si>
    <t>10.3168/jds.2018-15890</t>
  </si>
  <si>
    <t>The use of mid-infrared spectra to map genes affecting milk composition.</t>
  </si>
  <si>
    <t>Montbéliarde</t>
  </si>
  <si>
    <t>Sanchez</t>
  </si>
  <si>
    <t>10.1186/s12711-019-0473-7</t>
  </si>
  <si>
    <t>Sequence-based GWAS, network and pathway analyses reveal genes co-associated with milk cheese-making properties and milk composition in Montb&amp;#xe9;liarde cows.</t>
  </si>
  <si>
    <t>braunvieh,holstein,jersey,normande,norwegian red,Fleckvieh,Montbéliarde,Australian Red</t>
  </si>
  <si>
    <t>van den Berg</t>
  </si>
  <si>
    <t>10.1186/s12711-020-00556-4</t>
  </si>
  <si>
    <t>Meta-analysis for milk fat and protein percentage using imputed sequence variant genotypes in 94,321 cattle from eight cattle breeds.</t>
  </si>
  <si>
    <t>Tribout</t>
  </si>
  <si>
    <t>10.1186/s12711-020-00575-1</t>
  </si>
  <si>
    <t>Confirmed effects of candidate variants for milk production, udder health, and udder morphology in dairy cattle.</t>
  </si>
  <si>
    <t>normande</t>
  </si>
  <si>
    <t>Pedrosa</t>
  </si>
  <si>
    <t>10.3390/genes12111830</t>
  </si>
  <si>
    <t>Genomewide Association Analyses of Lactation Persistency and Milk Production Traits in Holstein Cattle Based on Imputed Whole-Genome Sequence Data.</t>
  </si>
  <si>
    <t>Reynolds</t>
  </si>
  <si>
    <t>10.1186/s12711-021-00694-3</t>
  </si>
  <si>
    <t>Non-additive QTL mapping of lactation traits in 124,000 cattle reveals novel recessive loci.</t>
  </si>
  <si>
    <t>Pryce</t>
  </si>
  <si>
    <t>10.3168/jds.2009-2893</t>
  </si>
  <si>
    <t>A validated genome-wide association study in 2 dairy cattle breeds for milk production and fertility traits using variable length haplotypes.</t>
  </si>
  <si>
    <t>Cole</t>
  </si>
  <si>
    <t>10.1186/1471-2164-12-408</t>
  </si>
  <si>
    <t>Genome-wide association analysis of thirty one production, health, reproduction and body conformation traits in contemporary U.S. Holstein cows.</t>
  </si>
  <si>
    <t>Kemper</t>
  </si>
  <si>
    <t>10.1186/s12864-016-3175-3</t>
  </si>
  <si>
    <t>Leveraging genetically simple traits to identify small-effect variants for complex phenotypes.</t>
  </si>
  <si>
    <t>jersey</t>
  </si>
  <si>
    <t>Viale</t>
  </si>
  <si>
    <t>10.3168/jds.2017-12666</t>
  </si>
  <si>
    <t>Association of candidate gene polymorphisms with milk technological traits, yield, composition, and somatic cell score in Italian Holstein-Friesian sires.</t>
  </si>
  <si>
    <t>holstein,normande,Montbéliarde</t>
  </si>
  <si>
    <t>10.1186/s12711-017-0344-z</t>
  </si>
  <si>
    <t>Within-breed and multi-breed GWAS on imputed whole-genome sequence variants reveal candidate mutations affecting milk protein composition in dairy cattle.</t>
  </si>
  <si>
    <t>Fang</t>
  </si>
  <si>
    <t>10.1371/journal.pone.0099544</t>
  </si>
  <si>
    <t>A multiple-SNP approach for genome-wide association study of milk production traits in Chinese Holstein cattle.</t>
  </si>
  <si>
    <t>Milk yield</t>
  </si>
  <si>
    <t>Fat content</t>
  </si>
  <si>
    <t>Protein content</t>
  </si>
  <si>
    <t>Paula Korkuć*, Guilherme B. Neumann, Deike Hesse, Danny Arends, Monika Reißmann, Katharina May, Manuel Wolf, Sven König, Gudrun A. Brockmann*</t>
  </si>
  <si>
    <r>
      <rPr>
        <b/>
        <sz val="12"/>
        <color theme="1"/>
        <rFont val="Calibri"/>
        <family val="2"/>
        <scheme val="minor"/>
      </rPr>
      <t>Supplementary Table S1</t>
    </r>
    <r>
      <rPr>
        <sz val="12"/>
        <color theme="1"/>
        <rFont val="Calibri"/>
        <family val="2"/>
        <scheme val="minor"/>
      </rPr>
      <t xml:space="preserve">: Fixed effects contributing to GWAS models estimated using Akaike information criterion. </t>
    </r>
  </si>
  <si>
    <r>
      <rPr>
        <b/>
        <sz val="12"/>
        <color theme="1"/>
        <rFont val="Calibri"/>
        <family val="2"/>
        <scheme val="minor"/>
      </rPr>
      <t>Supplementary Table S2:</t>
    </r>
    <r>
      <rPr>
        <sz val="12"/>
        <color theme="1"/>
        <rFont val="Calibri"/>
        <family val="2"/>
        <scheme val="minor"/>
      </rPr>
      <t xml:space="preserve"> Full list of associated variants (p&lt;0.1) from GWAS with milk production traits in DSN. </t>
    </r>
  </si>
  <si>
    <t xml:space="preserve">Whole-genome sequencing data reveals new loci affecting milk production in German Black Pied cattle (DSN) </t>
  </si>
  <si>
    <r>
      <rPr>
        <b/>
        <sz val="12"/>
        <color theme="1"/>
        <rFont val="Calibri"/>
        <family val="2"/>
        <scheme val="minor"/>
      </rPr>
      <t>Supplementary Figure S1</t>
    </r>
    <r>
      <rPr>
        <sz val="12"/>
        <color theme="1"/>
        <rFont val="Calibri"/>
        <family val="2"/>
        <scheme val="minor"/>
      </rPr>
      <t>: Overview of inflation factors for all investigated traits plotted separately for autosomes and chromosome X.</t>
    </r>
  </si>
  <si>
    <r>
      <rPr>
        <b/>
        <sz val="12"/>
        <color theme="1"/>
        <rFont val="Calibri"/>
        <family val="2"/>
        <scheme val="minor"/>
      </rPr>
      <t>Supplementary Figure S1</t>
    </r>
    <r>
      <rPr>
        <sz val="12"/>
        <color theme="1"/>
        <rFont val="Calibri"/>
        <family val="2"/>
        <scheme val="minor"/>
      </rPr>
      <t>: Overview of inflation factors for all investigated traits plotted separately for autosomes and chromosome X. Inflation was on average 0.72 lower on autosomes (average λ = 1.50 ± 0.21 SD) than on chromosome X (average λ = 2.22 ± 0.63 SD).</t>
    </r>
  </si>
  <si>
    <r>
      <rPr>
        <b/>
        <sz val="12"/>
        <color theme="1"/>
        <rFont val="Calibri"/>
        <family val="2"/>
        <scheme val="minor"/>
      </rPr>
      <t>Supplementary Table S1</t>
    </r>
    <r>
      <rPr>
        <sz val="12"/>
        <color theme="1"/>
        <rFont val="Calibri"/>
        <family val="2"/>
        <scheme val="minor"/>
      </rPr>
      <t xml:space="preserve">: Fixed effects contributing to GWAS models estimated using Akaike information criterion. For each investigated milk production trait, fixed effects were only included into the model, if the difference in Akaike information criterion (ΔAIC) between the null model (Y= population stratification) and the null model extended with one of the fixed effects was ≤ -10 (highlighted in green). Covariates calving year and calving season could not be applied to traits for lactation mean (LAm) and are marked as "not assigned" (NA). </t>
    </r>
  </si>
  <si>
    <t>Trait</t>
  </si>
  <si>
    <t>Chr</t>
  </si>
  <si>
    <t>Position</t>
  </si>
  <si>
    <t>Gene name</t>
  </si>
  <si>
    <t>-log10(p)</t>
  </si>
  <si>
    <t>MA</t>
  </si>
  <si>
    <t>Variant impact (VEP software)</t>
  </si>
  <si>
    <r>
      <t>β</t>
    </r>
    <r>
      <rPr>
        <b/>
        <vertAlign val="subscript"/>
        <sz val="12"/>
        <color theme="1"/>
        <rFont val="Calibri"/>
        <family val="2"/>
      </rPr>
      <t>MA</t>
    </r>
  </si>
  <si>
    <r>
      <t>SE(</t>
    </r>
    <r>
      <rPr>
        <b/>
        <sz val="12"/>
        <color theme="1"/>
        <rFont val="Calibri"/>
        <family val="2"/>
      </rPr>
      <t>β</t>
    </r>
    <r>
      <rPr>
        <b/>
        <vertAlign val="subscript"/>
        <sz val="12"/>
        <color theme="1"/>
        <rFont val="Calibri"/>
        <family val="2"/>
      </rPr>
      <t>MA</t>
    </r>
    <r>
      <rPr>
        <b/>
        <sz val="12"/>
        <color theme="1"/>
        <rFont val="Calibri"/>
        <family val="2"/>
      </rPr>
      <t>)</t>
    </r>
  </si>
  <si>
    <r>
      <rPr>
        <b/>
        <sz val="12"/>
        <color theme="1"/>
        <rFont val="Calibri"/>
        <family val="2"/>
        <scheme val="minor"/>
      </rPr>
      <t>Supplementary Table S3:</t>
    </r>
    <r>
      <rPr>
        <sz val="12"/>
        <color theme="1"/>
        <rFont val="Calibri"/>
        <family val="2"/>
        <scheme val="minor"/>
      </rPr>
      <t xml:space="preserve"> Pairwise Pearson correlation between investigated milk performance traits.</t>
    </r>
  </si>
  <si>
    <t>Top SNP</t>
  </si>
  <si>
    <t>Gene Ensembl ID</t>
  </si>
  <si>
    <t>Gene start</t>
  </si>
  <si>
    <t>Gene stop</t>
  </si>
  <si>
    <t>Gene description</t>
  </si>
  <si>
    <t>5-hydroxytryptamine (serotonin) receptor 3C, ionotropic</t>
  </si>
  <si>
    <t>RNA transcription, translation and transport factor</t>
  </si>
  <si>
    <t>RNA binding protein, mRNA processing factor 2</t>
  </si>
  <si>
    <t>aph-1 homolog B, gamma-secretase subunit</t>
  </si>
  <si>
    <t>RAB8B, member RAS onco family</t>
  </si>
  <si>
    <t>TLE family member 4, transcriptional corepressor</t>
  </si>
  <si>
    <t>RGP1 homolog, RAB6A GEF complex partner 1</t>
  </si>
  <si>
    <t>microseminoprotein, prostate associated</t>
  </si>
  <si>
    <t>+</t>
  </si>
  <si>
    <t>Gene orientation</t>
  </si>
  <si>
    <t>1:83272783</t>
  </si>
  <si>
    <t>1:75187853</t>
  </si>
  <si>
    <t>10:44746907</t>
  </si>
  <si>
    <t>20:33314537</t>
  </si>
  <si>
    <t>21:68335947</t>
  </si>
  <si>
    <t>27:25539379</t>
  </si>
  <si>
    <t>3:11592760</t>
  </si>
  <si>
    <t>3:13915936</t>
  </si>
  <si>
    <t>5:93516066</t>
  </si>
  <si>
    <t>6:85373205</t>
  </si>
  <si>
    <t>8:56534074</t>
  </si>
  <si>
    <t>8:60079367</t>
  </si>
  <si>
    <t>Variant</t>
  </si>
  <si>
    <t>Gene transcript ID</t>
  </si>
  <si>
    <t>Variant consequence</t>
  </si>
  <si>
    <t>VEP impact</t>
  </si>
  <si>
    <t>QTL region</t>
  </si>
  <si>
    <t>intersection gene name</t>
  </si>
  <si>
    <t>QTL start</t>
  </si>
  <si>
    <t>QTL stop</t>
  </si>
  <si>
    <t>Author lastname</t>
  </si>
  <si>
    <t>Year</t>
  </si>
  <si>
    <t>Pubmed</t>
  </si>
  <si>
    <t>Title</t>
  </si>
  <si>
    <t>*Correspondence: paula.korkuc@hu-berlin.de; gudrun.brockmann@agrar.hu-berlin.de</t>
  </si>
  <si>
    <r>
      <rPr>
        <b/>
        <sz val="12"/>
        <color theme="1"/>
        <rFont val="Calibri"/>
        <family val="2"/>
        <scheme val="minor"/>
      </rPr>
      <t>Supplementary Table S2:</t>
    </r>
    <r>
      <rPr>
        <sz val="12"/>
        <color theme="1"/>
        <rFont val="Calibri"/>
        <family val="2"/>
        <scheme val="minor"/>
      </rPr>
      <t xml:space="preserve"> Full list of associated variants (p&lt;0.1) from GWAS with milk production traits in DSN. For each investigated trait, associated SNPs (rsID) are listed
with chromosomal (Chr) positions (Position) with regard to the ARS-UCD1.2 genome assembly. REF=Reference allele, ALT=Alternative allele, MA= minor allele, MAF= minor allele frequency, β</t>
    </r>
    <r>
      <rPr>
        <vertAlign val="subscript"/>
        <sz val="12"/>
        <color theme="1"/>
        <rFont val="Calibri"/>
        <family val="2"/>
        <scheme val="minor"/>
      </rPr>
      <t>MA</t>
    </r>
    <r>
      <rPr>
        <sz val="12"/>
        <color theme="1"/>
        <rFont val="Calibri"/>
        <family val="2"/>
        <scheme val="minor"/>
      </rPr>
      <t>= allele substitution effect of MA and its standard error (SE). Test statistics with -log</t>
    </r>
    <r>
      <rPr>
        <vertAlign val="subscript"/>
        <sz val="12"/>
        <color theme="1"/>
        <rFont val="Calibri"/>
        <family val="2"/>
        <scheme val="minor"/>
      </rPr>
      <t>10</t>
    </r>
    <r>
      <rPr>
        <sz val="12"/>
        <color theme="1"/>
        <rFont val="Calibri"/>
        <family val="2"/>
        <scheme val="minor"/>
      </rPr>
      <t>(p)≥6.8, ≥7.1, and ≥7.8 were suggestive, significant, and highly significant, respectively. Additionally, the impact of the variant on the gene as estimated by VEP software, the variant type and the corresponding gene name are provided.</t>
    </r>
  </si>
  <si>
    <t>Table of contents:</t>
  </si>
  <si>
    <t>Trait (lactation)</t>
  </si>
  <si>
    <r>
      <t>SE(h</t>
    </r>
    <r>
      <rPr>
        <b/>
        <vertAlign val="superscript"/>
        <sz val="12"/>
        <color theme="1"/>
        <rFont val="Calibri"/>
        <family val="2"/>
        <scheme val="minor"/>
      </rPr>
      <t>2</t>
    </r>
    <r>
      <rPr>
        <b/>
        <sz val="12"/>
        <color theme="1"/>
        <rFont val="Calibri"/>
        <family val="2"/>
        <scheme val="minor"/>
      </rPr>
      <t>)</t>
    </r>
  </si>
  <si>
    <r>
      <t>h</t>
    </r>
    <r>
      <rPr>
        <b/>
        <vertAlign val="superscript"/>
        <sz val="12"/>
        <color theme="1"/>
        <rFont val="Calibri"/>
        <family val="2"/>
        <scheme val="minor"/>
      </rPr>
      <t>2</t>
    </r>
  </si>
  <si>
    <r>
      <rPr>
        <b/>
        <sz val="12"/>
        <color theme="1"/>
        <rFont val="Calibri"/>
        <family val="2"/>
        <scheme val="minor"/>
      </rPr>
      <t>Supplementary Table S7</t>
    </r>
    <r>
      <rPr>
        <sz val="12"/>
        <color theme="1"/>
        <rFont val="Calibri"/>
        <family val="2"/>
        <scheme val="minor"/>
      </rPr>
      <t xml:space="preserve">: List of publications with GWAS results overlap with loci identified in this study. GWAS results and Pubmed IDs of corresponding published articles were obtained from cattleQTLdb. Only loci were considered which were associated with the same traits as our identified loci. Information about author, publication year, doi, and titel were retrieved using R package easyPubmed. </t>
    </r>
  </si>
  <si>
    <r>
      <rPr>
        <b/>
        <sz val="12"/>
        <color theme="1"/>
        <rFont val="Calibri"/>
        <family val="2"/>
        <scheme val="minor"/>
      </rPr>
      <t>Supplementary Table S6</t>
    </r>
    <r>
      <rPr>
        <sz val="12"/>
        <color theme="1"/>
        <rFont val="Calibri"/>
        <family val="2"/>
        <scheme val="minor"/>
      </rPr>
      <t>: Results from enrichment analysis in identified QTL regions using g:Profiler. Additionally, the gene names of the intersection of term and query are shown.</t>
    </r>
  </si>
  <si>
    <r>
      <rPr>
        <b/>
        <sz val="12"/>
        <color theme="1"/>
        <rFont val="Calibri"/>
        <family val="2"/>
        <scheme val="minor"/>
      </rPr>
      <t>Supplementary Table S5</t>
    </r>
    <r>
      <rPr>
        <sz val="12"/>
        <color theme="1"/>
        <rFont val="Calibri"/>
        <family val="2"/>
        <scheme val="minor"/>
      </rPr>
      <t xml:space="preserve">: List of genes and corresponding variants in the identified QTL regions. The top SNPs of each QTL region as presented in Table 2 are listed together with the information about genes and variants in the respective loci. Gene information was obtained from Ensembl.org and variant information from the Ensembl VEP software. </t>
    </r>
  </si>
  <si>
    <r>
      <rPr>
        <b/>
        <sz val="12"/>
        <color theme="1"/>
        <rFont val="Calibri"/>
        <family val="2"/>
        <scheme val="minor"/>
      </rPr>
      <t>Supplementary Table S5:</t>
    </r>
    <r>
      <rPr>
        <sz val="12"/>
        <color theme="1"/>
        <rFont val="Calibri"/>
        <family val="2"/>
        <scheme val="minor"/>
      </rPr>
      <t xml:space="preserve"> List of genes and corresponding variants in the identified QTL regions. </t>
    </r>
  </si>
  <si>
    <r>
      <rPr>
        <b/>
        <sz val="12"/>
        <color theme="1"/>
        <rFont val="Calibri"/>
        <family val="2"/>
        <scheme val="minor"/>
      </rPr>
      <t>Supplementary Table S6:</t>
    </r>
    <r>
      <rPr>
        <sz val="12"/>
        <color theme="1"/>
        <rFont val="Calibri"/>
        <family val="2"/>
        <scheme val="minor"/>
      </rPr>
      <t xml:space="preserve"> Results from enrichment analysis in identified QTL regions using g:Profiler.</t>
    </r>
  </si>
  <si>
    <r>
      <rPr>
        <b/>
        <sz val="12"/>
        <color theme="1"/>
        <rFont val="Calibri"/>
        <family val="2"/>
        <scheme val="minor"/>
      </rPr>
      <t>Supplementary Table S7:</t>
    </r>
    <r>
      <rPr>
        <sz val="12"/>
        <color theme="1"/>
        <rFont val="Calibri"/>
        <family val="2"/>
        <scheme val="minor"/>
      </rPr>
      <t xml:space="preserve"> List of publications with GWAS results overlap with loci identified in this study.  </t>
    </r>
  </si>
  <si>
    <r>
      <rPr>
        <b/>
        <sz val="12"/>
        <color theme="1"/>
        <rFont val="Calibri"/>
        <family val="2"/>
        <scheme val="minor"/>
      </rPr>
      <t>Supplementary Table S4</t>
    </r>
    <r>
      <rPr>
        <sz val="12"/>
        <color theme="1"/>
        <rFont val="Calibri"/>
        <family val="2"/>
        <scheme val="minor"/>
      </rPr>
      <t>: Heritabilities for investigated milk production traits in DSN.</t>
    </r>
  </si>
  <si>
    <r>
      <rPr>
        <b/>
        <sz val="12"/>
        <color theme="1"/>
        <rFont val="Calibri"/>
        <family val="2"/>
        <scheme val="minor"/>
      </rPr>
      <t>Supplementary Table S3</t>
    </r>
    <r>
      <rPr>
        <sz val="12"/>
        <color theme="1"/>
        <rFont val="Calibri"/>
        <family val="2"/>
        <scheme val="minor"/>
      </rPr>
      <t>: Pairwise Pearson correlation between investigated milk performance traits. Values with r</t>
    </r>
    <r>
      <rPr>
        <sz val="12"/>
        <color theme="1"/>
        <rFont val="Calibri"/>
        <family val="2"/>
      </rPr>
      <t>≥</t>
    </r>
    <r>
      <rPr>
        <sz val="12"/>
        <color theme="1"/>
        <rFont val="Calibri"/>
        <family val="2"/>
        <scheme val="minor"/>
      </rPr>
      <t>0.5 and r</t>
    </r>
    <r>
      <rPr>
        <sz val="12"/>
        <color theme="1"/>
        <rFont val="Calibri"/>
        <family val="2"/>
      </rPr>
      <t>≥</t>
    </r>
    <r>
      <rPr>
        <sz val="12"/>
        <color theme="1"/>
        <rFont val="Calibri"/>
        <family val="2"/>
        <scheme val="minor"/>
      </rPr>
      <t xml:space="preserve">0.75 are highlighted in yellow and green, respectively. </t>
    </r>
  </si>
  <si>
    <r>
      <rPr>
        <b/>
        <sz val="12"/>
        <color theme="1"/>
        <rFont val="Calibri"/>
        <family val="2"/>
        <scheme val="minor"/>
      </rPr>
      <t>Supplementary Table S4:</t>
    </r>
    <r>
      <rPr>
        <sz val="12"/>
        <color theme="1"/>
        <rFont val="Calibri"/>
        <family val="2"/>
        <scheme val="minor"/>
      </rPr>
      <t xml:space="preserve"> Heritabilities for investigated milk production traits in DSN. Heritabilities were calculated using REML analysis on GRM using GCTA software and are provided together with standard errors (SE).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</si>
</sst>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
  </numFmts>
  <fonts count="13"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color rgb="FF000000"/>
      <name val="Calibri"/>
      <family val="2"/>
      <scheme val="minor"/>
    </font>
    <font>
      <sz val="12"/>
      <color theme="1"/>
      <name val="Calibri"/>
      <family val="2"/>
      <scheme val="minor"/>
    </font>
    <font>
      <b/>
      <sz val="12"/>
      <color theme="1"/>
      <name val="Calibri"/>
      <family val="2"/>
    </font>
    <font>
      <b/>
      <vertAlign val="subscript"/>
      <sz val="12"/>
      <color theme="1"/>
      <name val="Calibri"/>
      <family val="2"/>
    </font>
    <font>
      <vertAlign val="subscript"/>
      <sz val="12"/>
      <color theme="1"/>
      <name val="Calibri"/>
      <family val="2"/>
      <scheme val="minor"/>
    </font>
    <font>
      <sz val="12"/>
      <color theme="1"/>
      <name val="Calibri"/>
      <family val="2"/>
    </font>
    <font>
      <b/>
      <sz val="12"/>
      <name val="Calibri"/>
      <family val="2"/>
      <scheme val="minor"/>
    </font>
    <font>
      <b/>
      <sz val="12"/>
      <color rgb="FF000000"/>
      <name val="Calibri"/>
      <family val="2"/>
      <scheme val="minor"/>
    </font>
    <font>
      <b/>
      <vertAlign val="superscript"/>
      <sz val="12"/>
      <color theme="1"/>
      <name val="Calibri"/>
      <family val="2"/>
      <scheme val="minor"/>
    </font>
  </fonts>
  <fills count="4">
    <fill>
      <patternFill patternType="none"/>
    </fill>
    <fill>
      <patternFill patternType="gray125"/>
    </fill>
    <fill>
      <patternFill patternType="solid">
        <fgColor rgb="FFFFF2CC"/>
        <bgColor indexed="64"/>
      </patternFill>
    </fill>
    <fill>
      <patternFill patternType="solid">
        <fgColor rgb="FFC6E0B4"/>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28">
    <xf numFmtId="0" fontId="0" fillId="0" borderId="0" xfId="0"/>
    <xf numFmtId="0" fontId="1" fillId="0" borderId="0" xfId="0" applyFont="1"/>
    <xf numFmtId="0" fontId="0" fillId="0" borderId="0" xfId="0" applyFont="1"/>
    <xf numFmtId="0" fontId="2" fillId="0" borderId="0" xfId="0" applyFont="1" applyAlignment="1">
      <alignment vertical="center" wrapText="1"/>
    </xf>
    <xf numFmtId="0" fontId="0" fillId="0" borderId="0" xfId="0" applyAlignment="1">
      <alignment vertical="center"/>
    </xf>
    <xf numFmtId="0" fontId="2" fillId="0" borderId="0" xfId="0" applyFont="1" applyAlignment="1">
      <alignment horizontal="center" vertical="center"/>
    </xf>
    <xf numFmtId="0" fontId="4" fillId="0" borderId="0" xfId="0" applyFont="1" applyAlignment="1">
      <alignment horizontal="justify" vertical="center"/>
    </xf>
    <xf numFmtId="0" fontId="3" fillId="0" borderId="0" xfId="0" applyFont="1"/>
    <xf numFmtId="0" fontId="5" fillId="0" borderId="0" xfId="0" applyFont="1"/>
    <xf numFmtId="0" fontId="3" fillId="0" borderId="17" xfId="0" applyFont="1" applyBorder="1" applyAlignment="1">
      <alignment horizontal="left"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xf numFmtId="164" fontId="5" fillId="0" borderId="0" xfId="0" applyNumberFormat="1" applyFont="1" applyBorder="1" applyAlignment="1">
      <alignment horizontal="right"/>
    </xf>
    <xf numFmtId="164" fontId="5" fillId="0" borderId="11" xfId="0" applyNumberFormat="1" applyFont="1" applyBorder="1" applyAlignment="1">
      <alignment horizontal="right"/>
    </xf>
    <xf numFmtId="164" fontId="5" fillId="0" borderId="16" xfId="0" applyNumberFormat="1" applyFont="1" applyBorder="1" applyAlignment="1">
      <alignment horizontal="right"/>
    </xf>
    <xf numFmtId="164" fontId="5" fillId="0" borderId="13" xfId="0" applyNumberFormat="1" applyFont="1" applyBorder="1" applyAlignment="1">
      <alignment horizontal="right"/>
    </xf>
    <xf numFmtId="0" fontId="0" fillId="0" borderId="0" xfId="0"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165" fontId="5" fillId="0" borderId="0" xfId="0" applyNumberFormat="1" applyFont="1" applyAlignment="1">
      <alignment horizontal="center"/>
    </xf>
    <xf numFmtId="0" fontId="3" fillId="0" borderId="3" xfId="0" applyFont="1" applyBorder="1"/>
    <xf numFmtId="0" fontId="3" fillId="0" borderId="3" xfId="0" applyFont="1" applyBorder="1" applyAlignment="1">
      <alignment horizontal="center"/>
    </xf>
    <xf numFmtId="0" fontId="3" fillId="0" borderId="3" xfId="0" applyFont="1" applyBorder="1" applyAlignment="1">
      <alignment horizontal="left"/>
    </xf>
    <xf numFmtId="2" fontId="3" fillId="0" borderId="3" xfId="0" applyNumberFormat="1" applyFont="1" applyBorder="1" applyAlignment="1">
      <alignment horizontal="left"/>
    </xf>
    <xf numFmtId="165" fontId="6" fillId="0" borderId="3" xfId="0" applyNumberFormat="1" applyFont="1" applyBorder="1" applyAlignment="1">
      <alignment horizontal="left"/>
    </xf>
    <xf numFmtId="49" fontId="3" fillId="0" borderId="3" xfId="0" applyNumberFormat="1" applyFont="1" applyBorder="1" applyAlignment="1">
      <alignment horizontal="left"/>
    </xf>
    <xf numFmtId="0" fontId="11" fillId="0" borderId="1" xfId="0" applyFont="1" applyBorder="1" applyAlignment="1">
      <alignment horizontal="center" vertical="center" wrapText="1"/>
    </xf>
    <xf numFmtId="2" fontId="4" fillId="0" borderId="8" xfId="0" applyNumberFormat="1" applyFont="1" applyFill="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8" xfId="0" applyNumberFormat="1" applyFont="1" applyBorder="1" applyAlignment="1">
      <alignment horizontal="center" vertical="center" wrapText="1"/>
    </xf>
    <xf numFmtId="2" fontId="4" fillId="0" borderId="10" xfId="0" applyNumberFormat="1" applyFont="1" applyBorder="1" applyAlignment="1">
      <alignment horizontal="center" vertical="center" wrapText="1"/>
    </xf>
    <xf numFmtId="2" fontId="4" fillId="0" borderId="9" xfId="0" applyNumberFormat="1" applyFont="1" applyBorder="1" applyAlignment="1">
      <alignment horizontal="center"/>
    </xf>
    <xf numFmtId="2" fontId="4" fillId="0" borderId="10" xfId="0" applyNumberFormat="1" applyFont="1" applyBorder="1" applyAlignment="1">
      <alignment horizontal="center"/>
    </xf>
    <xf numFmtId="2" fontId="4" fillId="0" borderId="8" xfId="0" applyNumberFormat="1" applyFont="1" applyBorder="1" applyAlignment="1">
      <alignment horizontal="center"/>
    </xf>
    <xf numFmtId="2" fontId="4" fillId="0" borderId="14" xfId="0" applyNumberFormat="1" applyFont="1" applyFill="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14"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0" xfId="0" applyNumberFormat="1" applyFont="1" applyBorder="1" applyAlignment="1">
      <alignment horizontal="center"/>
    </xf>
    <xf numFmtId="2" fontId="4" fillId="0" borderId="11" xfId="0" applyNumberFormat="1" applyFont="1" applyBorder="1" applyAlignment="1">
      <alignment horizontal="center"/>
    </xf>
    <xf numFmtId="2" fontId="4" fillId="0" borderId="14" xfId="0" applyNumberFormat="1" applyFont="1" applyBorder="1" applyAlignment="1">
      <alignment horizontal="center"/>
    </xf>
    <xf numFmtId="2" fontId="4" fillId="2" borderId="0" xfId="0" applyNumberFormat="1" applyFont="1" applyFill="1" applyBorder="1" applyAlignment="1">
      <alignment horizontal="center" vertical="center" wrapText="1"/>
    </xf>
    <xf numFmtId="2" fontId="4" fillId="3" borderId="0" xfId="0" applyNumberFormat="1" applyFont="1" applyFill="1" applyBorder="1" applyAlignment="1">
      <alignment horizontal="center" vertical="center" wrapText="1"/>
    </xf>
    <xf numFmtId="2" fontId="4" fillId="3" borderId="8" xfId="0" applyNumberFormat="1" applyFont="1" applyFill="1" applyBorder="1" applyAlignment="1">
      <alignment horizontal="center" vertical="center" wrapText="1"/>
    </xf>
    <xf numFmtId="2" fontId="4" fillId="2" borderId="9" xfId="0" applyNumberFormat="1" applyFont="1" applyFill="1" applyBorder="1" applyAlignment="1">
      <alignment horizontal="center" vertical="center" wrapText="1"/>
    </xf>
    <xf numFmtId="2" fontId="4" fillId="2" borderId="14" xfId="0" applyNumberFormat="1" applyFont="1" applyFill="1" applyBorder="1" applyAlignment="1">
      <alignment horizontal="center" vertical="center" wrapText="1"/>
    </xf>
    <xf numFmtId="2" fontId="4" fillId="2" borderId="15" xfId="0" applyNumberFormat="1" applyFont="1" applyFill="1" applyBorder="1" applyAlignment="1">
      <alignment horizontal="center" vertical="center" wrapText="1"/>
    </xf>
    <xf numFmtId="2" fontId="4" fillId="2" borderId="16" xfId="0" applyNumberFormat="1" applyFont="1" applyFill="1" applyBorder="1" applyAlignment="1">
      <alignment horizontal="center" vertical="center" wrapText="1"/>
    </xf>
    <xf numFmtId="2" fontId="4" fillId="3" borderId="16" xfId="0" applyNumberFormat="1" applyFont="1" applyFill="1" applyBorder="1" applyAlignment="1">
      <alignment horizontal="center" vertical="center" wrapText="1"/>
    </xf>
    <xf numFmtId="2" fontId="4" fillId="0" borderId="13" xfId="0" applyNumberFormat="1" applyFont="1" applyBorder="1" applyAlignment="1">
      <alignment horizontal="center" vertical="center" wrapText="1"/>
    </xf>
    <xf numFmtId="2" fontId="4" fillId="0" borderId="15" xfId="0"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2" fontId="4" fillId="0" borderId="16" xfId="0" applyNumberFormat="1" applyFont="1" applyBorder="1" applyAlignment="1">
      <alignment horizontal="center"/>
    </xf>
    <xf numFmtId="2" fontId="4" fillId="0" borderId="13" xfId="0" applyNumberFormat="1" applyFont="1" applyBorder="1" applyAlignment="1">
      <alignment horizontal="center"/>
    </xf>
    <xf numFmtId="2" fontId="4" fillId="0" borderId="15" xfId="0" applyNumberFormat="1" applyFont="1" applyBorder="1" applyAlignment="1">
      <alignment horizontal="center"/>
    </xf>
    <xf numFmtId="2" fontId="4" fillId="3" borderId="14" xfId="0" applyNumberFormat="1" applyFont="1" applyFill="1" applyBorder="1" applyAlignment="1">
      <alignment horizontal="center" vertical="center" wrapText="1"/>
    </xf>
    <xf numFmtId="2" fontId="4" fillId="2" borderId="11" xfId="0" applyNumberFormat="1" applyFont="1" applyFill="1" applyBorder="1" applyAlignment="1">
      <alignment horizontal="center" vertical="center" wrapText="1"/>
    </xf>
    <xf numFmtId="2" fontId="4" fillId="3" borderId="11" xfId="0" applyNumberFormat="1" applyFont="1" applyFill="1" applyBorder="1" applyAlignment="1">
      <alignment horizontal="center" vertical="center" wrapText="1"/>
    </xf>
    <xf numFmtId="2" fontId="4" fillId="0" borderId="14" xfId="0" applyNumberFormat="1" applyFont="1" applyBorder="1" applyAlignment="1">
      <alignment horizontal="center" vertical="center"/>
    </xf>
    <xf numFmtId="2" fontId="4" fillId="2" borderId="0" xfId="0" applyNumberFormat="1" applyFont="1" applyFill="1" applyBorder="1" applyAlignment="1">
      <alignment horizontal="center" vertical="center"/>
    </xf>
    <xf numFmtId="2" fontId="4" fillId="3" borderId="0" xfId="0" applyNumberFormat="1" applyFont="1" applyFill="1" applyBorder="1" applyAlignment="1">
      <alignment horizontal="center" vertical="center"/>
    </xf>
    <xf numFmtId="2" fontId="4" fillId="3" borderId="11" xfId="0" applyNumberFormat="1" applyFont="1" applyFill="1" applyBorder="1" applyAlignment="1">
      <alignment horizontal="center" vertical="center"/>
    </xf>
    <xf numFmtId="2" fontId="4" fillId="2" borderId="14" xfId="0" applyNumberFormat="1" applyFont="1" applyFill="1" applyBorder="1" applyAlignment="1">
      <alignment horizontal="center" vertical="center"/>
    </xf>
    <xf numFmtId="2" fontId="4" fillId="3" borderId="14" xfId="0" applyNumberFormat="1" applyFont="1" applyFill="1" applyBorder="1" applyAlignment="1">
      <alignment horizontal="center" vertical="center"/>
    </xf>
    <xf numFmtId="2" fontId="4" fillId="0" borderId="8" xfId="0" applyNumberFormat="1" applyFont="1" applyBorder="1" applyAlignment="1">
      <alignment horizontal="center" vertical="center"/>
    </xf>
    <xf numFmtId="2" fontId="4" fillId="0" borderId="9" xfId="0" applyNumberFormat="1" applyFont="1" applyBorder="1" applyAlignment="1">
      <alignment horizontal="center" vertical="center"/>
    </xf>
    <xf numFmtId="2" fontId="4" fillId="0" borderId="10" xfId="0" applyNumberFormat="1" applyFont="1" applyBorder="1" applyAlignment="1">
      <alignment horizontal="center" vertical="center"/>
    </xf>
    <xf numFmtId="2" fontId="4" fillId="0" borderId="0" xfId="0" applyNumberFormat="1" applyFont="1" applyBorder="1" applyAlignment="1">
      <alignment horizontal="center" vertical="center"/>
    </xf>
    <xf numFmtId="2" fontId="4" fillId="0" borderId="11" xfId="0" applyNumberFormat="1" applyFont="1" applyBorder="1" applyAlignment="1">
      <alignment horizontal="center" vertical="center"/>
    </xf>
    <xf numFmtId="2" fontId="4" fillId="0" borderId="15" xfId="0" applyNumberFormat="1" applyFont="1" applyBorder="1" applyAlignment="1">
      <alignment horizontal="center" vertical="center"/>
    </xf>
    <xf numFmtId="2" fontId="4" fillId="0" borderId="16" xfId="0" applyNumberFormat="1" applyFont="1" applyBorder="1" applyAlignment="1">
      <alignment horizontal="center" vertical="center"/>
    </xf>
    <xf numFmtId="2" fontId="4" fillId="0" borderId="13" xfId="0" applyNumberFormat="1" applyFont="1" applyBorder="1" applyAlignment="1">
      <alignment horizontal="center" vertical="center"/>
    </xf>
    <xf numFmtId="2" fontId="4" fillId="3" borderId="15" xfId="0" applyNumberFormat="1" applyFont="1" applyFill="1" applyBorder="1" applyAlignment="1">
      <alignment horizontal="center" vertical="center"/>
    </xf>
    <xf numFmtId="2" fontId="4" fillId="3" borderId="16"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1" fontId="3" fillId="0" borderId="3" xfId="0" applyNumberFormat="1" applyFont="1" applyBorder="1" applyAlignment="1">
      <alignment horizontal="left" vertical="top"/>
    </xf>
    <xf numFmtId="49" fontId="3" fillId="0" borderId="3" xfId="0" applyNumberFormat="1" applyFont="1" applyBorder="1"/>
    <xf numFmtId="2" fontId="3" fillId="0" borderId="3" xfId="0" applyNumberFormat="1" applyFont="1" applyBorder="1" applyAlignment="1">
      <alignment horizontal="center"/>
    </xf>
    <xf numFmtId="49" fontId="3" fillId="0" borderId="3" xfId="0" applyNumberFormat="1" applyFont="1" applyBorder="1" applyAlignment="1">
      <alignment horizontal="center"/>
    </xf>
    <xf numFmtId="49" fontId="5" fillId="0" borderId="0" xfId="0" applyNumberFormat="1" applyFont="1"/>
    <xf numFmtId="1" fontId="5" fillId="0" borderId="0" xfId="0" applyNumberFormat="1" applyFont="1" applyAlignment="1">
      <alignment horizontal="center" vertical="top"/>
    </xf>
    <xf numFmtId="49" fontId="5" fillId="0" borderId="0" xfId="0" applyNumberFormat="1" applyFont="1" applyAlignment="1">
      <alignment horizontal="center"/>
    </xf>
    <xf numFmtId="17" fontId="5" fillId="0" borderId="0" xfId="0" applyNumberFormat="1" applyFont="1" applyAlignment="1">
      <alignment horizontal="center"/>
    </xf>
    <xf numFmtId="16" fontId="5" fillId="0" borderId="0" xfId="0" applyNumberFormat="1" applyFont="1" applyAlignment="1">
      <alignment horizontal="center"/>
    </xf>
    <xf numFmtId="0" fontId="0" fillId="0" borderId="0" xfId="0" applyFill="1" applyBorder="1"/>
    <xf numFmtId="0" fontId="5" fillId="0" borderId="0" xfId="0" applyFont="1" applyFill="1" applyBorder="1"/>
    <xf numFmtId="11" fontId="5" fillId="0" borderId="0" xfId="0" applyNumberFormat="1" applyFont="1" applyFill="1" applyBorder="1"/>
    <xf numFmtId="2" fontId="5" fillId="0" borderId="0" xfId="0" applyNumberFormat="1" applyFont="1" applyFill="1" applyBorder="1"/>
    <xf numFmtId="0" fontId="5" fillId="0" borderId="0" xfId="0" applyFont="1" applyFill="1"/>
    <xf numFmtId="11" fontId="5" fillId="0" borderId="0" xfId="0" applyNumberFormat="1" applyFont="1" applyFill="1"/>
    <xf numFmtId="2" fontId="5" fillId="0" borderId="0" xfId="0" applyNumberFormat="1" applyFont="1" applyFill="1"/>
    <xf numFmtId="0" fontId="1" fillId="0" borderId="0" xfId="0" applyFont="1" applyFill="1" applyBorder="1"/>
    <xf numFmtId="0" fontId="3" fillId="0" borderId="3" xfId="0" applyFont="1" applyFill="1" applyBorder="1"/>
    <xf numFmtId="11" fontId="3" fillId="0" borderId="3" xfId="0" applyNumberFormat="1" applyFont="1" applyFill="1" applyBorder="1"/>
    <xf numFmtId="2" fontId="3" fillId="0" borderId="3" xfId="0" applyNumberFormat="1" applyFont="1" applyFill="1" applyBorder="1"/>
    <xf numFmtId="0" fontId="5" fillId="0" borderId="0" xfId="0" applyFont="1" applyFill="1" applyAlignment="1">
      <alignment vertical="center"/>
    </xf>
    <xf numFmtId="0" fontId="0" fillId="0" borderId="0" xfId="0" applyAlignment="1">
      <alignment horizontal="left" vertical="center"/>
    </xf>
    <xf numFmtId="0" fontId="5" fillId="0" borderId="0" xfId="0" applyFont="1" applyBorder="1" applyAlignment="1">
      <alignment vertical="center" wrapText="1"/>
    </xf>
    <xf numFmtId="0" fontId="5" fillId="0" borderId="0" xfId="0" applyFont="1" applyFill="1" applyAlignment="1">
      <alignment horizontal="left" vertical="center"/>
    </xf>
    <xf numFmtId="2" fontId="5" fillId="0" borderId="0" xfId="0" applyNumberFormat="1" applyFont="1" applyFill="1" applyAlignment="1">
      <alignment horizontal="center" vertical="center"/>
    </xf>
    <xf numFmtId="0" fontId="5" fillId="0" borderId="0" xfId="0" applyFont="1" applyBorder="1"/>
    <xf numFmtId="166" fontId="5" fillId="0" borderId="0" xfId="0" applyNumberFormat="1" applyFont="1" applyBorder="1" applyAlignment="1">
      <alignment horizontal="center"/>
    </xf>
    <xf numFmtId="166" fontId="0" fillId="0" borderId="0" xfId="0" applyNumberFormat="1" applyAlignment="1">
      <alignment horizontal="center"/>
    </xf>
    <xf numFmtId="0" fontId="0" fillId="0" borderId="9" xfId="0" applyBorder="1"/>
    <xf numFmtId="166" fontId="3" fillId="0" borderId="3" xfId="0" applyNumberFormat="1" applyFont="1" applyBorder="1" applyAlignment="1">
      <alignment horizontal="center"/>
    </xf>
    <xf numFmtId="0" fontId="5" fillId="0" borderId="0" xfId="0" applyFont="1" applyAlignment="1">
      <alignment horizontal="left" vertical="center" wrapText="1"/>
    </xf>
    <xf numFmtId="0" fontId="0" fillId="0" borderId="0" xfId="0"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1" fillId="0" borderId="5" xfId="0" applyFont="1" applyBorder="1" applyAlignment="1">
      <alignment horizontal="center" vertical="center" textRotation="90"/>
    </xf>
    <xf numFmtId="0" fontId="11" fillId="0" borderId="6" xfId="0" applyFont="1" applyBorder="1" applyAlignment="1">
      <alignment horizontal="center" vertical="center" textRotation="90"/>
    </xf>
    <xf numFmtId="0" fontId="11" fillId="0" borderId="7" xfId="0" applyFont="1" applyBorder="1" applyAlignment="1">
      <alignment horizontal="center" vertical="center" textRotation="90"/>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5" fillId="0" borderId="16" xfId="0" applyFont="1" applyBorder="1" applyAlignment="1">
      <alignment vertical="center" wrapText="1"/>
    </xf>
    <xf numFmtId="0" fontId="5" fillId="0" borderId="16" xfId="0" applyFont="1" applyBorder="1" applyAlignment="1">
      <alignment vertical="center"/>
    </xf>
    <xf numFmtId="49" fontId="5" fillId="0" borderId="0" xfId="0" applyNumberFormat="1" applyFont="1" applyAlignment="1">
      <alignment vertical="center" wrapText="1"/>
    </xf>
    <xf numFmtId="49" fontId="5" fillId="0" borderId="0" xfId="0" applyNumberFormat="1" applyFont="1" applyAlignment="1">
      <alignment vertical="center"/>
    </xf>
    <xf numFmtId="0" fontId="5" fillId="0" borderId="0" xfId="0" applyFont="1" applyFill="1" applyAlignment="1">
      <alignment vertical="center"/>
    </xf>
    <xf numFmtId="0" fontId="5" fillId="0" borderId="0" xfId="0" applyFont="1" applyAlignment="1">
      <alignment horizontal="left" vertical="center"/>
    </xf>
  </cellXfs>
  <cellStyles count="1">
    <cellStyle name="Standard" xfId="0" builtinId="0"/>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28572</xdr:colOff>
      <xdr:row>1</xdr:row>
      <xdr:rowOff>50936</xdr:rowOff>
    </xdr:from>
    <xdr:to>
      <xdr:col>1</xdr:col>
      <xdr:colOff>1570</xdr:colOff>
      <xdr:row>17</xdr:row>
      <xdr:rowOff>190499</xdr:rowOff>
    </xdr:to>
    <xdr:pic>
      <xdr:nvPicPr>
        <xdr:cNvPr id="3" name="Grafik 2">
          <a:extLst>
            <a:ext uri="{FF2B5EF4-FFF2-40B4-BE49-F238E27FC236}">
              <a16:creationId xmlns:a16="http://schemas.microsoft.com/office/drawing/2014/main" id="{70A1676E-5E94-426B-A084-801A4D8E158E}"/>
            </a:ext>
          </a:extLst>
        </xdr:cNvPr>
        <xdr:cNvPicPr>
          <a:picLocks noChangeAspect="1"/>
        </xdr:cNvPicPr>
      </xdr:nvPicPr>
      <xdr:blipFill>
        <a:blip xmlns:r="http://schemas.openxmlformats.org/officeDocument/2006/relationships" r:embed="rId1"/>
        <a:stretch>
          <a:fillRect/>
        </a:stretch>
      </xdr:blipFill>
      <xdr:spPr>
        <a:xfrm>
          <a:off x="28572" y="527186"/>
          <a:ext cx="8497873" cy="3187563"/>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66D54-B6C9-4A10-AEC1-68B842EB24C1}">
  <dimension ref="A1:A14"/>
  <sheetViews>
    <sheetView zoomScaleNormal="100" workbookViewId="0"/>
  </sheetViews>
  <sheetFormatPr baseColWidth="10" defaultRowHeight="15" x14ac:dyDescent="0.25"/>
  <cols>
    <col min="1" max="1" width="126.7109375" style="2" customWidth="1"/>
  </cols>
  <sheetData>
    <row r="1" spans="1:1" s="4" customFormat="1" ht="18.75" x14ac:dyDescent="0.25">
      <c r="A1" s="5" t="s">
        <v>1232</v>
      </c>
    </row>
    <row r="2" spans="1:1" s="4" customFormat="1" ht="37.5" x14ac:dyDescent="0.25">
      <c r="A2" s="3" t="s">
        <v>4512</v>
      </c>
    </row>
    <row r="3" spans="1:1" ht="31.5" x14ac:dyDescent="0.25">
      <c r="A3" s="6" t="s">
        <v>4509</v>
      </c>
    </row>
    <row r="4" spans="1:1" ht="15.75" x14ac:dyDescent="0.25">
      <c r="A4" s="6" t="s">
        <v>4565</v>
      </c>
    </row>
    <row r="5" spans="1:1" ht="15.75" x14ac:dyDescent="0.25">
      <c r="A5" s="6"/>
    </row>
    <row r="6" spans="1:1" ht="15.75" x14ac:dyDescent="0.25">
      <c r="A6" s="7" t="s">
        <v>4567</v>
      </c>
    </row>
    <row r="7" spans="1:1" ht="15.75" x14ac:dyDescent="0.25">
      <c r="A7" s="8" t="s">
        <v>4513</v>
      </c>
    </row>
    <row r="8" spans="1:1" ht="15.75" x14ac:dyDescent="0.25">
      <c r="A8" s="8" t="s">
        <v>4510</v>
      </c>
    </row>
    <row r="9" spans="1:1" ht="15.75" x14ac:dyDescent="0.25">
      <c r="A9" s="8" t="s">
        <v>4511</v>
      </c>
    </row>
    <row r="10" spans="1:1" ht="15.75" x14ac:dyDescent="0.25">
      <c r="A10" s="8" t="s">
        <v>4525</v>
      </c>
    </row>
    <row r="11" spans="1:1" ht="15" customHeight="1" x14ac:dyDescent="0.25">
      <c r="A11" s="8" t="s">
        <v>4577</v>
      </c>
    </row>
    <row r="12" spans="1:1" ht="15.75" x14ac:dyDescent="0.25">
      <c r="A12" s="8" t="s">
        <v>4574</v>
      </c>
    </row>
    <row r="13" spans="1:1" ht="15.75" x14ac:dyDescent="0.25">
      <c r="A13" s="8" t="s">
        <v>4575</v>
      </c>
    </row>
    <row r="14" spans="1:1" ht="15.75" x14ac:dyDescent="0.25">
      <c r="A14" s="8" t="s">
        <v>4576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3DA70-70A4-4B4F-BE1C-CB7C0052050F}">
  <dimension ref="A1"/>
  <sheetViews>
    <sheetView zoomScaleNormal="100" workbookViewId="0">
      <selection activeCell="A22" sqref="A22"/>
    </sheetView>
  </sheetViews>
  <sheetFormatPr baseColWidth="10" defaultRowHeight="15" x14ac:dyDescent="0.25"/>
  <cols>
    <col min="1" max="1" width="127.85546875" customWidth="1"/>
  </cols>
  <sheetData>
    <row r="1" spans="1:1" s="4" customFormat="1" ht="37.5" customHeight="1" x14ac:dyDescent="0.25">
      <c r="A1" s="100" t="s">
        <v>4514</v>
      </c>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0165A-E56F-4106-AD50-3291F1967595}">
  <dimension ref="A1:H22"/>
  <sheetViews>
    <sheetView zoomScaleNormal="100" workbookViewId="0">
      <selection activeCell="A9" sqref="A9"/>
    </sheetView>
  </sheetViews>
  <sheetFormatPr baseColWidth="10" defaultColWidth="15.7109375" defaultRowHeight="15" x14ac:dyDescent="0.25"/>
  <cols>
    <col min="1" max="8" width="18.7109375" customWidth="1"/>
  </cols>
  <sheetData>
    <row r="1" spans="1:8" s="4" customFormat="1" ht="66" customHeight="1" x14ac:dyDescent="0.25">
      <c r="A1" s="108" t="s">
        <v>4515</v>
      </c>
      <c r="B1" s="109"/>
      <c r="C1" s="109"/>
      <c r="D1" s="109"/>
      <c r="E1" s="109"/>
      <c r="F1" s="109"/>
      <c r="G1" s="109"/>
      <c r="H1" s="109"/>
    </row>
    <row r="2" spans="1:8" ht="29.25" customHeight="1" x14ac:dyDescent="0.25">
      <c r="A2" s="9" t="s">
        <v>1240</v>
      </c>
      <c r="B2" s="10" t="s">
        <v>1233</v>
      </c>
      <c r="C2" s="11" t="s">
        <v>1234</v>
      </c>
      <c r="D2" s="11" t="s">
        <v>1235</v>
      </c>
      <c r="E2" s="11" t="s">
        <v>1236</v>
      </c>
      <c r="F2" s="11" t="s">
        <v>1237</v>
      </c>
      <c r="G2" s="11" t="s">
        <v>1238</v>
      </c>
      <c r="H2" s="11" t="s">
        <v>1239</v>
      </c>
    </row>
    <row r="3" spans="1:8" ht="15.75" x14ac:dyDescent="0.25">
      <c r="A3" s="12" t="s">
        <v>0</v>
      </c>
      <c r="B3" s="13">
        <v>-563.1</v>
      </c>
      <c r="C3" s="13">
        <v>-93.8</v>
      </c>
      <c r="D3" s="13">
        <v>-5.7</v>
      </c>
      <c r="E3" s="13">
        <v>-12.7</v>
      </c>
      <c r="F3" s="13">
        <v>3.6</v>
      </c>
      <c r="G3" s="13">
        <v>-15.2</v>
      </c>
      <c r="H3" s="14">
        <v>-81.8</v>
      </c>
    </row>
    <row r="4" spans="1:8" ht="15.75" x14ac:dyDescent="0.25">
      <c r="A4" s="12" t="s">
        <v>1</v>
      </c>
      <c r="B4" s="13">
        <v>-740.4</v>
      </c>
      <c r="C4" s="13">
        <v>-73.8</v>
      </c>
      <c r="D4" s="13">
        <v>-0.5</v>
      </c>
      <c r="E4" s="13">
        <v>-19.600000000000001</v>
      </c>
      <c r="F4" s="13">
        <v>-5.6</v>
      </c>
      <c r="G4" s="13">
        <v>-37.6</v>
      </c>
      <c r="H4" s="14">
        <v>-152.80000000000001</v>
      </c>
    </row>
    <row r="5" spans="1:8" ht="15.75" x14ac:dyDescent="0.25">
      <c r="A5" s="12" t="s">
        <v>2</v>
      </c>
      <c r="B5" s="13">
        <v>-628.1</v>
      </c>
      <c r="C5" s="13">
        <v>-48.7</v>
      </c>
      <c r="D5" s="13">
        <v>-1.4</v>
      </c>
      <c r="E5" s="13">
        <v>-7.2</v>
      </c>
      <c r="F5" s="13">
        <v>0</v>
      </c>
      <c r="G5" s="13">
        <v>-20.7</v>
      </c>
      <c r="H5" s="14">
        <v>-194.9</v>
      </c>
    </row>
    <row r="6" spans="1:8" ht="15.75" x14ac:dyDescent="0.25">
      <c r="A6" s="12" t="s">
        <v>3</v>
      </c>
      <c r="B6" s="13">
        <v>-546.29999999999995</v>
      </c>
      <c r="C6" s="13">
        <v>-31</v>
      </c>
      <c r="D6" s="13">
        <v>12</v>
      </c>
      <c r="E6" s="13">
        <v>-13</v>
      </c>
      <c r="F6" s="13" t="s">
        <v>4</v>
      </c>
      <c r="G6" s="13" t="s">
        <v>4</v>
      </c>
      <c r="H6" s="14">
        <v>-115</v>
      </c>
    </row>
    <row r="7" spans="1:8" ht="15.75" x14ac:dyDescent="0.25">
      <c r="A7" s="12" t="s">
        <v>5</v>
      </c>
      <c r="B7" s="13">
        <v>-640</v>
      </c>
      <c r="C7" s="13">
        <v>-63.7</v>
      </c>
      <c r="D7" s="13">
        <v>-14.5</v>
      </c>
      <c r="E7" s="13">
        <v>-3.4</v>
      </c>
      <c r="F7" s="13">
        <v>-5.4</v>
      </c>
      <c r="G7" s="13">
        <v>-4.3</v>
      </c>
      <c r="H7" s="14">
        <v>-75.8</v>
      </c>
    </row>
    <row r="8" spans="1:8" ht="15.75" x14ac:dyDescent="0.25">
      <c r="A8" s="12" t="s">
        <v>6</v>
      </c>
      <c r="B8" s="13">
        <v>-750.6</v>
      </c>
      <c r="C8" s="13">
        <v>-62.1</v>
      </c>
      <c r="D8" s="13">
        <v>-18.5</v>
      </c>
      <c r="E8" s="13">
        <v>-18</v>
      </c>
      <c r="F8" s="13">
        <v>-19.600000000000001</v>
      </c>
      <c r="G8" s="13">
        <v>-29.7</v>
      </c>
      <c r="H8" s="14">
        <v>-147.4</v>
      </c>
    </row>
    <row r="9" spans="1:8" ht="15.75" x14ac:dyDescent="0.25">
      <c r="A9" s="12" t="s">
        <v>7</v>
      </c>
      <c r="B9" s="13">
        <v>-637.9</v>
      </c>
      <c r="C9" s="13">
        <v>-22</v>
      </c>
      <c r="D9" s="13">
        <v>-4.5999999999999996</v>
      </c>
      <c r="E9" s="13">
        <v>-6.6</v>
      </c>
      <c r="F9" s="13">
        <v>7.3</v>
      </c>
      <c r="G9" s="13">
        <v>-22.8</v>
      </c>
      <c r="H9" s="14">
        <v>-195</v>
      </c>
    </row>
    <row r="10" spans="1:8" ht="15.75" x14ac:dyDescent="0.25">
      <c r="A10" s="12" t="s">
        <v>8</v>
      </c>
      <c r="B10" s="13">
        <v>-596.5</v>
      </c>
      <c r="C10" s="13">
        <v>-9.3000000000000007</v>
      </c>
      <c r="D10" s="13">
        <v>9.9</v>
      </c>
      <c r="E10" s="13">
        <v>-10.1</v>
      </c>
      <c r="F10" s="13" t="s">
        <v>4</v>
      </c>
      <c r="G10" s="13" t="s">
        <v>4</v>
      </c>
      <c r="H10" s="14">
        <v>-114.1</v>
      </c>
    </row>
    <row r="11" spans="1:8" ht="15.75" x14ac:dyDescent="0.25">
      <c r="A11" s="12" t="s">
        <v>9</v>
      </c>
      <c r="B11" s="13">
        <v>-845.8</v>
      </c>
      <c r="C11" s="13">
        <v>-81.3</v>
      </c>
      <c r="D11" s="13">
        <v>-5.4</v>
      </c>
      <c r="E11" s="13">
        <v>-5.3</v>
      </c>
      <c r="F11" s="13">
        <v>2.4</v>
      </c>
      <c r="G11" s="13">
        <v>-4</v>
      </c>
      <c r="H11" s="14">
        <v>-125.9</v>
      </c>
    </row>
    <row r="12" spans="1:8" ht="15.75" x14ac:dyDescent="0.25">
      <c r="A12" s="12" t="s">
        <v>10</v>
      </c>
      <c r="B12" s="13">
        <v>-989.6</v>
      </c>
      <c r="C12" s="13">
        <v>-73.599999999999994</v>
      </c>
      <c r="D12" s="13">
        <v>0.5</v>
      </c>
      <c r="E12" s="13">
        <v>-12.6</v>
      </c>
      <c r="F12" s="13">
        <v>-3.4</v>
      </c>
      <c r="G12" s="13">
        <v>-22.5</v>
      </c>
      <c r="H12" s="14">
        <v>-181.5</v>
      </c>
    </row>
    <row r="13" spans="1:8" ht="15.75" x14ac:dyDescent="0.25">
      <c r="A13" s="12" t="s">
        <v>11</v>
      </c>
      <c r="B13" s="13">
        <v>-804.6</v>
      </c>
      <c r="C13" s="13">
        <v>-48.3</v>
      </c>
      <c r="D13" s="13">
        <v>5.7</v>
      </c>
      <c r="E13" s="13">
        <v>-5.4</v>
      </c>
      <c r="F13" s="13">
        <v>2.6</v>
      </c>
      <c r="G13" s="13">
        <v>-14.5</v>
      </c>
      <c r="H13" s="14">
        <v>-215.2</v>
      </c>
    </row>
    <row r="14" spans="1:8" ht="15.75" x14ac:dyDescent="0.25">
      <c r="A14" s="12" t="s">
        <v>12</v>
      </c>
      <c r="B14" s="13">
        <v>-747.4</v>
      </c>
      <c r="C14" s="13">
        <v>-26.8</v>
      </c>
      <c r="D14" s="13">
        <v>14.7</v>
      </c>
      <c r="E14" s="13">
        <v>-8.6999999999999993</v>
      </c>
      <c r="F14" s="13" t="s">
        <v>4</v>
      </c>
      <c r="G14" s="13" t="s">
        <v>4</v>
      </c>
      <c r="H14" s="14">
        <v>-142.30000000000001</v>
      </c>
    </row>
    <row r="15" spans="1:8" ht="15.75" x14ac:dyDescent="0.25">
      <c r="A15" s="12" t="s">
        <v>13</v>
      </c>
      <c r="B15" s="13">
        <v>-151.19999999999999</v>
      </c>
      <c r="C15" s="13">
        <v>-116.6</v>
      </c>
      <c r="D15" s="13">
        <v>-35.299999999999997</v>
      </c>
      <c r="E15" s="13">
        <v>-4.2</v>
      </c>
      <c r="F15" s="13">
        <v>-21.2</v>
      </c>
      <c r="G15" s="13">
        <v>-12.6</v>
      </c>
      <c r="H15" s="14">
        <v>-5</v>
      </c>
    </row>
    <row r="16" spans="1:8" ht="15.75" x14ac:dyDescent="0.25">
      <c r="A16" s="12" t="s">
        <v>14</v>
      </c>
      <c r="B16" s="13">
        <v>-101.5</v>
      </c>
      <c r="C16" s="13">
        <v>-64.7</v>
      </c>
      <c r="D16" s="13">
        <v>-8.6999999999999993</v>
      </c>
      <c r="E16" s="13">
        <v>5.7</v>
      </c>
      <c r="F16" s="13">
        <v>-7</v>
      </c>
      <c r="G16" s="13">
        <v>-0.5</v>
      </c>
      <c r="H16" s="14">
        <v>-3.3</v>
      </c>
    </row>
    <row r="17" spans="1:8" ht="15.75" x14ac:dyDescent="0.25">
      <c r="A17" s="12" t="s">
        <v>15</v>
      </c>
      <c r="B17" s="13">
        <v>-71.8</v>
      </c>
      <c r="C17" s="13">
        <v>-51.9</v>
      </c>
      <c r="D17" s="13">
        <v>-16.899999999999999</v>
      </c>
      <c r="E17" s="13">
        <v>4.4000000000000004</v>
      </c>
      <c r="F17" s="13">
        <v>-25.6</v>
      </c>
      <c r="G17" s="13">
        <v>-3.4</v>
      </c>
      <c r="H17" s="14">
        <v>-5.6</v>
      </c>
    </row>
    <row r="18" spans="1:8" ht="15.75" x14ac:dyDescent="0.25">
      <c r="A18" s="12" t="s">
        <v>16</v>
      </c>
      <c r="B18" s="13">
        <v>-103.7</v>
      </c>
      <c r="C18" s="13">
        <v>-35.5</v>
      </c>
      <c r="D18" s="13">
        <v>1</v>
      </c>
      <c r="E18" s="13">
        <v>5.5</v>
      </c>
      <c r="F18" s="13" t="s">
        <v>4</v>
      </c>
      <c r="G18" s="13" t="s">
        <v>4</v>
      </c>
      <c r="H18" s="14">
        <v>-7.5</v>
      </c>
    </row>
    <row r="19" spans="1:8" ht="15.75" x14ac:dyDescent="0.25">
      <c r="A19" s="12" t="s">
        <v>17</v>
      </c>
      <c r="B19" s="13">
        <v>-400.6</v>
      </c>
      <c r="C19" s="13">
        <v>-71.900000000000006</v>
      </c>
      <c r="D19" s="13">
        <v>-7</v>
      </c>
      <c r="E19" s="13">
        <v>-7.3</v>
      </c>
      <c r="F19" s="13">
        <v>-16.600000000000001</v>
      </c>
      <c r="G19" s="13">
        <v>-26</v>
      </c>
      <c r="H19" s="14">
        <v>-44.7</v>
      </c>
    </row>
    <row r="20" spans="1:8" ht="15.75" x14ac:dyDescent="0.25">
      <c r="A20" s="12" t="s">
        <v>18</v>
      </c>
      <c r="B20" s="13">
        <v>-217.8</v>
      </c>
      <c r="C20" s="13">
        <v>-22.9</v>
      </c>
      <c r="D20" s="13">
        <v>-2.2999999999999998</v>
      </c>
      <c r="E20" s="13">
        <v>-3.9</v>
      </c>
      <c r="F20" s="13">
        <v>0.6</v>
      </c>
      <c r="G20" s="13">
        <v>-28</v>
      </c>
      <c r="H20" s="14">
        <v>-10.199999999999999</v>
      </c>
    </row>
    <row r="21" spans="1:8" ht="15.75" x14ac:dyDescent="0.25">
      <c r="A21" s="12" t="s">
        <v>19</v>
      </c>
      <c r="B21" s="13">
        <v>-201.4</v>
      </c>
      <c r="C21" s="13">
        <v>-35.9</v>
      </c>
      <c r="D21" s="13">
        <v>-1.3</v>
      </c>
      <c r="E21" s="13">
        <v>3.7</v>
      </c>
      <c r="F21" s="13">
        <v>-2.6</v>
      </c>
      <c r="G21" s="13">
        <v>-15.1</v>
      </c>
      <c r="H21" s="14">
        <v>-5.0999999999999996</v>
      </c>
    </row>
    <row r="22" spans="1:8" ht="15.75" x14ac:dyDescent="0.25">
      <c r="A22" s="12" t="s">
        <v>20</v>
      </c>
      <c r="B22" s="15">
        <v>-199.1</v>
      </c>
      <c r="C22" s="15">
        <v>-20.100000000000001</v>
      </c>
      <c r="D22" s="15">
        <v>5.6</v>
      </c>
      <c r="E22" s="15">
        <v>1.8</v>
      </c>
      <c r="F22" s="15" t="s">
        <v>4</v>
      </c>
      <c r="G22" s="15" t="s">
        <v>4</v>
      </c>
      <c r="H22" s="16">
        <v>-14.8</v>
      </c>
    </row>
  </sheetData>
  <mergeCells count="1">
    <mergeCell ref="A1:H1"/>
  </mergeCells>
  <conditionalFormatting sqref="B3:H22">
    <cfRule type="cellIs" dxfId="0" priority="1" operator="lessThan">
      <formula>-10</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29937-0ABA-40BC-9785-57E34B599F13}">
  <dimension ref="A1:M2395"/>
  <sheetViews>
    <sheetView workbookViewId="0">
      <selection sqref="A1:M1"/>
    </sheetView>
  </sheetViews>
  <sheetFormatPr baseColWidth="10" defaultRowHeight="15.75" x14ac:dyDescent="0.25"/>
  <cols>
    <col min="1" max="1" width="17.85546875" style="8" customWidth="1"/>
    <col min="2" max="2" width="15" style="18" customWidth="1"/>
    <col min="3" max="3" width="6.7109375" style="18" customWidth="1"/>
    <col min="4" max="4" width="10.7109375" style="18" customWidth="1"/>
    <col min="5" max="5" width="7.7109375" style="18" customWidth="1"/>
    <col min="6" max="6" width="7.5703125" style="18" customWidth="1"/>
    <col min="7" max="7" width="5.85546875" style="18" customWidth="1"/>
    <col min="8" max="8" width="8.42578125" style="19" customWidth="1"/>
    <col min="9" max="9" width="7.28515625" style="20" customWidth="1"/>
    <col min="10" max="10" width="10.5703125" style="18" customWidth="1"/>
    <col min="11" max="11" width="11.85546875" style="19" customWidth="1"/>
    <col min="12" max="12" width="32" style="8" customWidth="1"/>
    <col min="13" max="13" width="19.85546875" style="8" customWidth="1"/>
  </cols>
  <sheetData>
    <row r="1" spans="1:13" s="4" customFormat="1" ht="69" customHeight="1" x14ac:dyDescent="0.25">
      <c r="A1" s="110" t="s">
        <v>4566</v>
      </c>
      <c r="B1" s="111"/>
      <c r="C1" s="111"/>
      <c r="D1" s="111"/>
      <c r="E1" s="111"/>
      <c r="F1" s="111"/>
      <c r="G1" s="111"/>
      <c r="H1" s="111"/>
      <c r="I1" s="111"/>
      <c r="J1" s="111"/>
      <c r="K1" s="111"/>
      <c r="L1" s="111"/>
      <c r="M1" s="111"/>
    </row>
    <row r="2" spans="1:13" s="1" customFormat="1" ht="18.75" x14ac:dyDescent="0.35">
      <c r="A2" s="21" t="s">
        <v>4516</v>
      </c>
      <c r="B2" s="22" t="s">
        <v>1169</v>
      </c>
      <c r="C2" s="23" t="s">
        <v>4517</v>
      </c>
      <c r="D2" s="23" t="s">
        <v>4518</v>
      </c>
      <c r="E2" s="23" t="s">
        <v>3253</v>
      </c>
      <c r="F2" s="23" t="s">
        <v>3254</v>
      </c>
      <c r="G2" s="23" t="s">
        <v>4521</v>
      </c>
      <c r="H2" s="24" t="s">
        <v>21</v>
      </c>
      <c r="I2" s="25" t="s">
        <v>4523</v>
      </c>
      <c r="J2" s="23" t="s">
        <v>4524</v>
      </c>
      <c r="K2" s="26" t="s">
        <v>4520</v>
      </c>
      <c r="L2" s="21" t="s">
        <v>4522</v>
      </c>
      <c r="M2" s="21" t="s">
        <v>4519</v>
      </c>
    </row>
    <row r="3" spans="1:13" x14ac:dyDescent="0.25">
      <c r="A3" s="8" t="s">
        <v>11</v>
      </c>
      <c r="B3" s="18" t="s">
        <v>3256</v>
      </c>
      <c r="C3" s="18">
        <v>1</v>
      </c>
      <c r="D3" s="18">
        <v>73492447</v>
      </c>
      <c r="E3" s="18" t="s">
        <v>22</v>
      </c>
      <c r="F3" s="18" t="s">
        <v>25</v>
      </c>
      <c r="G3" s="18" t="s">
        <v>25</v>
      </c>
      <c r="H3" s="19">
        <v>0.11</v>
      </c>
      <c r="I3" s="18">
        <v>-16.8</v>
      </c>
      <c r="J3" s="18">
        <v>3</v>
      </c>
      <c r="K3" s="19">
        <v>6.9640462024626402</v>
      </c>
      <c r="L3" s="8" t="s">
        <v>3991</v>
      </c>
    </row>
    <row r="4" spans="1:13" x14ac:dyDescent="0.25">
      <c r="A4" s="8" t="s">
        <v>11</v>
      </c>
      <c r="B4" s="18" t="s">
        <v>3257</v>
      </c>
      <c r="C4" s="18">
        <v>1</v>
      </c>
      <c r="D4" s="18">
        <v>73505529</v>
      </c>
      <c r="E4" s="18" t="s">
        <v>22</v>
      </c>
      <c r="F4" s="18" t="s">
        <v>25</v>
      </c>
      <c r="G4" s="18" t="s">
        <v>25</v>
      </c>
      <c r="H4" s="19">
        <v>0.15</v>
      </c>
      <c r="I4" s="18">
        <v>-2.2999999999999998</v>
      </c>
      <c r="J4" s="18">
        <v>8.6</v>
      </c>
      <c r="K4" s="19">
        <v>7.0139614044591703</v>
      </c>
      <c r="L4" s="8" t="s">
        <v>3991</v>
      </c>
    </row>
    <row r="5" spans="1:13" x14ac:dyDescent="0.25">
      <c r="A5" s="8" t="s">
        <v>11</v>
      </c>
      <c r="B5" s="18" t="s">
        <v>3259</v>
      </c>
      <c r="C5" s="18">
        <v>1</v>
      </c>
      <c r="D5" s="18">
        <v>73508540</v>
      </c>
      <c r="E5" s="18" t="s">
        <v>3258</v>
      </c>
      <c r="F5" s="18" t="s">
        <v>25</v>
      </c>
      <c r="G5" s="18" t="s">
        <v>25</v>
      </c>
      <c r="H5" s="19">
        <v>0.15</v>
      </c>
      <c r="I5" s="18">
        <v>-2.4</v>
      </c>
      <c r="J5" s="18">
        <v>8.6</v>
      </c>
      <c r="K5" s="19">
        <v>7.1145022970494001</v>
      </c>
      <c r="L5" s="8" t="s">
        <v>3991</v>
      </c>
    </row>
    <row r="6" spans="1:13" x14ac:dyDescent="0.25">
      <c r="A6" s="8" t="s">
        <v>11</v>
      </c>
      <c r="B6" s="18" t="s">
        <v>3260</v>
      </c>
      <c r="C6" s="18">
        <v>1</v>
      </c>
      <c r="D6" s="18">
        <v>73509951</v>
      </c>
      <c r="E6" s="18" t="s">
        <v>24</v>
      </c>
      <c r="F6" s="18" t="s">
        <v>25</v>
      </c>
      <c r="G6" s="18" t="s">
        <v>25</v>
      </c>
      <c r="H6" s="19">
        <v>0.11</v>
      </c>
      <c r="I6" s="18">
        <v>-16.8</v>
      </c>
      <c r="J6" s="18">
        <v>3</v>
      </c>
      <c r="K6" s="19">
        <v>6.9640462024626402</v>
      </c>
      <c r="L6" s="8" t="s">
        <v>3991</v>
      </c>
    </row>
    <row r="7" spans="1:13" x14ac:dyDescent="0.25">
      <c r="A7" s="8" t="s">
        <v>11</v>
      </c>
      <c r="B7" s="18" t="s">
        <v>3261</v>
      </c>
      <c r="C7" s="18">
        <v>1</v>
      </c>
      <c r="D7" s="18">
        <v>73509952</v>
      </c>
      <c r="E7" s="18" t="s">
        <v>23</v>
      </c>
      <c r="F7" s="18" t="s">
        <v>25</v>
      </c>
      <c r="G7" s="18" t="s">
        <v>25</v>
      </c>
      <c r="H7" s="19">
        <v>0.11</v>
      </c>
      <c r="I7" s="18">
        <v>-16.8</v>
      </c>
      <c r="J7" s="18">
        <v>3</v>
      </c>
      <c r="K7" s="19">
        <v>6.9640462024626402</v>
      </c>
      <c r="L7" s="8" t="s">
        <v>3991</v>
      </c>
    </row>
    <row r="8" spans="1:13" x14ac:dyDescent="0.25">
      <c r="A8" s="8" t="s">
        <v>11</v>
      </c>
      <c r="B8" s="18" t="s">
        <v>1432</v>
      </c>
      <c r="C8" s="18">
        <v>1</v>
      </c>
      <c r="D8" s="18">
        <v>75045795</v>
      </c>
      <c r="E8" s="18" t="s">
        <v>24</v>
      </c>
      <c r="F8" s="18" t="s">
        <v>27</v>
      </c>
      <c r="G8" s="18" t="s">
        <v>27</v>
      </c>
      <c r="H8" s="19">
        <v>0.1</v>
      </c>
      <c r="I8" s="18">
        <v>-17.7</v>
      </c>
      <c r="J8" s="18">
        <v>3.1</v>
      </c>
      <c r="K8" s="19">
        <v>7.3192276911384599</v>
      </c>
      <c r="L8" s="8" t="s">
        <v>3992</v>
      </c>
      <c r="M8" s="8" t="s">
        <v>67</v>
      </c>
    </row>
    <row r="9" spans="1:13" x14ac:dyDescent="0.25">
      <c r="A9" s="8" t="s">
        <v>11</v>
      </c>
      <c r="B9" s="18" t="s">
        <v>1433</v>
      </c>
      <c r="C9" s="18">
        <v>1</v>
      </c>
      <c r="D9" s="18">
        <v>75104239</v>
      </c>
      <c r="E9" s="18" t="s">
        <v>25</v>
      </c>
      <c r="F9" s="18" t="s">
        <v>22</v>
      </c>
      <c r="G9" s="18" t="s">
        <v>22</v>
      </c>
      <c r="H9" s="19">
        <v>0.1</v>
      </c>
      <c r="I9" s="18">
        <v>-17.600000000000001</v>
      </c>
      <c r="J9" s="18">
        <v>3.1</v>
      </c>
      <c r="K9" s="19">
        <v>7.1352154494458198</v>
      </c>
      <c r="L9" s="8" t="s">
        <v>3993</v>
      </c>
      <c r="M9" s="8" t="s">
        <v>67</v>
      </c>
    </row>
    <row r="10" spans="1:13" x14ac:dyDescent="0.25">
      <c r="A10" s="8" t="s">
        <v>11</v>
      </c>
      <c r="B10" s="18" t="s">
        <v>1434</v>
      </c>
      <c r="C10" s="18">
        <v>1</v>
      </c>
      <c r="D10" s="18">
        <v>75105746</v>
      </c>
      <c r="E10" s="18" t="s">
        <v>22</v>
      </c>
      <c r="F10" s="18" t="s">
        <v>25</v>
      </c>
      <c r="G10" s="18" t="s">
        <v>25</v>
      </c>
      <c r="H10" s="19">
        <v>0.1</v>
      </c>
      <c r="I10" s="18">
        <v>-18.5</v>
      </c>
      <c r="J10" s="18">
        <v>3.1</v>
      </c>
      <c r="K10" s="19">
        <v>7.8292284851192298</v>
      </c>
      <c r="L10" s="8" t="s">
        <v>3993</v>
      </c>
      <c r="M10" s="8" t="s">
        <v>67</v>
      </c>
    </row>
    <row r="11" spans="1:13" x14ac:dyDescent="0.25">
      <c r="A11" s="8" t="s">
        <v>11</v>
      </c>
      <c r="B11" s="18" t="s">
        <v>1435</v>
      </c>
      <c r="C11" s="18">
        <v>1</v>
      </c>
      <c r="D11" s="18">
        <v>75151326</v>
      </c>
      <c r="E11" s="18" t="s">
        <v>24</v>
      </c>
      <c r="F11" s="18" t="s">
        <v>25</v>
      </c>
      <c r="G11" s="18" t="s">
        <v>25</v>
      </c>
      <c r="H11" s="19">
        <v>0.1</v>
      </c>
      <c r="I11" s="18">
        <v>-17.8</v>
      </c>
      <c r="J11" s="18">
        <v>3.1</v>
      </c>
      <c r="K11" s="19">
        <v>7.3402462215142803</v>
      </c>
      <c r="L11" s="8" t="s">
        <v>3993</v>
      </c>
      <c r="M11" s="8" t="s">
        <v>67</v>
      </c>
    </row>
    <row r="12" spans="1:13" x14ac:dyDescent="0.25">
      <c r="A12" s="8" t="s">
        <v>11</v>
      </c>
      <c r="B12" s="18" t="s">
        <v>1412</v>
      </c>
      <c r="C12" s="18">
        <v>1</v>
      </c>
      <c r="D12" s="18">
        <v>75187853</v>
      </c>
      <c r="E12" s="18" t="s">
        <v>22</v>
      </c>
      <c r="F12" s="18" t="s">
        <v>23</v>
      </c>
      <c r="G12" s="18" t="s">
        <v>22</v>
      </c>
      <c r="H12" s="19">
        <v>0.15</v>
      </c>
      <c r="I12" s="18">
        <v>-16.8</v>
      </c>
      <c r="J12" s="18">
        <v>2.7</v>
      </c>
      <c r="K12" s="19">
        <v>7.9571252195527302</v>
      </c>
      <c r="L12" s="8" t="s">
        <v>3993</v>
      </c>
      <c r="M12" s="8" t="s">
        <v>67</v>
      </c>
    </row>
    <row r="13" spans="1:13" x14ac:dyDescent="0.25">
      <c r="A13" s="8" t="s">
        <v>7</v>
      </c>
      <c r="B13" s="18" t="s">
        <v>1412</v>
      </c>
      <c r="C13" s="18">
        <v>1</v>
      </c>
      <c r="D13" s="18">
        <v>75187853</v>
      </c>
      <c r="E13" s="18" t="s">
        <v>22</v>
      </c>
      <c r="F13" s="18" t="s">
        <v>23</v>
      </c>
      <c r="G13" s="18" t="s">
        <v>22</v>
      </c>
      <c r="H13" s="19">
        <v>0.15</v>
      </c>
      <c r="I13" s="18">
        <v>-19.399999999999999</v>
      </c>
      <c r="J13" s="18">
        <v>3.4</v>
      </c>
      <c r="K13" s="19">
        <v>7.0268431294147797</v>
      </c>
      <c r="L13" s="8" t="s">
        <v>3993</v>
      </c>
      <c r="M13" s="8" t="s">
        <v>67</v>
      </c>
    </row>
    <row r="14" spans="1:13" x14ac:dyDescent="0.25">
      <c r="A14" s="8" t="s">
        <v>2</v>
      </c>
      <c r="B14" s="18" t="s">
        <v>1412</v>
      </c>
      <c r="C14" s="18">
        <v>1</v>
      </c>
      <c r="D14" s="18">
        <v>75187853</v>
      </c>
      <c r="E14" s="18" t="s">
        <v>22</v>
      </c>
      <c r="F14" s="18" t="s">
        <v>23</v>
      </c>
      <c r="G14" s="18" t="s">
        <v>22</v>
      </c>
      <c r="H14" s="19">
        <v>0.15</v>
      </c>
      <c r="I14" s="18">
        <v>-458</v>
      </c>
      <c r="J14" s="18">
        <v>82</v>
      </c>
      <c r="K14" s="19">
        <v>6.9075264746209504</v>
      </c>
      <c r="L14" s="8" t="s">
        <v>3993</v>
      </c>
      <c r="M14" s="8" t="s">
        <v>67</v>
      </c>
    </row>
    <row r="15" spans="1:13" x14ac:dyDescent="0.25">
      <c r="A15" s="8" t="s">
        <v>11</v>
      </c>
      <c r="B15" s="18" t="s">
        <v>1436</v>
      </c>
      <c r="C15" s="18">
        <v>1</v>
      </c>
      <c r="D15" s="18">
        <v>75189659</v>
      </c>
      <c r="E15" s="18" t="s">
        <v>24</v>
      </c>
      <c r="F15" s="18" t="s">
        <v>23</v>
      </c>
      <c r="G15" s="18" t="s">
        <v>24</v>
      </c>
      <c r="H15" s="19">
        <v>0.15</v>
      </c>
      <c r="I15" s="18">
        <v>-16.8</v>
      </c>
      <c r="J15" s="18">
        <v>2.7</v>
      </c>
      <c r="K15" s="19">
        <v>7.8878086381671899</v>
      </c>
      <c r="L15" s="8" t="s">
        <v>3993</v>
      </c>
      <c r="M15" s="8" t="s">
        <v>67</v>
      </c>
    </row>
    <row r="16" spans="1:13" x14ac:dyDescent="0.25">
      <c r="A16" s="8" t="s">
        <v>7</v>
      </c>
      <c r="B16" s="18" t="s">
        <v>1436</v>
      </c>
      <c r="C16" s="18">
        <v>1</v>
      </c>
      <c r="D16" s="18">
        <v>75189659</v>
      </c>
      <c r="E16" s="18" t="s">
        <v>24</v>
      </c>
      <c r="F16" s="18" t="s">
        <v>23</v>
      </c>
      <c r="G16" s="18" t="s">
        <v>24</v>
      </c>
      <c r="H16" s="19">
        <v>0.15</v>
      </c>
      <c r="I16" s="18">
        <v>-19.5</v>
      </c>
      <c r="J16" s="18">
        <v>3.4</v>
      </c>
      <c r="K16" s="19">
        <v>6.96423183474616</v>
      </c>
      <c r="L16" s="8" t="s">
        <v>3993</v>
      </c>
      <c r="M16" s="8" t="s">
        <v>67</v>
      </c>
    </row>
    <row r="17" spans="1:13" x14ac:dyDescent="0.25">
      <c r="A17" s="8" t="s">
        <v>2</v>
      </c>
      <c r="B17" s="18" t="s">
        <v>1436</v>
      </c>
      <c r="C17" s="18">
        <v>1</v>
      </c>
      <c r="D17" s="18">
        <v>75189659</v>
      </c>
      <c r="E17" s="18" t="s">
        <v>24</v>
      </c>
      <c r="F17" s="18" t="s">
        <v>23</v>
      </c>
      <c r="G17" s="18" t="s">
        <v>24</v>
      </c>
      <c r="H17" s="19">
        <v>0.15</v>
      </c>
      <c r="I17" s="18">
        <v>-459</v>
      </c>
      <c r="J17" s="18">
        <v>81</v>
      </c>
      <c r="K17" s="19">
        <v>6.8843510781230304</v>
      </c>
      <c r="L17" s="8" t="s">
        <v>3993</v>
      </c>
      <c r="M17" s="8" t="s">
        <v>67</v>
      </c>
    </row>
    <row r="18" spans="1:13" x14ac:dyDescent="0.25">
      <c r="A18" s="8" t="s">
        <v>11</v>
      </c>
      <c r="B18" s="18" t="s">
        <v>1437</v>
      </c>
      <c r="C18" s="18">
        <v>1</v>
      </c>
      <c r="D18" s="18">
        <v>75222744</v>
      </c>
      <c r="E18" s="18" t="s">
        <v>22</v>
      </c>
      <c r="F18" s="18" t="s">
        <v>23</v>
      </c>
      <c r="G18" s="18" t="s">
        <v>23</v>
      </c>
      <c r="H18" s="19">
        <v>0.1</v>
      </c>
      <c r="I18" s="18">
        <v>-17.8</v>
      </c>
      <c r="J18" s="18">
        <v>3.1</v>
      </c>
      <c r="K18" s="19">
        <v>7.3402462215142803</v>
      </c>
      <c r="L18" s="8" t="s">
        <v>3993</v>
      </c>
      <c r="M18" s="8" t="s">
        <v>67</v>
      </c>
    </row>
    <row r="19" spans="1:13" x14ac:dyDescent="0.25">
      <c r="A19" s="8" t="s">
        <v>11</v>
      </c>
      <c r="B19" s="18" t="s">
        <v>1438</v>
      </c>
      <c r="C19" s="18">
        <v>1</v>
      </c>
      <c r="D19" s="18">
        <v>75278207</v>
      </c>
      <c r="E19" s="18" t="s">
        <v>25</v>
      </c>
      <c r="F19" s="18" t="s">
        <v>23</v>
      </c>
      <c r="G19" s="18" t="s">
        <v>23</v>
      </c>
      <c r="H19" s="19">
        <v>0.1</v>
      </c>
      <c r="I19" s="18">
        <v>-17.5</v>
      </c>
      <c r="J19" s="18">
        <v>3.1</v>
      </c>
      <c r="K19" s="19">
        <v>7.09669085587268</v>
      </c>
      <c r="L19" s="8" t="s">
        <v>3993</v>
      </c>
      <c r="M19" s="8" t="s">
        <v>67</v>
      </c>
    </row>
    <row r="20" spans="1:13" x14ac:dyDescent="0.25">
      <c r="A20" s="8" t="s">
        <v>11</v>
      </c>
      <c r="B20" s="18" t="s">
        <v>1439</v>
      </c>
      <c r="C20" s="18">
        <v>1</v>
      </c>
      <c r="D20" s="18">
        <v>75300710</v>
      </c>
      <c r="E20" s="18" t="s">
        <v>23</v>
      </c>
      <c r="F20" s="18" t="s">
        <v>24</v>
      </c>
      <c r="G20" s="18" t="s">
        <v>24</v>
      </c>
      <c r="H20" s="19">
        <v>0.1</v>
      </c>
      <c r="I20" s="18">
        <v>-17.5</v>
      </c>
      <c r="J20" s="18">
        <v>3.1</v>
      </c>
      <c r="K20" s="19">
        <v>7.09669085587268</v>
      </c>
      <c r="L20" s="8" t="s">
        <v>3991</v>
      </c>
    </row>
    <row r="21" spans="1:13" x14ac:dyDescent="0.25">
      <c r="A21" s="8" t="s">
        <v>11</v>
      </c>
      <c r="B21" s="18" t="s">
        <v>1440</v>
      </c>
      <c r="C21" s="18">
        <v>1</v>
      </c>
      <c r="D21" s="18">
        <v>75384117</v>
      </c>
      <c r="E21" s="18" t="s">
        <v>24</v>
      </c>
      <c r="F21" s="18" t="s">
        <v>23</v>
      </c>
      <c r="G21" s="18" t="s">
        <v>23</v>
      </c>
      <c r="H21" s="19">
        <v>0.1</v>
      </c>
      <c r="I21" s="18">
        <v>-17.600000000000001</v>
      </c>
      <c r="J21" s="18">
        <v>3.1</v>
      </c>
      <c r="K21" s="19">
        <v>7.0786969828189097</v>
      </c>
      <c r="L21" s="8" t="s">
        <v>3991</v>
      </c>
    </row>
    <row r="22" spans="1:13" x14ac:dyDescent="0.25">
      <c r="A22" s="8" t="s">
        <v>11</v>
      </c>
      <c r="B22" s="18" t="s">
        <v>1441</v>
      </c>
      <c r="C22" s="18">
        <v>1</v>
      </c>
      <c r="D22" s="18">
        <v>75397280</v>
      </c>
      <c r="E22" s="18" t="s">
        <v>23</v>
      </c>
      <c r="F22" s="18" t="s">
        <v>25</v>
      </c>
      <c r="G22" s="18" t="s">
        <v>25</v>
      </c>
      <c r="H22" s="19">
        <v>0.1</v>
      </c>
      <c r="I22" s="18">
        <v>-17.100000000000001</v>
      </c>
      <c r="J22" s="18">
        <v>3.1</v>
      </c>
      <c r="K22" s="19">
        <v>6.9204425585643703</v>
      </c>
      <c r="L22" s="8" t="s">
        <v>3991</v>
      </c>
    </row>
    <row r="23" spans="1:13" x14ac:dyDescent="0.25">
      <c r="A23" s="8" t="s">
        <v>11</v>
      </c>
      <c r="B23" s="18" t="s">
        <v>1442</v>
      </c>
      <c r="C23" s="18">
        <v>1</v>
      </c>
      <c r="D23" s="18">
        <v>83066360</v>
      </c>
      <c r="E23" s="18" t="s">
        <v>22</v>
      </c>
      <c r="F23" s="18" t="s">
        <v>23</v>
      </c>
      <c r="G23" s="18" t="s">
        <v>23</v>
      </c>
      <c r="H23" s="19">
        <v>0.17</v>
      </c>
      <c r="I23" s="18">
        <v>-15.8</v>
      </c>
      <c r="J23" s="18">
        <v>7.6</v>
      </c>
      <c r="K23" s="19">
        <v>7.3242964979616101</v>
      </c>
      <c r="L23" s="8" t="s">
        <v>3993</v>
      </c>
      <c r="M23" s="8" t="s">
        <v>75</v>
      </c>
    </row>
    <row r="24" spans="1:13" x14ac:dyDescent="0.25">
      <c r="A24" s="8" t="s">
        <v>2</v>
      </c>
      <c r="B24" s="18" t="s">
        <v>1442</v>
      </c>
      <c r="C24" s="18">
        <v>1</v>
      </c>
      <c r="D24" s="18">
        <v>83066360</v>
      </c>
      <c r="E24" s="18" t="s">
        <v>22</v>
      </c>
      <c r="F24" s="18" t="s">
        <v>23</v>
      </c>
      <c r="G24" s="18" t="s">
        <v>23</v>
      </c>
      <c r="H24" s="19">
        <v>0.17</v>
      </c>
      <c r="I24" s="18">
        <v>-505</v>
      </c>
      <c r="J24" s="18">
        <v>226</v>
      </c>
      <c r="K24" s="19">
        <v>7.1396158224151902</v>
      </c>
      <c r="L24" s="8" t="s">
        <v>3993</v>
      </c>
      <c r="M24" s="8" t="s">
        <v>75</v>
      </c>
    </row>
    <row r="25" spans="1:13" x14ac:dyDescent="0.25">
      <c r="A25" s="8" t="s">
        <v>11</v>
      </c>
      <c r="B25" s="18" t="s">
        <v>355</v>
      </c>
      <c r="C25" s="18">
        <v>1</v>
      </c>
      <c r="D25" s="18">
        <v>83069525</v>
      </c>
      <c r="E25" s="18" t="s">
        <v>22</v>
      </c>
      <c r="F25" s="18" t="s">
        <v>25</v>
      </c>
      <c r="G25" s="18" t="s">
        <v>25</v>
      </c>
      <c r="H25" s="19">
        <v>0.17</v>
      </c>
      <c r="I25" s="18">
        <v>-16.100000000000001</v>
      </c>
      <c r="J25" s="18">
        <v>7.6</v>
      </c>
      <c r="K25" s="19">
        <v>6.8768082278103897</v>
      </c>
      <c r="L25" s="8" t="s">
        <v>3994</v>
      </c>
      <c r="M25" s="8" t="s">
        <v>75</v>
      </c>
    </row>
    <row r="26" spans="1:13" x14ac:dyDescent="0.25">
      <c r="A26" s="8" t="s">
        <v>11</v>
      </c>
      <c r="B26" s="18" t="s">
        <v>357</v>
      </c>
      <c r="C26" s="18">
        <v>1</v>
      </c>
      <c r="D26" s="18">
        <v>83103963</v>
      </c>
      <c r="E26" s="18" t="s">
        <v>24</v>
      </c>
      <c r="F26" s="18" t="s">
        <v>23</v>
      </c>
      <c r="G26" s="18" t="s">
        <v>23</v>
      </c>
      <c r="H26" s="19">
        <v>0.17</v>
      </c>
      <c r="I26" s="18">
        <v>-15.7</v>
      </c>
      <c r="J26" s="18">
        <v>7.6</v>
      </c>
      <c r="K26" s="19">
        <v>7.5157604540627299</v>
      </c>
      <c r="L26" s="8" t="s">
        <v>3995</v>
      </c>
      <c r="M26" s="8" t="s">
        <v>78</v>
      </c>
    </row>
    <row r="27" spans="1:13" x14ac:dyDescent="0.25">
      <c r="A27" s="8" t="s">
        <v>2</v>
      </c>
      <c r="B27" s="18" t="s">
        <v>357</v>
      </c>
      <c r="C27" s="18">
        <v>1</v>
      </c>
      <c r="D27" s="18">
        <v>83103963</v>
      </c>
      <c r="E27" s="18" t="s">
        <v>24</v>
      </c>
      <c r="F27" s="18" t="s">
        <v>23</v>
      </c>
      <c r="G27" s="18" t="s">
        <v>23</v>
      </c>
      <c r="H27" s="19">
        <v>0.17</v>
      </c>
      <c r="I27" s="18">
        <v>-505</v>
      </c>
      <c r="J27" s="18">
        <v>226</v>
      </c>
      <c r="K27" s="19">
        <v>7.1583620970432698</v>
      </c>
      <c r="L27" s="8" t="s">
        <v>3995</v>
      </c>
      <c r="M27" s="8" t="s">
        <v>78</v>
      </c>
    </row>
    <row r="28" spans="1:13" x14ac:dyDescent="0.25">
      <c r="A28" s="8" t="s">
        <v>11</v>
      </c>
      <c r="B28" s="18" t="s">
        <v>1443</v>
      </c>
      <c r="C28" s="18">
        <v>1</v>
      </c>
      <c r="D28" s="18">
        <v>83110356</v>
      </c>
      <c r="E28" s="18" t="s">
        <v>23</v>
      </c>
      <c r="F28" s="18" t="s">
        <v>24</v>
      </c>
      <c r="G28" s="18" t="s">
        <v>24</v>
      </c>
      <c r="H28" s="19">
        <v>0.18</v>
      </c>
      <c r="I28" s="18">
        <v>-16.2</v>
      </c>
      <c r="J28" s="18">
        <v>7.5</v>
      </c>
      <c r="K28" s="19">
        <v>7.2673867405733299</v>
      </c>
      <c r="L28" s="8" t="s">
        <v>3993</v>
      </c>
      <c r="M28" s="8" t="s">
        <v>78</v>
      </c>
    </row>
    <row r="29" spans="1:13" x14ac:dyDescent="0.25">
      <c r="A29" s="8" t="s">
        <v>2</v>
      </c>
      <c r="B29" s="18" t="s">
        <v>1443</v>
      </c>
      <c r="C29" s="18">
        <v>1</v>
      </c>
      <c r="D29" s="18">
        <v>83110356</v>
      </c>
      <c r="E29" s="18" t="s">
        <v>23</v>
      </c>
      <c r="F29" s="18" t="s">
        <v>24</v>
      </c>
      <c r="G29" s="18" t="s">
        <v>24</v>
      </c>
      <c r="H29" s="19">
        <v>0.18</v>
      </c>
      <c r="I29" s="18">
        <v>-532</v>
      </c>
      <c r="J29" s="18">
        <v>222</v>
      </c>
      <c r="K29" s="19">
        <v>7.2656071875153199</v>
      </c>
      <c r="L29" s="8" t="s">
        <v>3993</v>
      </c>
      <c r="M29" s="8" t="s">
        <v>78</v>
      </c>
    </row>
    <row r="30" spans="1:13" x14ac:dyDescent="0.25">
      <c r="A30" s="8" t="s">
        <v>11</v>
      </c>
      <c r="B30" s="18" t="s">
        <v>1413</v>
      </c>
      <c r="C30" s="18">
        <v>1</v>
      </c>
      <c r="D30" s="18">
        <v>83113350</v>
      </c>
      <c r="E30" s="18" t="s">
        <v>25</v>
      </c>
      <c r="F30" s="18" t="s">
        <v>23</v>
      </c>
      <c r="G30" s="18" t="s">
        <v>23</v>
      </c>
      <c r="H30" s="19">
        <v>0.17</v>
      </c>
      <c r="I30" s="18">
        <v>-15.5</v>
      </c>
      <c r="J30" s="18">
        <v>7.6</v>
      </c>
      <c r="K30" s="19">
        <v>7.8161361414698103</v>
      </c>
      <c r="L30" s="8" t="s">
        <v>3996</v>
      </c>
      <c r="M30" s="8" t="s">
        <v>78</v>
      </c>
    </row>
    <row r="31" spans="1:13" x14ac:dyDescent="0.25">
      <c r="A31" s="8" t="s">
        <v>2</v>
      </c>
      <c r="B31" s="18" t="s">
        <v>1413</v>
      </c>
      <c r="C31" s="18">
        <v>1</v>
      </c>
      <c r="D31" s="18">
        <v>83113350</v>
      </c>
      <c r="E31" s="18" t="s">
        <v>25</v>
      </c>
      <c r="F31" s="18" t="s">
        <v>23</v>
      </c>
      <c r="G31" s="18" t="s">
        <v>23</v>
      </c>
      <c r="H31" s="19">
        <v>0.17</v>
      </c>
      <c r="I31" s="18">
        <v>-498</v>
      </c>
      <c r="J31" s="18">
        <v>225</v>
      </c>
      <c r="K31" s="19">
        <v>7.6097067848382798</v>
      </c>
      <c r="L31" s="8" t="s">
        <v>3996</v>
      </c>
      <c r="M31" s="8" t="s">
        <v>78</v>
      </c>
    </row>
    <row r="32" spans="1:13" x14ac:dyDescent="0.25">
      <c r="A32" s="8" t="s">
        <v>2</v>
      </c>
      <c r="B32" s="18" t="s">
        <v>1414</v>
      </c>
      <c r="C32" s="18">
        <v>1</v>
      </c>
      <c r="D32" s="18">
        <v>83272783</v>
      </c>
      <c r="E32" s="18" t="s">
        <v>23</v>
      </c>
      <c r="F32" s="18" t="s">
        <v>24</v>
      </c>
      <c r="G32" s="18" t="s">
        <v>23</v>
      </c>
      <c r="H32" s="19">
        <v>0.36</v>
      </c>
      <c r="I32" s="18">
        <v>-349</v>
      </c>
      <c r="J32" s="18">
        <v>77</v>
      </c>
      <c r="K32" s="19">
        <v>7.8154042755117903</v>
      </c>
      <c r="L32" s="8" t="s">
        <v>3993</v>
      </c>
      <c r="M32" s="8" t="s">
        <v>73</v>
      </c>
    </row>
    <row r="33" spans="1:13" x14ac:dyDescent="0.25">
      <c r="A33" s="8" t="s">
        <v>11</v>
      </c>
      <c r="B33" s="18" t="s">
        <v>1414</v>
      </c>
      <c r="C33" s="18">
        <v>1</v>
      </c>
      <c r="D33" s="18">
        <v>83272783</v>
      </c>
      <c r="E33" s="18" t="s">
        <v>23</v>
      </c>
      <c r="F33" s="18" t="s">
        <v>24</v>
      </c>
      <c r="G33" s="18" t="s">
        <v>23</v>
      </c>
      <c r="H33" s="19">
        <v>0.36</v>
      </c>
      <c r="I33" s="18">
        <v>-11.1</v>
      </c>
      <c r="J33" s="18">
        <v>2.6</v>
      </c>
      <c r="K33" s="19">
        <v>7.4424205397936403</v>
      </c>
      <c r="L33" s="8" t="s">
        <v>3993</v>
      </c>
      <c r="M33" s="8" t="s">
        <v>73</v>
      </c>
    </row>
    <row r="34" spans="1:13" x14ac:dyDescent="0.25">
      <c r="A34" s="8" t="s">
        <v>2</v>
      </c>
      <c r="B34" s="18" t="s">
        <v>1444</v>
      </c>
      <c r="C34" s="18">
        <v>1</v>
      </c>
      <c r="D34" s="18">
        <v>83334688</v>
      </c>
      <c r="E34" s="18" t="s">
        <v>24</v>
      </c>
      <c r="F34" s="18" t="s">
        <v>23</v>
      </c>
      <c r="G34" s="18" t="s">
        <v>24</v>
      </c>
      <c r="H34" s="19">
        <v>0.36</v>
      </c>
      <c r="I34" s="18">
        <v>-355</v>
      </c>
      <c r="J34" s="18">
        <v>77</v>
      </c>
      <c r="K34" s="19">
        <v>7.6115591143466697</v>
      </c>
      <c r="L34" s="8" t="s">
        <v>3993</v>
      </c>
      <c r="M34" s="8" t="s">
        <v>69</v>
      </c>
    </row>
    <row r="35" spans="1:13" x14ac:dyDescent="0.25">
      <c r="A35" s="8" t="s">
        <v>11</v>
      </c>
      <c r="B35" s="18" t="s">
        <v>1444</v>
      </c>
      <c r="C35" s="18">
        <v>1</v>
      </c>
      <c r="D35" s="18">
        <v>83334688</v>
      </c>
      <c r="E35" s="18" t="s">
        <v>24</v>
      </c>
      <c r="F35" s="18" t="s">
        <v>23</v>
      </c>
      <c r="G35" s="18" t="s">
        <v>24</v>
      </c>
      <c r="H35" s="19">
        <v>0.36</v>
      </c>
      <c r="I35" s="18">
        <v>-11.5</v>
      </c>
      <c r="J35" s="18">
        <v>2.6</v>
      </c>
      <c r="K35" s="19">
        <v>7.4112522378535104</v>
      </c>
      <c r="L35" s="8" t="s">
        <v>3993</v>
      </c>
      <c r="M35" s="8" t="s">
        <v>69</v>
      </c>
    </row>
    <row r="36" spans="1:13" x14ac:dyDescent="0.25">
      <c r="A36" s="8" t="s">
        <v>11</v>
      </c>
      <c r="B36" s="18" t="s">
        <v>1445</v>
      </c>
      <c r="C36" s="18">
        <v>1</v>
      </c>
      <c r="D36" s="18">
        <v>84622022</v>
      </c>
      <c r="E36" s="18" t="s">
        <v>25</v>
      </c>
      <c r="F36" s="18" t="s">
        <v>24</v>
      </c>
      <c r="G36" s="18" t="s">
        <v>24</v>
      </c>
      <c r="H36" s="19">
        <v>0.27</v>
      </c>
      <c r="I36" s="18">
        <v>-14</v>
      </c>
      <c r="J36" s="18">
        <v>4.5</v>
      </c>
      <c r="K36" s="19">
        <v>7.3930262295810403</v>
      </c>
      <c r="L36" s="8" t="s">
        <v>3991</v>
      </c>
    </row>
    <row r="37" spans="1:13" x14ac:dyDescent="0.25">
      <c r="A37" s="8" t="s">
        <v>11</v>
      </c>
      <c r="B37" s="18" t="s">
        <v>1446</v>
      </c>
      <c r="C37" s="18">
        <v>1</v>
      </c>
      <c r="D37" s="18">
        <v>84625698</v>
      </c>
      <c r="E37" s="18" t="s">
        <v>25</v>
      </c>
      <c r="F37" s="18" t="s">
        <v>22</v>
      </c>
      <c r="G37" s="18" t="s">
        <v>22</v>
      </c>
      <c r="H37" s="19">
        <v>0.27</v>
      </c>
      <c r="I37" s="18">
        <v>-14</v>
      </c>
      <c r="J37" s="18">
        <v>4.5</v>
      </c>
      <c r="K37" s="19">
        <v>7.4996050940714998</v>
      </c>
      <c r="L37" s="8" t="s">
        <v>3991</v>
      </c>
    </row>
    <row r="38" spans="1:13" x14ac:dyDescent="0.25">
      <c r="A38" s="8" t="s">
        <v>11</v>
      </c>
      <c r="B38" s="18" t="s">
        <v>1447</v>
      </c>
      <c r="C38" s="18">
        <v>1</v>
      </c>
      <c r="D38" s="18">
        <v>84628024</v>
      </c>
      <c r="E38" s="18" t="s">
        <v>23</v>
      </c>
      <c r="F38" s="18" t="s">
        <v>28</v>
      </c>
      <c r="G38" s="18" t="s">
        <v>28</v>
      </c>
      <c r="H38" s="19">
        <v>0.27</v>
      </c>
      <c r="I38" s="18">
        <v>-13.5</v>
      </c>
      <c r="J38" s="18">
        <v>4.5</v>
      </c>
      <c r="K38" s="19">
        <v>7.4741089732545296</v>
      </c>
      <c r="L38" s="8" t="s">
        <v>3991</v>
      </c>
    </row>
    <row r="39" spans="1:13" x14ac:dyDescent="0.25">
      <c r="A39" s="8" t="s">
        <v>11</v>
      </c>
      <c r="B39" s="18" t="s">
        <v>1448</v>
      </c>
      <c r="C39" s="18">
        <v>1</v>
      </c>
      <c r="D39" s="18">
        <v>85201601</v>
      </c>
      <c r="E39" s="18" t="s">
        <v>24</v>
      </c>
      <c r="F39" s="18" t="s">
        <v>23</v>
      </c>
      <c r="G39" s="18" t="s">
        <v>23</v>
      </c>
      <c r="H39" s="19">
        <v>0.31</v>
      </c>
      <c r="I39" s="18">
        <v>-18.899999999999999</v>
      </c>
      <c r="J39" s="18">
        <v>4.0999999999999996</v>
      </c>
      <c r="K39" s="19">
        <v>6.8558167448107401</v>
      </c>
      <c r="L39" s="8" t="s">
        <v>3991</v>
      </c>
    </row>
    <row r="40" spans="1:13" x14ac:dyDescent="0.25">
      <c r="A40" s="8" t="s">
        <v>11</v>
      </c>
      <c r="B40" s="18" t="s">
        <v>1449</v>
      </c>
      <c r="C40" s="18">
        <v>1</v>
      </c>
      <c r="D40" s="18">
        <v>85262033</v>
      </c>
      <c r="E40" s="18" t="s">
        <v>22</v>
      </c>
      <c r="F40" s="18" t="s">
        <v>23</v>
      </c>
      <c r="G40" s="18" t="s">
        <v>23</v>
      </c>
      <c r="H40" s="19">
        <v>0.21</v>
      </c>
      <c r="I40" s="18">
        <v>-17.3</v>
      </c>
      <c r="J40" s="18">
        <v>5.9</v>
      </c>
      <c r="K40" s="19">
        <v>7.6477675312854903</v>
      </c>
      <c r="L40" s="8" t="s">
        <v>3991</v>
      </c>
    </row>
    <row r="41" spans="1:13" x14ac:dyDescent="0.25">
      <c r="A41" s="8" t="s">
        <v>18</v>
      </c>
      <c r="B41" s="18" t="s">
        <v>3262</v>
      </c>
      <c r="C41" s="18">
        <v>3</v>
      </c>
      <c r="D41" s="18">
        <v>11579114</v>
      </c>
      <c r="E41" s="18" t="s">
        <v>23</v>
      </c>
      <c r="F41" s="18" t="s">
        <v>25</v>
      </c>
      <c r="G41" s="18" t="s">
        <v>25</v>
      </c>
      <c r="H41" s="19">
        <v>0.05</v>
      </c>
      <c r="I41" s="18">
        <v>-9.1999999999999998E-2</v>
      </c>
      <c r="J41" s="18">
        <v>1.4E-2</v>
      </c>
      <c r="K41" s="19">
        <v>6.9392047401693597</v>
      </c>
      <c r="L41" s="8" t="s">
        <v>3995</v>
      </c>
      <c r="M41" s="8" t="s">
        <v>3517</v>
      </c>
    </row>
    <row r="42" spans="1:13" x14ac:dyDescent="0.25">
      <c r="A42" s="8" t="s">
        <v>18</v>
      </c>
      <c r="B42" s="18" t="s">
        <v>3263</v>
      </c>
      <c r="C42" s="18">
        <v>3</v>
      </c>
      <c r="D42" s="18">
        <v>11579213</v>
      </c>
      <c r="E42" s="18" t="s">
        <v>24</v>
      </c>
      <c r="F42" s="18" t="s">
        <v>23</v>
      </c>
      <c r="G42" s="18" t="s">
        <v>23</v>
      </c>
      <c r="H42" s="19">
        <v>0.05</v>
      </c>
      <c r="I42" s="18">
        <v>-9.1999999999999998E-2</v>
      </c>
      <c r="J42" s="18">
        <v>1.4E-2</v>
      </c>
      <c r="K42" s="19">
        <v>6.9392047401693597</v>
      </c>
      <c r="L42" s="8" t="s">
        <v>3995</v>
      </c>
      <c r="M42" s="8" t="s">
        <v>3517</v>
      </c>
    </row>
    <row r="43" spans="1:13" x14ac:dyDescent="0.25">
      <c r="A43" s="8" t="s">
        <v>18</v>
      </c>
      <c r="B43" s="18" t="s">
        <v>3264</v>
      </c>
      <c r="C43" s="18">
        <v>3</v>
      </c>
      <c r="D43" s="18">
        <v>11580021</v>
      </c>
      <c r="E43" s="18" t="s">
        <v>23</v>
      </c>
      <c r="F43" s="18" t="s">
        <v>22</v>
      </c>
      <c r="G43" s="18" t="s">
        <v>22</v>
      </c>
      <c r="H43" s="19">
        <v>0.05</v>
      </c>
      <c r="I43" s="18">
        <v>-9.2999999999999999E-2</v>
      </c>
      <c r="J43" s="18">
        <v>1.4E-2</v>
      </c>
      <c r="K43" s="19">
        <v>7.0692675924815598</v>
      </c>
      <c r="L43" s="8" t="s">
        <v>3995</v>
      </c>
      <c r="M43" s="8" t="s">
        <v>3517</v>
      </c>
    </row>
    <row r="44" spans="1:13" x14ac:dyDescent="0.25">
      <c r="A44" s="8" t="s">
        <v>18</v>
      </c>
      <c r="B44" s="18" t="s">
        <v>3265</v>
      </c>
      <c r="C44" s="18">
        <v>3</v>
      </c>
      <c r="D44" s="18">
        <v>11580667</v>
      </c>
      <c r="E44" s="18" t="s">
        <v>25</v>
      </c>
      <c r="F44" s="18" t="s">
        <v>22</v>
      </c>
      <c r="G44" s="18" t="s">
        <v>22</v>
      </c>
      <c r="H44" s="19">
        <v>0.05</v>
      </c>
      <c r="I44" s="18">
        <v>-9.1999999999999998E-2</v>
      </c>
      <c r="J44" s="18">
        <v>1.4E-2</v>
      </c>
      <c r="K44" s="19">
        <v>6.9392047401693597</v>
      </c>
      <c r="L44" s="8" t="s">
        <v>3995</v>
      </c>
      <c r="M44" s="8" t="s">
        <v>3517</v>
      </c>
    </row>
    <row r="45" spans="1:13" x14ac:dyDescent="0.25">
      <c r="A45" s="8" t="s">
        <v>18</v>
      </c>
      <c r="B45" s="18" t="s">
        <v>3266</v>
      </c>
      <c r="C45" s="18">
        <v>3</v>
      </c>
      <c r="D45" s="18">
        <v>11589417</v>
      </c>
      <c r="E45" s="18" t="s">
        <v>24</v>
      </c>
      <c r="F45" s="18" t="s">
        <v>23</v>
      </c>
      <c r="G45" s="18" t="s">
        <v>23</v>
      </c>
      <c r="H45" s="19">
        <v>0.05</v>
      </c>
      <c r="I45" s="18">
        <v>-9.0999999999999998E-2</v>
      </c>
      <c r="J45" s="18">
        <v>1.4E-2</v>
      </c>
      <c r="K45" s="19">
        <v>6.8544807804485899</v>
      </c>
      <c r="L45" s="8" t="s">
        <v>3991</v>
      </c>
    </row>
    <row r="46" spans="1:13" x14ac:dyDescent="0.25">
      <c r="A46" s="8" t="s">
        <v>18</v>
      </c>
      <c r="B46" s="18" t="s">
        <v>3267</v>
      </c>
      <c r="C46" s="18">
        <v>3</v>
      </c>
      <c r="D46" s="18">
        <v>11589531</v>
      </c>
      <c r="E46" s="18" t="s">
        <v>25</v>
      </c>
      <c r="F46" s="18" t="s">
        <v>24</v>
      </c>
      <c r="G46" s="18" t="s">
        <v>24</v>
      </c>
      <c r="H46" s="19">
        <v>0.05</v>
      </c>
      <c r="I46" s="18">
        <v>-9.4E-2</v>
      </c>
      <c r="J46" s="18">
        <v>1.4E-2</v>
      </c>
      <c r="K46" s="19">
        <v>6.9613141837057499</v>
      </c>
      <c r="L46" s="8" t="s">
        <v>3991</v>
      </c>
    </row>
    <row r="47" spans="1:13" x14ac:dyDescent="0.25">
      <c r="A47" s="8" t="s">
        <v>18</v>
      </c>
      <c r="B47" s="18" t="s">
        <v>3268</v>
      </c>
      <c r="C47" s="18">
        <v>3</v>
      </c>
      <c r="D47" s="18">
        <v>11589687</v>
      </c>
      <c r="E47" s="18" t="s">
        <v>23</v>
      </c>
      <c r="F47" s="18" t="s">
        <v>24</v>
      </c>
      <c r="G47" s="18" t="s">
        <v>24</v>
      </c>
      <c r="H47" s="19">
        <v>0.05</v>
      </c>
      <c r="I47" s="18">
        <v>-9.0999999999999998E-2</v>
      </c>
      <c r="J47" s="18">
        <v>1.4E-2</v>
      </c>
      <c r="K47" s="19">
        <v>6.8298825298306198</v>
      </c>
      <c r="L47" s="8" t="s">
        <v>3991</v>
      </c>
    </row>
    <row r="48" spans="1:13" x14ac:dyDescent="0.25">
      <c r="A48" s="8" t="s">
        <v>18</v>
      </c>
      <c r="B48" s="18" t="s">
        <v>3255</v>
      </c>
      <c r="C48" s="18">
        <v>3</v>
      </c>
      <c r="D48" s="18">
        <v>11592760</v>
      </c>
      <c r="E48" s="18" t="s">
        <v>23</v>
      </c>
      <c r="F48" s="18" t="s">
        <v>22</v>
      </c>
      <c r="G48" s="18" t="s">
        <v>22</v>
      </c>
      <c r="H48" s="19">
        <v>0.05</v>
      </c>
      <c r="I48" s="18">
        <v>-9.8000000000000004E-2</v>
      </c>
      <c r="J48" s="18">
        <v>1.4999999999999999E-2</v>
      </c>
      <c r="K48" s="19">
        <v>7.3440541007113298</v>
      </c>
      <c r="L48" s="8" t="s">
        <v>3991</v>
      </c>
    </row>
    <row r="49" spans="1:13" x14ac:dyDescent="0.25">
      <c r="A49" s="8" t="s">
        <v>18</v>
      </c>
      <c r="B49" s="18" t="s">
        <v>3269</v>
      </c>
      <c r="C49" s="18">
        <v>3</v>
      </c>
      <c r="D49" s="18">
        <v>11592938</v>
      </c>
      <c r="E49" s="18" t="s">
        <v>22</v>
      </c>
      <c r="F49" s="18" t="s">
        <v>25</v>
      </c>
      <c r="G49" s="18" t="s">
        <v>25</v>
      </c>
      <c r="H49" s="19">
        <v>0.05</v>
      </c>
      <c r="I49" s="18">
        <v>-9.0999999999999998E-2</v>
      </c>
      <c r="J49" s="18">
        <v>1.4E-2</v>
      </c>
      <c r="K49" s="19">
        <v>6.8544807804485899</v>
      </c>
      <c r="L49" s="8" t="s">
        <v>3991</v>
      </c>
    </row>
    <row r="50" spans="1:13" x14ac:dyDescent="0.25">
      <c r="A50" s="8" t="s">
        <v>18</v>
      </c>
      <c r="B50" s="18" t="s">
        <v>3270</v>
      </c>
      <c r="C50" s="18">
        <v>3</v>
      </c>
      <c r="D50" s="18">
        <v>11593523</v>
      </c>
      <c r="E50" s="18" t="s">
        <v>23</v>
      </c>
      <c r="F50" s="18" t="s">
        <v>25</v>
      </c>
      <c r="G50" s="18" t="s">
        <v>25</v>
      </c>
      <c r="H50" s="19">
        <v>0.05</v>
      </c>
      <c r="I50" s="18">
        <v>-9.0999999999999998E-2</v>
      </c>
      <c r="J50" s="18">
        <v>1.4E-2</v>
      </c>
      <c r="K50" s="19">
        <v>6.8544807804485899</v>
      </c>
      <c r="L50" s="8" t="s">
        <v>3991</v>
      </c>
    </row>
    <row r="51" spans="1:13" x14ac:dyDescent="0.25">
      <c r="A51" s="8" t="s">
        <v>18</v>
      </c>
      <c r="B51" s="18" t="s">
        <v>3271</v>
      </c>
      <c r="C51" s="18">
        <v>3</v>
      </c>
      <c r="D51" s="18">
        <v>11593777</v>
      </c>
      <c r="E51" s="18" t="s">
        <v>23</v>
      </c>
      <c r="F51" s="18" t="s">
        <v>24</v>
      </c>
      <c r="G51" s="18" t="s">
        <v>24</v>
      </c>
      <c r="H51" s="19">
        <v>0.05</v>
      </c>
      <c r="I51" s="18">
        <v>-9.1999999999999998E-2</v>
      </c>
      <c r="J51" s="18">
        <v>1.4E-2</v>
      </c>
      <c r="K51" s="19">
        <v>6.93920474016935</v>
      </c>
      <c r="L51" s="8" t="s">
        <v>3991</v>
      </c>
    </row>
    <row r="52" spans="1:13" x14ac:dyDescent="0.25">
      <c r="A52" s="8" t="s">
        <v>18</v>
      </c>
      <c r="B52" s="18" t="s">
        <v>3272</v>
      </c>
      <c r="C52" s="18">
        <v>3</v>
      </c>
      <c r="D52" s="18">
        <v>11594009</v>
      </c>
      <c r="E52" s="18" t="s">
        <v>35</v>
      </c>
      <c r="F52" s="18" t="s">
        <v>25</v>
      </c>
      <c r="G52" s="18" t="s">
        <v>25</v>
      </c>
      <c r="H52" s="19">
        <v>0.06</v>
      </c>
      <c r="I52" s="18">
        <v>-9.1999999999999998E-2</v>
      </c>
      <c r="J52" s="18">
        <v>1.4E-2</v>
      </c>
      <c r="K52" s="19">
        <v>7.1333627272385298</v>
      </c>
      <c r="L52" s="8" t="s">
        <v>3991</v>
      </c>
    </row>
    <row r="53" spans="1:13" x14ac:dyDescent="0.25">
      <c r="A53" s="8" t="s">
        <v>18</v>
      </c>
      <c r="B53" s="18" t="s">
        <v>3273</v>
      </c>
      <c r="C53" s="18">
        <v>3</v>
      </c>
      <c r="D53" s="18">
        <v>11594176</v>
      </c>
      <c r="E53" s="18" t="s">
        <v>22</v>
      </c>
      <c r="F53" s="18" t="s">
        <v>24</v>
      </c>
      <c r="G53" s="18" t="s">
        <v>24</v>
      </c>
      <c r="H53" s="19">
        <v>0.05</v>
      </c>
      <c r="I53" s="18">
        <v>-9.1999999999999998E-2</v>
      </c>
      <c r="J53" s="18">
        <v>1.4E-2</v>
      </c>
      <c r="K53" s="19">
        <v>6.9392047401693597</v>
      </c>
      <c r="L53" s="8" t="s">
        <v>3991</v>
      </c>
    </row>
    <row r="54" spans="1:13" x14ac:dyDescent="0.25">
      <c r="A54" s="8" t="s">
        <v>18</v>
      </c>
      <c r="B54" s="18" t="s">
        <v>3274</v>
      </c>
      <c r="C54" s="18">
        <v>3</v>
      </c>
      <c r="D54" s="18">
        <v>11596768</v>
      </c>
      <c r="E54" s="18" t="s">
        <v>23</v>
      </c>
      <c r="F54" s="18" t="s">
        <v>24</v>
      </c>
      <c r="G54" s="18" t="s">
        <v>24</v>
      </c>
      <c r="H54" s="19">
        <v>0.05</v>
      </c>
      <c r="I54" s="18">
        <v>-9.1999999999999998E-2</v>
      </c>
      <c r="J54" s="18">
        <v>1.4E-2</v>
      </c>
      <c r="K54" s="19">
        <v>6.9392047401693597</v>
      </c>
      <c r="L54" s="8" t="s">
        <v>3991</v>
      </c>
    </row>
    <row r="55" spans="1:13" x14ac:dyDescent="0.25">
      <c r="A55" s="8" t="s">
        <v>18</v>
      </c>
      <c r="B55" s="18" t="s">
        <v>3275</v>
      </c>
      <c r="C55" s="18">
        <v>3</v>
      </c>
      <c r="D55" s="18">
        <v>11597944</v>
      </c>
      <c r="E55" s="18" t="s">
        <v>25</v>
      </c>
      <c r="F55" s="18" t="s">
        <v>22</v>
      </c>
      <c r="G55" s="18" t="s">
        <v>22</v>
      </c>
      <c r="H55" s="19">
        <v>0.05</v>
      </c>
      <c r="I55" s="18">
        <v>-9.1999999999999998E-2</v>
      </c>
      <c r="J55" s="18">
        <v>1.4E-2</v>
      </c>
      <c r="K55" s="19">
        <v>6.9392047401693597</v>
      </c>
      <c r="L55" s="8" t="s">
        <v>3991</v>
      </c>
    </row>
    <row r="56" spans="1:13" x14ac:dyDescent="0.25">
      <c r="A56" s="8" t="s">
        <v>18</v>
      </c>
      <c r="B56" s="18" t="s">
        <v>3276</v>
      </c>
      <c r="C56" s="18">
        <v>3</v>
      </c>
      <c r="D56" s="18">
        <v>11597990</v>
      </c>
      <c r="E56" s="18" t="s">
        <v>24</v>
      </c>
      <c r="F56" s="18" t="s">
        <v>25</v>
      </c>
      <c r="G56" s="18" t="s">
        <v>25</v>
      </c>
      <c r="H56" s="19">
        <v>0.05</v>
      </c>
      <c r="I56" s="18">
        <v>-9.1999999999999998E-2</v>
      </c>
      <c r="J56" s="18">
        <v>1.4E-2</v>
      </c>
      <c r="K56" s="19">
        <v>6.9392047401693597</v>
      </c>
      <c r="L56" s="8" t="s">
        <v>3991</v>
      </c>
    </row>
    <row r="57" spans="1:13" x14ac:dyDescent="0.25">
      <c r="A57" s="8" t="s">
        <v>18</v>
      </c>
      <c r="B57" s="18" t="s">
        <v>3277</v>
      </c>
      <c r="C57" s="18">
        <v>3</v>
      </c>
      <c r="D57" s="18">
        <v>11598083</v>
      </c>
      <c r="E57" s="18" t="s">
        <v>25</v>
      </c>
      <c r="F57" s="18" t="s">
        <v>24</v>
      </c>
      <c r="G57" s="18" t="s">
        <v>24</v>
      </c>
      <c r="H57" s="19">
        <v>0.05</v>
      </c>
      <c r="I57" s="18">
        <v>-9.0999999999999998E-2</v>
      </c>
      <c r="J57" s="18">
        <v>1.4E-2</v>
      </c>
      <c r="K57" s="19">
        <v>6.81119805459746</v>
      </c>
      <c r="L57" s="8" t="s">
        <v>3991</v>
      </c>
    </row>
    <row r="58" spans="1:13" x14ac:dyDescent="0.25">
      <c r="A58" s="8" t="s">
        <v>18</v>
      </c>
      <c r="B58" s="18" t="s">
        <v>3278</v>
      </c>
      <c r="C58" s="18">
        <v>3</v>
      </c>
      <c r="D58" s="18">
        <v>11599947</v>
      </c>
      <c r="E58" s="18" t="s">
        <v>22</v>
      </c>
      <c r="F58" s="18" t="s">
        <v>23</v>
      </c>
      <c r="G58" s="18" t="s">
        <v>23</v>
      </c>
      <c r="H58" s="19">
        <v>0.05</v>
      </c>
      <c r="I58" s="18">
        <v>-9.1999999999999998E-2</v>
      </c>
      <c r="J58" s="18">
        <v>1.4E-2</v>
      </c>
      <c r="K58" s="19">
        <v>6.9392047401693597</v>
      </c>
      <c r="L58" s="8" t="s">
        <v>3991</v>
      </c>
    </row>
    <row r="59" spans="1:13" x14ac:dyDescent="0.25">
      <c r="A59" s="8" t="s">
        <v>18</v>
      </c>
      <c r="B59" s="18" t="s">
        <v>3279</v>
      </c>
      <c r="C59" s="18">
        <v>3</v>
      </c>
      <c r="D59" s="18">
        <v>11600008</v>
      </c>
      <c r="E59" s="18" t="s">
        <v>22</v>
      </c>
      <c r="F59" s="18" t="s">
        <v>25</v>
      </c>
      <c r="G59" s="18" t="s">
        <v>25</v>
      </c>
      <c r="H59" s="19">
        <v>0.05</v>
      </c>
      <c r="I59" s="18">
        <v>-9.1999999999999998E-2</v>
      </c>
      <c r="J59" s="18">
        <v>1.4E-2</v>
      </c>
      <c r="K59" s="19">
        <v>6.9392047401693597</v>
      </c>
      <c r="L59" s="8" t="s">
        <v>3991</v>
      </c>
    </row>
    <row r="60" spans="1:13" x14ac:dyDescent="0.25">
      <c r="A60" s="8" t="s">
        <v>18</v>
      </c>
      <c r="B60" s="18" t="s">
        <v>3280</v>
      </c>
      <c r="C60" s="18">
        <v>3</v>
      </c>
      <c r="D60" s="18">
        <v>11604188</v>
      </c>
      <c r="E60" s="18" t="s">
        <v>24</v>
      </c>
      <c r="F60" s="18" t="s">
        <v>22</v>
      </c>
      <c r="G60" s="18" t="s">
        <v>22</v>
      </c>
      <c r="H60" s="19">
        <v>0.05</v>
      </c>
      <c r="I60" s="18">
        <v>-9.1999999999999998E-2</v>
      </c>
      <c r="J60" s="18">
        <v>1.4E-2</v>
      </c>
      <c r="K60" s="19">
        <v>6.9392047401693597</v>
      </c>
      <c r="L60" s="8" t="s">
        <v>3995</v>
      </c>
      <c r="M60" s="8" t="s">
        <v>3540</v>
      </c>
    </row>
    <row r="61" spans="1:13" x14ac:dyDescent="0.25">
      <c r="A61" s="8" t="s">
        <v>18</v>
      </c>
      <c r="B61" s="18" t="s">
        <v>3281</v>
      </c>
      <c r="C61" s="18">
        <v>3</v>
      </c>
      <c r="D61" s="18">
        <v>11604708</v>
      </c>
      <c r="E61" s="18" t="s">
        <v>24</v>
      </c>
      <c r="F61" s="18" t="s">
        <v>22</v>
      </c>
      <c r="G61" s="18" t="s">
        <v>22</v>
      </c>
      <c r="H61" s="19">
        <v>0.05</v>
      </c>
      <c r="I61" s="18">
        <v>-9.1999999999999998E-2</v>
      </c>
      <c r="J61" s="18">
        <v>1.4E-2</v>
      </c>
      <c r="K61" s="19">
        <v>6.9392047401693597</v>
      </c>
      <c r="L61" s="8" t="s">
        <v>3995</v>
      </c>
      <c r="M61" s="8" t="s">
        <v>3540</v>
      </c>
    </row>
    <row r="62" spans="1:13" x14ac:dyDescent="0.25">
      <c r="A62" s="8" t="s">
        <v>18</v>
      </c>
      <c r="B62" s="18" t="s">
        <v>3282</v>
      </c>
      <c r="C62" s="18">
        <v>3</v>
      </c>
      <c r="D62" s="18">
        <v>11604710</v>
      </c>
      <c r="E62" s="18" t="s">
        <v>22</v>
      </c>
      <c r="F62" s="18" t="s">
        <v>23</v>
      </c>
      <c r="G62" s="18" t="s">
        <v>23</v>
      </c>
      <c r="H62" s="19">
        <v>0.05</v>
      </c>
      <c r="I62" s="18">
        <v>-9.1999999999999998E-2</v>
      </c>
      <c r="J62" s="18">
        <v>1.4E-2</v>
      </c>
      <c r="K62" s="19">
        <v>6.9392047401693597</v>
      </c>
      <c r="L62" s="8" t="s">
        <v>3995</v>
      </c>
      <c r="M62" s="8" t="s">
        <v>3540</v>
      </c>
    </row>
    <row r="63" spans="1:13" x14ac:dyDescent="0.25">
      <c r="A63" s="8" t="s">
        <v>18</v>
      </c>
      <c r="B63" s="18" t="s">
        <v>3283</v>
      </c>
      <c r="C63" s="18">
        <v>3</v>
      </c>
      <c r="D63" s="18">
        <v>11604714</v>
      </c>
      <c r="E63" s="18" t="s">
        <v>26</v>
      </c>
      <c r="F63" s="18" t="s">
        <v>24</v>
      </c>
      <c r="G63" s="18" t="s">
        <v>24</v>
      </c>
      <c r="H63" s="19">
        <v>0.05</v>
      </c>
      <c r="I63" s="18">
        <v>-9.1999999999999998E-2</v>
      </c>
      <c r="J63" s="18">
        <v>1.4E-2</v>
      </c>
      <c r="K63" s="19">
        <v>6.9392047401693597</v>
      </c>
      <c r="L63" s="8" t="s">
        <v>3995</v>
      </c>
      <c r="M63" s="8" t="s">
        <v>3540</v>
      </c>
    </row>
    <row r="64" spans="1:13" x14ac:dyDescent="0.25">
      <c r="A64" s="8" t="s">
        <v>18</v>
      </c>
      <c r="B64" s="18" t="s">
        <v>3284</v>
      </c>
      <c r="C64" s="18">
        <v>3</v>
      </c>
      <c r="D64" s="18">
        <v>11605365</v>
      </c>
      <c r="E64" s="18" t="s">
        <v>23</v>
      </c>
      <c r="F64" s="18" t="s">
        <v>24</v>
      </c>
      <c r="G64" s="18" t="s">
        <v>24</v>
      </c>
      <c r="H64" s="19">
        <v>0.05</v>
      </c>
      <c r="I64" s="18">
        <v>-9.0999999999999998E-2</v>
      </c>
      <c r="J64" s="18">
        <v>1.4E-2</v>
      </c>
      <c r="K64" s="19">
        <v>6.8544807804485899</v>
      </c>
      <c r="L64" s="8" t="s">
        <v>3995</v>
      </c>
      <c r="M64" s="8" t="s">
        <v>3540</v>
      </c>
    </row>
    <row r="65" spans="1:13" x14ac:dyDescent="0.25">
      <c r="A65" s="8" t="s">
        <v>18</v>
      </c>
      <c r="B65" s="18" t="s">
        <v>3285</v>
      </c>
      <c r="C65" s="18">
        <v>3</v>
      </c>
      <c r="D65" s="18">
        <v>11611524</v>
      </c>
      <c r="E65" s="18" t="s">
        <v>22</v>
      </c>
      <c r="F65" s="18" t="s">
        <v>25</v>
      </c>
      <c r="G65" s="18" t="s">
        <v>25</v>
      </c>
      <c r="H65" s="19">
        <v>0.05</v>
      </c>
      <c r="I65" s="18">
        <v>-9.1999999999999998E-2</v>
      </c>
      <c r="J65" s="18">
        <v>1.4E-2</v>
      </c>
      <c r="K65" s="19">
        <v>6.9392047401693597</v>
      </c>
      <c r="L65" s="8" t="s">
        <v>3996</v>
      </c>
      <c r="M65" s="8" t="s">
        <v>3540</v>
      </c>
    </row>
    <row r="66" spans="1:13" x14ac:dyDescent="0.25">
      <c r="A66" s="8" t="s">
        <v>18</v>
      </c>
      <c r="B66" s="18" t="s">
        <v>3286</v>
      </c>
      <c r="C66" s="18">
        <v>3</v>
      </c>
      <c r="D66" s="18">
        <v>11618127</v>
      </c>
      <c r="E66" s="18" t="s">
        <v>23</v>
      </c>
      <c r="F66" s="18" t="s">
        <v>22</v>
      </c>
      <c r="G66" s="18" t="s">
        <v>22</v>
      </c>
      <c r="H66" s="19">
        <v>0.05</v>
      </c>
      <c r="I66" s="18">
        <v>-9.0999999999999998E-2</v>
      </c>
      <c r="J66" s="18">
        <v>1.4E-2</v>
      </c>
      <c r="K66" s="19">
        <v>6.8544807804485899</v>
      </c>
      <c r="L66" s="8" t="s">
        <v>3991</v>
      </c>
    </row>
    <row r="67" spans="1:13" x14ac:dyDescent="0.25">
      <c r="A67" s="8" t="s">
        <v>18</v>
      </c>
      <c r="B67" s="18" t="s">
        <v>3287</v>
      </c>
      <c r="C67" s="18">
        <v>3</v>
      </c>
      <c r="D67" s="18">
        <v>11618623</v>
      </c>
      <c r="E67" s="18" t="s">
        <v>23</v>
      </c>
      <c r="F67" s="18" t="s">
        <v>24</v>
      </c>
      <c r="G67" s="18" t="s">
        <v>24</v>
      </c>
      <c r="H67" s="19">
        <v>0.05</v>
      </c>
      <c r="I67" s="18">
        <v>-9.0999999999999998E-2</v>
      </c>
      <c r="J67" s="18">
        <v>1.4E-2</v>
      </c>
      <c r="K67" s="19">
        <v>6.8544807804485899</v>
      </c>
      <c r="L67" s="8" t="s">
        <v>3991</v>
      </c>
    </row>
    <row r="68" spans="1:13" x14ac:dyDescent="0.25">
      <c r="A68" s="8" t="s">
        <v>18</v>
      </c>
      <c r="B68" s="18" t="s">
        <v>3288</v>
      </c>
      <c r="C68" s="18">
        <v>3</v>
      </c>
      <c r="D68" s="18">
        <v>11620067</v>
      </c>
      <c r="E68" s="18" t="s">
        <v>24</v>
      </c>
      <c r="F68" s="18" t="s">
        <v>23</v>
      </c>
      <c r="G68" s="18" t="s">
        <v>23</v>
      </c>
      <c r="H68" s="19">
        <v>0.05</v>
      </c>
      <c r="I68" s="18">
        <v>-9.0999999999999998E-2</v>
      </c>
      <c r="J68" s="18">
        <v>1.4E-2</v>
      </c>
      <c r="K68" s="19">
        <v>6.8544807804485899</v>
      </c>
      <c r="L68" s="8" t="s">
        <v>3991</v>
      </c>
    </row>
    <row r="69" spans="1:13" x14ac:dyDescent="0.25">
      <c r="A69" s="8" t="s">
        <v>18</v>
      </c>
      <c r="B69" s="18" t="s">
        <v>3289</v>
      </c>
      <c r="C69" s="18">
        <v>3</v>
      </c>
      <c r="D69" s="18">
        <v>11620192</v>
      </c>
      <c r="E69" s="18" t="s">
        <v>22</v>
      </c>
      <c r="F69" s="18" t="s">
        <v>25</v>
      </c>
      <c r="G69" s="18" t="s">
        <v>25</v>
      </c>
      <c r="H69" s="19">
        <v>0.05</v>
      </c>
      <c r="I69" s="18">
        <v>-9.0999999999999998E-2</v>
      </c>
      <c r="J69" s="18">
        <v>1.4E-2</v>
      </c>
      <c r="K69" s="19">
        <v>6.8544807804485899</v>
      </c>
      <c r="L69" s="8" t="s">
        <v>3991</v>
      </c>
    </row>
    <row r="70" spans="1:13" x14ac:dyDescent="0.25">
      <c r="A70" s="8" t="s">
        <v>18</v>
      </c>
      <c r="B70" s="18" t="s">
        <v>3290</v>
      </c>
      <c r="C70" s="18">
        <v>3</v>
      </c>
      <c r="D70" s="18">
        <v>11620391</v>
      </c>
      <c r="E70" s="18" t="s">
        <v>22</v>
      </c>
      <c r="F70" s="18" t="s">
        <v>25</v>
      </c>
      <c r="G70" s="18" t="s">
        <v>25</v>
      </c>
      <c r="H70" s="19">
        <v>0.05</v>
      </c>
      <c r="I70" s="18">
        <v>-9.1999999999999998E-2</v>
      </c>
      <c r="J70" s="18">
        <v>1.4E-2</v>
      </c>
      <c r="K70" s="19">
        <v>6.9835113893848701</v>
      </c>
      <c r="L70" s="8" t="s">
        <v>3991</v>
      </c>
    </row>
    <row r="71" spans="1:13" x14ac:dyDescent="0.25">
      <c r="A71" s="8" t="s">
        <v>18</v>
      </c>
      <c r="B71" s="18" t="s">
        <v>3291</v>
      </c>
      <c r="C71" s="18">
        <v>3</v>
      </c>
      <c r="D71" s="18">
        <v>11621004</v>
      </c>
      <c r="E71" s="18" t="s">
        <v>22</v>
      </c>
      <c r="F71" s="18" t="s">
        <v>23</v>
      </c>
      <c r="G71" s="18" t="s">
        <v>23</v>
      </c>
      <c r="H71" s="19">
        <v>0.05</v>
      </c>
      <c r="I71" s="18">
        <v>-9.0999999999999998E-2</v>
      </c>
      <c r="J71" s="18">
        <v>1.4E-2</v>
      </c>
      <c r="K71" s="19">
        <v>6.8544807804485899</v>
      </c>
      <c r="L71" s="8" t="s">
        <v>3991</v>
      </c>
    </row>
    <row r="72" spans="1:13" x14ac:dyDescent="0.25">
      <c r="A72" s="8" t="s">
        <v>18</v>
      </c>
      <c r="B72" s="18" t="s">
        <v>3292</v>
      </c>
      <c r="C72" s="18">
        <v>3</v>
      </c>
      <c r="D72" s="18">
        <v>11621296</v>
      </c>
      <c r="E72" s="18" t="s">
        <v>25</v>
      </c>
      <c r="F72" s="18" t="s">
        <v>22</v>
      </c>
      <c r="G72" s="18" t="s">
        <v>22</v>
      </c>
      <c r="H72" s="19">
        <v>0.05</v>
      </c>
      <c r="I72" s="18">
        <v>-9.0999999999999998E-2</v>
      </c>
      <c r="J72" s="18">
        <v>1.4E-2</v>
      </c>
      <c r="K72" s="19">
        <v>6.8544807804485899</v>
      </c>
      <c r="L72" s="8" t="s">
        <v>3991</v>
      </c>
    </row>
    <row r="73" spans="1:13" x14ac:dyDescent="0.25">
      <c r="A73" s="8" t="s">
        <v>18</v>
      </c>
      <c r="B73" s="18" t="s">
        <v>3293</v>
      </c>
      <c r="C73" s="18">
        <v>3</v>
      </c>
      <c r="D73" s="18">
        <v>11622592</v>
      </c>
      <c r="E73" s="18" t="s">
        <v>23</v>
      </c>
      <c r="F73" s="18" t="s">
        <v>24</v>
      </c>
      <c r="G73" s="18" t="s">
        <v>24</v>
      </c>
      <c r="H73" s="19">
        <v>0.05</v>
      </c>
      <c r="I73" s="18">
        <v>-9.0999999999999998E-2</v>
      </c>
      <c r="J73" s="18">
        <v>1.4E-2</v>
      </c>
      <c r="K73" s="19">
        <v>6.8544807804485899</v>
      </c>
      <c r="L73" s="8" t="s">
        <v>3991</v>
      </c>
    </row>
    <row r="74" spans="1:13" x14ac:dyDescent="0.25">
      <c r="A74" s="8" t="s">
        <v>18</v>
      </c>
      <c r="B74" s="18" t="s">
        <v>3294</v>
      </c>
      <c r="C74" s="18">
        <v>3</v>
      </c>
      <c r="D74" s="18">
        <v>11622705</v>
      </c>
      <c r="E74" s="18" t="s">
        <v>24</v>
      </c>
      <c r="F74" s="18" t="s">
        <v>23</v>
      </c>
      <c r="G74" s="18" t="s">
        <v>23</v>
      </c>
      <c r="H74" s="19">
        <v>0.05</v>
      </c>
      <c r="I74" s="18">
        <v>-9.0999999999999998E-2</v>
      </c>
      <c r="J74" s="18">
        <v>1.4E-2</v>
      </c>
      <c r="K74" s="19">
        <v>6.8544807804485899</v>
      </c>
      <c r="L74" s="8" t="s">
        <v>3991</v>
      </c>
    </row>
    <row r="75" spans="1:13" x14ac:dyDescent="0.25">
      <c r="A75" s="8" t="s">
        <v>18</v>
      </c>
      <c r="B75" s="18" t="s">
        <v>3295</v>
      </c>
      <c r="C75" s="18">
        <v>3</v>
      </c>
      <c r="D75" s="18">
        <v>11622739</v>
      </c>
      <c r="E75" s="18" t="s">
        <v>24</v>
      </c>
      <c r="F75" s="18" t="s">
        <v>23</v>
      </c>
      <c r="G75" s="18" t="s">
        <v>23</v>
      </c>
      <c r="H75" s="19">
        <v>0.05</v>
      </c>
      <c r="I75" s="18">
        <v>-9.0999999999999998E-2</v>
      </c>
      <c r="J75" s="18">
        <v>1.4E-2</v>
      </c>
      <c r="K75" s="19">
        <v>6.8544807804485899</v>
      </c>
      <c r="L75" s="8" t="s">
        <v>3991</v>
      </c>
    </row>
    <row r="76" spans="1:13" x14ac:dyDescent="0.25">
      <c r="A76" s="8" t="s">
        <v>18</v>
      </c>
      <c r="B76" s="18" t="s">
        <v>3296</v>
      </c>
      <c r="C76" s="18">
        <v>3</v>
      </c>
      <c r="D76" s="18">
        <v>11623893</v>
      </c>
      <c r="E76" s="18" t="s">
        <v>25</v>
      </c>
      <c r="F76" s="18" t="s">
        <v>23</v>
      </c>
      <c r="G76" s="18" t="s">
        <v>23</v>
      </c>
      <c r="H76" s="19">
        <v>0.05</v>
      </c>
      <c r="I76" s="18">
        <v>-9.0999999999999998E-2</v>
      </c>
      <c r="J76" s="18">
        <v>1.4E-2</v>
      </c>
      <c r="K76" s="19">
        <v>6.8544807804485899</v>
      </c>
      <c r="L76" s="8" t="s">
        <v>3991</v>
      </c>
    </row>
    <row r="77" spans="1:13" x14ac:dyDescent="0.25">
      <c r="A77" s="8" t="s">
        <v>18</v>
      </c>
      <c r="B77" s="18" t="s">
        <v>3297</v>
      </c>
      <c r="C77" s="18">
        <v>3</v>
      </c>
      <c r="D77" s="18">
        <v>11624383</v>
      </c>
      <c r="E77" s="18" t="s">
        <v>24</v>
      </c>
      <c r="F77" s="18" t="s">
        <v>22</v>
      </c>
      <c r="G77" s="18" t="s">
        <v>22</v>
      </c>
      <c r="H77" s="19">
        <v>0.05</v>
      </c>
      <c r="I77" s="18">
        <v>-9.0999999999999998E-2</v>
      </c>
      <c r="J77" s="18">
        <v>1.4E-2</v>
      </c>
      <c r="K77" s="19">
        <v>6.8544807804485899</v>
      </c>
      <c r="L77" s="8" t="s">
        <v>3991</v>
      </c>
    </row>
    <row r="78" spans="1:13" x14ac:dyDescent="0.25">
      <c r="A78" s="8" t="s">
        <v>18</v>
      </c>
      <c r="B78" s="18" t="s">
        <v>3298</v>
      </c>
      <c r="C78" s="18">
        <v>3</v>
      </c>
      <c r="D78" s="18">
        <v>11624531</v>
      </c>
      <c r="E78" s="18" t="s">
        <v>23</v>
      </c>
      <c r="F78" s="18" t="s">
        <v>25</v>
      </c>
      <c r="G78" s="18" t="s">
        <v>25</v>
      </c>
      <c r="H78" s="19">
        <v>0.05</v>
      </c>
      <c r="I78" s="18">
        <v>-9.0999999999999998E-2</v>
      </c>
      <c r="J78" s="18">
        <v>1.4E-2</v>
      </c>
      <c r="K78" s="19">
        <v>6.8544807804485899</v>
      </c>
      <c r="L78" s="8" t="s">
        <v>3991</v>
      </c>
    </row>
    <row r="79" spans="1:13" x14ac:dyDescent="0.25">
      <c r="A79" s="8" t="s">
        <v>18</v>
      </c>
      <c r="B79" s="18" t="s">
        <v>3299</v>
      </c>
      <c r="C79" s="18">
        <v>3</v>
      </c>
      <c r="D79" s="18">
        <v>11630952</v>
      </c>
      <c r="E79" s="18" t="s">
        <v>24</v>
      </c>
      <c r="F79" s="18" t="s">
        <v>23</v>
      </c>
      <c r="G79" s="18" t="s">
        <v>23</v>
      </c>
      <c r="H79" s="19">
        <v>0.05</v>
      </c>
      <c r="I79" s="18">
        <v>-9.1999999999999998E-2</v>
      </c>
      <c r="J79" s="18">
        <v>1.4E-2</v>
      </c>
      <c r="K79" s="19">
        <v>6.9835113893848701</v>
      </c>
      <c r="L79" s="8" t="s">
        <v>3995</v>
      </c>
      <c r="M79" s="8" t="s">
        <v>3863</v>
      </c>
    </row>
    <row r="80" spans="1:13" x14ac:dyDescent="0.25">
      <c r="A80" s="8" t="s">
        <v>19</v>
      </c>
      <c r="B80" s="18" t="s">
        <v>1450</v>
      </c>
      <c r="C80" s="18">
        <v>3</v>
      </c>
      <c r="D80" s="18">
        <v>13915389</v>
      </c>
      <c r="E80" s="18" t="s">
        <v>25</v>
      </c>
      <c r="F80" s="18" t="s">
        <v>22</v>
      </c>
      <c r="G80" s="18" t="s">
        <v>25</v>
      </c>
      <c r="H80" s="19">
        <v>0.18</v>
      </c>
      <c r="I80" s="18">
        <v>-6.7000000000000004E-2</v>
      </c>
      <c r="J80" s="18">
        <v>1.2E-2</v>
      </c>
      <c r="K80" s="19">
        <v>7.0068334572111999</v>
      </c>
      <c r="L80" s="8" t="s">
        <v>3993</v>
      </c>
      <c r="M80" s="8" t="s">
        <v>79</v>
      </c>
    </row>
    <row r="81" spans="1:13" x14ac:dyDescent="0.25">
      <c r="A81" s="8" t="s">
        <v>19</v>
      </c>
      <c r="B81" s="18" t="s">
        <v>1451</v>
      </c>
      <c r="C81" s="18">
        <v>3</v>
      </c>
      <c r="D81" s="18">
        <v>13915868</v>
      </c>
      <c r="E81" s="18" t="s">
        <v>25</v>
      </c>
      <c r="F81" s="18" t="s">
        <v>22</v>
      </c>
      <c r="G81" s="18" t="s">
        <v>25</v>
      </c>
      <c r="H81" s="19">
        <v>0.18</v>
      </c>
      <c r="I81" s="18">
        <v>-6.7000000000000004E-2</v>
      </c>
      <c r="J81" s="18">
        <v>1.2E-2</v>
      </c>
      <c r="K81" s="19">
        <v>6.8072745127006504</v>
      </c>
      <c r="L81" s="8" t="s">
        <v>3993</v>
      </c>
      <c r="M81" s="8" t="s">
        <v>79</v>
      </c>
    </row>
    <row r="82" spans="1:13" x14ac:dyDescent="0.25">
      <c r="A82" s="8" t="s">
        <v>19</v>
      </c>
      <c r="B82" s="18" t="s">
        <v>1415</v>
      </c>
      <c r="C82" s="18">
        <v>3</v>
      </c>
      <c r="D82" s="18">
        <v>13915936</v>
      </c>
      <c r="E82" s="18" t="s">
        <v>24</v>
      </c>
      <c r="F82" s="18" t="s">
        <v>23</v>
      </c>
      <c r="G82" s="18" t="s">
        <v>24</v>
      </c>
      <c r="H82" s="19">
        <v>0.18</v>
      </c>
      <c r="I82" s="18">
        <v>-6.8000000000000005E-2</v>
      </c>
      <c r="J82" s="18">
        <v>1.2E-2</v>
      </c>
      <c r="K82" s="19">
        <v>7.1804171308751696</v>
      </c>
      <c r="L82" s="8" t="s">
        <v>3993</v>
      </c>
      <c r="M82" s="8" t="s">
        <v>79</v>
      </c>
    </row>
    <row r="83" spans="1:13" x14ac:dyDescent="0.25">
      <c r="A83" s="8" t="s">
        <v>19</v>
      </c>
      <c r="B83" s="18" t="s">
        <v>1452</v>
      </c>
      <c r="C83" s="18">
        <v>3</v>
      </c>
      <c r="D83" s="18">
        <v>13916041</v>
      </c>
      <c r="E83" s="18" t="s">
        <v>24</v>
      </c>
      <c r="F83" s="18" t="s">
        <v>23</v>
      </c>
      <c r="G83" s="18" t="s">
        <v>24</v>
      </c>
      <c r="H83" s="19">
        <v>0.18</v>
      </c>
      <c r="I83" s="18">
        <v>-6.7000000000000004E-2</v>
      </c>
      <c r="J83" s="18">
        <v>1.2E-2</v>
      </c>
      <c r="K83" s="19">
        <v>6.9948912810231301</v>
      </c>
      <c r="L83" s="8" t="s">
        <v>3993</v>
      </c>
      <c r="M83" s="8" t="s">
        <v>79</v>
      </c>
    </row>
    <row r="84" spans="1:13" x14ac:dyDescent="0.25">
      <c r="A84" s="8" t="s">
        <v>19</v>
      </c>
      <c r="B84" s="18" t="s">
        <v>1453</v>
      </c>
      <c r="C84" s="18">
        <v>3</v>
      </c>
      <c r="D84" s="18">
        <v>13916506</v>
      </c>
      <c r="E84" s="18" t="s">
        <v>24</v>
      </c>
      <c r="F84" s="18" t="s">
        <v>23</v>
      </c>
      <c r="G84" s="18" t="s">
        <v>24</v>
      </c>
      <c r="H84" s="19">
        <v>0.18</v>
      </c>
      <c r="I84" s="18">
        <v>-6.8000000000000005E-2</v>
      </c>
      <c r="J84" s="18">
        <v>1.2E-2</v>
      </c>
      <c r="K84" s="19">
        <v>6.8869958755529899</v>
      </c>
      <c r="L84" s="8" t="s">
        <v>3993</v>
      </c>
      <c r="M84" s="8" t="s">
        <v>79</v>
      </c>
    </row>
    <row r="85" spans="1:13" x14ac:dyDescent="0.25">
      <c r="A85" s="8" t="s">
        <v>19</v>
      </c>
      <c r="B85" s="18" t="s">
        <v>453</v>
      </c>
      <c r="C85" s="18">
        <v>3</v>
      </c>
      <c r="D85" s="18">
        <v>13918109</v>
      </c>
      <c r="E85" s="18" t="s">
        <v>23</v>
      </c>
      <c r="F85" s="18" t="s">
        <v>24</v>
      </c>
      <c r="G85" s="18" t="s">
        <v>23</v>
      </c>
      <c r="H85" s="19">
        <v>0.18</v>
      </c>
      <c r="I85" s="18">
        <v>-6.7000000000000004E-2</v>
      </c>
      <c r="J85" s="18">
        <v>1.2E-2</v>
      </c>
      <c r="K85" s="19">
        <v>6.8072745127006504</v>
      </c>
      <c r="L85" s="8" t="s">
        <v>3994</v>
      </c>
      <c r="M85" s="8" t="s">
        <v>79</v>
      </c>
    </row>
    <row r="86" spans="1:13" x14ac:dyDescent="0.25">
      <c r="A86" s="8" t="s">
        <v>19</v>
      </c>
      <c r="B86" s="18" t="s">
        <v>1454</v>
      </c>
      <c r="C86" s="18">
        <v>3</v>
      </c>
      <c r="D86" s="18">
        <v>13918336</v>
      </c>
      <c r="E86" s="18" t="s">
        <v>22</v>
      </c>
      <c r="F86" s="18" t="s">
        <v>23</v>
      </c>
      <c r="G86" s="18" t="s">
        <v>22</v>
      </c>
      <c r="H86" s="19">
        <v>0.18</v>
      </c>
      <c r="I86" s="18">
        <v>-6.7000000000000004E-2</v>
      </c>
      <c r="J86" s="18">
        <v>1.2E-2</v>
      </c>
      <c r="K86" s="19">
        <v>7.0796437632299396</v>
      </c>
      <c r="L86" s="8" t="s">
        <v>3993</v>
      </c>
      <c r="M86" s="8" t="s">
        <v>79</v>
      </c>
    </row>
    <row r="87" spans="1:13" x14ac:dyDescent="0.25">
      <c r="A87" s="8" t="s">
        <v>19</v>
      </c>
      <c r="B87" s="18" t="s">
        <v>454</v>
      </c>
      <c r="C87" s="18">
        <v>3</v>
      </c>
      <c r="D87" s="18">
        <v>13918694</v>
      </c>
      <c r="E87" s="18" t="s">
        <v>23</v>
      </c>
      <c r="F87" s="18" t="s">
        <v>24</v>
      </c>
      <c r="G87" s="18" t="s">
        <v>23</v>
      </c>
      <c r="H87" s="19">
        <v>0.18</v>
      </c>
      <c r="I87" s="18">
        <v>-6.7000000000000004E-2</v>
      </c>
      <c r="J87" s="18">
        <v>1.2E-2</v>
      </c>
      <c r="K87" s="19">
        <v>6.95016085447695</v>
      </c>
      <c r="L87" s="8" t="s">
        <v>3997</v>
      </c>
      <c r="M87" s="8" t="s">
        <v>79</v>
      </c>
    </row>
    <row r="88" spans="1:13" x14ac:dyDescent="0.25">
      <c r="A88" s="8" t="s">
        <v>19</v>
      </c>
      <c r="B88" s="18" t="s">
        <v>455</v>
      </c>
      <c r="C88" s="18">
        <v>3</v>
      </c>
      <c r="D88" s="18">
        <v>13918904</v>
      </c>
      <c r="E88" s="18" t="s">
        <v>24</v>
      </c>
      <c r="F88" s="18" t="s">
        <v>23</v>
      </c>
      <c r="G88" s="18" t="s">
        <v>24</v>
      </c>
      <c r="H88" s="19">
        <v>0.18</v>
      </c>
      <c r="I88" s="18">
        <v>-6.7000000000000004E-2</v>
      </c>
      <c r="J88" s="18">
        <v>1.2E-2</v>
      </c>
      <c r="K88" s="19">
        <v>6.8756381513773297</v>
      </c>
      <c r="L88" s="8" t="s">
        <v>3997</v>
      </c>
      <c r="M88" s="8" t="s">
        <v>79</v>
      </c>
    </row>
    <row r="89" spans="1:13" x14ac:dyDescent="0.25">
      <c r="A89" s="8" t="s">
        <v>19</v>
      </c>
      <c r="B89" s="18" t="s">
        <v>1455</v>
      </c>
      <c r="C89" s="18">
        <v>3</v>
      </c>
      <c r="D89" s="18">
        <v>13919145</v>
      </c>
      <c r="E89" s="18" t="s">
        <v>25</v>
      </c>
      <c r="F89" s="18" t="s">
        <v>22</v>
      </c>
      <c r="G89" s="18" t="s">
        <v>25</v>
      </c>
      <c r="H89" s="19">
        <v>0.19</v>
      </c>
      <c r="I89" s="18">
        <v>-6.6000000000000003E-2</v>
      </c>
      <c r="J89" s="18">
        <v>1.2E-2</v>
      </c>
      <c r="K89" s="19">
        <v>7.1215229683554302</v>
      </c>
      <c r="L89" s="8" t="s">
        <v>3993</v>
      </c>
      <c r="M89" s="8" t="s">
        <v>79</v>
      </c>
    </row>
    <row r="90" spans="1:13" x14ac:dyDescent="0.25">
      <c r="A90" s="8" t="s">
        <v>14</v>
      </c>
      <c r="B90" s="18" t="s">
        <v>1456</v>
      </c>
      <c r="C90" s="18">
        <v>5</v>
      </c>
      <c r="D90" s="18">
        <v>89962105</v>
      </c>
      <c r="E90" s="18" t="s">
        <v>25</v>
      </c>
      <c r="F90" s="18" t="s">
        <v>22</v>
      </c>
      <c r="G90" s="18" t="s">
        <v>22</v>
      </c>
      <c r="H90" s="19">
        <v>0.25</v>
      </c>
      <c r="I90" s="18">
        <v>-0.157</v>
      </c>
      <c r="J90" s="18">
        <v>3.9E-2</v>
      </c>
      <c r="K90" s="19">
        <v>7.1133460244585498</v>
      </c>
      <c r="L90" s="8" t="s">
        <v>3991</v>
      </c>
    </row>
    <row r="91" spans="1:13" x14ac:dyDescent="0.25">
      <c r="A91" s="8" t="s">
        <v>14</v>
      </c>
      <c r="B91" s="18" t="s">
        <v>1457</v>
      </c>
      <c r="C91" s="18">
        <v>5</v>
      </c>
      <c r="D91" s="18">
        <v>89971922</v>
      </c>
      <c r="E91" s="18" t="s">
        <v>22</v>
      </c>
      <c r="F91" s="18" t="s">
        <v>25</v>
      </c>
      <c r="G91" s="18" t="s">
        <v>25</v>
      </c>
      <c r="H91" s="19">
        <v>0.47</v>
      </c>
      <c r="I91" s="18">
        <v>8.1000000000000003E-2</v>
      </c>
      <c r="J91" s="18">
        <v>2.3E-2</v>
      </c>
      <c r="K91" s="19">
        <v>6.8921591793222996</v>
      </c>
      <c r="L91" s="8" t="s">
        <v>3991</v>
      </c>
    </row>
    <row r="92" spans="1:13" x14ac:dyDescent="0.25">
      <c r="A92" s="8" t="s">
        <v>14</v>
      </c>
      <c r="B92" s="18" t="s">
        <v>1458</v>
      </c>
      <c r="C92" s="18">
        <v>5</v>
      </c>
      <c r="D92" s="18">
        <v>90305068</v>
      </c>
      <c r="E92" s="18" t="s">
        <v>22</v>
      </c>
      <c r="F92" s="18" t="s">
        <v>25</v>
      </c>
      <c r="G92" s="18" t="s">
        <v>25</v>
      </c>
      <c r="H92" s="19">
        <v>0.22</v>
      </c>
      <c r="I92" s="18">
        <v>-0.185</v>
      </c>
      <c r="J92" s="18">
        <v>4.2000000000000003E-2</v>
      </c>
      <c r="K92" s="19">
        <v>7.5737248742238599</v>
      </c>
      <c r="L92" s="8" t="s">
        <v>3991</v>
      </c>
    </row>
    <row r="93" spans="1:13" x14ac:dyDescent="0.25">
      <c r="A93" s="8" t="s">
        <v>14</v>
      </c>
      <c r="B93" s="18" t="s">
        <v>1459</v>
      </c>
      <c r="C93" s="18">
        <v>5</v>
      </c>
      <c r="D93" s="18">
        <v>90329058</v>
      </c>
      <c r="E93" s="18" t="s">
        <v>22</v>
      </c>
      <c r="F93" s="18" t="s">
        <v>25</v>
      </c>
      <c r="G93" s="18" t="s">
        <v>25</v>
      </c>
      <c r="H93" s="19">
        <v>0.22</v>
      </c>
      <c r="I93" s="18">
        <v>-0.185</v>
      </c>
      <c r="J93" s="18">
        <v>4.2000000000000003E-2</v>
      </c>
      <c r="K93" s="19">
        <v>7.6522173658844004</v>
      </c>
      <c r="L93" s="8" t="s">
        <v>3991</v>
      </c>
    </row>
    <row r="94" spans="1:13" x14ac:dyDescent="0.25">
      <c r="A94" s="8" t="s">
        <v>14</v>
      </c>
      <c r="B94" s="18" t="s">
        <v>1460</v>
      </c>
      <c r="C94" s="18">
        <v>5</v>
      </c>
      <c r="D94" s="18">
        <v>90330992</v>
      </c>
      <c r="E94" s="18" t="s">
        <v>24</v>
      </c>
      <c r="F94" s="18" t="s">
        <v>23</v>
      </c>
      <c r="G94" s="18" t="s">
        <v>23</v>
      </c>
      <c r="H94" s="19">
        <v>0.18</v>
      </c>
      <c r="I94" s="18">
        <v>-0.23</v>
      </c>
      <c r="J94" s="18">
        <v>0.05</v>
      </c>
      <c r="K94" s="19">
        <v>6.8018833348566199</v>
      </c>
      <c r="L94" s="8" t="s">
        <v>3991</v>
      </c>
    </row>
    <row r="95" spans="1:13" x14ac:dyDescent="0.25">
      <c r="A95" s="8" t="s">
        <v>14</v>
      </c>
      <c r="B95" s="18" t="s">
        <v>1461</v>
      </c>
      <c r="C95" s="18">
        <v>5</v>
      </c>
      <c r="D95" s="18">
        <v>90378420</v>
      </c>
      <c r="E95" s="18" t="s">
        <v>22</v>
      </c>
      <c r="F95" s="18" t="s">
        <v>25</v>
      </c>
      <c r="G95" s="18" t="s">
        <v>25</v>
      </c>
      <c r="H95" s="19">
        <v>0.31</v>
      </c>
      <c r="I95" s="18">
        <v>-0.19</v>
      </c>
      <c r="J95" s="18">
        <v>3.2000000000000001E-2</v>
      </c>
      <c r="K95" s="19">
        <v>7.2577853798242202</v>
      </c>
      <c r="L95" s="8" t="s">
        <v>3991</v>
      </c>
    </row>
    <row r="96" spans="1:13" x14ac:dyDescent="0.25">
      <c r="A96" s="8" t="s">
        <v>14</v>
      </c>
      <c r="B96" s="18" t="s">
        <v>1462</v>
      </c>
      <c r="C96" s="18">
        <v>5</v>
      </c>
      <c r="D96" s="18">
        <v>90378797</v>
      </c>
      <c r="E96" s="18" t="s">
        <v>22</v>
      </c>
      <c r="F96" s="18" t="s">
        <v>24</v>
      </c>
      <c r="G96" s="18" t="s">
        <v>24</v>
      </c>
      <c r="H96" s="19">
        <v>0.28999999999999998</v>
      </c>
      <c r="I96" s="18">
        <v>-0.20699999999999999</v>
      </c>
      <c r="J96" s="18">
        <v>3.3000000000000002E-2</v>
      </c>
      <c r="K96" s="19">
        <v>8.9907053169416002</v>
      </c>
      <c r="L96" s="8" t="s">
        <v>3991</v>
      </c>
    </row>
    <row r="97" spans="1:12" x14ac:dyDescent="0.25">
      <c r="A97" s="8" t="s">
        <v>14</v>
      </c>
      <c r="B97" s="18" t="s">
        <v>1463</v>
      </c>
      <c r="C97" s="18">
        <v>5</v>
      </c>
      <c r="D97" s="18">
        <v>90393257</v>
      </c>
      <c r="E97" s="18" t="s">
        <v>23</v>
      </c>
      <c r="F97" s="18" t="s">
        <v>24</v>
      </c>
      <c r="G97" s="18" t="s">
        <v>24</v>
      </c>
      <c r="H97" s="19">
        <v>0.47</v>
      </c>
      <c r="I97" s="18">
        <v>-0.123</v>
      </c>
      <c r="J97" s="18">
        <v>2.3E-2</v>
      </c>
      <c r="K97" s="19">
        <v>8.5332492835018705</v>
      </c>
      <c r="L97" s="8" t="s">
        <v>3991</v>
      </c>
    </row>
    <row r="98" spans="1:12" x14ac:dyDescent="0.25">
      <c r="A98" s="8" t="s">
        <v>16</v>
      </c>
      <c r="B98" s="18" t="s">
        <v>1463</v>
      </c>
      <c r="C98" s="18">
        <v>5</v>
      </c>
      <c r="D98" s="18">
        <v>90393257</v>
      </c>
      <c r="E98" s="18" t="s">
        <v>23</v>
      </c>
      <c r="F98" s="18" t="s">
        <v>24</v>
      </c>
      <c r="G98" s="18" t="s">
        <v>24</v>
      </c>
      <c r="H98" s="19">
        <v>0.47</v>
      </c>
      <c r="I98" s="18">
        <v>-9.4E-2</v>
      </c>
      <c r="J98" s="18">
        <v>2.4E-2</v>
      </c>
      <c r="K98" s="19">
        <v>6.9358980583504204</v>
      </c>
      <c r="L98" s="8" t="s">
        <v>3991</v>
      </c>
    </row>
    <row r="99" spans="1:12" x14ac:dyDescent="0.25">
      <c r="A99" s="8" t="s">
        <v>14</v>
      </c>
      <c r="B99" s="18" t="s">
        <v>1464</v>
      </c>
      <c r="C99" s="18">
        <v>5</v>
      </c>
      <c r="D99" s="18">
        <v>90394421</v>
      </c>
      <c r="E99" s="18" t="s">
        <v>22</v>
      </c>
      <c r="F99" s="18" t="s">
        <v>24</v>
      </c>
      <c r="G99" s="18" t="s">
        <v>24</v>
      </c>
      <c r="H99" s="19">
        <v>0.41</v>
      </c>
      <c r="I99" s="18">
        <v>-9.9000000000000005E-2</v>
      </c>
      <c r="J99" s="18">
        <v>2.5000000000000001E-2</v>
      </c>
      <c r="K99" s="19">
        <v>7.3542304670794501</v>
      </c>
      <c r="L99" s="8" t="s">
        <v>3991</v>
      </c>
    </row>
    <row r="100" spans="1:12" x14ac:dyDescent="0.25">
      <c r="A100" s="8" t="s">
        <v>14</v>
      </c>
      <c r="B100" s="18" t="s">
        <v>1465</v>
      </c>
      <c r="C100" s="18">
        <v>5</v>
      </c>
      <c r="D100" s="18">
        <v>90402545</v>
      </c>
      <c r="E100" s="18" t="s">
        <v>22</v>
      </c>
      <c r="F100" s="18" t="s">
        <v>25</v>
      </c>
      <c r="G100" s="18" t="s">
        <v>25</v>
      </c>
      <c r="H100" s="19">
        <v>0.41</v>
      </c>
      <c r="I100" s="18">
        <v>-0.10100000000000001</v>
      </c>
      <c r="J100" s="18">
        <v>2.5000000000000001E-2</v>
      </c>
      <c r="K100" s="19">
        <v>7.0561170267850004</v>
      </c>
      <c r="L100" s="8" t="s">
        <v>3991</v>
      </c>
    </row>
    <row r="101" spans="1:12" x14ac:dyDescent="0.25">
      <c r="A101" s="8" t="s">
        <v>15</v>
      </c>
      <c r="B101" s="18" t="s">
        <v>1465</v>
      </c>
      <c r="C101" s="18">
        <v>5</v>
      </c>
      <c r="D101" s="18">
        <v>90402545</v>
      </c>
      <c r="E101" s="18" t="s">
        <v>22</v>
      </c>
      <c r="F101" s="18" t="s">
        <v>25</v>
      </c>
      <c r="G101" s="18" t="s">
        <v>25</v>
      </c>
      <c r="H101" s="19">
        <v>0.41</v>
      </c>
      <c r="I101" s="18">
        <v>-8.4000000000000005E-2</v>
      </c>
      <c r="J101" s="18">
        <v>2.8000000000000001E-2</v>
      </c>
      <c r="K101" s="19">
        <v>6.8176918792920604</v>
      </c>
      <c r="L101" s="8" t="s">
        <v>3991</v>
      </c>
    </row>
    <row r="102" spans="1:12" x14ac:dyDescent="0.25">
      <c r="A102" s="8" t="s">
        <v>14</v>
      </c>
      <c r="B102" s="18" t="s">
        <v>1466</v>
      </c>
      <c r="C102" s="18">
        <v>5</v>
      </c>
      <c r="D102" s="18">
        <v>90403496</v>
      </c>
      <c r="E102" s="18" t="s">
        <v>35</v>
      </c>
      <c r="F102" s="18" t="s">
        <v>25</v>
      </c>
      <c r="G102" s="18" t="s">
        <v>25</v>
      </c>
      <c r="H102" s="19">
        <v>0.41</v>
      </c>
      <c r="I102" s="18">
        <v>-0.1</v>
      </c>
      <c r="J102" s="18">
        <v>2.5000000000000001E-2</v>
      </c>
      <c r="K102" s="19">
        <v>7.3247088940705103</v>
      </c>
      <c r="L102" s="8" t="s">
        <v>3991</v>
      </c>
    </row>
    <row r="103" spans="1:12" x14ac:dyDescent="0.25">
      <c r="A103" s="8" t="s">
        <v>15</v>
      </c>
      <c r="B103" s="18" t="s">
        <v>1466</v>
      </c>
      <c r="C103" s="18">
        <v>5</v>
      </c>
      <c r="D103" s="18">
        <v>90403496</v>
      </c>
      <c r="E103" s="18" t="s">
        <v>35</v>
      </c>
      <c r="F103" s="18" t="s">
        <v>25</v>
      </c>
      <c r="G103" s="18" t="s">
        <v>25</v>
      </c>
      <c r="H103" s="19">
        <v>0.41</v>
      </c>
      <c r="I103" s="18">
        <v>-0.09</v>
      </c>
      <c r="J103" s="18">
        <v>2.8000000000000001E-2</v>
      </c>
      <c r="K103" s="19">
        <v>6.9095336330950401</v>
      </c>
      <c r="L103" s="8" t="s">
        <v>3991</v>
      </c>
    </row>
    <row r="104" spans="1:12" x14ac:dyDescent="0.25">
      <c r="A104" s="8" t="s">
        <v>14</v>
      </c>
      <c r="B104" s="18" t="s">
        <v>1467</v>
      </c>
      <c r="C104" s="18">
        <v>5</v>
      </c>
      <c r="D104" s="18">
        <v>90405798</v>
      </c>
      <c r="E104" s="18" t="s">
        <v>24</v>
      </c>
      <c r="F104" s="18" t="s">
        <v>23</v>
      </c>
      <c r="G104" s="18" t="s">
        <v>23</v>
      </c>
      <c r="H104" s="19">
        <v>0.41</v>
      </c>
      <c r="I104" s="18">
        <v>-9.8000000000000004E-2</v>
      </c>
      <c r="J104" s="18">
        <v>2.5000000000000001E-2</v>
      </c>
      <c r="K104" s="19">
        <v>7.2073907228395901</v>
      </c>
      <c r="L104" s="8" t="s">
        <v>3991</v>
      </c>
    </row>
    <row r="105" spans="1:12" x14ac:dyDescent="0.25">
      <c r="A105" s="8" t="s">
        <v>14</v>
      </c>
      <c r="B105" s="18" t="s">
        <v>1468</v>
      </c>
      <c r="C105" s="18">
        <v>5</v>
      </c>
      <c r="D105" s="18">
        <v>90405876</v>
      </c>
      <c r="E105" s="18" t="s">
        <v>3300</v>
      </c>
      <c r="F105" s="18" t="s">
        <v>24</v>
      </c>
      <c r="G105" s="18" t="s">
        <v>24</v>
      </c>
      <c r="H105" s="19">
        <v>0.47</v>
      </c>
      <c r="I105" s="18">
        <v>-0.124</v>
      </c>
      <c r="J105" s="18">
        <v>2.3E-2</v>
      </c>
      <c r="K105" s="19">
        <v>8.6497634950162201</v>
      </c>
      <c r="L105" s="8" t="s">
        <v>3991</v>
      </c>
    </row>
    <row r="106" spans="1:12" x14ac:dyDescent="0.25">
      <c r="A106" s="8" t="s">
        <v>16</v>
      </c>
      <c r="B106" s="18" t="s">
        <v>1468</v>
      </c>
      <c r="C106" s="18">
        <v>5</v>
      </c>
      <c r="D106" s="18">
        <v>90405876</v>
      </c>
      <c r="E106" s="18" t="s">
        <v>3300</v>
      </c>
      <c r="F106" s="18" t="s">
        <v>24</v>
      </c>
      <c r="G106" s="18" t="s">
        <v>24</v>
      </c>
      <c r="H106" s="19">
        <v>0.47</v>
      </c>
      <c r="I106" s="18">
        <v>-9.8000000000000004E-2</v>
      </c>
      <c r="J106" s="18">
        <v>2.4E-2</v>
      </c>
      <c r="K106" s="19">
        <v>7.0171972156397704</v>
      </c>
      <c r="L106" s="8" t="s">
        <v>3991</v>
      </c>
    </row>
    <row r="107" spans="1:12" x14ac:dyDescent="0.25">
      <c r="A107" s="8" t="s">
        <v>14</v>
      </c>
      <c r="B107" s="18" t="s">
        <v>1469</v>
      </c>
      <c r="C107" s="18">
        <v>5</v>
      </c>
      <c r="D107" s="18">
        <v>90405950</v>
      </c>
      <c r="E107" s="18" t="s">
        <v>23</v>
      </c>
      <c r="F107" s="18" t="s">
        <v>24</v>
      </c>
      <c r="G107" s="18" t="s">
        <v>24</v>
      </c>
      <c r="H107" s="19">
        <v>0.47</v>
      </c>
      <c r="I107" s="18">
        <v>-0.123</v>
      </c>
      <c r="J107" s="18">
        <v>2.3E-2</v>
      </c>
      <c r="K107" s="19">
        <v>8.7432761693656893</v>
      </c>
      <c r="L107" s="8" t="s">
        <v>3991</v>
      </c>
    </row>
    <row r="108" spans="1:12" x14ac:dyDescent="0.25">
      <c r="A108" s="8" t="s">
        <v>16</v>
      </c>
      <c r="B108" s="18" t="s">
        <v>1469</v>
      </c>
      <c r="C108" s="18">
        <v>5</v>
      </c>
      <c r="D108" s="18">
        <v>90405950</v>
      </c>
      <c r="E108" s="18" t="s">
        <v>23</v>
      </c>
      <c r="F108" s="18" t="s">
        <v>24</v>
      </c>
      <c r="G108" s="18" t="s">
        <v>24</v>
      </c>
      <c r="H108" s="19">
        <v>0.47</v>
      </c>
      <c r="I108" s="18">
        <v>-9.8000000000000004E-2</v>
      </c>
      <c r="J108" s="18">
        <v>2.4E-2</v>
      </c>
      <c r="K108" s="19">
        <v>7.0398127072182204</v>
      </c>
      <c r="L108" s="8" t="s">
        <v>3991</v>
      </c>
    </row>
    <row r="109" spans="1:12" x14ac:dyDescent="0.25">
      <c r="A109" s="8" t="s">
        <v>14</v>
      </c>
      <c r="B109" s="18" t="s">
        <v>1470</v>
      </c>
      <c r="C109" s="18">
        <v>5</v>
      </c>
      <c r="D109" s="18">
        <v>90406009</v>
      </c>
      <c r="E109" s="18" t="s">
        <v>24</v>
      </c>
      <c r="F109" s="18" t="s">
        <v>23</v>
      </c>
      <c r="G109" s="18" t="s">
        <v>23</v>
      </c>
      <c r="H109" s="19">
        <v>0.41</v>
      </c>
      <c r="I109" s="18">
        <v>-0.10100000000000001</v>
      </c>
      <c r="J109" s="18">
        <v>2.5000000000000001E-2</v>
      </c>
      <c r="K109" s="19">
        <v>7.2561649974822</v>
      </c>
      <c r="L109" s="8" t="s">
        <v>3991</v>
      </c>
    </row>
    <row r="110" spans="1:12" x14ac:dyDescent="0.25">
      <c r="A110" s="8" t="s">
        <v>14</v>
      </c>
      <c r="B110" s="18" t="s">
        <v>1417</v>
      </c>
      <c r="C110" s="18">
        <v>5</v>
      </c>
      <c r="D110" s="18">
        <v>90406099</v>
      </c>
      <c r="E110" s="18" t="s">
        <v>24</v>
      </c>
      <c r="F110" s="18" t="s">
        <v>25</v>
      </c>
      <c r="G110" s="18" t="s">
        <v>25</v>
      </c>
      <c r="H110" s="19">
        <v>0.44</v>
      </c>
      <c r="I110" s="18">
        <v>-0.14099999999999999</v>
      </c>
      <c r="J110" s="18">
        <v>2.3E-2</v>
      </c>
      <c r="K110" s="19">
        <v>10.3046528014718</v>
      </c>
      <c r="L110" s="8" t="s">
        <v>3991</v>
      </c>
    </row>
    <row r="111" spans="1:12" x14ac:dyDescent="0.25">
      <c r="A111" s="8" t="s">
        <v>16</v>
      </c>
      <c r="B111" s="18" t="s">
        <v>1417</v>
      </c>
      <c r="C111" s="18">
        <v>5</v>
      </c>
      <c r="D111" s="18">
        <v>90406099</v>
      </c>
      <c r="E111" s="18" t="s">
        <v>24</v>
      </c>
      <c r="F111" s="18" t="s">
        <v>25</v>
      </c>
      <c r="G111" s="18" t="s">
        <v>25</v>
      </c>
      <c r="H111" s="19">
        <v>0.44</v>
      </c>
      <c r="I111" s="18">
        <v>-0.113</v>
      </c>
      <c r="J111" s="18">
        <v>2.4E-2</v>
      </c>
      <c r="K111" s="19">
        <v>7.7776802337171604</v>
      </c>
      <c r="L111" s="8" t="s">
        <v>3991</v>
      </c>
    </row>
    <row r="112" spans="1:12" x14ac:dyDescent="0.25">
      <c r="A112" s="8" t="s">
        <v>13</v>
      </c>
      <c r="B112" s="18" t="s">
        <v>1417</v>
      </c>
      <c r="C112" s="18">
        <v>5</v>
      </c>
      <c r="D112" s="18">
        <v>90406099</v>
      </c>
      <c r="E112" s="18" t="s">
        <v>24</v>
      </c>
      <c r="F112" s="18" t="s">
        <v>25</v>
      </c>
      <c r="G112" s="18" t="s">
        <v>25</v>
      </c>
      <c r="H112" s="19">
        <v>0.44</v>
      </c>
      <c r="I112" s="18">
        <v>-0.105</v>
      </c>
      <c r="J112" s="18">
        <v>1.9E-2</v>
      </c>
      <c r="K112" s="19">
        <v>7.2630017897484196</v>
      </c>
      <c r="L112" s="8" t="s">
        <v>3991</v>
      </c>
    </row>
    <row r="113" spans="1:12" x14ac:dyDescent="0.25">
      <c r="A113" s="8" t="s">
        <v>15</v>
      </c>
      <c r="B113" s="18" t="s">
        <v>1417</v>
      </c>
      <c r="C113" s="18">
        <v>5</v>
      </c>
      <c r="D113" s="18">
        <v>90406099</v>
      </c>
      <c r="E113" s="18" t="s">
        <v>24</v>
      </c>
      <c r="F113" s="18" t="s">
        <v>25</v>
      </c>
      <c r="G113" s="18" t="s">
        <v>25</v>
      </c>
      <c r="H113" s="19">
        <v>0.44</v>
      </c>
      <c r="I113" s="18">
        <v>-9.1999999999999998E-2</v>
      </c>
      <c r="J113" s="18">
        <v>2.5999999999999999E-2</v>
      </c>
      <c r="K113" s="19">
        <v>6.99943253153796</v>
      </c>
      <c r="L113" s="8" t="s">
        <v>3991</v>
      </c>
    </row>
    <row r="114" spans="1:12" x14ac:dyDescent="0.25">
      <c r="A114" s="8" t="s">
        <v>14</v>
      </c>
      <c r="B114" s="18" t="s">
        <v>1471</v>
      </c>
      <c r="C114" s="18">
        <v>5</v>
      </c>
      <c r="D114" s="18">
        <v>90406238</v>
      </c>
      <c r="E114" s="18" t="s">
        <v>24</v>
      </c>
      <c r="F114" s="18" t="s">
        <v>23</v>
      </c>
      <c r="G114" s="18" t="s">
        <v>23</v>
      </c>
      <c r="H114" s="19">
        <v>0.47</v>
      </c>
      <c r="I114" s="18">
        <v>-0.125</v>
      </c>
      <c r="J114" s="18">
        <v>2.3E-2</v>
      </c>
      <c r="K114" s="19">
        <v>8.2274741269769702</v>
      </c>
      <c r="L114" s="8" t="s">
        <v>3991</v>
      </c>
    </row>
    <row r="115" spans="1:12" x14ac:dyDescent="0.25">
      <c r="A115" s="8" t="s">
        <v>14</v>
      </c>
      <c r="B115" s="18" t="s">
        <v>1472</v>
      </c>
      <c r="C115" s="18">
        <v>5</v>
      </c>
      <c r="D115" s="18">
        <v>90406298</v>
      </c>
      <c r="E115" s="18" t="s">
        <v>22</v>
      </c>
      <c r="F115" s="18" t="s">
        <v>25</v>
      </c>
      <c r="G115" s="18" t="s">
        <v>25</v>
      </c>
      <c r="H115" s="19">
        <v>0.47</v>
      </c>
      <c r="I115" s="18">
        <v>-0.124</v>
      </c>
      <c r="J115" s="18">
        <v>2.3E-2</v>
      </c>
      <c r="K115" s="19">
        <v>8.5784056913058908</v>
      </c>
      <c r="L115" s="8" t="s">
        <v>3991</v>
      </c>
    </row>
    <row r="116" spans="1:12" x14ac:dyDescent="0.25">
      <c r="A116" s="8" t="s">
        <v>16</v>
      </c>
      <c r="B116" s="18" t="s">
        <v>1472</v>
      </c>
      <c r="C116" s="18">
        <v>5</v>
      </c>
      <c r="D116" s="18">
        <v>90406298</v>
      </c>
      <c r="E116" s="18" t="s">
        <v>22</v>
      </c>
      <c r="F116" s="18" t="s">
        <v>25</v>
      </c>
      <c r="G116" s="18" t="s">
        <v>25</v>
      </c>
      <c r="H116" s="19">
        <v>0.47</v>
      </c>
      <c r="I116" s="18">
        <v>-9.8000000000000004E-2</v>
      </c>
      <c r="J116" s="18">
        <v>2.4E-2</v>
      </c>
      <c r="K116" s="19">
        <v>6.8656772546203904</v>
      </c>
      <c r="L116" s="8" t="s">
        <v>3991</v>
      </c>
    </row>
    <row r="117" spans="1:12" x14ac:dyDescent="0.25">
      <c r="A117" s="8" t="s">
        <v>14</v>
      </c>
      <c r="B117" s="18" t="s">
        <v>1473</v>
      </c>
      <c r="C117" s="18">
        <v>5</v>
      </c>
      <c r="D117" s="18">
        <v>90406341</v>
      </c>
      <c r="E117" s="18" t="s">
        <v>24</v>
      </c>
      <c r="F117" s="18" t="s">
        <v>23</v>
      </c>
      <c r="G117" s="18" t="s">
        <v>23</v>
      </c>
      <c r="H117" s="19">
        <v>0.47</v>
      </c>
      <c r="I117" s="18">
        <v>-0.124</v>
      </c>
      <c r="J117" s="18">
        <v>2.3E-2</v>
      </c>
      <c r="K117" s="19">
        <v>8.6089165923162003</v>
      </c>
      <c r="L117" s="8" t="s">
        <v>3991</v>
      </c>
    </row>
    <row r="118" spans="1:12" x14ac:dyDescent="0.25">
      <c r="A118" s="8" t="s">
        <v>16</v>
      </c>
      <c r="B118" s="18" t="s">
        <v>1473</v>
      </c>
      <c r="C118" s="18">
        <v>5</v>
      </c>
      <c r="D118" s="18">
        <v>90406341</v>
      </c>
      <c r="E118" s="18" t="s">
        <v>24</v>
      </c>
      <c r="F118" s="18" t="s">
        <v>23</v>
      </c>
      <c r="G118" s="18" t="s">
        <v>23</v>
      </c>
      <c r="H118" s="19">
        <v>0.47</v>
      </c>
      <c r="I118" s="18">
        <v>-9.8000000000000004E-2</v>
      </c>
      <c r="J118" s="18">
        <v>2.4E-2</v>
      </c>
      <c r="K118" s="19">
        <v>6.8416626348486496</v>
      </c>
      <c r="L118" s="8" t="s">
        <v>3991</v>
      </c>
    </row>
    <row r="119" spans="1:12" x14ac:dyDescent="0.25">
      <c r="A119" s="8" t="s">
        <v>14</v>
      </c>
      <c r="B119" s="18" t="s">
        <v>1474</v>
      </c>
      <c r="C119" s="18">
        <v>5</v>
      </c>
      <c r="D119" s="18">
        <v>90406452</v>
      </c>
      <c r="E119" s="18" t="s">
        <v>30</v>
      </c>
      <c r="F119" s="18" t="s">
        <v>25</v>
      </c>
      <c r="G119" s="18" t="s">
        <v>25</v>
      </c>
      <c r="H119" s="19">
        <v>0.47</v>
      </c>
      <c r="I119" s="18">
        <v>-0.124</v>
      </c>
      <c r="J119" s="18">
        <v>2.3E-2</v>
      </c>
      <c r="K119" s="19">
        <v>8.5169531092471793</v>
      </c>
      <c r="L119" s="8" t="s">
        <v>3991</v>
      </c>
    </row>
    <row r="120" spans="1:12" x14ac:dyDescent="0.25">
      <c r="A120" s="8" t="s">
        <v>16</v>
      </c>
      <c r="B120" s="18" t="s">
        <v>1474</v>
      </c>
      <c r="C120" s="18">
        <v>5</v>
      </c>
      <c r="D120" s="18">
        <v>90406452</v>
      </c>
      <c r="E120" s="18" t="s">
        <v>30</v>
      </c>
      <c r="F120" s="18" t="s">
        <v>25</v>
      </c>
      <c r="G120" s="18" t="s">
        <v>25</v>
      </c>
      <c r="H120" s="19">
        <v>0.47</v>
      </c>
      <c r="I120" s="18">
        <v>-9.8000000000000004E-2</v>
      </c>
      <c r="J120" s="18">
        <v>2.4E-2</v>
      </c>
      <c r="K120" s="19">
        <v>6.8656772546204001</v>
      </c>
      <c r="L120" s="8" t="s">
        <v>3991</v>
      </c>
    </row>
    <row r="121" spans="1:12" x14ac:dyDescent="0.25">
      <c r="A121" s="8" t="s">
        <v>14</v>
      </c>
      <c r="B121" s="18" t="s">
        <v>1475</v>
      </c>
      <c r="C121" s="18">
        <v>5</v>
      </c>
      <c r="D121" s="18">
        <v>90406604</v>
      </c>
      <c r="E121" s="18" t="s">
        <v>22</v>
      </c>
      <c r="F121" s="18" t="s">
        <v>25</v>
      </c>
      <c r="G121" s="18" t="s">
        <v>25</v>
      </c>
      <c r="H121" s="19">
        <v>0.47</v>
      </c>
      <c r="I121" s="18">
        <v>-0.124</v>
      </c>
      <c r="J121" s="18">
        <v>2.3E-2</v>
      </c>
      <c r="K121" s="19">
        <v>8.5833138452424809</v>
      </c>
      <c r="L121" s="8" t="s">
        <v>3991</v>
      </c>
    </row>
    <row r="122" spans="1:12" x14ac:dyDescent="0.25">
      <c r="A122" s="8" t="s">
        <v>16</v>
      </c>
      <c r="B122" s="18" t="s">
        <v>1475</v>
      </c>
      <c r="C122" s="18">
        <v>5</v>
      </c>
      <c r="D122" s="18">
        <v>90406604</v>
      </c>
      <c r="E122" s="18" t="s">
        <v>22</v>
      </c>
      <c r="F122" s="18" t="s">
        <v>25</v>
      </c>
      <c r="G122" s="18" t="s">
        <v>25</v>
      </c>
      <c r="H122" s="19">
        <v>0.47</v>
      </c>
      <c r="I122" s="18">
        <v>-9.8000000000000004E-2</v>
      </c>
      <c r="J122" s="18">
        <v>2.4E-2</v>
      </c>
      <c r="K122" s="19">
        <v>6.89526734797251</v>
      </c>
      <c r="L122" s="8" t="s">
        <v>3991</v>
      </c>
    </row>
    <row r="123" spans="1:12" x14ac:dyDescent="0.25">
      <c r="A123" s="8" t="s">
        <v>14</v>
      </c>
      <c r="B123" s="18" t="s">
        <v>1476</v>
      </c>
      <c r="C123" s="18">
        <v>5</v>
      </c>
      <c r="D123" s="18">
        <v>90406612</v>
      </c>
      <c r="E123" s="18" t="s">
        <v>22</v>
      </c>
      <c r="F123" s="18" t="s">
        <v>25</v>
      </c>
      <c r="G123" s="18" t="s">
        <v>25</v>
      </c>
      <c r="H123" s="19">
        <v>0.47</v>
      </c>
      <c r="I123" s="18">
        <v>-0.124</v>
      </c>
      <c r="J123" s="18">
        <v>2.3E-2</v>
      </c>
      <c r="K123" s="19">
        <v>8.5833138452424809</v>
      </c>
      <c r="L123" s="8" t="s">
        <v>3991</v>
      </c>
    </row>
    <row r="124" spans="1:12" x14ac:dyDescent="0.25">
      <c r="A124" s="8" t="s">
        <v>16</v>
      </c>
      <c r="B124" s="18" t="s">
        <v>1476</v>
      </c>
      <c r="C124" s="18">
        <v>5</v>
      </c>
      <c r="D124" s="18">
        <v>90406612</v>
      </c>
      <c r="E124" s="18" t="s">
        <v>22</v>
      </c>
      <c r="F124" s="18" t="s">
        <v>25</v>
      </c>
      <c r="G124" s="18" t="s">
        <v>25</v>
      </c>
      <c r="H124" s="19">
        <v>0.47</v>
      </c>
      <c r="I124" s="18">
        <v>-9.8000000000000004E-2</v>
      </c>
      <c r="J124" s="18">
        <v>2.4E-2</v>
      </c>
      <c r="K124" s="19">
        <v>6.89526734797251</v>
      </c>
      <c r="L124" s="8" t="s">
        <v>3991</v>
      </c>
    </row>
    <row r="125" spans="1:12" x14ac:dyDescent="0.25">
      <c r="A125" s="8" t="s">
        <v>14</v>
      </c>
      <c r="B125" s="18" t="s">
        <v>1477</v>
      </c>
      <c r="C125" s="18">
        <v>5</v>
      </c>
      <c r="D125" s="18">
        <v>90406694</v>
      </c>
      <c r="E125" s="18" t="s">
        <v>23</v>
      </c>
      <c r="F125" s="18" t="s">
        <v>24</v>
      </c>
      <c r="G125" s="18" t="s">
        <v>24</v>
      </c>
      <c r="H125" s="19">
        <v>0.47</v>
      </c>
      <c r="I125" s="18">
        <v>-0.123</v>
      </c>
      <c r="J125" s="18">
        <v>2.3E-2</v>
      </c>
      <c r="K125" s="19">
        <v>8.6757311338683394</v>
      </c>
      <c r="L125" s="8" t="s">
        <v>3991</v>
      </c>
    </row>
    <row r="126" spans="1:12" x14ac:dyDescent="0.25">
      <c r="A126" s="8" t="s">
        <v>16</v>
      </c>
      <c r="B126" s="18" t="s">
        <v>1477</v>
      </c>
      <c r="C126" s="18">
        <v>5</v>
      </c>
      <c r="D126" s="18">
        <v>90406694</v>
      </c>
      <c r="E126" s="18" t="s">
        <v>23</v>
      </c>
      <c r="F126" s="18" t="s">
        <v>24</v>
      </c>
      <c r="G126" s="18" t="s">
        <v>24</v>
      </c>
      <c r="H126" s="19">
        <v>0.47</v>
      </c>
      <c r="I126" s="18">
        <v>-9.8000000000000004E-2</v>
      </c>
      <c r="J126" s="18">
        <v>2.4E-2</v>
      </c>
      <c r="K126" s="19">
        <v>6.9907920641663397</v>
      </c>
      <c r="L126" s="8" t="s">
        <v>3991</v>
      </c>
    </row>
    <row r="127" spans="1:12" x14ac:dyDescent="0.25">
      <c r="A127" s="8" t="s">
        <v>14</v>
      </c>
      <c r="B127" s="18" t="s">
        <v>1478</v>
      </c>
      <c r="C127" s="18">
        <v>5</v>
      </c>
      <c r="D127" s="18">
        <v>90406712</v>
      </c>
      <c r="E127" s="18" t="s">
        <v>25</v>
      </c>
      <c r="F127" s="18" t="s">
        <v>23</v>
      </c>
      <c r="G127" s="18" t="s">
        <v>23</v>
      </c>
      <c r="H127" s="19">
        <v>0.47</v>
      </c>
      <c r="I127" s="18">
        <v>-0.123</v>
      </c>
      <c r="J127" s="18">
        <v>2.3E-2</v>
      </c>
      <c r="K127" s="19">
        <v>8.6757311338683394</v>
      </c>
      <c r="L127" s="8" t="s">
        <v>3991</v>
      </c>
    </row>
    <row r="128" spans="1:12" x14ac:dyDescent="0.25">
      <c r="A128" s="8" t="s">
        <v>16</v>
      </c>
      <c r="B128" s="18" t="s">
        <v>1478</v>
      </c>
      <c r="C128" s="18">
        <v>5</v>
      </c>
      <c r="D128" s="18">
        <v>90406712</v>
      </c>
      <c r="E128" s="18" t="s">
        <v>25</v>
      </c>
      <c r="F128" s="18" t="s">
        <v>23</v>
      </c>
      <c r="G128" s="18" t="s">
        <v>23</v>
      </c>
      <c r="H128" s="19">
        <v>0.47</v>
      </c>
      <c r="I128" s="18">
        <v>-9.8000000000000004E-2</v>
      </c>
      <c r="J128" s="18">
        <v>2.4E-2</v>
      </c>
      <c r="K128" s="19">
        <v>6.9907920641663397</v>
      </c>
      <c r="L128" s="8" t="s">
        <v>3991</v>
      </c>
    </row>
    <row r="129" spans="1:12" x14ac:dyDescent="0.25">
      <c r="A129" s="8" t="s">
        <v>14</v>
      </c>
      <c r="B129" s="18" t="s">
        <v>1479</v>
      </c>
      <c r="C129" s="18">
        <v>5</v>
      </c>
      <c r="D129" s="18">
        <v>90406720</v>
      </c>
      <c r="E129" s="18" t="s">
        <v>25</v>
      </c>
      <c r="F129" s="18" t="s">
        <v>22</v>
      </c>
      <c r="G129" s="18" t="s">
        <v>22</v>
      </c>
      <c r="H129" s="19">
        <v>0.47</v>
      </c>
      <c r="I129" s="18">
        <v>-0.123</v>
      </c>
      <c r="J129" s="18">
        <v>2.3E-2</v>
      </c>
      <c r="K129" s="19">
        <v>8.6757311338683394</v>
      </c>
      <c r="L129" s="8" t="s">
        <v>3991</v>
      </c>
    </row>
    <row r="130" spans="1:12" x14ac:dyDescent="0.25">
      <c r="A130" s="8" t="s">
        <v>16</v>
      </c>
      <c r="B130" s="18" t="s">
        <v>1479</v>
      </c>
      <c r="C130" s="18">
        <v>5</v>
      </c>
      <c r="D130" s="18">
        <v>90406720</v>
      </c>
      <c r="E130" s="18" t="s">
        <v>25</v>
      </c>
      <c r="F130" s="18" t="s">
        <v>22</v>
      </c>
      <c r="G130" s="18" t="s">
        <v>22</v>
      </c>
      <c r="H130" s="19">
        <v>0.47</v>
      </c>
      <c r="I130" s="18">
        <v>-9.8000000000000004E-2</v>
      </c>
      <c r="J130" s="18">
        <v>2.4E-2</v>
      </c>
      <c r="K130" s="19">
        <v>6.9907920641663397</v>
      </c>
      <c r="L130" s="8" t="s">
        <v>3991</v>
      </c>
    </row>
    <row r="131" spans="1:12" x14ac:dyDescent="0.25">
      <c r="A131" s="8" t="s">
        <v>14</v>
      </c>
      <c r="B131" s="18" t="s">
        <v>1480</v>
      </c>
      <c r="C131" s="18">
        <v>5</v>
      </c>
      <c r="D131" s="18">
        <v>90406721</v>
      </c>
      <c r="E131" s="18" t="s">
        <v>24</v>
      </c>
      <c r="F131" s="18" t="s">
        <v>23</v>
      </c>
      <c r="G131" s="18" t="s">
        <v>23</v>
      </c>
      <c r="H131" s="19">
        <v>0.47</v>
      </c>
      <c r="I131" s="18">
        <v>-0.123</v>
      </c>
      <c r="J131" s="18">
        <v>2.3E-2</v>
      </c>
      <c r="K131" s="19">
        <v>8.6757311338683394</v>
      </c>
      <c r="L131" s="8" t="s">
        <v>3991</v>
      </c>
    </row>
    <row r="132" spans="1:12" x14ac:dyDescent="0.25">
      <c r="A132" s="8" t="s">
        <v>16</v>
      </c>
      <c r="B132" s="18" t="s">
        <v>1480</v>
      </c>
      <c r="C132" s="18">
        <v>5</v>
      </c>
      <c r="D132" s="18">
        <v>90406721</v>
      </c>
      <c r="E132" s="18" t="s">
        <v>24</v>
      </c>
      <c r="F132" s="18" t="s">
        <v>23</v>
      </c>
      <c r="G132" s="18" t="s">
        <v>23</v>
      </c>
      <c r="H132" s="19">
        <v>0.47</v>
      </c>
      <c r="I132" s="18">
        <v>-9.8000000000000004E-2</v>
      </c>
      <c r="J132" s="18">
        <v>2.4E-2</v>
      </c>
      <c r="K132" s="19">
        <v>6.9907920641663397</v>
      </c>
      <c r="L132" s="8" t="s">
        <v>3991</v>
      </c>
    </row>
    <row r="133" spans="1:12" x14ac:dyDescent="0.25">
      <c r="A133" s="8" t="s">
        <v>14</v>
      </c>
      <c r="B133" s="18" t="s">
        <v>1481</v>
      </c>
      <c r="C133" s="18">
        <v>5</v>
      </c>
      <c r="D133" s="18">
        <v>90406763</v>
      </c>
      <c r="E133" s="18" t="s">
        <v>23</v>
      </c>
      <c r="F133" s="18" t="s">
        <v>24</v>
      </c>
      <c r="G133" s="18" t="s">
        <v>24</v>
      </c>
      <c r="H133" s="19">
        <v>0.47</v>
      </c>
      <c r="I133" s="18">
        <v>-0.121</v>
      </c>
      <c r="J133" s="18">
        <v>2.3E-2</v>
      </c>
      <c r="K133" s="19">
        <v>8.6604076356106603</v>
      </c>
      <c r="L133" s="8" t="s">
        <v>3991</v>
      </c>
    </row>
    <row r="134" spans="1:12" x14ac:dyDescent="0.25">
      <c r="A134" s="8" t="s">
        <v>16</v>
      </c>
      <c r="B134" s="18" t="s">
        <v>1481</v>
      </c>
      <c r="C134" s="18">
        <v>5</v>
      </c>
      <c r="D134" s="18">
        <v>90406763</v>
      </c>
      <c r="E134" s="18" t="s">
        <v>23</v>
      </c>
      <c r="F134" s="18" t="s">
        <v>24</v>
      </c>
      <c r="G134" s="18" t="s">
        <v>24</v>
      </c>
      <c r="H134" s="19">
        <v>0.47</v>
      </c>
      <c r="I134" s="18">
        <v>-9.2999999999999999E-2</v>
      </c>
      <c r="J134" s="18">
        <v>2.4E-2</v>
      </c>
      <c r="K134" s="19">
        <v>7.3508276305576796</v>
      </c>
      <c r="L134" s="8" t="s">
        <v>3991</v>
      </c>
    </row>
    <row r="135" spans="1:12" x14ac:dyDescent="0.25">
      <c r="A135" s="8" t="s">
        <v>14</v>
      </c>
      <c r="B135" s="18" t="s">
        <v>1482</v>
      </c>
      <c r="C135" s="18">
        <v>5</v>
      </c>
      <c r="D135" s="18">
        <v>90406814</v>
      </c>
      <c r="E135" s="18" t="s">
        <v>23</v>
      </c>
      <c r="F135" s="18" t="s">
        <v>24</v>
      </c>
      <c r="G135" s="18" t="s">
        <v>24</v>
      </c>
      <c r="H135" s="19">
        <v>0.47</v>
      </c>
      <c r="I135" s="18">
        <v>-0.124</v>
      </c>
      <c r="J135" s="18">
        <v>2.3E-2</v>
      </c>
      <c r="K135" s="19">
        <v>8.6096610374454592</v>
      </c>
      <c r="L135" s="8" t="s">
        <v>3991</v>
      </c>
    </row>
    <row r="136" spans="1:12" x14ac:dyDescent="0.25">
      <c r="A136" s="8" t="s">
        <v>14</v>
      </c>
      <c r="B136" s="18" t="s">
        <v>1483</v>
      </c>
      <c r="C136" s="18">
        <v>5</v>
      </c>
      <c r="D136" s="18">
        <v>90406866</v>
      </c>
      <c r="E136" s="18" t="s">
        <v>24</v>
      </c>
      <c r="F136" s="18" t="s">
        <v>22</v>
      </c>
      <c r="G136" s="18" t="s">
        <v>22</v>
      </c>
      <c r="H136" s="19">
        <v>0.47</v>
      </c>
      <c r="I136" s="18">
        <v>-0.124</v>
      </c>
      <c r="J136" s="18">
        <v>2.3E-2</v>
      </c>
      <c r="K136" s="19">
        <v>8.5784056913058802</v>
      </c>
      <c r="L136" s="8" t="s">
        <v>3991</v>
      </c>
    </row>
    <row r="137" spans="1:12" x14ac:dyDescent="0.25">
      <c r="A137" s="8" t="s">
        <v>16</v>
      </c>
      <c r="B137" s="18" t="s">
        <v>1483</v>
      </c>
      <c r="C137" s="18">
        <v>5</v>
      </c>
      <c r="D137" s="18">
        <v>90406866</v>
      </c>
      <c r="E137" s="18" t="s">
        <v>24</v>
      </c>
      <c r="F137" s="18" t="s">
        <v>22</v>
      </c>
      <c r="G137" s="18" t="s">
        <v>22</v>
      </c>
      <c r="H137" s="19">
        <v>0.47</v>
      </c>
      <c r="I137" s="18">
        <v>-9.8000000000000004E-2</v>
      </c>
      <c r="J137" s="18">
        <v>2.4E-2</v>
      </c>
      <c r="K137" s="19">
        <v>6.8656772546204001</v>
      </c>
      <c r="L137" s="8" t="s">
        <v>3991</v>
      </c>
    </row>
    <row r="138" spans="1:12" x14ac:dyDescent="0.25">
      <c r="A138" s="8" t="s">
        <v>14</v>
      </c>
      <c r="B138" s="18" t="s">
        <v>1484</v>
      </c>
      <c r="C138" s="18">
        <v>5</v>
      </c>
      <c r="D138" s="18">
        <v>90406929</v>
      </c>
      <c r="E138" s="18" t="s">
        <v>24</v>
      </c>
      <c r="F138" s="18" t="s">
        <v>23</v>
      </c>
      <c r="G138" s="18" t="s">
        <v>23</v>
      </c>
      <c r="H138" s="19">
        <v>0.47</v>
      </c>
      <c r="I138" s="18">
        <v>-0.122</v>
      </c>
      <c r="J138" s="18">
        <v>2.3E-2</v>
      </c>
      <c r="K138" s="19">
        <v>8.4261888171255102</v>
      </c>
      <c r="L138" s="8" t="s">
        <v>3991</v>
      </c>
    </row>
    <row r="139" spans="1:12" x14ac:dyDescent="0.25">
      <c r="A139" s="8" t="s">
        <v>16</v>
      </c>
      <c r="B139" s="18" t="s">
        <v>1484</v>
      </c>
      <c r="C139" s="18">
        <v>5</v>
      </c>
      <c r="D139" s="18">
        <v>90406929</v>
      </c>
      <c r="E139" s="18" t="s">
        <v>24</v>
      </c>
      <c r="F139" s="18" t="s">
        <v>23</v>
      </c>
      <c r="G139" s="18" t="s">
        <v>23</v>
      </c>
      <c r="H139" s="19">
        <v>0.47</v>
      </c>
      <c r="I139" s="18">
        <v>-9.7000000000000003E-2</v>
      </c>
      <c r="J139" s="18">
        <v>2.4E-2</v>
      </c>
      <c r="K139" s="19">
        <v>6.89315145770765</v>
      </c>
      <c r="L139" s="8" t="s">
        <v>3991</v>
      </c>
    </row>
    <row r="140" spans="1:12" x14ac:dyDescent="0.25">
      <c r="A140" s="8" t="s">
        <v>14</v>
      </c>
      <c r="B140" s="18" t="s">
        <v>1485</v>
      </c>
      <c r="C140" s="18">
        <v>5</v>
      </c>
      <c r="D140" s="18">
        <v>90407028</v>
      </c>
      <c r="E140" s="18" t="s">
        <v>22</v>
      </c>
      <c r="F140" s="18" t="s">
        <v>25</v>
      </c>
      <c r="G140" s="18" t="s">
        <v>25</v>
      </c>
      <c r="H140" s="19">
        <v>0.47</v>
      </c>
      <c r="I140" s="18">
        <v>-0.124</v>
      </c>
      <c r="J140" s="18">
        <v>2.3E-2</v>
      </c>
      <c r="K140" s="19">
        <v>8.5784056913058802</v>
      </c>
      <c r="L140" s="8" t="s">
        <v>3991</v>
      </c>
    </row>
    <row r="141" spans="1:12" x14ac:dyDescent="0.25">
      <c r="A141" s="8" t="s">
        <v>16</v>
      </c>
      <c r="B141" s="18" t="s">
        <v>1485</v>
      </c>
      <c r="C141" s="18">
        <v>5</v>
      </c>
      <c r="D141" s="18">
        <v>90407028</v>
      </c>
      <c r="E141" s="18" t="s">
        <v>22</v>
      </c>
      <c r="F141" s="18" t="s">
        <v>25</v>
      </c>
      <c r="G141" s="18" t="s">
        <v>25</v>
      </c>
      <c r="H141" s="19">
        <v>0.47</v>
      </c>
      <c r="I141" s="18">
        <v>-9.8000000000000004E-2</v>
      </c>
      <c r="J141" s="18">
        <v>2.4E-2</v>
      </c>
      <c r="K141" s="19">
        <v>6.8656772546204001</v>
      </c>
      <c r="L141" s="8" t="s">
        <v>3991</v>
      </c>
    </row>
    <row r="142" spans="1:12" x14ac:dyDescent="0.25">
      <c r="A142" s="8" t="s">
        <v>14</v>
      </c>
      <c r="B142" s="18" t="s">
        <v>1486</v>
      </c>
      <c r="C142" s="18">
        <v>5</v>
      </c>
      <c r="D142" s="18">
        <v>90407090</v>
      </c>
      <c r="E142" s="18" t="s">
        <v>25</v>
      </c>
      <c r="F142" s="18" t="s">
        <v>23</v>
      </c>
      <c r="G142" s="18" t="s">
        <v>23</v>
      </c>
      <c r="H142" s="19">
        <v>0.46</v>
      </c>
      <c r="I142" s="18">
        <v>-0.13100000000000001</v>
      </c>
      <c r="J142" s="18">
        <v>2.3E-2</v>
      </c>
      <c r="K142" s="19">
        <v>8.6541119732074492</v>
      </c>
      <c r="L142" s="8" t="s">
        <v>3991</v>
      </c>
    </row>
    <row r="143" spans="1:12" x14ac:dyDescent="0.25">
      <c r="A143" s="8" t="s">
        <v>16</v>
      </c>
      <c r="B143" s="18" t="s">
        <v>1486</v>
      </c>
      <c r="C143" s="18">
        <v>5</v>
      </c>
      <c r="D143" s="18">
        <v>90407090</v>
      </c>
      <c r="E143" s="18" t="s">
        <v>25</v>
      </c>
      <c r="F143" s="18" t="s">
        <v>23</v>
      </c>
      <c r="G143" s="18" t="s">
        <v>23</v>
      </c>
      <c r="H143" s="19">
        <v>0.46</v>
      </c>
      <c r="I143" s="18">
        <v>-0.109</v>
      </c>
      <c r="J143" s="18">
        <v>2.4E-2</v>
      </c>
      <c r="K143" s="19">
        <v>7.4676587711130198</v>
      </c>
      <c r="L143" s="8" t="s">
        <v>3991</v>
      </c>
    </row>
    <row r="144" spans="1:12" x14ac:dyDescent="0.25">
      <c r="A144" s="8" t="s">
        <v>15</v>
      </c>
      <c r="B144" s="18" t="s">
        <v>1486</v>
      </c>
      <c r="C144" s="18">
        <v>5</v>
      </c>
      <c r="D144" s="18">
        <v>90407090</v>
      </c>
      <c r="E144" s="18" t="s">
        <v>25</v>
      </c>
      <c r="F144" s="18" t="s">
        <v>23</v>
      </c>
      <c r="G144" s="18" t="s">
        <v>23</v>
      </c>
      <c r="H144" s="19">
        <v>0.46</v>
      </c>
      <c r="I144" s="18">
        <v>-9.2999999999999999E-2</v>
      </c>
      <c r="J144" s="18">
        <v>2.5999999999999999E-2</v>
      </c>
      <c r="K144" s="19">
        <v>6.8904551229869</v>
      </c>
      <c r="L144" s="8" t="s">
        <v>3991</v>
      </c>
    </row>
    <row r="145" spans="1:12" x14ac:dyDescent="0.25">
      <c r="A145" s="8" t="s">
        <v>14</v>
      </c>
      <c r="B145" s="18" t="s">
        <v>1487</v>
      </c>
      <c r="C145" s="18">
        <v>5</v>
      </c>
      <c r="D145" s="18">
        <v>90407275</v>
      </c>
      <c r="E145" s="18" t="s">
        <v>25</v>
      </c>
      <c r="F145" s="18" t="s">
        <v>22</v>
      </c>
      <c r="G145" s="18" t="s">
        <v>22</v>
      </c>
      <c r="H145" s="19">
        <v>0.47</v>
      </c>
      <c r="I145" s="18">
        <v>-0.124</v>
      </c>
      <c r="J145" s="18">
        <v>2.3E-2</v>
      </c>
      <c r="K145" s="19">
        <v>8.5784056913058908</v>
      </c>
      <c r="L145" s="8" t="s">
        <v>3991</v>
      </c>
    </row>
    <row r="146" spans="1:12" x14ac:dyDescent="0.25">
      <c r="A146" s="8" t="s">
        <v>16</v>
      </c>
      <c r="B146" s="18" t="s">
        <v>1487</v>
      </c>
      <c r="C146" s="18">
        <v>5</v>
      </c>
      <c r="D146" s="18">
        <v>90407275</v>
      </c>
      <c r="E146" s="18" t="s">
        <v>25</v>
      </c>
      <c r="F146" s="18" t="s">
        <v>22</v>
      </c>
      <c r="G146" s="18" t="s">
        <v>22</v>
      </c>
      <c r="H146" s="19">
        <v>0.47</v>
      </c>
      <c r="I146" s="18">
        <v>-9.8000000000000004E-2</v>
      </c>
      <c r="J146" s="18">
        <v>2.4E-2</v>
      </c>
      <c r="K146" s="19">
        <v>6.8656772546203904</v>
      </c>
      <c r="L146" s="8" t="s">
        <v>3991</v>
      </c>
    </row>
    <row r="147" spans="1:12" x14ac:dyDescent="0.25">
      <c r="A147" s="8" t="s">
        <v>14</v>
      </c>
      <c r="B147" s="18" t="s">
        <v>1488</v>
      </c>
      <c r="C147" s="18">
        <v>5</v>
      </c>
      <c r="D147" s="18">
        <v>90407512</v>
      </c>
      <c r="E147" s="18" t="s">
        <v>25</v>
      </c>
      <c r="F147" s="18" t="s">
        <v>22</v>
      </c>
      <c r="G147" s="18" t="s">
        <v>22</v>
      </c>
      <c r="H147" s="19">
        <v>0.47</v>
      </c>
      <c r="I147" s="18">
        <v>-0.122</v>
      </c>
      <c r="J147" s="18">
        <v>2.3E-2</v>
      </c>
      <c r="K147" s="19">
        <v>8.5726407532363407</v>
      </c>
      <c r="L147" s="8" t="s">
        <v>3991</v>
      </c>
    </row>
    <row r="148" spans="1:12" x14ac:dyDescent="0.25">
      <c r="A148" s="8" t="s">
        <v>16</v>
      </c>
      <c r="B148" s="18" t="s">
        <v>1488</v>
      </c>
      <c r="C148" s="18">
        <v>5</v>
      </c>
      <c r="D148" s="18">
        <v>90407512</v>
      </c>
      <c r="E148" s="18" t="s">
        <v>25</v>
      </c>
      <c r="F148" s="18" t="s">
        <v>22</v>
      </c>
      <c r="G148" s="18" t="s">
        <v>22</v>
      </c>
      <c r="H148" s="19">
        <v>0.47</v>
      </c>
      <c r="I148" s="18">
        <v>-9.7000000000000003E-2</v>
      </c>
      <c r="J148" s="18">
        <v>2.4E-2</v>
      </c>
      <c r="K148" s="19">
        <v>7.1099407581346901</v>
      </c>
      <c r="L148" s="8" t="s">
        <v>3991</v>
      </c>
    </row>
    <row r="149" spans="1:12" x14ac:dyDescent="0.25">
      <c r="A149" s="8" t="s">
        <v>14</v>
      </c>
      <c r="B149" s="18" t="s">
        <v>1489</v>
      </c>
      <c r="C149" s="18">
        <v>5</v>
      </c>
      <c r="D149" s="18">
        <v>90407592</v>
      </c>
      <c r="E149" s="18" t="s">
        <v>25</v>
      </c>
      <c r="F149" s="18" t="s">
        <v>22</v>
      </c>
      <c r="G149" s="18" t="s">
        <v>22</v>
      </c>
      <c r="H149" s="19">
        <v>0.47</v>
      </c>
      <c r="I149" s="18">
        <v>-0.127</v>
      </c>
      <c r="J149" s="18">
        <v>2.3E-2</v>
      </c>
      <c r="K149" s="19">
        <v>8.3919827329599705</v>
      </c>
      <c r="L149" s="8" t="s">
        <v>3991</v>
      </c>
    </row>
    <row r="150" spans="1:12" x14ac:dyDescent="0.25">
      <c r="A150" s="8" t="s">
        <v>16</v>
      </c>
      <c r="B150" s="18" t="s">
        <v>1489</v>
      </c>
      <c r="C150" s="18">
        <v>5</v>
      </c>
      <c r="D150" s="18">
        <v>90407592</v>
      </c>
      <c r="E150" s="18" t="s">
        <v>25</v>
      </c>
      <c r="F150" s="18" t="s">
        <v>22</v>
      </c>
      <c r="G150" s="18" t="s">
        <v>22</v>
      </c>
      <c r="H150" s="19">
        <v>0.47</v>
      </c>
      <c r="I150" s="18">
        <v>-0.10100000000000001</v>
      </c>
      <c r="J150" s="18">
        <v>2.4E-2</v>
      </c>
      <c r="K150" s="19">
        <v>6.8969499618946601</v>
      </c>
      <c r="L150" s="8" t="s">
        <v>3991</v>
      </c>
    </row>
    <row r="151" spans="1:12" x14ac:dyDescent="0.25">
      <c r="A151" s="8" t="s">
        <v>14</v>
      </c>
      <c r="B151" s="18" t="s">
        <v>1490</v>
      </c>
      <c r="C151" s="18">
        <v>5</v>
      </c>
      <c r="D151" s="18">
        <v>90407593</v>
      </c>
      <c r="E151" s="18" t="s">
        <v>23</v>
      </c>
      <c r="F151" s="18" t="s">
        <v>31</v>
      </c>
      <c r="G151" s="18" t="s">
        <v>31</v>
      </c>
      <c r="H151" s="19">
        <v>0.47</v>
      </c>
      <c r="I151" s="18">
        <v>-0.127</v>
      </c>
      <c r="J151" s="18">
        <v>2.3E-2</v>
      </c>
      <c r="K151" s="19">
        <v>8.3919827329599705</v>
      </c>
      <c r="L151" s="8" t="s">
        <v>3991</v>
      </c>
    </row>
    <row r="152" spans="1:12" x14ac:dyDescent="0.25">
      <c r="A152" s="8" t="s">
        <v>16</v>
      </c>
      <c r="B152" s="18" t="s">
        <v>1490</v>
      </c>
      <c r="C152" s="18">
        <v>5</v>
      </c>
      <c r="D152" s="18">
        <v>90407593</v>
      </c>
      <c r="E152" s="18" t="s">
        <v>23</v>
      </c>
      <c r="F152" s="18" t="s">
        <v>31</v>
      </c>
      <c r="G152" s="18" t="s">
        <v>31</v>
      </c>
      <c r="H152" s="19">
        <v>0.47</v>
      </c>
      <c r="I152" s="18">
        <v>-0.10100000000000001</v>
      </c>
      <c r="J152" s="18">
        <v>2.4E-2</v>
      </c>
      <c r="K152" s="19">
        <v>6.8969499618946601</v>
      </c>
      <c r="L152" s="8" t="s">
        <v>3991</v>
      </c>
    </row>
    <row r="153" spans="1:12" x14ac:dyDescent="0.25">
      <c r="A153" s="8" t="s">
        <v>14</v>
      </c>
      <c r="B153" s="18" t="s">
        <v>1491</v>
      </c>
      <c r="C153" s="18">
        <v>5</v>
      </c>
      <c r="D153" s="18">
        <v>90407594</v>
      </c>
      <c r="E153" s="18" t="s">
        <v>25</v>
      </c>
      <c r="F153" s="18" t="s">
        <v>32</v>
      </c>
      <c r="G153" s="18" t="s">
        <v>32</v>
      </c>
      <c r="H153" s="19">
        <v>0.47</v>
      </c>
      <c r="I153" s="18">
        <v>-0.127</v>
      </c>
      <c r="J153" s="18">
        <v>2.3E-2</v>
      </c>
      <c r="K153" s="19">
        <v>8.3919827329599705</v>
      </c>
      <c r="L153" s="8" t="s">
        <v>3991</v>
      </c>
    </row>
    <row r="154" spans="1:12" x14ac:dyDescent="0.25">
      <c r="A154" s="8" t="s">
        <v>16</v>
      </c>
      <c r="B154" s="18" t="s">
        <v>1491</v>
      </c>
      <c r="C154" s="18">
        <v>5</v>
      </c>
      <c r="D154" s="18">
        <v>90407594</v>
      </c>
      <c r="E154" s="18" t="s">
        <v>25</v>
      </c>
      <c r="F154" s="18" t="s">
        <v>32</v>
      </c>
      <c r="G154" s="18" t="s">
        <v>32</v>
      </c>
      <c r="H154" s="19">
        <v>0.47</v>
      </c>
      <c r="I154" s="18">
        <v>-0.10100000000000001</v>
      </c>
      <c r="J154" s="18">
        <v>2.4E-2</v>
      </c>
      <c r="K154" s="19">
        <v>6.8969499618946601</v>
      </c>
      <c r="L154" s="8" t="s">
        <v>3991</v>
      </c>
    </row>
    <row r="155" spans="1:12" x14ac:dyDescent="0.25">
      <c r="A155" s="8" t="s">
        <v>14</v>
      </c>
      <c r="B155" s="18" t="s">
        <v>1492</v>
      </c>
      <c r="C155" s="18">
        <v>5</v>
      </c>
      <c r="D155" s="18">
        <v>90407645</v>
      </c>
      <c r="E155" s="18" t="s">
        <v>22</v>
      </c>
      <c r="F155" s="18" t="s">
        <v>25</v>
      </c>
      <c r="G155" s="18" t="s">
        <v>25</v>
      </c>
      <c r="H155" s="19">
        <v>0.47</v>
      </c>
      <c r="I155" s="18">
        <v>-0.124</v>
      </c>
      <c r="J155" s="18">
        <v>2.3E-2</v>
      </c>
      <c r="K155" s="19">
        <v>8.5508356767564706</v>
      </c>
      <c r="L155" s="8" t="s">
        <v>3991</v>
      </c>
    </row>
    <row r="156" spans="1:12" x14ac:dyDescent="0.25">
      <c r="A156" s="8" t="s">
        <v>16</v>
      </c>
      <c r="B156" s="18" t="s">
        <v>1492</v>
      </c>
      <c r="C156" s="18">
        <v>5</v>
      </c>
      <c r="D156" s="18">
        <v>90407645</v>
      </c>
      <c r="E156" s="18" t="s">
        <v>22</v>
      </c>
      <c r="F156" s="18" t="s">
        <v>25</v>
      </c>
      <c r="G156" s="18" t="s">
        <v>25</v>
      </c>
      <c r="H156" s="19">
        <v>0.47</v>
      </c>
      <c r="I156" s="18">
        <v>-9.8000000000000004E-2</v>
      </c>
      <c r="J156" s="18">
        <v>2.4E-2</v>
      </c>
      <c r="K156" s="19">
        <v>6.8656772546204001</v>
      </c>
      <c r="L156" s="8" t="s">
        <v>3991</v>
      </c>
    </row>
    <row r="157" spans="1:12" x14ac:dyDescent="0.25">
      <c r="A157" s="8" t="s">
        <v>14</v>
      </c>
      <c r="B157" s="18" t="s">
        <v>1493</v>
      </c>
      <c r="C157" s="18">
        <v>5</v>
      </c>
      <c r="D157" s="18">
        <v>90407730</v>
      </c>
      <c r="E157" s="18" t="s">
        <v>22</v>
      </c>
      <c r="F157" s="18" t="s">
        <v>25</v>
      </c>
      <c r="G157" s="18" t="s">
        <v>25</v>
      </c>
      <c r="H157" s="19">
        <v>0.46</v>
      </c>
      <c r="I157" s="18">
        <v>-0.121</v>
      </c>
      <c r="J157" s="18">
        <v>2.3E-2</v>
      </c>
      <c r="K157" s="19">
        <v>7.7589919752873504</v>
      </c>
      <c r="L157" s="8" t="s">
        <v>3991</v>
      </c>
    </row>
    <row r="158" spans="1:12" x14ac:dyDescent="0.25">
      <c r="A158" s="8" t="s">
        <v>14</v>
      </c>
      <c r="B158" s="18" t="s">
        <v>1494</v>
      </c>
      <c r="C158" s="18">
        <v>5</v>
      </c>
      <c r="D158" s="18">
        <v>90407757</v>
      </c>
      <c r="E158" s="18" t="s">
        <v>25</v>
      </c>
      <c r="F158" s="18" t="s">
        <v>22</v>
      </c>
      <c r="G158" s="18" t="s">
        <v>22</v>
      </c>
      <c r="H158" s="19">
        <v>0.46</v>
      </c>
      <c r="I158" s="18">
        <v>-0.11899999999999999</v>
      </c>
      <c r="J158" s="18">
        <v>2.3E-2</v>
      </c>
      <c r="K158" s="19">
        <v>7.8525295269985804</v>
      </c>
      <c r="L158" s="8" t="s">
        <v>3991</v>
      </c>
    </row>
    <row r="159" spans="1:12" x14ac:dyDescent="0.25">
      <c r="A159" s="8" t="s">
        <v>14</v>
      </c>
      <c r="B159" s="18" t="s">
        <v>1495</v>
      </c>
      <c r="C159" s="18">
        <v>5</v>
      </c>
      <c r="D159" s="18">
        <v>90408394</v>
      </c>
      <c r="E159" s="18" t="s">
        <v>25</v>
      </c>
      <c r="F159" s="18" t="s">
        <v>22</v>
      </c>
      <c r="G159" s="18" t="s">
        <v>22</v>
      </c>
      <c r="H159" s="19">
        <v>0.47</v>
      </c>
      <c r="I159" s="18">
        <v>-0.11799999999999999</v>
      </c>
      <c r="J159" s="18">
        <v>2.3E-2</v>
      </c>
      <c r="K159" s="19">
        <v>8.5361021783404905</v>
      </c>
      <c r="L159" s="8" t="s">
        <v>3991</v>
      </c>
    </row>
    <row r="160" spans="1:12" x14ac:dyDescent="0.25">
      <c r="A160" s="8" t="s">
        <v>14</v>
      </c>
      <c r="B160" s="18" t="s">
        <v>1496</v>
      </c>
      <c r="C160" s="18">
        <v>5</v>
      </c>
      <c r="D160" s="18">
        <v>90408550</v>
      </c>
      <c r="E160" s="18" t="s">
        <v>22</v>
      </c>
      <c r="F160" s="18" t="s">
        <v>24</v>
      </c>
      <c r="G160" s="18" t="s">
        <v>24</v>
      </c>
      <c r="H160" s="19">
        <v>0.47</v>
      </c>
      <c r="I160" s="18">
        <v>-0.124</v>
      </c>
      <c r="J160" s="18">
        <v>2.3E-2</v>
      </c>
      <c r="K160" s="19">
        <v>8.5018631889794403</v>
      </c>
      <c r="L160" s="8" t="s">
        <v>3991</v>
      </c>
    </row>
    <row r="161" spans="1:12" x14ac:dyDescent="0.25">
      <c r="A161" s="8" t="s">
        <v>14</v>
      </c>
      <c r="B161" s="18" t="s">
        <v>1497</v>
      </c>
      <c r="C161" s="18">
        <v>5</v>
      </c>
      <c r="D161" s="18">
        <v>90408724</v>
      </c>
      <c r="E161" s="18" t="s">
        <v>23</v>
      </c>
      <c r="F161" s="18" t="s">
        <v>24</v>
      </c>
      <c r="G161" s="18" t="s">
        <v>24</v>
      </c>
      <c r="H161" s="19">
        <v>0.47</v>
      </c>
      <c r="I161" s="18">
        <v>-0.123</v>
      </c>
      <c r="J161" s="18">
        <v>2.3E-2</v>
      </c>
      <c r="K161" s="19">
        <v>8.5391143170974093</v>
      </c>
      <c r="L161" s="8" t="s">
        <v>3991</v>
      </c>
    </row>
    <row r="162" spans="1:12" x14ac:dyDescent="0.25">
      <c r="A162" s="8" t="s">
        <v>16</v>
      </c>
      <c r="B162" s="18" t="s">
        <v>1497</v>
      </c>
      <c r="C162" s="18">
        <v>5</v>
      </c>
      <c r="D162" s="18">
        <v>90408724</v>
      </c>
      <c r="E162" s="18" t="s">
        <v>23</v>
      </c>
      <c r="F162" s="18" t="s">
        <v>24</v>
      </c>
      <c r="G162" s="18" t="s">
        <v>24</v>
      </c>
      <c r="H162" s="19">
        <v>0.47</v>
      </c>
      <c r="I162" s="18">
        <v>-9.5000000000000001E-2</v>
      </c>
      <c r="J162" s="18">
        <v>2.4E-2</v>
      </c>
      <c r="K162" s="19">
        <v>6.8324919896622802</v>
      </c>
      <c r="L162" s="8" t="s">
        <v>3991</v>
      </c>
    </row>
    <row r="163" spans="1:12" x14ac:dyDescent="0.25">
      <c r="A163" s="8" t="s">
        <v>14</v>
      </c>
      <c r="B163" s="18" t="s">
        <v>1498</v>
      </c>
      <c r="C163" s="18">
        <v>5</v>
      </c>
      <c r="D163" s="18">
        <v>90408777</v>
      </c>
      <c r="E163" s="18" t="s">
        <v>24</v>
      </c>
      <c r="F163" s="18" t="s">
        <v>23</v>
      </c>
      <c r="G163" s="18" t="s">
        <v>23</v>
      </c>
      <c r="H163" s="19">
        <v>0.47</v>
      </c>
      <c r="I163" s="18">
        <v>-0.124</v>
      </c>
      <c r="J163" s="18">
        <v>2.3E-2</v>
      </c>
      <c r="K163" s="19">
        <v>8.5784056913058802</v>
      </c>
      <c r="L163" s="8" t="s">
        <v>3991</v>
      </c>
    </row>
    <row r="164" spans="1:12" x14ac:dyDescent="0.25">
      <c r="A164" s="8" t="s">
        <v>16</v>
      </c>
      <c r="B164" s="18" t="s">
        <v>1498</v>
      </c>
      <c r="C164" s="18">
        <v>5</v>
      </c>
      <c r="D164" s="18">
        <v>90408777</v>
      </c>
      <c r="E164" s="18" t="s">
        <v>24</v>
      </c>
      <c r="F164" s="18" t="s">
        <v>23</v>
      </c>
      <c r="G164" s="18" t="s">
        <v>23</v>
      </c>
      <c r="H164" s="19">
        <v>0.47</v>
      </c>
      <c r="I164" s="18">
        <v>-9.8000000000000004E-2</v>
      </c>
      <c r="J164" s="18">
        <v>2.4E-2</v>
      </c>
      <c r="K164" s="19">
        <v>6.8656772546204001</v>
      </c>
      <c r="L164" s="8" t="s">
        <v>3991</v>
      </c>
    </row>
    <row r="165" spans="1:12" x14ac:dyDescent="0.25">
      <c r="A165" s="8" t="s">
        <v>14</v>
      </c>
      <c r="B165" s="18" t="s">
        <v>1499</v>
      </c>
      <c r="C165" s="18">
        <v>5</v>
      </c>
      <c r="D165" s="18">
        <v>90409073</v>
      </c>
      <c r="E165" s="18" t="s">
        <v>25</v>
      </c>
      <c r="F165" s="18" t="s">
        <v>22</v>
      </c>
      <c r="G165" s="18" t="s">
        <v>22</v>
      </c>
      <c r="H165" s="19">
        <v>0.47</v>
      </c>
      <c r="I165" s="18">
        <v>-0.124</v>
      </c>
      <c r="J165" s="18">
        <v>2.3E-2</v>
      </c>
      <c r="K165" s="19">
        <v>8.5784056913058802</v>
      </c>
      <c r="L165" s="8" t="s">
        <v>3991</v>
      </c>
    </row>
    <row r="166" spans="1:12" x14ac:dyDescent="0.25">
      <c r="A166" s="8" t="s">
        <v>16</v>
      </c>
      <c r="B166" s="18" t="s">
        <v>1499</v>
      </c>
      <c r="C166" s="18">
        <v>5</v>
      </c>
      <c r="D166" s="18">
        <v>90409073</v>
      </c>
      <c r="E166" s="18" t="s">
        <v>25</v>
      </c>
      <c r="F166" s="18" t="s">
        <v>22</v>
      </c>
      <c r="G166" s="18" t="s">
        <v>22</v>
      </c>
      <c r="H166" s="19">
        <v>0.47</v>
      </c>
      <c r="I166" s="18">
        <v>-9.8000000000000004E-2</v>
      </c>
      <c r="J166" s="18">
        <v>2.4E-2</v>
      </c>
      <c r="K166" s="19">
        <v>6.8656772546204001</v>
      </c>
      <c r="L166" s="8" t="s">
        <v>3991</v>
      </c>
    </row>
    <row r="167" spans="1:12" x14ac:dyDescent="0.25">
      <c r="A167" s="8" t="s">
        <v>14</v>
      </c>
      <c r="B167" s="18" t="s">
        <v>1500</v>
      </c>
      <c r="C167" s="18">
        <v>5</v>
      </c>
      <c r="D167" s="18">
        <v>90409080</v>
      </c>
      <c r="E167" s="18" t="s">
        <v>24</v>
      </c>
      <c r="F167" s="18" t="s">
        <v>23</v>
      </c>
      <c r="G167" s="18" t="s">
        <v>23</v>
      </c>
      <c r="H167" s="19">
        <v>0.47</v>
      </c>
      <c r="I167" s="18">
        <v>-0.124</v>
      </c>
      <c r="J167" s="18">
        <v>2.3E-2</v>
      </c>
      <c r="K167" s="19">
        <v>8.5784056913058802</v>
      </c>
      <c r="L167" s="8" t="s">
        <v>3991</v>
      </c>
    </row>
    <row r="168" spans="1:12" x14ac:dyDescent="0.25">
      <c r="A168" s="8" t="s">
        <v>16</v>
      </c>
      <c r="B168" s="18" t="s">
        <v>1500</v>
      </c>
      <c r="C168" s="18">
        <v>5</v>
      </c>
      <c r="D168" s="18">
        <v>90409080</v>
      </c>
      <c r="E168" s="18" t="s">
        <v>24</v>
      </c>
      <c r="F168" s="18" t="s">
        <v>23</v>
      </c>
      <c r="G168" s="18" t="s">
        <v>23</v>
      </c>
      <c r="H168" s="19">
        <v>0.47</v>
      </c>
      <c r="I168" s="18">
        <v>-9.8000000000000004E-2</v>
      </c>
      <c r="J168" s="18">
        <v>2.4E-2</v>
      </c>
      <c r="K168" s="19">
        <v>6.8656772546204001</v>
      </c>
      <c r="L168" s="8" t="s">
        <v>3991</v>
      </c>
    </row>
    <row r="169" spans="1:12" x14ac:dyDescent="0.25">
      <c r="A169" s="8" t="s">
        <v>14</v>
      </c>
      <c r="B169" s="18" t="s">
        <v>1501</v>
      </c>
      <c r="C169" s="18">
        <v>5</v>
      </c>
      <c r="D169" s="18">
        <v>90409387</v>
      </c>
      <c r="E169" s="18" t="s">
        <v>23</v>
      </c>
      <c r="F169" s="18" t="s">
        <v>22</v>
      </c>
      <c r="G169" s="18" t="s">
        <v>22</v>
      </c>
      <c r="H169" s="19">
        <v>0.47</v>
      </c>
      <c r="I169" s="18">
        <v>-0.124</v>
      </c>
      <c r="J169" s="18">
        <v>2.3E-2</v>
      </c>
      <c r="K169" s="19">
        <v>8.4470480423690208</v>
      </c>
      <c r="L169" s="8" t="s">
        <v>3991</v>
      </c>
    </row>
    <row r="170" spans="1:12" x14ac:dyDescent="0.25">
      <c r="A170" s="8" t="s">
        <v>14</v>
      </c>
      <c r="B170" s="18" t="s">
        <v>1502</v>
      </c>
      <c r="C170" s="18">
        <v>5</v>
      </c>
      <c r="D170" s="18">
        <v>90409538</v>
      </c>
      <c r="E170" s="18" t="s">
        <v>22</v>
      </c>
      <c r="F170" s="18" t="s">
        <v>25</v>
      </c>
      <c r="G170" s="18" t="s">
        <v>25</v>
      </c>
      <c r="H170" s="19">
        <v>0.47</v>
      </c>
      <c r="I170" s="18">
        <v>-0.124</v>
      </c>
      <c r="J170" s="18">
        <v>2.3E-2</v>
      </c>
      <c r="K170" s="19">
        <v>8.6669990012273992</v>
      </c>
      <c r="L170" s="8" t="s">
        <v>3991</v>
      </c>
    </row>
    <row r="171" spans="1:12" x14ac:dyDescent="0.25">
      <c r="A171" s="8" t="s">
        <v>16</v>
      </c>
      <c r="B171" s="18" t="s">
        <v>1502</v>
      </c>
      <c r="C171" s="18">
        <v>5</v>
      </c>
      <c r="D171" s="18">
        <v>90409538</v>
      </c>
      <c r="E171" s="18" t="s">
        <v>22</v>
      </c>
      <c r="F171" s="18" t="s">
        <v>25</v>
      </c>
      <c r="G171" s="18" t="s">
        <v>25</v>
      </c>
      <c r="H171" s="19">
        <v>0.47</v>
      </c>
      <c r="I171" s="18">
        <v>-9.8000000000000004E-2</v>
      </c>
      <c r="J171" s="18">
        <v>2.4E-2</v>
      </c>
      <c r="K171" s="19">
        <v>6.8656772546204001</v>
      </c>
      <c r="L171" s="8" t="s">
        <v>3991</v>
      </c>
    </row>
    <row r="172" spans="1:12" x14ac:dyDescent="0.25">
      <c r="A172" s="8" t="s">
        <v>14</v>
      </c>
      <c r="B172" s="18" t="s">
        <v>1503</v>
      </c>
      <c r="C172" s="18">
        <v>5</v>
      </c>
      <c r="D172" s="18">
        <v>90409719</v>
      </c>
      <c r="E172" s="18" t="s">
        <v>23</v>
      </c>
      <c r="F172" s="18" t="s">
        <v>22</v>
      </c>
      <c r="G172" s="18" t="s">
        <v>22</v>
      </c>
      <c r="H172" s="19">
        <v>0.47</v>
      </c>
      <c r="I172" s="18">
        <v>-0.124</v>
      </c>
      <c r="J172" s="18">
        <v>2.3E-2</v>
      </c>
      <c r="K172" s="19">
        <v>8.5784056913058802</v>
      </c>
      <c r="L172" s="8" t="s">
        <v>3991</v>
      </c>
    </row>
    <row r="173" spans="1:12" x14ac:dyDescent="0.25">
      <c r="A173" s="8" t="s">
        <v>16</v>
      </c>
      <c r="B173" s="18" t="s">
        <v>1503</v>
      </c>
      <c r="C173" s="18">
        <v>5</v>
      </c>
      <c r="D173" s="18">
        <v>90409719</v>
      </c>
      <c r="E173" s="18" t="s">
        <v>23</v>
      </c>
      <c r="F173" s="18" t="s">
        <v>22</v>
      </c>
      <c r="G173" s="18" t="s">
        <v>22</v>
      </c>
      <c r="H173" s="19">
        <v>0.47</v>
      </c>
      <c r="I173" s="18">
        <v>-9.8000000000000004E-2</v>
      </c>
      <c r="J173" s="18">
        <v>2.4E-2</v>
      </c>
      <c r="K173" s="19">
        <v>6.8656772546204001</v>
      </c>
      <c r="L173" s="8" t="s">
        <v>3991</v>
      </c>
    </row>
    <row r="174" spans="1:12" x14ac:dyDescent="0.25">
      <c r="A174" s="8" t="s">
        <v>14</v>
      </c>
      <c r="B174" s="18" t="s">
        <v>1504</v>
      </c>
      <c r="C174" s="18">
        <v>5</v>
      </c>
      <c r="D174" s="18">
        <v>90409851</v>
      </c>
      <c r="E174" s="18" t="s">
        <v>23</v>
      </c>
      <c r="F174" s="18" t="s">
        <v>33</v>
      </c>
      <c r="G174" s="18" t="s">
        <v>33</v>
      </c>
      <c r="H174" s="19">
        <v>0.47</v>
      </c>
      <c r="I174" s="18">
        <v>-0.126</v>
      </c>
      <c r="J174" s="18">
        <v>2.3E-2</v>
      </c>
      <c r="K174" s="19">
        <v>8.7753011298437809</v>
      </c>
      <c r="L174" s="8" t="s">
        <v>3991</v>
      </c>
    </row>
    <row r="175" spans="1:12" x14ac:dyDescent="0.25">
      <c r="A175" s="8" t="s">
        <v>16</v>
      </c>
      <c r="B175" s="18" t="s">
        <v>1504</v>
      </c>
      <c r="C175" s="18">
        <v>5</v>
      </c>
      <c r="D175" s="18">
        <v>90409851</v>
      </c>
      <c r="E175" s="18" t="s">
        <v>23</v>
      </c>
      <c r="F175" s="18" t="s">
        <v>33</v>
      </c>
      <c r="G175" s="18" t="s">
        <v>33</v>
      </c>
      <c r="H175" s="19">
        <v>0.47</v>
      </c>
      <c r="I175" s="18">
        <v>-0.10299999999999999</v>
      </c>
      <c r="J175" s="18">
        <v>2.4E-2</v>
      </c>
      <c r="K175" s="19">
        <v>7.2385643978188403</v>
      </c>
      <c r="L175" s="8" t="s">
        <v>3991</v>
      </c>
    </row>
    <row r="176" spans="1:12" x14ac:dyDescent="0.25">
      <c r="A176" s="8" t="s">
        <v>14</v>
      </c>
      <c r="B176" s="18" t="s">
        <v>1505</v>
      </c>
      <c r="C176" s="18">
        <v>5</v>
      </c>
      <c r="D176" s="18">
        <v>90410350</v>
      </c>
      <c r="E176" s="18" t="s">
        <v>3301</v>
      </c>
      <c r="F176" s="18" t="s">
        <v>22</v>
      </c>
      <c r="G176" s="18" t="s">
        <v>22</v>
      </c>
      <c r="H176" s="19">
        <v>0.47</v>
      </c>
      <c r="I176" s="18">
        <v>-0.124</v>
      </c>
      <c r="J176" s="18">
        <v>2.3E-2</v>
      </c>
      <c r="K176" s="19">
        <v>8.3768350477206699</v>
      </c>
      <c r="L176" s="8" t="s">
        <v>3991</v>
      </c>
    </row>
    <row r="177" spans="1:13" x14ac:dyDescent="0.25">
      <c r="A177" s="8" t="s">
        <v>14</v>
      </c>
      <c r="B177" s="18" t="s">
        <v>1506</v>
      </c>
      <c r="C177" s="18">
        <v>5</v>
      </c>
      <c r="D177" s="18">
        <v>90411108</v>
      </c>
      <c r="E177" s="18" t="s">
        <v>24</v>
      </c>
      <c r="F177" s="18" t="s">
        <v>23</v>
      </c>
      <c r="G177" s="18" t="s">
        <v>23</v>
      </c>
      <c r="H177" s="19">
        <v>0.41</v>
      </c>
      <c r="I177" s="18">
        <v>-0.1</v>
      </c>
      <c r="J177" s="18">
        <v>2.5000000000000001E-2</v>
      </c>
      <c r="K177" s="19">
        <v>7.2384405087047501</v>
      </c>
      <c r="L177" s="8" t="s">
        <v>3991</v>
      </c>
    </row>
    <row r="178" spans="1:13" x14ac:dyDescent="0.25">
      <c r="A178" s="8" t="s">
        <v>14</v>
      </c>
      <c r="B178" s="18" t="s">
        <v>1507</v>
      </c>
      <c r="C178" s="18">
        <v>5</v>
      </c>
      <c r="D178" s="18">
        <v>90517631</v>
      </c>
      <c r="E178" s="18" t="s">
        <v>25</v>
      </c>
      <c r="F178" s="18" t="s">
        <v>22</v>
      </c>
      <c r="G178" s="18" t="s">
        <v>25</v>
      </c>
      <c r="H178" s="19">
        <v>0.43</v>
      </c>
      <c r="I178" s="18">
        <v>-8.5000000000000006E-2</v>
      </c>
      <c r="J178" s="18">
        <v>0.02</v>
      </c>
      <c r="K178" s="19">
        <v>7.7534599165256903</v>
      </c>
      <c r="L178" s="8" t="s">
        <v>3993</v>
      </c>
      <c r="M178" s="8" t="s">
        <v>3998</v>
      </c>
    </row>
    <row r="179" spans="1:13" x14ac:dyDescent="0.25">
      <c r="A179" s="8" t="s">
        <v>14</v>
      </c>
      <c r="B179" s="18" t="s">
        <v>1508</v>
      </c>
      <c r="C179" s="18">
        <v>5</v>
      </c>
      <c r="D179" s="18">
        <v>90858392</v>
      </c>
      <c r="E179" s="18" t="s">
        <v>22</v>
      </c>
      <c r="F179" s="18" t="s">
        <v>25</v>
      </c>
      <c r="G179" s="18" t="s">
        <v>25</v>
      </c>
      <c r="H179" s="19">
        <v>0.17</v>
      </c>
      <c r="I179" s="18">
        <v>-0.22800000000000001</v>
      </c>
      <c r="J179" s="18">
        <v>5.3999999999999999E-2</v>
      </c>
      <c r="K179" s="19">
        <v>7.3120408956596297</v>
      </c>
      <c r="L179" s="8" t="s">
        <v>3993</v>
      </c>
      <c r="M179" s="8" t="s">
        <v>3999</v>
      </c>
    </row>
    <row r="180" spans="1:13" x14ac:dyDescent="0.25">
      <c r="A180" s="8" t="s">
        <v>15</v>
      </c>
      <c r="B180" s="18" t="s">
        <v>1508</v>
      </c>
      <c r="C180" s="18">
        <v>5</v>
      </c>
      <c r="D180" s="18">
        <v>90858392</v>
      </c>
      <c r="E180" s="18" t="s">
        <v>22</v>
      </c>
      <c r="F180" s="18" t="s">
        <v>25</v>
      </c>
      <c r="G180" s="18" t="s">
        <v>25</v>
      </c>
      <c r="H180" s="19">
        <v>0.17</v>
      </c>
      <c r="I180" s="18">
        <v>-0.19800000000000001</v>
      </c>
      <c r="J180" s="18">
        <v>7.0999999999999994E-2</v>
      </c>
      <c r="K180" s="19">
        <v>6.8829430252155799</v>
      </c>
      <c r="L180" s="8" t="s">
        <v>3993</v>
      </c>
      <c r="M180" s="8" t="s">
        <v>3999</v>
      </c>
    </row>
    <row r="181" spans="1:13" x14ac:dyDescent="0.25">
      <c r="A181" s="8" t="s">
        <v>14</v>
      </c>
      <c r="B181" s="18" t="s">
        <v>1509</v>
      </c>
      <c r="C181" s="18">
        <v>5</v>
      </c>
      <c r="D181" s="18">
        <v>90870674</v>
      </c>
      <c r="E181" s="18" t="s">
        <v>3302</v>
      </c>
      <c r="F181" s="18" t="s">
        <v>24</v>
      </c>
      <c r="G181" s="18" t="s">
        <v>24</v>
      </c>
      <c r="H181" s="19">
        <v>0.17</v>
      </c>
      <c r="I181" s="18">
        <v>-0.253</v>
      </c>
      <c r="J181" s="18">
        <v>5.6000000000000001E-2</v>
      </c>
      <c r="K181" s="19">
        <v>7.8916455779899897</v>
      </c>
      <c r="L181" s="8" t="s">
        <v>3991</v>
      </c>
    </row>
    <row r="182" spans="1:13" x14ac:dyDescent="0.25">
      <c r="A182" s="8" t="s">
        <v>15</v>
      </c>
      <c r="B182" s="18" t="s">
        <v>1509</v>
      </c>
      <c r="C182" s="18">
        <v>5</v>
      </c>
      <c r="D182" s="18">
        <v>90870674</v>
      </c>
      <c r="E182" s="18" t="s">
        <v>3302</v>
      </c>
      <c r="F182" s="18" t="s">
        <v>24</v>
      </c>
      <c r="G182" s="18" t="s">
        <v>24</v>
      </c>
      <c r="H182" s="19">
        <v>0.17</v>
      </c>
      <c r="I182" s="18">
        <v>-0.253</v>
      </c>
      <c r="J182" s="18">
        <v>7.3999999999999996E-2</v>
      </c>
      <c r="K182" s="19">
        <v>7.5738208537729204</v>
      </c>
      <c r="L182" s="8" t="s">
        <v>3991</v>
      </c>
    </row>
    <row r="183" spans="1:13" x14ac:dyDescent="0.25">
      <c r="A183" s="8" t="s">
        <v>14</v>
      </c>
      <c r="B183" s="18" t="s">
        <v>1510</v>
      </c>
      <c r="C183" s="18">
        <v>5</v>
      </c>
      <c r="D183" s="18">
        <v>92488288</v>
      </c>
      <c r="E183" s="18" t="s">
        <v>23</v>
      </c>
      <c r="F183" s="18" t="s">
        <v>22</v>
      </c>
      <c r="G183" s="18" t="s">
        <v>22</v>
      </c>
      <c r="H183" s="19">
        <v>0.14000000000000001</v>
      </c>
      <c r="I183" s="18">
        <v>-0.27200000000000002</v>
      </c>
      <c r="J183" s="18">
        <v>7.1999999999999995E-2</v>
      </c>
      <c r="K183" s="19">
        <v>6.8834727510270204</v>
      </c>
      <c r="L183" s="8" t="s">
        <v>3991</v>
      </c>
    </row>
    <row r="184" spans="1:13" x14ac:dyDescent="0.25">
      <c r="A184" s="8" t="s">
        <v>14</v>
      </c>
      <c r="B184" s="18" t="s">
        <v>1511</v>
      </c>
      <c r="C184" s="18">
        <v>5</v>
      </c>
      <c r="D184" s="18">
        <v>92491304</v>
      </c>
      <c r="E184" s="18" t="s">
        <v>24</v>
      </c>
      <c r="F184" s="18" t="s">
        <v>23</v>
      </c>
      <c r="G184" s="18" t="s">
        <v>23</v>
      </c>
      <c r="H184" s="19">
        <v>0.14000000000000001</v>
      </c>
      <c r="I184" s="18">
        <v>-0.27200000000000002</v>
      </c>
      <c r="J184" s="18">
        <v>7.1999999999999995E-2</v>
      </c>
      <c r="K184" s="19">
        <v>6.8133836942654096</v>
      </c>
      <c r="L184" s="8" t="s">
        <v>3991</v>
      </c>
    </row>
    <row r="185" spans="1:13" x14ac:dyDescent="0.25">
      <c r="A185" s="8" t="s">
        <v>14</v>
      </c>
      <c r="B185" s="18" t="s">
        <v>1512</v>
      </c>
      <c r="C185" s="18">
        <v>5</v>
      </c>
      <c r="D185" s="18">
        <v>92675892</v>
      </c>
      <c r="E185" s="18" t="s">
        <v>24</v>
      </c>
      <c r="F185" s="18" t="s">
        <v>22</v>
      </c>
      <c r="G185" s="18" t="s">
        <v>24</v>
      </c>
      <c r="H185" s="19">
        <v>0.14000000000000001</v>
      </c>
      <c r="I185" s="18">
        <v>-0.104</v>
      </c>
      <c r="J185" s="18">
        <v>2.3E-2</v>
      </c>
      <c r="K185" s="19">
        <v>7.2701249953336697</v>
      </c>
      <c r="L185" s="8" t="s">
        <v>3991</v>
      </c>
    </row>
    <row r="186" spans="1:13" x14ac:dyDescent="0.25">
      <c r="A186" s="8" t="s">
        <v>14</v>
      </c>
      <c r="B186" s="18" t="s">
        <v>1513</v>
      </c>
      <c r="C186" s="18">
        <v>5</v>
      </c>
      <c r="D186" s="18">
        <v>93300498</v>
      </c>
      <c r="E186" s="18" t="s">
        <v>25</v>
      </c>
      <c r="F186" s="18" t="s">
        <v>22</v>
      </c>
      <c r="G186" s="18" t="s">
        <v>22</v>
      </c>
      <c r="H186" s="19">
        <v>0.16</v>
      </c>
      <c r="I186" s="18">
        <v>-0.247</v>
      </c>
      <c r="J186" s="18">
        <v>7.0000000000000007E-2</v>
      </c>
      <c r="K186" s="19">
        <v>7.3290000050138104</v>
      </c>
      <c r="L186" s="8" t="s">
        <v>3993</v>
      </c>
      <c r="M186" s="8" t="s">
        <v>85</v>
      </c>
    </row>
    <row r="187" spans="1:13" x14ac:dyDescent="0.25">
      <c r="A187" s="8" t="s">
        <v>14</v>
      </c>
      <c r="B187" s="18" t="s">
        <v>1514</v>
      </c>
      <c r="C187" s="18">
        <v>5</v>
      </c>
      <c r="D187" s="18">
        <v>93300598</v>
      </c>
      <c r="E187" s="18" t="s">
        <v>22</v>
      </c>
      <c r="F187" s="18" t="s">
        <v>23</v>
      </c>
      <c r="G187" s="18" t="s">
        <v>23</v>
      </c>
      <c r="H187" s="19">
        <v>0.16</v>
      </c>
      <c r="I187" s="18">
        <v>-0.248</v>
      </c>
      <c r="J187" s="18">
        <v>7.0000000000000007E-2</v>
      </c>
      <c r="K187" s="19">
        <v>7.3398303797199898</v>
      </c>
      <c r="L187" s="8" t="s">
        <v>3993</v>
      </c>
      <c r="M187" s="8" t="s">
        <v>85</v>
      </c>
    </row>
    <row r="188" spans="1:13" x14ac:dyDescent="0.25">
      <c r="A188" s="8" t="s">
        <v>14</v>
      </c>
      <c r="B188" s="18" t="s">
        <v>1515</v>
      </c>
      <c r="C188" s="18">
        <v>5</v>
      </c>
      <c r="D188" s="18">
        <v>93300791</v>
      </c>
      <c r="E188" s="18" t="s">
        <v>25</v>
      </c>
      <c r="F188" s="18" t="s">
        <v>22</v>
      </c>
      <c r="G188" s="18" t="s">
        <v>22</v>
      </c>
      <c r="H188" s="19">
        <v>0.16</v>
      </c>
      <c r="I188" s="18">
        <v>-0.248</v>
      </c>
      <c r="J188" s="18">
        <v>7.0000000000000007E-2</v>
      </c>
      <c r="K188" s="19">
        <v>7.3398303797199898</v>
      </c>
      <c r="L188" s="8" t="s">
        <v>3993</v>
      </c>
      <c r="M188" s="8" t="s">
        <v>85</v>
      </c>
    </row>
    <row r="189" spans="1:13" x14ac:dyDescent="0.25">
      <c r="A189" s="8" t="s">
        <v>13</v>
      </c>
      <c r="B189" s="18" t="s">
        <v>1516</v>
      </c>
      <c r="C189" s="18">
        <v>5</v>
      </c>
      <c r="D189" s="18">
        <v>93300848</v>
      </c>
      <c r="E189" s="18" t="s">
        <v>23</v>
      </c>
      <c r="F189" s="18" t="s">
        <v>22</v>
      </c>
      <c r="G189" s="18" t="s">
        <v>23</v>
      </c>
      <c r="H189" s="19">
        <v>0.39</v>
      </c>
      <c r="I189" s="18">
        <v>-5.8999999999999997E-2</v>
      </c>
      <c r="J189" s="18">
        <v>1.6E-2</v>
      </c>
      <c r="K189" s="19">
        <v>6.87584619350549</v>
      </c>
      <c r="L189" s="8" t="s">
        <v>3993</v>
      </c>
      <c r="M189" s="8" t="s">
        <v>85</v>
      </c>
    </row>
    <row r="190" spans="1:13" x14ac:dyDescent="0.25">
      <c r="A190" s="8" t="s">
        <v>14</v>
      </c>
      <c r="B190" s="18" t="s">
        <v>1517</v>
      </c>
      <c r="C190" s="18">
        <v>5</v>
      </c>
      <c r="D190" s="18">
        <v>93300855</v>
      </c>
      <c r="E190" s="18" t="s">
        <v>22</v>
      </c>
      <c r="F190" s="18" t="s">
        <v>23</v>
      </c>
      <c r="G190" s="18" t="s">
        <v>23</v>
      </c>
      <c r="H190" s="19">
        <v>0.16</v>
      </c>
      <c r="I190" s="18">
        <v>-0.248</v>
      </c>
      <c r="J190" s="18">
        <v>7.0000000000000007E-2</v>
      </c>
      <c r="K190" s="19">
        <v>7.3398303797200004</v>
      </c>
      <c r="L190" s="8" t="s">
        <v>3993</v>
      </c>
      <c r="M190" s="8" t="s">
        <v>85</v>
      </c>
    </row>
    <row r="191" spans="1:13" x14ac:dyDescent="0.25">
      <c r="A191" s="8" t="s">
        <v>14</v>
      </c>
      <c r="B191" s="18" t="s">
        <v>1518</v>
      </c>
      <c r="C191" s="18">
        <v>5</v>
      </c>
      <c r="D191" s="18">
        <v>93301106</v>
      </c>
      <c r="E191" s="18" t="s">
        <v>23</v>
      </c>
      <c r="F191" s="18" t="s">
        <v>22</v>
      </c>
      <c r="G191" s="18" t="s">
        <v>22</v>
      </c>
      <c r="H191" s="19">
        <v>0.16</v>
      </c>
      <c r="I191" s="18">
        <v>-0.248</v>
      </c>
      <c r="J191" s="18">
        <v>7.0000000000000007E-2</v>
      </c>
      <c r="K191" s="19">
        <v>7.3398303797199898</v>
      </c>
      <c r="L191" s="8" t="s">
        <v>3993</v>
      </c>
      <c r="M191" s="8" t="s">
        <v>85</v>
      </c>
    </row>
    <row r="192" spans="1:13" x14ac:dyDescent="0.25">
      <c r="A192" s="8" t="s">
        <v>14</v>
      </c>
      <c r="B192" s="18" t="s">
        <v>1519</v>
      </c>
      <c r="C192" s="18">
        <v>5</v>
      </c>
      <c r="D192" s="18">
        <v>93301117</v>
      </c>
      <c r="E192" s="18" t="s">
        <v>22</v>
      </c>
      <c r="F192" s="18" t="s">
        <v>25</v>
      </c>
      <c r="G192" s="18" t="s">
        <v>25</v>
      </c>
      <c r="H192" s="19">
        <v>0.16</v>
      </c>
      <c r="I192" s="18">
        <v>-0.248</v>
      </c>
      <c r="J192" s="18">
        <v>7.0000000000000007E-2</v>
      </c>
      <c r="K192" s="19">
        <v>7.3398303797199898</v>
      </c>
      <c r="L192" s="8" t="s">
        <v>3993</v>
      </c>
      <c r="M192" s="8" t="s">
        <v>85</v>
      </c>
    </row>
    <row r="193" spans="1:13" x14ac:dyDescent="0.25">
      <c r="A193" s="8" t="s">
        <v>14</v>
      </c>
      <c r="B193" s="18" t="s">
        <v>1520</v>
      </c>
      <c r="C193" s="18">
        <v>5</v>
      </c>
      <c r="D193" s="18">
        <v>93301197</v>
      </c>
      <c r="E193" s="18" t="s">
        <v>3303</v>
      </c>
      <c r="F193" s="18" t="s">
        <v>25</v>
      </c>
      <c r="G193" s="18" t="s">
        <v>25</v>
      </c>
      <c r="H193" s="19">
        <v>0.16</v>
      </c>
      <c r="I193" s="18">
        <v>-0.248</v>
      </c>
      <c r="J193" s="18">
        <v>7.0000000000000007E-2</v>
      </c>
      <c r="K193" s="19">
        <v>7.3398303797199898</v>
      </c>
      <c r="L193" s="8" t="s">
        <v>3993</v>
      </c>
      <c r="M193" s="8" t="s">
        <v>85</v>
      </c>
    </row>
    <row r="194" spans="1:13" x14ac:dyDescent="0.25">
      <c r="A194" s="8" t="s">
        <v>14</v>
      </c>
      <c r="B194" s="18" t="s">
        <v>1521</v>
      </c>
      <c r="C194" s="18">
        <v>5</v>
      </c>
      <c r="D194" s="18">
        <v>93301217</v>
      </c>
      <c r="E194" s="18" t="s">
        <v>25</v>
      </c>
      <c r="F194" s="18" t="s">
        <v>22</v>
      </c>
      <c r="G194" s="18" t="s">
        <v>22</v>
      </c>
      <c r="H194" s="19">
        <v>0.16</v>
      </c>
      <c r="I194" s="18">
        <v>-0.248</v>
      </c>
      <c r="J194" s="18">
        <v>7.0000000000000007E-2</v>
      </c>
      <c r="K194" s="19">
        <v>7.3398303797199898</v>
      </c>
      <c r="L194" s="8" t="s">
        <v>3993</v>
      </c>
      <c r="M194" s="8" t="s">
        <v>85</v>
      </c>
    </row>
    <row r="195" spans="1:13" x14ac:dyDescent="0.25">
      <c r="A195" s="8" t="s">
        <v>14</v>
      </c>
      <c r="B195" s="18" t="s">
        <v>1522</v>
      </c>
      <c r="C195" s="18">
        <v>5</v>
      </c>
      <c r="D195" s="18">
        <v>93301289</v>
      </c>
      <c r="E195" s="18" t="s">
        <v>22</v>
      </c>
      <c r="F195" s="18" t="s">
        <v>25</v>
      </c>
      <c r="G195" s="18" t="s">
        <v>25</v>
      </c>
      <c r="H195" s="19">
        <v>0.16</v>
      </c>
      <c r="I195" s="18">
        <v>-0.248</v>
      </c>
      <c r="J195" s="18">
        <v>7.0000000000000007E-2</v>
      </c>
      <c r="K195" s="19">
        <v>7.2135406424921502</v>
      </c>
      <c r="L195" s="8" t="s">
        <v>3993</v>
      </c>
      <c r="M195" s="8" t="s">
        <v>85</v>
      </c>
    </row>
    <row r="196" spans="1:13" x14ac:dyDescent="0.25">
      <c r="A196" s="8" t="s">
        <v>14</v>
      </c>
      <c r="B196" s="18" t="s">
        <v>1523</v>
      </c>
      <c r="C196" s="18">
        <v>5</v>
      </c>
      <c r="D196" s="18">
        <v>93301400</v>
      </c>
      <c r="E196" s="18" t="s">
        <v>22</v>
      </c>
      <c r="F196" s="18" t="s">
        <v>24</v>
      </c>
      <c r="G196" s="18" t="s">
        <v>24</v>
      </c>
      <c r="H196" s="19">
        <v>0.16</v>
      </c>
      <c r="I196" s="18">
        <v>-0.26100000000000001</v>
      </c>
      <c r="J196" s="18">
        <v>6.8000000000000005E-2</v>
      </c>
      <c r="K196" s="19">
        <v>7.1939691739911398</v>
      </c>
      <c r="L196" s="8" t="s">
        <v>3993</v>
      </c>
      <c r="M196" s="8" t="s">
        <v>85</v>
      </c>
    </row>
    <row r="197" spans="1:13" x14ac:dyDescent="0.25">
      <c r="A197" s="8" t="s">
        <v>14</v>
      </c>
      <c r="B197" s="18" t="s">
        <v>1524</v>
      </c>
      <c r="C197" s="18">
        <v>5</v>
      </c>
      <c r="D197" s="18">
        <v>93303116</v>
      </c>
      <c r="E197" s="18" t="s">
        <v>24</v>
      </c>
      <c r="F197" s="18" t="s">
        <v>23</v>
      </c>
      <c r="G197" s="18" t="s">
        <v>23</v>
      </c>
      <c r="H197" s="19">
        <v>0.16</v>
      </c>
      <c r="I197" s="18">
        <v>-0.245</v>
      </c>
      <c r="J197" s="18">
        <v>6.8000000000000005E-2</v>
      </c>
      <c r="K197" s="19">
        <v>7.3650008098446902</v>
      </c>
      <c r="L197" s="8" t="s">
        <v>3993</v>
      </c>
      <c r="M197" s="8" t="s">
        <v>85</v>
      </c>
    </row>
    <row r="198" spans="1:13" x14ac:dyDescent="0.25">
      <c r="A198" s="8" t="s">
        <v>13</v>
      </c>
      <c r="B198" s="18" t="s">
        <v>1525</v>
      </c>
      <c r="C198" s="18">
        <v>5</v>
      </c>
      <c r="D198" s="18">
        <v>93303882</v>
      </c>
      <c r="E198" s="18" t="s">
        <v>23</v>
      </c>
      <c r="F198" s="18" t="s">
        <v>24</v>
      </c>
      <c r="G198" s="18" t="s">
        <v>23</v>
      </c>
      <c r="H198" s="19">
        <v>0.4</v>
      </c>
      <c r="I198" s="18">
        <v>-5.8000000000000003E-2</v>
      </c>
      <c r="J198" s="18">
        <v>1.6E-2</v>
      </c>
      <c r="K198" s="19">
        <v>6.87884886224405</v>
      </c>
      <c r="L198" s="8" t="s">
        <v>3993</v>
      </c>
      <c r="M198" s="8" t="s">
        <v>85</v>
      </c>
    </row>
    <row r="199" spans="1:13" x14ac:dyDescent="0.25">
      <c r="A199" s="8" t="s">
        <v>13</v>
      </c>
      <c r="B199" s="18" t="s">
        <v>1526</v>
      </c>
      <c r="C199" s="18">
        <v>5</v>
      </c>
      <c r="D199" s="18">
        <v>93304001</v>
      </c>
      <c r="E199" s="18" t="s">
        <v>23</v>
      </c>
      <c r="F199" s="18" t="s">
        <v>25</v>
      </c>
      <c r="G199" s="18" t="s">
        <v>23</v>
      </c>
      <c r="H199" s="19">
        <v>0.4</v>
      </c>
      <c r="I199" s="18">
        <v>-5.8999999999999997E-2</v>
      </c>
      <c r="J199" s="18">
        <v>1.6E-2</v>
      </c>
      <c r="K199" s="19">
        <v>6.82244126159397</v>
      </c>
      <c r="L199" s="8" t="s">
        <v>3993</v>
      </c>
      <c r="M199" s="8" t="s">
        <v>85</v>
      </c>
    </row>
    <row r="200" spans="1:13" x14ac:dyDescent="0.25">
      <c r="A200" s="8" t="s">
        <v>13</v>
      </c>
      <c r="B200" s="18" t="s">
        <v>1527</v>
      </c>
      <c r="C200" s="18">
        <v>5</v>
      </c>
      <c r="D200" s="18">
        <v>93305699</v>
      </c>
      <c r="E200" s="18" t="s">
        <v>23</v>
      </c>
      <c r="F200" s="18" t="s">
        <v>24</v>
      </c>
      <c r="G200" s="18" t="s">
        <v>23</v>
      </c>
      <c r="H200" s="19">
        <v>0.4</v>
      </c>
      <c r="I200" s="18">
        <v>-0.06</v>
      </c>
      <c r="J200" s="18">
        <v>1.6E-2</v>
      </c>
      <c r="K200" s="19">
        <v>6.9624342108537798</v>
      </c>
      <c r="L200" s="8" t="s">
        <v>3993</v>
      </c>
      <c r="M200" s="8" t="s">
        <v>85</v>
      </c>
    </row>
    <row r="201" spans="1:13" x14ac:dyDescent="0.25">
      <c r="A201" s="8" t="s">
        <v>13</v>
      </c>
      <c r="B201" s="18" t="s">
        <v>1528</v>
      </c>
      <c r="C201" s="18">
        <v>5</v>
      </c>
      <c r="D201" s="18">
        <v>93308154</v>
      </c>
      <c r="E201" s="18" t="s">
        <v>22</v>
      </c>
      <c r="F201" s="18" t="s">
        <v>25</v>
      </c>
      <c r="G201" s="18" t="s">
        <v>22</v>
      </c>
      <c r="H201" s="19">
        <v>0.4</v>
      </c>
      <c r="I201" s="18">
        <v>-0.06</v>
      </c>
      <c r="J201" s="18">
        <v>1.6E-2</v>
      </c>
      <c r="K201" s="19">
        <v>7.0706325622706103</v>
      </c>
      <c r="L201" s="8" t="s">
        <v>3993</v>
      </c>
      <c r="M201" s="8" t="s">
        <v>85</v>
      </c>
    </row>
    <row r="202" spans="1:13" x14ac:dyDescent="0.25">
      <c r="A202" s="8" t="s">
        <v>14</v>
      </c>
      <c r="B202" s="18" t="s">
        <v>1529</v>
      </c>
      <c r="C202" s="18">
        <v>5</v>
      </c>
      <c r="D202" s="18">
        <v>93310117</v>
      </c>
      <c r="E202" s="18" t="s">
        <v>23</v>
      </c>
      <c r="F202" s="18" t="s">
        <v>24</v>
      </c>
      <c r="G202" s="18" t="s">
        <v>24</v>
      </c>
      <c r="H202" s="19">
        <v>0.16</v>
      </c>
      <c r="I202" s="18">
        <v>-0.248</v>
      </c>
      <c r="J202" s="18">
        <v>7.0000000000000007E-2</v>
      </c>
      <c r="K202" s="19">
        <v>7.2531895776916802</v>
      </c>
      <c r="L202" s="8" t="s">
        <v>3993</v>
      </c>
      <c r="M202" s="8" t="s">
        <v>85</v>
      </c>
    </row>
    <row r="203" spans="1:13" x14ac:dyDescent="0.25">
      <c r="A203" s="8" t="s">
        <v>13</v>
      </c>
      <c r="B203" s="18" t="s">
        <v>1530</v>
      </c>
      <c r="C203" s="18">
        <v>5</v>
      </c>
      <c r="D203" s="18">
        <v>93311100</v>
      </c>
      <c r="E203" s="18" t="s">
        <v>22</v>
      </c>
      <c r="F203" s="18" t="s">
        <v>25</v>
      </c>
      <c r="G203" s="18" t="s">
        <v>22</v>
      </c>
      <c r="H203" s="19">
        <v>0.39</v>
      </c>
      <c r="I203" s="18">
        <v>-5.7000000000000002E-2</v>
      </c>
      <c r="J203" s="18">
        <v>1.6E-2</v>
      </c>
      <c r="K203" s="19">
        <v>7.0052921121320502</v>
      </c>
      <c r="L203" s="8" t="s">
        <v>3993</v>
      </c>
      <c r="M203" s="8" t="s">
        <v>85</v>
      </c>
    </row>
    <row r="204" spans="1:13" x14ac:dyDescent="0.25">
      <c r="A204" s="8" t="s">
        <v>14</v>
      </c>
      <c r="B204" s="18" t="s">
        <v>1531</v>
      </c>
      <c r="C204" s="18">
        <v>5</v>
      </c>
      <c r="D204" s="18">
        <v>93315086</v>
      </c>
      <c r="E204" s="18" t="s">
        <v>24</v>
      </c>
      <c r="F204" s="18" t="s">
        <v>23</v>
      </c>
      <c r="G204" s="18" t="s">
        <v>23</v>
      </c>
      <c r="H204" s="19">
        <v>0.16</v>
      </c>
      <c r="I204" s="18">
        <v>-0.245</v>
      </c>
      <c r="J204" s="18">
        <v>6.7000000000000004E-2</v>
      </c>
      <c r="K204" s="19">
        <v>7.4344136499704803</v>
      </c>
      <c r="L204" s="8" t="s">
        <v>3993</v>
      </c>
      <c r="M204" s="8" t="s">
        <v>85</v>
      </c>
    </row>
    <row r="205" spans="1:13" x14ac:dyDescent="0.25">
      <c r="A205" s="8" t="s">
        <v>14</v>
      </c>
      <c r="B205" s="18" t="s">
        <v>1532</v>
      </c>
      <c r="C205" s="18">
        <v>5</v>
      </c>
      <c r="D205" s="18">
        <v>93320657</v>
      </c>
      <c r="E205" s="18" t="s">
        <v>23</v>
      </c>
      <c r="F205" s="18" t="s">
        <v>24</v>
      </c>
      <c r="G205" s="18" t="s">
        <v>24</v>
      </c>
      <c r="H205" s="19">
        <v>0.16</v>
      </c>
      <c r="I205" s="18">
        <v>-0.248</v>
      </c>
      <c r="J205" s="18">
        <v>7.0000000000000007E-2</v>
      </c>
      <c r="K205" s="19">
        <v>7.2231562603328401</v>
      </c>
      <c r="L205" s="8" t="s">
        <v>3993</v>
      </c>
      <c r="M205" s="8" t="s">
        <v>85</v>
      </c>
    </row>
    <row r="206" spans="1:13" x14ac:dyDescent="0.25">
      <c r="A206" s="8" t="s">
        <v>13</v>
      </c>
      <c r="B206" s="18" t="s">
        <v>1533</v>
      </c>
      <c r="C206" s="18">
        <v>5</v>
      </c>
      <c r="D206" s="18">
        <v>93337092</v>
      </c>
      <c r="E206" s="18" t="s">
        <v>22</v>
      </c>
      <c r="F206" s="18" t="s">
        <v>25</v>
      </c>
      <c r="G206" s="18" t="s">
        <v>22</v>
      </c>
      <c r="H206" s="19">
        <v>0.31</v>
      </c>
      <c r="I206" s="18">
        <v>-7.8E-2</v>
      </c>
      <c r="J206" s="18">
        <v>1.6E-2</v>
      </c>
      <c r="K206" s="19">
        <v>8.5678542968432492</v>
      </c>
      <c r="L206" s="8" t="s">
        <v>3991</v>
      </c>
    </row>
    <row r="207" spans="1:13" x14ac:dyDescent="0.25">
      <c r="A207" s="8" t="s">
        <v>14</v>
      </c>
      <c r="B207" s="18" t="s">
        <v>1533</v>
      </c>
      <c r="C207" s="18">
        <v>5</v>
      </c>
      <c r="D207" s="18">
        <v>93337092</v>
      </c>
      <c r="E207" s="18" t="s">
        <v>22</v>
      </c>
      <c r="F207" s="18" t="s">
        <v>25</v>
      </c>
      <c r="G207" s="18" t="s">
        <v>22</v>
      </c>
      <c r="H207" s="19">
        <v>0.31</v>
      </c>
      <c r="I207" s="18">
        <v>-8.8999999999999996E-2</v>
      </c>
      <c r="J207" s="18">
        <v>0.02</v>
      </c>
      <c r="K207" s="19">
        <v>7.4644352872752702</v>
      </c>
      <c r="L207" s="8" t="s">
        <v>3991</v>
      </c>
    </row>
    <row r="208" spans="1:13" x14ac:dyDescent="0.25">
      <c r="A208" s="8" t="s">
        <v>13</v>
      </c>
      <c r="B208" s="18" t="s">
        <v>1534</v>
      </c>
      <c r="C208" s="18">
        <v>5</v>
      </c>
      <c r="D208" s="18">
        <v>93485173</v>
      </c>
      <c r="E208" s="18" t="s">
        <v>23</v>
      </c>
      <c r="F208" s="18" t="s">
        <v>22</v>
      </c>
      <c r="G208" s="18" t="s">
        <v>22</v>
      </c>
      <c r="H208" s="19">
        <v>0.15</v>
      </c>
      <c r="I208" s="18">
        <v>-0.11</v>
      </c>
      <c r="J208" s="18">
        <v>5.3999999999999999E-2</v>
      </c>
      <c r="K208" s="19">
        <v>10.010198978306599</v>
      </c>
      <c r="L208" s="8" t="s">
        <v>3991</v>
      </c>
    </row>
    <row r="209" spans="1:13" x14ac:dyDescent="0.25">
      <c r="A209" s="8" t="s">
        <v>14</v>
      </c>
      <c r="B209" s="18" t="s">
        <v>1534</v>
      </c>
      <c r="C209" s="18">
        <v>5</v>
      </c>
      <c r="D209" s="18">
        <v>93485173</v>
      </c>
      <c r="E209" s="18" t="s">
        <v>23</v>
      </c>
      <c r="F209" s="18" t="s">
        <v>22</v>
      </c>
      <c r="G209" s="18" t="s">
        <v>22</v>
      </c>
      <c r="H209" s="19">
        <v>0.15</v>
      </c>
      <c r="I209" s="18">
        <v>-0.28699999999999998</v>
      </c>
      <c r="J209" s="18">
        <v>7.1999999999999995E-2</v>
      </c>
      <c r="K209" s="19">
        <v>8.5854857841908601</v>
      </c>
      <c r="L209" s="8" t="s">
        <v>3991</v>
      </c>
    </row>
    <row r="210" spans="1:13" x14ac:dyDescent="0.25">
      <c r="A210" s="8" t="s">
        <v>13</v>
      </c>
      <c r="B210" s="18" t="s">
        <v>1535</v>
      </c>
      <c r="C210" s="18">
        <v>5</v>
      </c>
      <c r="D210" s="18">
        <v>93485980</v>
      </c>
      <c r="E210" s="18" t="s">
        <v>25</v>
      </c>
      <c r="F210" s="18" t="s">
        <v>24</v>
      </c>
      <c r="G210" s="18" t="s">
        <v>24</v>
      </c>
      <c r="H210" s="19">
        <v>0.15</v>
      </c>
      <c r="I210" s="18">
        <v>-0.11</v>
      </c>
      <c r="J210" s="18">
        <v>5.3999999999999999E-2</v>
      </c>
      <c r="K210" s="19">
        <v>10.010198978306599</v>
      </c>
      <c r="L210" s="8" t="s">
        <v>3991</v>
      </c>
    </row>
    <row r="211" spans="1:13" x14ac:dyDescent="0.25">
      <c r="A211" s="8" t="s">
        <v>14</v>
      </c>
      <c r="B211" s="18" t="s">
        <v>1535</v>
      </c>
      <c r="C211" s="18">
        <v>5</v>
      </c>
      <c r="D211" s="18">
        <v>93485980</v>
      </c>
      <c r="E211" s="18" t="s">
        <v>25</v>
      </c>
      <c r="F211" s="18" t="s">
        <v>24</v>
      </c>
      <c r="G211" s="18" t="s">
        <v>24</v>
      </c>
      <c r="H211" s="19">
        <v>0.15</v>
      </c>
      <c r="I211" s="18">
        <v>-0.28699999999999998</v>
      </c>
      <c r="J211" s="18">
        <v>7.1999999999999995E-2</v>
      </c>
      <c r="K211" s="19">
        <v>8.5854857841908601</v>
      </c>
      <c r="L211" s="8" t="s">
        <v>3991</v>
      </c>
    </row>
    <row r="212" spans="1:13" x14ac:dyDescent="0.25">
      <c r="A212" s="8" t="s">
        <v>19</v>
      </c>
      <c r="B212" s="18" t="s">
        <v>1536</v>
      </c>
      <c r="C212" s="18">
        <v>5</v>
      </c>
      <c r="D212" s="18">
        <v>93491517</v>
      </c>
      <c r="E212" s="18" t="s">
        <v>25</v>
      </c>
      <c r="F212" s="18" t="s">
        <v>22</v>
      </c>
      <c r="G212" s="18" t="s">
        <v>25</v>
      </c>
      <c r="H212" s="19">
        <v>0.43</v>
      </c>
      <c r="I212" s="18">
        <v>5.7000000000000002E-2</v>
      </c>
      <c r="J212" s="18">
        <v>1.2E-2</v>
      </c>
      <c r="K212" s="19">
        <v>7.1256158132452301</v>
      </c>
      <c r="L212" s="8" t="s">
        <v>3991</v>
      </c>
    </row>
    <row r="213" spans="1:13" x14ac:dyDescent="0.25">
      <c r="A213" s="8" t="s">
        <v>13</v>
      </c>
      <c r="B213" s="18" t="s">
        <v>1537</v>
      </c>
      <c r="C213" s="18">
        <v>5</v>
      </c>
      <c r="D213" s="18">
        <v>93491614</v>
      </c>
      <c r="E213" s="18" t="s">
        <v>22</v>
      </c>
      <c r="F213" s="18" t="s">
        <v>25</v>
      </c>
      <c r="G213" s="18" t="s">
        <v>25</v>
      </c>
      <c r="H213" s="19">
        <v>0.19</v>
      </c>
      <c r="I213" s="18">
        <v>-0.11600000000000001</v>
      </c>
      <c r="J213" s="18">
        <v>4.5999999999999999E-2</v>
      </c>
      <c r="K213" s="19">
        <v>7.8169267705542502</v>
      </c>
      <c r="L213" s="8" t="s">
        <v>3991</v>
      </c>
    </row>
    <row r="214" spans="1:13" x14ac:dyDescent="0.25">
      <c r="A214" s="8" t="s">
        <v>14</v>
      </c>
      <c r="B214" s="18" t="s">
        <v>1537</v>
      </c>
      <c r="C214" s="18">
        <v>5</v>
      </c>
      <c r="D214" s="18">
        <v>93491614</v>
      </c>
      <c r="E214" s="18" t="s">
        <v>22</v>
      </c>
      <c r="F214" s="18" t="s">
        <v>25</v>
      </c>
      <c r="G214" s="18" t="s">
        <v>25</v>
      </c>
      <c r="H214" s="19">
        <v>0.19</v>
      </c>
      <c r="I214" s="18">
        <v>-0.20499999999999999</v>
      </c>
      <c r="J214" s="18">
        <v>6.2E-2</v>
      </c>
      <c r="K214" s="19">
        <v>6.8002540853823499</v>
      </c>
      <c r="L214" s="8" t="s">
        <v>3991</v>
      </c>
    </row>
    <row r="215" spans="1:13" x14ac:dyDescent="0.25">
      <c r="A215" s="8" t="s">
        <v>19</v>
      </c>
      <c r="B215" s="18" t="s">
        <v>1538</v>
      </c>
      <c r="C215" s="18">
        <v>5</v>
      </c>
      <c r="D215" s="18">
        <v>93492530</v>
      </c>
      <c r="E215" s="18" t="s">
        <v>23</v>
      </c>
      <c r="F215" s="18" t="s">
        <v>22</v>
      </c>
      <c r="G215" s="18" t="s">
        <v>23</v>
      </c>
      <c r="H215" s="19">
        <v>0.43</v>
      </c>
      <c r="I215" s="18">
        <v>5.8999999999999997E-2</v>
      </c>
      <c r="J215" s="18">
        <v>1.2E-2</v>
      </c>
      <c r="K215" s="19">
        <v>7.7175926395226</v>
      </c>
      <c r="L215" s="8" t="s">
        <v>3995</v>
      </c>
      <c r="M215" s="8" t="s">
        <v>81</v>
      </c>
    </row>
    <row r="216" spans="1:13" x14ac:dyDescent="0.25">
      <c r="A216" s="8" t="s">
        <v>19</v>
      </c>
      <c r="B216" s="18" t="s">
        <v>1539</v>
      </c>
      <c r="C216" s="18">
        <v>5</v>
      </c>
      <c r="D216" s="18">
        <v>93495289</v>
      </c>
      <c r="E216" s="18" t="s">
        <v>22</v>
      </c>
      <c r="F216" s="18" t="s">
        <v>25</v>
      </c>
      <c r="G216" s="18" t="s">
        <v>22</v>
      </c>
      <c r="H216" s="19">
        <v>0.43</v>
      </c>
      <c r="I216" s="18">
        <v>5.6000000000000001E-2</v>
      </c>
      <c r="J216" s="18">
        <v>1.2E-2</v>
      </c>
      <c r="K216" s="19">
        <v>6.9415979437541999</v>
      </c>
      <c r="L216" s="8" t="s">
        <v>3995</v>
      </c>
      <c r="M216" s="8" t="s">
        <v>81</v>
      </c>
    </row>
    <row r="217" spans="1:13" x14ac:dyDescent="0.25">
      <c r="A217" s="8" t="s">
        <v>13</v>
      </c>
      <c r="B217" s="18" t="s">
        <v>474</v>
      </c>
      <c r="C217" s="18">
        <v>5</v>
      </c>
      <c r="D217" s="18">
        <v>93496578</v>
      </c>
      <c r="E217" s="18" t="s">
        <v>35</v>
      </c>
      <c r="F217" s="18" t="s">
        <v>25</v>
      </c>
      <c r="G217" s="18" t="s">
        <v>25</v>
      </c>
      <c r="H217" s="19">
        <v>0.14000000000000001</v>
      </c>
      <c r="I217" s="18">
        <v>-0.16400000000000001</v>
      </c>
      <c r="J217" s="18">
        <v>0.06</v>
      </c>
      <c r="K217" s="19">
        <v>8.7839766927903096</v>
      </c>
      <c r="L217" s="8" t="s">
        <v>3995</v>
      </c>
      <c r="M217" s="8" t="s">
        <v>81</v>
      </c>
    </row>
    <row r="218" spans="1:13" x14ac:dyDescent="0.25">
      <c r="A218" s="8" t="s">
        <v>14</v>
      </c>
      <c r="B218" s="18" t="s">
        <v>474</v>
      </c>
      <c r="C218" s="18">
        <v>5</v>
      </c>
      <c r="D218" s="18">
        <v>93496578</v>
      </c>
      <c r="E218" s="18" t="s">
        <v>35</v>
      </c>
      <c r="F218" s="18" t="s">
        <v>25</v>
      </c>
      <c r="G218" s="18" t="s">
        <v>25</v>
      </c>
      <c r="H218" s="19">
        <v>0.14000000000000001</v>
      </c>
      <c r="I218" s="18">
        <v>-0.26200000000000001</v>
      </c>
      <c r="J218" s="18">
        <v>0.08</v>
      </c>
      <c r="K218" s="19">
        <v>7.7841120529557299</v>
      </c>
      <c r="L218" s="8" t="s">
        <v>3995</v>
      </c>
      <c r="M218" s="8" t="s">
        <v>81</v>
      </c>
    </row>
    <row r="219" spans="1:13" x14ac:dyDescent="0.25">
      <c r="A219" s="8" t="s">
        <v>13</v>
      </c>
      <c r="B219" s="18" t="s">
        <v>1540</v>
      </c>
      <c r="C219" s="18">
        <v>5</v>
      </c>
      <c r="D219" s="18">
        <v>93497946</v>
      </c>
      <c r="E219" s="18" t="s">
        <v>22</v>
      </c>
      <c r="F219" s="18" t="s">
        <v>25</v>
      </c>
      <c r="G219" s="18" t="s">
        <v>25</v>
      </c>
      <c r="H219" s="19">
        <v>0.18</v>
      </c>
      <c r="I219" s="18">
        <v>-0.112</v>
      </c>
      <c r="J219" s="18">
        <v>4.5999999999999999E-2</v>
      </c>
      <c r="K219" s="19">
        <v>7.0251024139111804</v>
      </c>
      <c r="L219" s="8" t="s">
        <v>3993</v>
      </c>
      <c r="M219" s="8" t="s">
        <v>81</v>
      </c>
    </row>
    <row r="220" spans="1:13" x14ac:dyDescent="0.25">
      <c r="A220" s="8" t="s">
        <v>13</v>
      </c>
      <c r="B220" s="18" t="s">
        <v>1541</v>
      </c>
      <c r="C220" s="18">
        <v>5</v>
      </c>
      <c r="D220" s="18">
        <v>93501854</v>
      </c>
      <c r="E220" s="18" t="s">
        <v>25</v>
      </c>
      <c r="F220" s="18" t="s">
        <v>23</v>
      </c>
      <c r="G220" s="18" t="s">
        <v>23</v>
      </c>
      <c r="H220" s="19">
        <v>0.16</v>
      </c>
      <c r="I220" s="18">
        <v>-9.9000000000000005E-2</v>
      </c>
      <c r="J220" s="18">
        <v>5.0999999999999997E-2</v>
      </c>
      <c r="K220" s="19">
        <v>10.4624266416611</v>
      </c>
      <c r="L220" s="8" t="s">
        <v>3993</v>
      </c>
      <c r="M220" s="8" t="s">
        <v>81</v>
      </c>
    </row>
    <row r="221" spans="1:13" x14ac:dyDescent="0.25">
      <c r="A221" s="8" t="s">
        <v>14</v>
      </c>
      <c r="B221" s="18" t="s">
        <v>1541</v>
      </c>
      <c r="C221" s="18">
        <v>5</v>
      </c>
      <c r="D221" s="18">
        <v>93501854</v>
      </c>
      <c r="E221" s="18" t="s">
        <v>25</v>
      </c>
      <c r="F221" s="18" t="s">
        <v>23</v>
      </c>
      <c r="G221" s="18" t="s">
        <v>23</v>
      </c>
      <c r="H221" s="19">
        <v>0.16</v>
      </c>
      <c r="I221" s="18">
        <v>-0.249</v>
      </c>
      <c r="J221" s="18">
        <v>6.6000000000000003E-2</v>
      </c>
      <c r="K221" s="19">
        <v>8.5737944347505692</v>
      </c>
      <c r="L221" s="8" t="s">
        <v>3993</v>
      </c>
      <c r="M221" s="8" t="s">
        <v>81</v>
      </c>
    </row>
    <row r="222" spans="1:13" x14ac:dyDescent="0.25">
      <c r="A222" s="8" t="s">
        <v>13</v>
      </c>
      <c r="B222" s="18" t="s">
        <v>1542</v>
      </c>
      <c r="C222" s="18">
        <v>5</v>
      </c>
      <c r="D222" s="18">
        <v>93505779</v>
      </c>
      <c r="E222" s="18" t="s">
        <v>24</v>
      </c>
      <c r="F222" s="18" t="s">
        <v>23</v>
      </c>
      <c r="G222" s="18" t="s">
        <v>23</v>
      </c>
      <c r="H222" s="19">
        <v>0.16</v>
      </c>
      <c r="I222" s="18">
        <v>-0.11799999999999999</v>
      </c>
      <c r="J222" s="18">
        <v>5.0999999999999997E-2</v>
      </c>
      <c r="K222" s="19">
        <v>9.7912726588240702</v>
      </c>
      <c r="L222" s="8" t="s">
        <v>3993</v>
      </c>
      <c r="M222" s="8" t="s">
        <v>81</v>
      </c>
    </row>
    <row r="223" spans="1:13" x14ac:dyDescent="0.25">
      <c r="A223" s="8" t="s">
        <v>14</v>
      </c>
      <c r="B223" s="18" t="s">
        <v>1542</v>
      </c>
      <c r="C223" s="18">
        <v>5</v>
      </c>
      <c r="D223" s="18">
        <v>93505779</v>
      </c>
      <c r="E223" s="18" t="s">
        <v>24</v>
      </c>
      <c r="F223" s="18" t="s">
        <v>23</v>
      </c>
      <c r="G223" s="18" t="s">
        <v>23</v>
      </c>
      <c r="H223" s="19">
        <v>0.16</v>
      </c>
      <c r="I223" s="18">
        <v>-0.27800000000000002</v>
      </c>
      <c r="J223" s="18">
        <v>6.8000000000000005E-2</v>
      </c>
      <c r="K223" s="19">
        <v>8.4533714982301795</v>
      </c>
      <c r="L223" s="8" t="s">
        <v>3993</v>
      </c>
      <c r="M223" s="8" t="s">
        <v>81</v>
      </c>
    </row>
    <row r="224" spans="1:13" x14ac:dyDescent="0.25">
      <c r="A224" s="8" t="s">
        <v>19</v>
      </c>
      <c r="B224" s="18" t="s">
        <v>1543</v>
      </c>
      <c r="C224" s="18">
        <v>5</v>
      </c>
      <c r="D224" s="18">
        <v>93506720</v>
      </c>
      <c r="E224" s="18" t="s">
        <v>25</v>
      </c>
      <c r="F224" s="18" t="s">
        <v>22</v>
      </c>
      <c r="G224" s="18" t="s">
        <v>25</v>
      </c>
      <c r="H224" s="19">
        <v>0.37</v>
      </c>
      <c r="I224" s="18">
        <v>5.3999999999999999E-2</v>
      </c>
      <c r="J224" s="18">
        <v>1.2E-2</v>
      </c>
      <c r="K224" s="19">
        <v>6.8799224444872102</v>
      </c>
      <c r="L224" s="8" t="s">
        <v>3993</v>
      </c>
      <c r="M224" s="8" t="s">
        <v>81</v>
      </c>
    </row>
    <row r="225" spans="1:13" x14ac:dyDescent="0.25">
      <c r="A225" s="8" t="s">
        <v>13</v>
      </c>
      <c r="B225" s="18" t="s">
        <v>1544</v>
      </c>
      <c r="C225" s="18">
        <v>5</v>
      </c>
      <c r="D225" s="18">
        <v>93507153</v>
      </c>
      <c r="E225" s="18" t="s">
        <v>22</v>
      </c>
      <c r="F225" s="18" t="s">
        <v>23</v>
      </c>
      <c r="G225" s="18" t="s">
        <v>23</v>
      </c>
      <c r="H225" s="19">
        <v>0.15</v>
      </c>
      <c r="I225" s="18">
        <v>-0.11700000000000001</v>
      </c>
      <c r="J225" s="18">
        <v>5.0999999999999997E-2</v>
      </c>
      <c r="K225" s="19">
        <v>9.9903439714285405</v>
      </c>
      <c r="L225" s="8" t="s">
        <v>3993</v>
      </c>
      <c r="M225" s="8" t="s">
        <v>81</v>
      </c>
    </row>
    <row r="226" spans="1:13" x14ac:dyDescent="0.25">
      <c r="A226" s="8" t="s">
        <v>14</v>
      </c>
      <c r="B226" s="18" t="s">
        <v>1544</v>
      </c>
      <c r="C226" s="18">
        <v>5</v>
      </c>
      <c r="D226" s="18">
        <v>93507153</v>
      </c>
      <c r="E226" s="18" t="s">
        <v>22</v>
      </c>
      <c r="F226" s="18" t="s">
        <v>23</v>
      </c>
      <c r="G226" s="18" t="s">
        <v>23</v>
      </c>
      <c r="H226" s="19">
        <v>0.15</v>
      </c>
      <c r="I226" s="18">
        <v>-0.27700000000000002</v>
      </c>
      <c r="J226" s="18">
        <v>6.8000000000000005E-2</v>
      </c>
      <c r="K226" s="19">
        <v>8.7195539289239701</v>
      </c>
      <c r="L226" s="8" t="s">
        <v>3993</v>
      </c>
      <c r="M226" s="8" t="s">
        <v>81</v>
      </c>
    </row>
    <row r="227" spans="1:13" x14ac:dyDescent="0.25">
      <c r="A227" s="8" t="s">
        <v>13</v>
      </c>
      <c r="B227" s="18" t="s">
        <v>1545</v>
      </c>
      <c r="C227" s="18">
        <v>5</v>
      </c>
      <c r="D227" s="18">
        <v>93510916</v>
      </c>
      <c r="E227" s="18" t="s">
        <v>22</v>
      </c>
      <c r="F227" s="18" t="s">
        <v>24</v>
      </c>
      <c r="G227" s="18" t="s">
        <v>24</v>
      </c>
      <c r="H227" s="19">
        <v>0.17</v>
      </c>
      <c r="I227" s="18">
        <v>-0.111</v>
      </c>
      <c r="J227" s="18">
        <v>4.8000000000000001E-2</v>
      </c>
      <c r="K227" s="19">
        <v>9.4050065221198391</v>
      </c>
      <c r="L227" s="8" t="s">
        <v>3993</v>
      </c>
      <c r="M227" s="8" t="s">
        <v>81</v>
      </c>
    </row>
    <row r="228" spans="1:13" x14ac:dyDescent="0.25">
      <c r="A228" s="8" t="s">
        <v>14</v>
      </c>
      <c r="B228" s="18" t="s">
        <v>1545</v>
      </c>
      <c r="C228" s="18">
        <v>5</v>
      </c>
      <c r="D228" s="18">
        <v>93510916</v>
      </c>
      <c r="E228" s="18" t="s">
        <v>22</v>
      </c>
      <c r="F228" s="18" t="s">
        <v>24</v>
      </c>
      <c r="G228" s="18" t="s">
        <v>24</v>
      </c>
      <c r="H228" s="19">
        <v>0.17</v>
      </c>
      <c r="I228" s="18">
        <v>-0.217</v>
      </c>
      <c r="J228" s="18">
        <v>6.2E-2</v>
      </c>
      <c r="K228" s="19">
        <v>8.18719065324116</v>
      </c>
      <c r="L228" s="8" t="s">
        <v>3993</v>
      </c>
      <c r="M228" s="8" t="s">
        <v>81</v>
      </c>
    </row>
    <row r="229" spans="1:13" x14ac:dyDescent="0.25">
      <c r="A229" s="8" t="s">
        <v>13</v>
      </c>
      <c r="B229" s="18" t="s">
        <v>1546</v>
      </c>
      <c r="C229" s="18">
        <v>5</v>
      </c>
      <c r="D229" s="18">
        <v>93511207</v>
      </c>
      <c r="E229" s="18" t="s">
        <v>25</v>
      </c>
      <c r="F229" s="18" t="s">
        <v>22</v>
      </c>
      <c r="G229" s="18" t="s">
        <v>22</v>
      </c>
      <c r="H229" s="19">
        <v>0.17</v>
      </c>
      <c r="I229" s="18">
        <v>-0.111</v>
      </c>
      <c r="J229" s="18">
        <v>4.8000000000000001E-2</v>
      </c>
      <c r="K229" s="19">
        <v>9.3635180315200106</v>
      </c>
      <c r="L229" s="8" t="s">
        <v>3993</v>
      </c>
      <c r="M229" s="8" t="s">
        <v>81</v>
      </c>
    </row>
    <row r="230" spans="1:13" x14ac:dyDescent="0.25">
      <c r="A230" s="8" t="s">
        <v>14</v>
      </c>
      <c r="B230" s="18" t="s">
        <v>1546</v>
      </c>
      <c r="C230" s="18">
        <v>5</v>
      </c>
      <c r="D230" s="18">
        <v>93511207</v>
      </c>
      <c r="E230" s="18" t="s">
        <v>25</v>
      </c>
      <c r="F230" s="18" t="s">
        <v>22</v>
      </c>
      <c r="G230" s="18" t="s">
        <v>22</v>
      </c>
      <c r="H230" s="19">
        <v>0.17</v>
      </c>
      <c r="I230" s="18">
        <v>-0.218</v>
      </c>
      <c r="J230" s="18">
        <v>6.2E-2</v>
      </c>
      <c r="K230" s="19">
        <v>8.0529766693598095</v>
      </c>
      <c r="L230" s="8" t="s">
        <v>3993</v>
      </c>
      <c r="M230" s="8" t="s">
        <v>81</v>
      </c>
    </row>
    <row r="231" spans="1:13" x14ac:dyDescent="0.25">
      <c r="A231" s="8" t="s">
        <v>13</v>
      </c>
      <c r="B231" s="18" t="s">
        <v>1547</v>
      </c>
      <c r="C231" s="18">
        <v>5</v>
      </c>
      <c r="D231" s="18">
        <v>93511436</v>
      </c>
      <c r="E231" s="18" t="s">
        <v>22</v>
      </c>
      <c r="F231" s="18" t="s">
        <v>25</v>
      </c>
      <c r="G231" s="18" t="s">
        <v>25</v>
      </c>
      <c r="H231" s="19">
        <v>0.17</v>
      </c>
      <c r="I231" s="18">
        <v>-0.111</v>
      </c>
      <c r="J231" s="18">
        <v>4.8000000000000001E-2</v>
      </c>
      <c r="K231" s="19">
        <v>9.2268259844183191</v>
      </c>
      <c r="L231" s="8" t="s">
        <v>3993</v>
      </c>
      <c r="M231" s="8" t="s">
        <v>81</v>
      </c>
    </row>
    <row r="232" spans="1:13" x14ac:dyDescent="0.25">
      <c r="A232" s="8" t="s">
        <v>14</v>
      </c>
      <c r="B232" s="18" t="s">
        <v>1547</v>
      </c>
      <c r="C232" s="18">
        <v>5</v>
      </c>
      <c r="D232" s="18">
        <v>93511436</v>
      </c>
      <c r="E232" s="18" t="s">
        <v>22</v>
      </c>
      <c r="F232" s="18" t="s">
        <v>25</v>
      </c>
      <c r="G232" s="18" t="s">
        <v>25</v>
      </c>
      <c r="H232" s="19">
        <v>0.17</v>
      </c>
      <c r="I232" s="18">
        <v>-0.219</v>
      </c>
      <c r="J232" s="18">
        <v>6.2E-2</v>
      </c>
      <c r="K232" s="19">
        <v>7.8284103576079298</v>
      </c>
      <c r="L232" s="8" t="s">
        <v>3993</v>
      </c>
      <c r="M232" s="8" t="s">
        <v>81</v>
      </c>
    </row>
    <row r="233" spans="1:13" x14ac:dyDescent="0.25">
      <c r="A233" s="8" t="s">
        <v>13</v>
      </c>
      <c r="B233" s="18" t="s">
        <v>1548</v>
      </c>
      <c r="C233" s="18">
        <v>5</v>
      </c>
      <c r="D233" s="18">
        <v>93511565</v>
      </c>
      <c r="E233" s="18" t="s">
        <v>25</v>
      </c>
      <c r="F233" s="18" t="s">
        <v>24</v>
      </c>
      <c r="G233" s="18" t="s">
        <v>24</v>
      </c>
      <c r="H233" s="19">
        <v>0.17</v>
      </c>
      <c r="I233" s="18">
        <v>-0.111</v>
      </c>
      <c r="J233" s="18">
        <v>4.8000000000000001E-2</v>
      </c>
      <c r="K233" s="19">
        <v>9.1985995482628695</v>
      </c>
      <c r="L233" s="8" t="s">
        <v>3993</v>
      </c>
      <c r="M233" s="8" t="s">
        <v>81</v>
      </c>
    </row>
    <row r="234" spans="1:13" x14ac:dyDescent="0.25">
      <c r="A234" s="8" t="s">
        <v>14</v>
      </c>
      <c r="B234" s="18" t="s">
        <v>1548</v>
      </c>
      <c r="C234" s="18">
        <v>5</v>
      </c>
      <c r="D234" s="18">
        <v>93511565</v>
      </c>
      <c r="E234" s="18" t="s">
        <v>25</v>
      </c>
      <c r="F234" s="18" t="s">
        <v>24</v>
      </c>
      <c r="G234" s="18" t="s">
        <v>24</v>
      </c>
      <c r="H234" s="19">
        <v>0.17</v>
      </c>
      <c r="I234" s="18">
        <v>-0.218</v>
      </c>
      <c r="J234" s="18">
        <v>6.2E-2</v>
      </c>
      <c r="K234" s="19">
        <v>7.9630692451608898</v>
      </c>
      <c r="L234" s="8" t="s">
        <v>3993</v>
      </c>
      <c r="M234" s="8" t="s">
        <v>81</v>
      </c>
    </row>
    <row r="235" spans="1:13" x14ac:dyDescent="0.25">
      <c r="A235" s="8" t="s">
        <v>13</v>
      </c>
      <c r="B235" s="18" t="s">
        <v>1549</v>
      </c>
      <c r="C235" s="18">
        <v>5</v>
      </c>
      <c r="D235" s="18">
        <v>93512276</v>
      </c>
      <c r="E235" s="18" t="s">
        <v>3304</v>
      </c>
      <c r="F235" s="18" t="s">
        <v>23</v>
      </c>
      <c r="G235" s="18" t="s">
        <v>23</v>
      </c>
      <c r="H235" s="19">
        <v>0.14000000000000001</v>
      </c>
      <c r="I235" s="18">
        <v>-0.14399999999999999</v>
      </c>
      <c r="J235" s="18">
        <v>5.8000000000000003E-2</v>
      </c>
      <c r="K235" s="19">
        <v>9.28179804139344</v>
      </c>
      <c r="L235" s="8" t="s">
        <v>3993</v>
      </c>
      <c r="M235" s="8" t="s">
        <v>81</v>
      </c>
    </row>
    <row r="236" spans="1:13" x14ac:dyDescent="0.25">
      <c r="A236" s="8" t="s">
        <v>14</v>
      </c>
      <c r="B236" s="18" t="s">
        <v>1549</v>
      </c>
      <c r="C236" s="18">
        <v>5</v>
      </c>
      <c r="D236" s="18">
        <v>93512276</v>
      </c>
      <c r="E236" s="18" t="s">
        <v>3304</v>
      </c>
      <c r="F236" s="18" t="s">
        <v>23</v>
      </c>
      <c r="G236" s="18" t="s">
        <v>23</v>
      </c>
      <c r="H236" s="19">
        <v>0.14000000000000001</v>
      </c>
      <c r="I236" s="18">
        <v>-0.217</v>
      </c>
      <c r="J236" s="18">
        <v>7.4999999999999997E-2</v>
      </c>
      <c r="K236" s="19">
        <v>7.4914543504995397</v>
      </c>
      <c r="L236" s="8" t="s">
        <v>3993</v>
      </c>
      <c r="M236" s="8" t="s">
        <v>81</v>
      </c>
    </row>
    <row r="237" spans="1:13" x14ac:dyDescent="0.25">
      <c r="A237" s="8" t="s">
        <v>13</v>
      </c>
      <c r="B237" s="18" t="s">
        <v>476</v>
      </c>
      <c r="C237" s="18">
        <v>5</v>
      </c>
      <c r="D237" s="18">
        <v>93512449</v>
      </c>
      <c r="E237" s="18" t="s">
        <v>25</v>
      </c>
      <c r="F237" s="18" t="s">
        <v>22</v>
      </c>
      <c r="G237" s="18" t="s">
        <v>22</v>
      </c>
      <c r="H237" s="19">
        <v>0.15</v>
      </c>
      <c r="I237" s="18">
        <v>-0.12</v>
      </c>
      <c r="J237" s="18">
        <v>5.1999999999999998E-2</v>
      </c>
      <c r="K237" s="19">
        <v>9.9746407938189297</v>
      </c>
      <c r="L237" s="8" t="s">
        <v>3997</v>
      </c>
      <c r="M237" s="8" t="s">
        <v>81</v>
      </c>
    </row>
    <row r="238" spans="1:13" x14ac:dyDescent="0.25">
      <c r="A238" s="8" t="s">
        <v>14</v>
      </c>
      <c r="B238" s="18" t="s">
        <v>476</v>
      </c>
      <c r="C238" s="18">
        <v>5</v>
      </c>
      <c r="D238" s="18">
        <v>93512449</v>
      </c>
      <c r="E238" s="18" t="s">
        <v>25</v>
      </c>
      <c r="F238" s="18" t="s">
        <v>22</v>
      </c>
      <c r="G238" s="18" t="s">
        <v>22</v>
      </c>
      <c r="H238" s="19">
        <v>0.15</v>
      </c>
      <c r="I238" s="18">
        <v>-0.252</v>
      </c>
      <c r="J238" s="18">
        <v>6.8000000000000005E-2</v>
      </c>
      <c r="K238" s="19">
        <v>8.4587038735462698</v>
      </c>
      <c r="L238" s="8" t="s">
        <v>3997</v>
      </c>
      <c r="M238" s="8" t="s">
        <v>81</v>
      </c>
    </row>
    <row r="239" spans="1:13" x14ac:dyDescent="0.25">
      <c r="A239" s="8" t="s">
        <v>13</v>
      </c>
      <c r="B239" s="18" t="s">
        <v>1550</v>
      </c>
      <c r="C239" s="18">
        <v>5</v>
      </c>
      <c r="D239" s="18">
        <v>93512489</v>
      </c>
      <c r="E239" s="18" t="s">
        <v>23</v>
      </c>
      <c r="F239" s="18" t="s">
        <v>25</v>
      </c>
      <c r="G239" s="18" t="s">
        <v>25</v>
      </c>
      <c r="H239" s="19">
        <v>0.15</v>
      </c>
      <c r="I239" s="18">
        <v>-0.12</v>
      </c>
      <c r="J239" s="18">
        <v>5.1999999999999998E-2</v>
      </c>
      <c r="K239" s="19">
        <v>9.9746407938189598</v>
      </c>
      <c r="L239" s="8" t="s">
        <v>3993</v>
      </c>
      <c r="M239" s="8" t="s">
        <v>81</v>
      </c>
    </row>
    <row r="240" spans="1:13" x14ac:dyDescent="0.25">
      <c r="A240" s="8" t="s">
        <v>14</v>
      </c>
      <c r="B240" s="18" t="s">
        <v>1550</v>
      </c>
      <c r="C240" s="18">
        <v>5</v>
      </c>
      <c r="D240" s="18">
        <v>93512489</v>
      </c>
      <c r="E240" s="18" t="s">
        <v>23</v>
      </c>
      <c r="F240" s="18" t="s">
        <v>25</v>
      </c>
      <c r="G240" s="18" t="s">
        <v>25</v>
      </c>
      <c r="H240" s="19">
        <v>0.15</v>
      </c>
      <c r="I240" s="18">
        <v>-0.252</v>
      </c>
      <c r="J240" s="18">
        <v>6.8000000000000005E-2</v>
      </c>
      <c r="K240" s="19">
        <v>8.4587038735462894</v>
      </c>
      <c r="L240" s="8" t="s">
        <v>3993</v>
      </c>
      <c r="M240" s="8" t="s">
        <v>81</v>
      </c>
    </row>
    <row r="241" spans="1:13" x14ac:dyDescent="0.25">
      <c r="A241" s="8" t="s">
        <v>13</v>
      </c>
      <c r="B241" s="18" t="s">
        <v>1551</v>
      </c>
      <c r="C241" s="18">
        <v>5</v>
      </c>
      <c r="D241" s="18">
        <v>93512522</v>
      </c>
      <c r="E241" s="18" t="s">
        <v>25</v>
      </c>
      <c r="F241" s="18" t="s">
        <v>22</v>
      </c>
      <c r="G241" s="18" t="s">
        <v>22</v>
      </c>
      <c r="H241" s="19">
        <v>0.15</v>
      </c>
      <c r="I241" s="18">
        <v>-0.121</v>
      </c>
      <c r="J241" s="18">
        <v>5.1999999999999998E-2</v>
      </c>
      <c r="K241" s="19">
        <v>9.8576565672629304</v>
      </c>
      <c r="L241" s="8" t="s">
        <v>3993</v>
      </c>
      <c r="M241" s="8" t="s">
        <v>81</v>
      </c>
    </row>
    <row r="242" spans="1:13" x14ac:dyDescent="0.25">
      <c r="A242" s="8" t="s">
        <v>14</v>
      </c>
      <c r="B242" s="18" t="s">
        <v>1551</v>
      </c>
      <c r="C242" s="18">
        <v>5</v>
      </c>
      <c r="D242" s="18">
        <v>93512522</v>
      </c>
      <c r="E242" s="18" t="s">
        <v>25</v>
      </c>
      <c r="F242" s="18" t="s">
        <v>22</v>
      </c>
      <c r="G242" s="18" t="s">
        <v>22</v>
      </c>
      <c r="H242" s="19">
        <v>0.15</v>
      </c>
      <c r="I242" s="18">
        <v>-0.253</v>
      </c>
      <c r="J242" s="18">
        <v>6.8000000000000005E-2</v>
      </c>
      <c r="K242" s="19">
        <v>8.2592027967888502</v>
      </c>
      <c r="L242" s="8" t="s">
        <v>3993</v>
      </c>
      <c r="M242" s="8" t="s">
        <v>81</v>
      </c>
    </row>
    <row r="243" spans="1:13" x14ac:dyDescent="0.25">
      <c r="A243" s="8" t="s">
        <v>13</v>
      </c>
      <c r="B243" s="18" t="s">
        <v>1552</v>
      </c>
      <c r="C243" s="18">
        <v>5</v>
      </c>
      <c r="D243" s="18">
        <v>93512526</v>
      </c>
      <c r="E243" s="18" t="s">
        <v>23</v>
      </c>
      <c r="F243" s="18" t="s">
        <v>22</v>
      </c>
      <c r="G243" s="18" t="s">
        <v>22</v>
      </c>
      <c r="H243" s="19">
        <v>0.15</v>
      </c>
      <c r="I243" s="18">
        <v>-0.121</v>
      </c>
      <c r="J243" s="18">
        <v>5.1999999999999998E-2</v>
      </c>
      <c r="K243" s="19">
        <v>9.8576565672629304</v>
      </c>
      <c r="L243" s="8" t="s">
        <v>3993</v>
      </c>
      <c r="M243" s="8" t="s">
        <v>81</v>
      </c>
    </row>
    <row r="244" spans="1:13" x14ac:dyDescent="0.25">
      <c r="A244" s="8" t="s">
        <v>14</v>
      </c>
      <c r="B244" s="18" t="s">
        <v>1552</v>
      </c>
      <c r="C244" s="18">
        <v>5</v>
      </c>
      <c r="D244" s="18">
        <v>93512526</v>
      </c>
      <c r="E244" s="18" t="s">
        <v>23</v>
      </c>
      <c r="F244" s="18" t="s">
        <v>22</v>
      </c>
      <c r="G244" s="18" t="s">
        <v>22</v>
      </c>
      <c r="H244" s="19">
        <v>0.15</v>
      </c>
      <c r="I244" s="18">
        <v>-0.253</v>
      </c>
      <c r="J244" s="18">
        <v>6.8000000000000005E-2</v>
      </c>
      <c r="K244" s="19">
        <v>8.2592027967888502</v>
      </c>
      <c r="L244" s="8" t="s">
        <v>3993</v>
      </c>
      <c r="M244" s="8" t="s">
        <v>81</v>
      </c>
    </row>
    <row r="245" spans="1:13" x14ac:dyDescent="0.25">
      <c r="A245" s="8" t="s">
        <v>13</v>
      </c>
      <c r="B245" s="18" t="s">
        <v>213</v>
      </c>
      <c r="C245" s="18">
        <v>5</v>
      </c>
      <c r="D245" s="18">
        <v>93512574</v>
      </c>
      <c r="E245" s="18" t="s">
        <v>24</v>
      </c>
      <c r="F245" s="18" t="s">
        <v>23</v>
      </c>
      <c r="G245" s="18" t="s">
        <v>23</v>
      </c>
      <c r="H245" s="19">
        <v>0.17</v>
      </c>
      <c r="I245" s="18">
        <v>-0.111</v>
      </c>
      <c r="J245" s="18">
        <v>4.8000000000000001E-2</v>
      </c>
      <c r="K245" s="19">
        <v>9.1964148972518505</v>
      </c>
      <c r="L245" s="8" t="s">
        <v>3993</v>
      </c>
      <c r="M245" s="8" t="s">
        <v>81</v>
      </c>
    </row>
    <row r="246" spans="1:13" x14ac:dyDescent="0.25">
      <c r="A246" s="8" t="s">
        <v>14</v>
      </c>
      <c r="B246" s="18" t="s">
        <v>213</v>
      </c>
      <c r="C246" s="18">
        <v>5</v>
      </c>
      <c r="D246" s="18">
        <v>93512574</v>
      </c>
      <c r="E246" s="18" t="s">
        <v>24</v>
      </c>
      <c r="F246" s="18" t="s">
        <v>23</v>
      </c>
      <c r="G246" s="18" t="s">
        <v>23</v>
      </c>
      <c r="H246" s="19">
        <v>0.17</v>
      </c>
      <c r="I246" s="18">
        <v>-0.218</v>
      </c>
      <c r="J246" s="18">
        <v>6.2E-2</v>
      </c>
      <c r="K246" s="19">
        <v>7.9704543764739801</v>
      </c>
      <c r="L246" s="8" t="s">
        <v>3993</v>
      </c>
      <c r="M246" s="8" t="s">
        <v>81</v>
      </c>
    </row>
    <row r="247" spans="1:13" x14ac:dyDescent="0.25">
      <c r="A247" s="8" t="s">
        <v>13</v>
      </c>
      <c r="B247" s="18" t="s">
        <v>213</v>
      </c>
      <c r="C247" s="18">
        <v>5</v>
      </c>
      <c r="D247" s="18">
        <v>93512633</v>
      </c>
      <c r="E247" s="18" t="s">
        <v>23</v>
      </c>
      <c r="F247" s="18" t="s">
        <v>28</v>
      </c>
      <c r="G247" s="18" t="s">
        <v>28</v>
      </c>
      <c r="H247" s="19">
        <v>0.16</v>
      </c>
      <c r="I247" s="18">
        <v>-0.113</v>
      </c>
      <c r="J247" s="18">
        <v>4.7E-2</v>
      </c>
      <c r="K247" s="19">
        <v>8.9704549781074103</v>
      </c>
      <c r="L247" s="8" t="s">
        <v>3993</v>
      </c>
      <c r="M247" s="8" t="s">
        <v>81</v>
      </c>
    </row>
    <row r="248" spans="1:13" x14ac:dyDescent="0.25">
      <c r="A248" s="8" t="s">
        <v>14</v>
      </c>
      <c r="B248" s="18" t="s">
        <v>213</v>
      </c>
      <c r="C248" s="18">
        <v>5</v>
      </c>
      <c r="D248" s="18">
        <v>93512633</v>
      </c>
      <c r="E248" s="18" t="s">
        <v>23</v>
      </c>
      <c r="F248" s="18" t="s">
        <v>28</v>
      </c>
      <c r="G248" s="18" t="s">
        <v>28</v>
      </c>
      <c r="H248" s="19">
        <v>0.16</v>
      </c>
      <c r="I248" s="18">
        <v>-0.219</v>
      </c>
      <c r="J248" s="18">
        <v>6.2E-2</v>
      </c>
      <c r="K248" s="19">
        <v>7.5802243611348201</v>
      </c>
      <c r="L248" s="8" t="s">
        <v>3993</v>
      </c>
      <c r="M248" s="8" t="s">
        <v>81</v>
      </c>
    </row>
    <row r="249" spans="1:13" x14ac:dyDescent="0.25">
      <c r="A249" s="8" t="s">
        <v>13</v>
      </c>
      <c r="B249" s="18" t="s">
        <v>213</v>
      </c>
      <c r="C249" s="18">
        <v>5</v>
      </c>
      <c r="D249" s="18">
        <v>93512760</v>
      </c>
      <c r="E249" s="18" t="s">
        <v>22</v>
      </c>
      <c r="F249" s="18" t="s">
        <v>29</v>
      </c>
      <c r="G249" s="18" t="s">
        <v>29</v>
      </c>
      <c r="H249" s="19">
        <v>0.15</v>
      </c>
      <c r="I249" s="18">
        <v>-0.11899999999999999</v>
      </c>
      <c r="J249" s="18">
        <v>5.1999999999999998E-2</v>
      </c>
      <c r="K249" s="19">
        <v>10.2644055303134</v>
      </c>
      <c r="L249" s="8" t="s">
        <v>3993</v>
      </c>
      <c r="M249" s="8" t="s">
        <v>81</v>
      </c>
    </row>
    <row r="250" spans="1:13" x14ac:dyDescent="0.25">
      <c r="A250" s="8" t="s">
        <v>14</v>
      </c>
      <c r="B250" s="18" t="s">
        <v>213</v>
      </c>
      <c r="C250" s="18">
        <v>5</v>
      </c>
      <c r="D250" s="18">
        <v>93512760</v>
      </c>
      <c r="E250" s="18" t="s">
        <v>22</v>
      </c>
      <c r="F250" s="18" t="s">
        <v>29</v>
      </c>
      <c r="G250" s="18" t="s">
        <v>29</v>
      </c>
      <c r="H250" s="19">
        <v>0.15</v>
      </c>
      <c r="I250" s="18">
        <v>-0.253</v>
      </c>
      <c r="J250" s="18">
        <v>6.8000000000000005E-2</v>
      </c>
      <c r="K250" s="19">
        <v>8.2905720222256392</v>
      </c>
      <c r="L250" s="8" t="s">
        <v>3993</v>
      </c>
      <c r="M250" s="8" t="s">
        <v>81</v>
      </c>
    </row>
    <row r="251" spans="1:13" x14ac:dyDescent="0.25">
      <c r="A251" s="8" t="s">
        <v>13</v>
      </c>
      <c r="B251" s="18" t="s">
        <v>213</v>
      </c>
      <c r="C251" s="18">
        <v>5</v>
      </c>
      <c r="D251" s="18">
        <v>93512771</v>
      </c>
      <c r="E251" s="18" t="s">
        <v>23</v>
      </c>
      <c r="F251" s="18" t="s">
        <v>25</v>
      </c>
      <c r="G251" s="18" t="s">
        <v>25</v>
      </c>
      <c r="H251" s="19">
        <v>0.15</v>
      </c>
      <c r="I251" s="18">
        <v>-0.11899999999999999</v>
      </c>
      <c r="J251" s="18">
        <v>5.1999999999999998E-2</v>
      </c>
      <c r="K251" s="19">
        <v>10.3254049625851</v>
      </c>
      <c r="L251" s="8" t="s">
        <v>3993</v>
      </c>
      <c r="M251" s="8" t="s">
        <v>81</v>
      </c>
    </row>
    <row r="252" spans="1:13" x14ac:dyDescent="0.25">
      <c r="A252" s="8" t="s">
        <v>14</v>
      </c>
      <c r="B252" s="18" t="s">
        <v>213</v>
      </c>
      <c r="C252" s="18">
        <v>5</v>
      </c>
      <c r="D252" s="18">
        <v>93512771</v>
      </c>
      <c r="E252" s="18" t="s">
        <v>23</v>
      </c>
      <c r="F252" s="18" t="s">
        <v>25</v>
      </c>
      <c r="G252" s="18" t="s">
        <v>25</v>
      </c>
      <c r="H252" s="19">
        <v>0.15</v>
      </c>
      <c r="I252" s="18">
        <v>-0.253</v>
      </c>
      <c r="J252" s="18">
        <v>6.8000000000000005E-2</v>
      </c>
      <c r="K252" s="19">
        <v>8.2905720222256392</v>
      </c>
      <c r="L252" s="8" t="s">
        <v>3993</v>
      </c>
      <c r="M252" s="8" t="s">
        <v>81</v>
      </c>
    </row>
    <row r="253" spans="1:13" x14ac:dyDescent="0.25">
      <c r="A253" s="8" t="s">
        <v>19</v>
      </c>
      <c r="B253" s="18" t="s">
        <v>213</v>
      </c>
      <c r="C253" s="18">
        <v>5</v>
      </c>
      <c r="D253" s="18">
        <v>93512932</v>
      </c>
      <c r="E253" s="18" t="s">
        <v>22</v>
      </c>
      <c r="F253" s="18" t="s">
        <v>24</v>
      </c>
      <c r="G253" s="18" t="s">
        <v>24</v>
      </c>
      <c r="H253" s="19">
        <v>0.48</v>
      </c>
      <c r="I253" s="18">
        <v>-4.2000000000000003E-2</v>
      </c>
      <c r="J253" s="18">
        <v>1.2999999999999999E-2</v>
      </c>
      <c r="K253" s="19">
        <v>7.1222279022226598</v>
      </c>
      <c r="L253" s="8" t="s">
        <v>3993</v>
      </c>
      <c r="M253" s="8" t="s">
        <v>81</v>
      </c>
    </row>
    <row r="254" spans="1:13" x14ac:dyDescent="0.25">
      <c r="A254" s="8" t="s">
        <v>19</v>
      </c>
      <c r="B254" s="18" t="s">
        <v>213</v>
      </c>
      <c r="C254" s="18">
        <v>5</v>
      </c>
      <c r="D254" s="18">
        <v>93512939</v>
      </c>
      <c r="E254" s="18" t="s">
        <v>22</v>
      </c>
      <c r="F254" s="18" t="s">
        <v>25</v>
      </c>
      <c r="G254" s="18" t="s">
        <v>25</v>
      </c>
      <c r="H254" s="19">
        <v>0.48</v>
      </c>
      <c r="I254" s="18">
        <v>-4.2000000000000003E-2</v>
      </c>
      <c r="J254" s="18">
        <v>1.2999999999999999E-2</v>
      </c>
      <c r="K254" s="19">
        <v>6.9493642286719703</v>
      </c>
      <c r="L254" s="8" t="s">
        <v>3993</v>
      </c>
      <c r="M254" s="8" t="s">
        <v>81</v>
      </c>
    </row>
    <row r="255" spans="1:13" x14ac:dyDescent="0.25">
      <c r="A255" s="8" t="s">
        <v>19</v>
      </c>
      <c r="B255" s="18" t="s">
        <v>213</v>
      </c>
      <c r="C255" s="18">
        <v>5</v>
      </c>
      <c r="D255" s="18">
        <v>93512940</v>
      </c>
      <c r="E255" s="18" t="s">
        <v>23</v>
      </c>
      <c r="F255" s="18" t="s">
        <v>24</v>
      </c>
      <c r="G255" s="18" t="s">
        <v>24</v>
      </c>
      <c r="H255" s="19">
        <v>0.48</v>
      </c>
      <c r="I255" s="18">
        <v>-4.2000000000000003E-2</v>
      </c>
      <c r="J255" s="18">
        <v>1.2999999999999999E-2</v>
      </c>
      <c r="K255" s="19">
        <v>6.9493642286719703</v>
      </c>
      <c r="L255" s="8" t="s">
        <v>3993</v>
      </c>
      <c r="M255" s="8" t="s">
        <v>81</v>
      </c>
    </row>
    <row r="256" spans="1:13" x14ac:dyDescent="0.25">
      <c r="A256" s="8" t="s">
        <v>19</v>
      </c>
      <c r="B256" s="18" t="s">
        <v>213</v>
      </c>
      <c r="C256" s="18">
        <v>5</v>
      </c>
      <c r="D256" s="18">
        <v>93513002</v>
      </c>
      <c r="E256" s="18" t="s">
        <v>24</v>
      </c>
      <c r="F256" s="18" t="s">
        <v>23</v>
      </c>
      <c r="G256" s="18" t="s">
        <v>23</v>
      </c>
      <c r="H256" s="19">
        <v>0.48</v>
      </c>
      <c r="I256" s="18">
        <v>-4.2000000000000003E-2</v>
      </c>
      <c r="J256" s="18">
        <v>1.2999999999999999E-2</v>
      </c>
      <c r="K256" s="19">
        <v>7.2419213305272203</v>
      </c>
      <c r="L256" s="8" t="s">
        <v>3993</v>
      </c>
      <c r="M256" s="8" t="s">
        <v>81</v>
      </c>
    </row>
    <row r="257" spans="1:13" x14ac:dyDescent="0.25">
      <c r="A257" s="8" t="s">
        <v>19</v>
      </c>
      <c r="B257" s="18" t="s">
        <v>213</v>
      </c>
      <c r="C257" s="18">
        <v>5</v>
      </c>
      <c r="D257" s="18">
        <v>93513053</v>
      </c>
      <c r="E257" s="18" t="s">
        <v>23</v>
      </c>
      <c r="F257" s="18" t="s">
        <v>25</v>
      </c>
      <c r="G257" s="18" t="s">
        <v>25</v>
      </c>
      <c r="H257" s="19">
        <v>0.48</v>
      </c>
      <c r="I257" s="18">
        <v>-0.04</v>
      </c>
      <c r="J257" s="18">
        <v>1.2999999999999999E-2</v>
      </c>
      <c r="K257" s="19">
        <v>6.8311668988408503</v>
      </c>
      <c r="L257" s="8" t="s">
        <v>3993</v>
      </c>
      <c r="M257" s="8" t="s">
        <v>81</v>
      </c>
    </row>
    <row r="258" spans="1:13" x14ac:dyDescent="0.25">
      <c r="A258" s="8" t="s">
        <v>13</v>
      </c>
      <c r="B258" s="18" t="s">
        <v>1553</v>
      </c>
      <c r="C258" s="18">
        <v>5</v>
      </c>
      <c r="D258" s="18">
        <v>93513796</v>
      </c>
      <c r="E258" s="18" t="s">
        <v>24</v>
      </c>
      <c r="F258" s="18" t="s">
        <v>25</v>
      </c>
      <c r="G258" s="18" t="s">
        <v>25</v>
      </c>
      <c r="H258" s="19">
        <v>0.16</v>
      </c>
      <c r="I258" s="18">
        <v>-0.107</v>
      </c>
      <c r="J258" s="18">
        <v>5.0999999999999997E-2</v>
      </c>
      <c r="K258" s="19">
        <v>9.8988912257875992</v>
      </c>
      <c r="L258" s="8" t="s">
        <v>3993</v>
      </c>
      <c r="M258" s="8" t="s">
        <v>81</v>
      </c>
    </row>
    <row r="259" spans="1:13" x14ac:dyDescent="0.25">
      <c r="A259" s="8" t="s">
        <v>14</v>
      </c>
      <c r="B259" s="18" t="s">
        <v>1553</v>
      </c>
      <c r="C259" s="18">
        <v>5</v>
      </c>
      <c r="D259" s="18">
        <v>93513796</v>
      </c>
      <c r="E259" s="18" t="s">
        <v>24</v>
      </c>
      <c r="F259" s="18" t="s">
        <v>25</v>
      </c>
      <c r="G259" s="18" t="s">
        <v>25</v>
      </c>
      <c r="H259" s="19">
        <v>0.16</v>
      </c>
      <c r="I259" s="18">
        <v>-0.22600000000000001</v>
      </c>
      <c r="J259" s="18">
        <v>6.6000000000000003E-2</v>
      </c>
      <c r="K259" s="19">
        <v>8.3266173136637498</v>
      </c>
      <c r="L259" s="8" t="s">
        <v>3993</v>
      </c>
      <c r="M259" s="8" t="s">
        <v>81</v>
      </c>
    </row>
    <row r="260" spans="1:13" x14ac:dyDescent="0.25">
      <c r="A260" s="8" t="s">
        <v>13</v>
      </c>
      <c r="B260" s="18" t="s">
        <v>1554</v>
      </c>
      <c r="C260" s="18">
        <v>5</v>
      </c>
      <c r="D260" s="18">
        <v>93513927</v>
      </c>
      <c r="E260" s="18" t="s">
        <v>22</v>
      </c>
      <c r="F260" s="18" t="s">
        <v>24</v>
      </c>
      <c r="G260" s="18" t="s">
        <v>24</v>
      </c>
      <c r="H260" s="19">
        <v>0.16</v>
      </c>
      <c r="I260" s="18">
        <v>-0.112</v>
      </c>
      <c r="J260" s="18">
        <v>5.0999999999999997E-2</v>
      </c>
      <c r="K260" s="19">
        <v>9.9049200623542504</v>
      </c>
      <c r="L260" s="8" t="s">
        <v>3993</v>
      </c>
      <c r="M260" s="8" t="s">
        <v>81</v>
      </c>
    </row>
    <row r="261" spans="1:13" x14ac:dyDescent="0.25">
      <c r="A261" s="8" t="s">
        <v>14</v>
      </c>
      <c r="B261" s="18" t="s">
        <v>1554</v>
      </c>
      <c r="C261" s="18">
        <v>5</v>
      </c>
      <c r="D261" s="18">
        <v>93513927</v>
      </c>
      <c r="E261" s="18" t="s">
        <v>22</v>
      </c>
      <c r="F261" s="18" t="s">
        <v>24</v>
      </c>
      <c r="G261" s="18" t="s">
        <v>24</v>
      </c>
      <c r="H261" s="19">
        <v>0.16</v>
      </c>
      <c r="I261" s="18">
        <v>-0.23499999999999999</v>
      </c>
      <c r="J261" s="18">
        <v>6.6000000000000003E-2</v>
      </c>
      <c r="K261" s="19">
        <v>8.2944247535094799</v>
      </c>
      <c r="L261" s="8" t="s">
        <v>3993</v>
      </c>
      <c r="M261" s="8" t="s">
        <v>81</v>
      </c>
    </row>
    <row r="262" spans="1:13" x14ac:dyDescent="0.25">
      <c r="A262" s="8" t="s">
        <v>13</v>
      </c>
      <c r="B262" s="18" t="s">
        <v>1555</v>
      </c>
      <c r="C262" s="18">
        <v>5</v>
      </c>
      <c r="D262" s="18">
        <v>93513952</v>
      </c>
      <c r="E262" s="18" t="s">
        <v>24</v>
      </c>
      <c r="F262" s="18" t="s">
        <v>22</v>
      </c>
      <c r="G262" s="18" t="s">
        <v>22</v>
      </c>
      <c r="H262" s="19">
        <v>0.17</v>
      </c>
      <c r="I262" s="18">
        <v>-0.12</v>
      </c>
      <c r="J262" s="18">
        <v>4.4999999999999998E-2</v>
      </c>
      <c r="K262" s="19">
        <v>11.107068081186901</v>
      </c>
      <c r="L262" s="8" t="s">
        <v>3993</v>
      </c>
      <c r="M262" s="8" t="s">
        <v>81</v>
      </c>
    </row>
    <row r="263" spans="1:13" x14ac:dyDescent="0.25">
      <c r="A263" s="8" t="s">
        <v>14</v>
      </c>
      <c r="B263" s="18" t="s">
        <v>1555</v>
      </c>
      <c r="C263" s="18">
        <v>5</v>
      </c>
      <c r="D263" s="18">
        <v>93513952</v>
      </c>
      <c r="E263" s="18" t="s">
        <v>24</v>
      </c>
      <c r="F263" s="18" t="s">
        <v>22</v>
      </c>
      <c r="G263" s="18" t="s">
        <v>22</v>
      </c>
      <c r="H263" s="19">
        <v>0.17</v>
      </c>
      <c r="I263" s="18">
        <v>-0.193</v>
      </c>
      <c r="J263" s="18">
        <v>5.8999999999999997E-2</v>
      </c>
      <c r="K263" s="19">
        <v>9.0491874853734195</v>
      </c>
      <c r="L263" s="8" t="s">
        <v>3993</v>
      </c>
      <c r="M263" s="8" t="s">
        <v>81</v>
      </c>
    </row>
    <row r="264" spans="1:13" x14ac:dyDescent="0.25">
      <c r="A264" s="8" t="s">
        <v>19</v>
      </c>
      <c r="B264" s="18" t="s">
        <v>1556</v>
      </c>
      <c r="C264" s="18">
        <v>5</v>
      </c>
      <c r="D264" s="18">
        <v>93513982</v>
      </c>
      <c r="E264" s="18" t="s">
        <v>25</v>
      </c>
      <c r="F264" s="18" t="s">
        <v>22</v>
      </c>
      <c r="G264" s="18" t="s">
        <v>22</v>
      </c>
      <c r="H264" s="19">
        <v>0.5</v>
      </c>
      <c r="I264" s="18">
        <v>-4.3999999999999997E-2</v>
      </c>
      <c r="J264" s="18">
        <v>1.2999999999999999E-2</v>
      </c>
      <c r="K264" s="19">
        <v>7.3695676026321202</v>
      </c>
      <c r="L264" s="8" t="s">
        <v>3993</v>
      </c>
      <c r="M264" s="8" t="s">
        <v>81</v>
      </c>
    </row>
    <row r="265" spans="1:13" x14ac:dyDescent="0.25">
      <c r="A265" s="8" t="s">
        <v>19</v>
      </c>
      <c r="B265" s="18" t="s">
        <v>1557</v>
      </c>
      <c r="C265" s="18">
        <v>5</v>
      </c>
      <c r="D265" s="18">
        <v>93514027</v>
      </c>
      <c r="E265" s="18" t="s">
        <v>24</v>
      </c>
      <c r="F265" s="18" t="s">
        <v>25</v>
      </c>
      <c r="G265" s="18" t="s">
        <v>24</v>
      </c>
      <c r="H265" s="19">
        <v>0.45</v>
      </c>
      <c r="I265" s="18">
        <v>0.05</v>
      </c>
      <c r="J265" s="18">
        <v>1.2E-2</v>
      </c>
      <c r="K265" s="19">
        <v>6.8394947805327799</v>
      </c>
      <c r="L265" s="8" t="s">
        <v>3993</v>
      </c>
      <c r="M265" s="8" t="s">
        <v>81</v>
      </c>
    </row>
    <row r="266" spans="1:13" x14ac:dyDescent="0.25">
      <c r="A266" s="8" t="s">
        <v>13</v>
      </c>
      <c r="B266" s="18" t="s">
        <v>1558</v>
      </c>
      <c r="C266" s="18">
        <v>5</v>
      </c>
      <c r="D266" s="18">
        <v>93514175</v>
      </c>
      <c r="E266" s="18" t="s">
        <v>22</v>
      </c>
      <c r="F266" s="18" t="s">
        <v>25</v>
      </c>
      <c r="G266" s="18" t="s">
        <v>25</v>
      </c>
      <c r="H266" s="19">
        <v>0.19</v>
      </c>
      <c r="I266" s="18">
        <v>-0.14199999999999999</v>
      </c>
      <c r="J266" s="18">
        <v>4.1000000000000002E-2</v>
      </c>
      <c r="K266" s="19">
        <v>8.4855008083160293</v>
      </c>
      <c r="L266" s="8" t="s">
        <v>3993</v>
      </c>
      <c r="M266" s="8" t="s">
        <v>81</v>
      </c>
    </row>
    <row r="267" spans="1:13" x14ac:dyDescent="0.25">
      <c r="A267" s="8" t="s">
        <v>13</v>
      </c>
      <c r="B267" s="18" t="s">
        <v>1559</v>
      </c>
      <c r="C267" s="18">
        <v>5</v>
      </c>
      <c r="D267" s="18">
        <v>93514195</v>
      </c>
      <c r="E267" s="18" t="s">
        <v>23</v>
      </c>
      <c r="F267" s="18" t="s">
        <v>24</v>
      </c>
      <c r="G267" s="18" t="s">
        <v>24</v>
      </c>
      <c r="H267" s="19">
        <v>0.15</v>
      </c>
      <c r="I267" s="18">
        <v>-0.121</v>
      </c>
      <c r="J267" s="18">
        <v>5.1999999999999998E-2</v>
      </c>
      <c r="K267" s="19">
        <v>9.8862198227838896</v>
      </c>
      <c r="L267" s="8" t="s">
        <v>3993</v>
      </c>
      <c r="M267" s="8" t="s">
        <v>81</v>
      </c>
    </row>
    <row r="268" spans="1:13" x14ac:dyDescent="0.25">
      <c r="A268" s="8" t="s">
        <v>14</v>
      </c>
      <c r="B268" s="18" t="s">
        <v>1559</v>
      </c>
      <c r="C268" s="18">
        <v>5</v>
      </c>
      <c r="D268" s="18">
        <v>93514195</v>
      </c>
      <c r="E268" s="18" t="s">
        <v>23</v>
      </c>
      <c r="F268" s="18" t="s">
        <v>24</v>
      </c>
      <c r="G268" s="18" t="s">
        <v>24</v>
      </c>
      <c r="H268" s="19">
        <v>0.15</v>
      </c>
      <c r="I268" s="18">
        <v>-0.254</v>
      </c>
      <c r="J268" s="18">
        <v>6.8000000000000005E-2</v>
      </c>
      <c r="K268" s="19">
        <v>8.1812619802678004</v>
      </c>
      <c r="L268" s="8" t="s">
        <v>3993</v>
      </c>
      <c r="M268" s="8" t="s">
        <v>81</v>
      </c>
    </row>
    <row r="269" spans="1:13" x14ac:dyDescent="0.25">
      <c r="A269" s="8" t="s">
        <v>13</v>
      </c>
      <c r="B269" s="18" t="s">
        <v>1560</v>
      </c>
      <c r="C269" s="18">
        <v>5</v>
      </c>
      <c r="D269" s="18">
        <v>93514509</v>
      </c>
      <c r="E269" s="18" t="s">
        <v>3305</v>
      </c>
      <c r="F269" s="18" t="s">
        <v>25</v>
      </c>
      <c r="G269" s="18" t="s">
        <v>25</v>
      </c>
      <c r="H269" s="19">
        <v>0.16</v>
      </c>
      <c r="I269" s="18">
        <v>-0.122</v>
      </c>
      <c r="J269" s="18">
        <v>4.8000000000000001E-2</v>
      </c>
      <c r="K269" s="19">
        <v>9.3640919668597604</v>
      </c>
      <c r="L269" s="8" t="s">
        <v>3993</v>
      </c>
      <c r="M269" s="8" t="s">
        <v>81</v>
      </c>
    </row>
    <row r="270" spans="1:13" x14ac:dyDescent="0.25">
      <c r="A270" s="8" t="s">
        <v>14</v>
      </c>
      <c r="B270" s="18" t="s">
        <v>1560</v>
      </c>
      <c r="C270" s="18">
        <v>5</v>
      </c>
      <c r="D270" s="18">
        <v>93514509</v>
      </c>
      <c r="E270" s="18" t="s">
        <v>3305</v>
      </c>
      <c r="F270" s="18" t="s">
        <v>25</v>
      </c>
      <c r="G270" s="18" t="s">
        <v>25</v>
      </c>
      <c r="H270" s="19">
        <v>0.16</v>
      </c>
      <c r="I270" s="18">
        <v>-0.249</v>
      </c>
      <c r="J270" s="18">
        <v>6.2E-2</v>
      </c>
      <c r="K270" s="19">
        <v>7.5727504290788499</v>
      </c>
      <c r="L270" s="8" t="s">
        <v>3993</v>
      </c>
      <c r="M270" s="8" t="s">
        <v>81</v>
      </c>
    </row>
    <row r="271" spans="1:13" x14ac:dyDescent="0.25">
      <c r="A271" s="8" t="s">
        <v>13</v>
      </c>
      <c r="B271" s="18" t="s">
        <v>1561</v>
      </c>
      <c r="C271" s="18">
        <v>5</v>
      </c>
      <c r="D271" s="18">
        <v>93514562</v>
      </c>
      <c r="E271" s="18" t="s">
        <v>22</v>
      </c>
      <c r="F271" s="18" t="s">
        <v>24</v>
      </c>
      <c r="G271" s="18" t="s">
        <v>24</v>
      </c>
      <c r="H271" s="19">
        <v>0.19</v>
      </c>
      <c r="I271" s="18">
        <v>-0.125</v>
      </c>
      <c r="J271" s="18">
        <v>0.04</v>
      </c>
      <c r="K271" s="19">
        <v>9.8481926865691296</v>
      </c>
      <c r="L271" s="8" t="s">
        <v>3993</v>
      </c>
      <c r="M271" s="8" t="s">
        <v>81</v>
      </c>
    </row>
    <row r="272" spans="1:13" x14ac:dyDescent="0.25">
      <c r="A272" s="8" t="s">
        <v>14</v>
      </c>
      <c r="B272" s="18" t="s">
        <v>1561</v>
      </c>
      <c r="C272" s="18">
        <v>5</v>
      </c>
      <c r="D272" s="18">
        <v>93514562</v>
      </c>
      <c r="E272" s="18" t="s">
        <v>22</v>
      </c>
      <c r="F272" s="18" t="s">
        <v>24</v>
      </c>
      <c r="G272" s="18" t="s">
        <v>24</v>
      </c>
      <c r="H272" s="19">
        <v>0.19</v>
      </c>
      <c r="I272" s="18">
        <v>-0.191</v>
      </c>
      <c r="J272" s="18">
        <v>5.0999999999999997E-2</v>
      </c>
      <c r="K272" s="19">
        <v>7.9568715173628499</v>
      </c>
      <c r="L272" s="8" t="s">
        <v>3993</v>
      </c>
      <c r="M272" s="8" t="s">
        <v>81</v>
      </c>
    </row>
    <row r="273" spans="1:13" x14ac:dyDescent="0.25">
      <c r="A273" s="8" t="s">
        <v>14</v>
      </c>
      <c r="B273" s="18" t="s">
        <v>1562</v>
      </c>
      <c r="C273" s="18">
        <v>5</v>
      </c>
      <c r="D273" s="18">
        <v>93515177</v>
      </c>
      <c r="E273" s="18" t="s">
        <v>23</v>
      </c>
      <c r="F273" s="18" t="s">
        <v>24</v>
      </c>
      <c r="G273" s="18" t="s">
        <v>24</v>
      </c>
      <c r="H273" s="19">
        <v>0.28999999999999998</v>
      </c>
      <c r="I273" s="18">
        <v>-0.16</v>
      </c>
      <c r="J273" s="18">
        <v>3.4000000000000002E-2</v>
      </c>
      <c r="K273" s="19">
        <v>6.9765981732303102</v>
      </c>
      <c r="L273" s="8" t="s">
        <v>3993</v>
      </c>
      <c r="M273" s="8" t="s">
        <v>81</v>
      </c>
    </row>
    <row r="274" spans="1:13" x14ac:dyDescent="0.25">
      <c r="A274" s="8" t="s">
        <v>13</v>
      </c>
      <c r="B274" s="18" t="s">
        <v>1563</v>
      </c>
      <c r="C274" s="18">
        <v>5</v>
      </c>
      <c r="D274" s="18">
        <v>93515236</v>
      </c>
      <c r="E274" s="18" t="s">
        <v>27</v>
      </c>
      <c r="F274" s="18" t="s">
        <v>24</v>
      </c>
      <c r="G274" s="18" t="s">
        <v>24</v>
      </c>
      <c r="H274" s="19">
        <v>0.22</v>
      </c>
      <c r="I274" s="18">
        <v>-0.152</v>
      </c>
      <c r="J274" s="18">
        <v>3.5999999999999997E-2</v>
      </c>
      <c r="K274" s="19">
        <v>10.7234047381569</v>
      </c>
      <c r="L274" s="8" t="s">
        <v>3993</v>
      </c>
      <c r="M274" s="8" t="s">
        <v>81</v>
      </c>
    </row>
    <row r="275" spans="1:13" x14ac:dyDescent="0.25">
      <c r="A275" s="8" t="s">
        <v>14</v>
      </c>
      <c r="B275" s="18" t="s">
        <v>1563</v>
      </c>
      <c r="C275" s="18">
        <v>5</v>
      </c>
      <c r="D275" s="18">
        <v>93515236</v>
      </c>
      <c r="E275" s="18" t="s">
        <v>27</v>
      </c>
      <c r="F275" s="18" t="s">
        <v>24</v>
      </c>
      <c r="G275" s="18" t="s">
        <v>24</v>
      </c>
      <c r="H275" s="19">
        <v>0.22</v>
      </c>
      <c r="I275" s="18">
        <v>-0.27200000000000002</v>
      </c>
      <c r="J275" s="18">
        <v>4.3999999999999997E-2</v>
      </c>
      <c r="K275" s="19">
        <v>10.0982302519025</v>
      </c>
      <c r="L275" s="8" t="s">
        <v>3993</v>
      </c>
      <c r="M275" s="8" t="s">
        <v>81</v>
      </c>
    </row>
    <row r="276" spans="1:13" x14ac:dyDescent="0.25">
      <c r="A276" s="8" t="s">
        <v>15</v>
      </c>
      <c r="B276" s="18" t="s">
        <v>1563</v>
      </c>
      <c r="C276" s="18">
        <v>5</v>
      </c>
      <c r="D276" s="18">
        <v>93515236</v>
      </c>
      <c r="E276" s="18" t="s">
        <v>27</v>
      </c>
      <c r="F276" s="18" t="s">
        <v>24</v>
      </c>
      <c r="G276" s="18" t="s">
        <v>24</v>
      </c>
      <c r="H276" s="19">
        <v>0.22</v>
      </c>
      <c r="I276" s="18">
        <v>-0.187</v>
      </c>
      <c r="J276" s="18">
        <v>5.0999999999999997E-2</v>
      </c>
      <c r="K276" s="19">
        <v>8.2103810085140907</v>
      </c>
      <c r="L276" s="8" t="s">
        <v>3993</v>
      </c>
      <c r="M276" s="8" t="s">
        <v>81</v>
      </c>
    </row>
    <row r="277" spans="1:13" x14ac:dyDescent="0.25">
      <c r="A277" s="8" t="s">
        <v>13</v>
      </c>
      <c r="B277" s="18" t="s">
        <v>1564</v>
      </c>
      <c r="C277" s="18">
        <v>5</v>
      </c>
      <c r="D277" s="18">
        <v>93515242</v>
      </c>
      <c r="E277" s="18" t="s">
        <v>23</v>
      </c>
      <c r="F277" s="18" t="s">
        <v>22</v>
      </c>
      <c r="G277" s="18" t="s">
        <v>22</v>
      </c>
      <c r="H277" s="19">
        <v>0.16</v>
      </c>
      <c r="I277" s="18">
        <v>-0.122</v>
      </c>
      <c r="J277" s="18">
        <v>4.8000000000000001E-2</v>
      </c>
      <c r="K277" s="19">
        <v>9.4822171760602494</v>
      </c>
      <c r="L277" s="8" t="s">
        <v>3993</v>
      </c>
      <c r="M277" s="8" t="s">
        <v>81</v>
      </c>
    </row>
    <row r="278" spans="1:13" x14ac:dyDescent="0.25">
      <c r="A278" s="8" t="s">
        <v>14</v>
      </c>
      <c r="B278" s="18" t="s">
        <v>1564</v>
      </c>
      <c r="C278" s="18">
        <v>5</v>
      </c>
      <c r="D278" s="18">
        <v>93515242</v>
      </c>
      <c r="E278" s="18" t="s">
        <v>23</v>
      </c>
      <c r="F278" s="18" t="s">
        <v>22</v>
      </c>
      <c r="G278" s="18" t="s">
        <v>22</v>
      </c>
      <c r="H278" s="19">
        <v>0.16</v>
      </c>
      <c r="I278" s="18">
        <v>-0.248</v>
      </c>
      <c r="J278" s="18">
        <v>6.2E-2</v>
      </c>
      <c r="K278" s="19">
        <v>8.0049803224479597</v>
      </c>
      <c r="L278" s="8" t="s">
        <v>3993</v>
      </c>
      <c r="M278" s="8" t="s">
        <v>81</v>
      </c>
    </row>
    <row r="279" spans="1:13" x14ac:dyDescent="0.25">
      <c r="A279" s="8" t="s">
        <v>13</v>
      </c>
      <c r="B279" s="18" t="s">
        <v>1565</v>
      </c>
      <c r="C279" s="18">
        <v>5</v>
      </c>
      <c r="D279" s="18">
        <v>93515265</v>
      </c>
      <c r="E279" s="18" t="s">
        <v>22</v>
      </c>
      <c r="F279" s="18" t="s">
        <v>25</v>
      </c>
      <c r="G279" s="18" t="s">
        <v>25</v>
      </c>
      <c r="H279" s="19">
        <v>0.22</v>
      </c>
      <c r="I279" s="18">
        <v>-0.153</v>
      </c>
      <c r="J279" s="18">
        <v>3.5999999999999997E-2</v>
      </c>
      <c r="K279" s="19">
        <v>10.2752962018331</v>
      </c>
      <c r="L279" s="8" t="s">
        <v>3993</v>
      </c>
      <c r="M279" s="8" t="s">
        <v>81</v>
      </c>
    </row>
    <row r="280" spans="1:13" x14ac:dyDescent="0.25">
      <c r="A280" s="8" t="s">
        <v>14</v>
      </c>
      <c r="B280" s="18" t="s">
        <v>1565</v>
      </c>
      <c r="C280" s="18">
        <v>5</v>
      </c>
      <c r="D280" s="18">
        <v>93515265</v>
      </c>
      <c r="E280" s="18" t="s">
        <v>22</v>
      </c>
      <c r="F280" s="18" t="s">
        <v>25</v>
      </c>
      <c r="G280" s="18" t="s">
        <v>25</v>
      </c>
      <c r="H280" s="19">
        <v>0.22</v>
      </c>
      <c r="I280" s="18">
        <v>-0.27300000000000002</v>
      </c>
      <c r="J280" s="18">
        <v>4.3999999999999997E-2</v>
      </c>
      <c r="K280" s="19">
        <v>9.7869774321003593</v>
      </c>
      <c r="L280" s="8" t="s">
        <v>3993</v>
      </c>
      <c r="M280" s="8" t="s">
        <v>81</v>
      </c>
    </row>
    <row r="281" spans="1:13" x14ac:dyDescent="0.25">
      <c r="A281" s="8" t="s">
        <v>15</v>
      </c>
      <c r="B281" s="18" t="s">
        <v>1565</v>
      </c>
      <c r="C281" s="18">
        <v>5</v>
      </c>
      <c r="D281" s="18">
        <v>93515265</v>
      </c>
      <c r="E281" s="18" t="s">
        <v>22</v>
      </c>
      <c r="F281" s="18" t="s">
        <v>25</v>
      </c>
      <c r="G281" s="18" t="s">
        <v>25</v>
      </c>
      <c r="H281" s="19">
        <v>0.22</v>
      </c>
      <c r="I281" s="18">
        <v>-0.187</v>
      </c>
      <c r="J281" s="18">
        <v>5.0999999999999997E-2</v>
      </c>
      <c r="K281" s="19">
        <v>8.1831924130304508</v>
      </c>
      <c r="L281" s="8" t="s">
        <v>3993</v>
      </c>
      <c r="M281" s="8" t="s">
        <v>81</v>
      </c>
    </row>
    <row r="282" spans="1:13" x14ac:dyDescent="0.25">
      <c r="A282" s="8" t="s">
        <v>13</v>
      </c>
      <c r="B282" s="18" t="s">
        <v>1566</v>
      </c>
      <c r="C282" s="18">
        <v>5</v>
      </c>
      <c r="D282" s="18">
        <v>93515666</v>
      </c>
      <c r="E282" s="18" t="s">
        <v>25</v>
      </c>
      <c r="F282" s="18" t="s">
        <v>24</v>
      </c>
      <c r="G282" s="18" t="s">
        <v>24</v>
      </c>
      <c r="H282" s="19">
        <v>0.27</v>
      </c>
      <c r="I282" s="18">
        <v>-0.153</v>
      </c>
      <c r="J282" s="18">
        <v>2.9000000000000001E-2</v>
      </c>
      <c r="K282" s="19">
        <v>9.5634891631902494</v>
      </c>
      <c r="L282" s="8" t="s">
        <v>3993</v>
      </c>
      <c r="M282" s="8" t="s">
        <v>81</v>
      </c>
    </row>
    <row r="283" spans="1:13" x14ac:dyDescent="0.25">
      <c r="A283" s="8" t="s">
        <v>14</v>
      </c>
      <c r="B283" s="18" t="s">
        <v>1566</v>
      </c>
      <c r="C283" s="18">
        <v>5</v>
      </c>
      <c r="D283" s="18">
        <v>93515666</v>
      </c>
      <c r="E283" s="18" t="s">
        <v>25</v>
      </c>
      <c r="F283" s="18" t="s">
        <v>24</v>
      </c>
      <c r="G283" s="18" t="s">
        <v>24</v>
      </c>
      <c r="H283" s="19">
        <v>0.27</v>
      </c>
      <c r="I283" s="18">
        <v>-0.17899999999999999</v>
      </c>
      <c r="J283" s="18">
        <v>3.5999999999999997E-2</v>
      </c>
      <c r="K283" s="19">
        <v>7.5632332745952402</v>
      </c>
      <c r="L283" s="8" t="s">
        <v>3993</v>
      </c>
      <c r="M283" s="8" t="s">
        <v>81</v>
      </c>
    </row>
    <row r="284" spans="1:13" x14ac:dyDescent="0.25">
      <c r="A284" s="8" t="s">
        <v>13</v>
      </c>
      <c r="B284" s="18" t="s">
        <v>1567</v>
      </c>
      <c r="C284" s="18">
        <v>5</v>
      </c>
      <c r="D284" s="18">
        <v>93515983</v>
      </c>
      <c r="E284" s="18" t="s">
        <v>24</v>
      </c>
      <c r="F284" s="18" t="s">
        <v>25</v>
      </c>
      <c r="G284" s="18" t="s">
        <v>25</v>
      </c>
      <c r="H284" s="19">
        <v>0.22</v>
      </c>
      <c r="I284" s="18">
        <v>-0.154</v>
      </c>
      <c r="J284" s="18">
        <v>3.5999999999999997E-2</v>
      </c>
      <c r="K284" s="19">
        <v>10.7512544568518</v>
      </c>
      <c r="L284" s="8" t="s">
        <v>3993</v>
      </c>
      <c r="M284" s="8" t="s">
        <v>81</v>
      </c>
    </row>
    <row r="285" spans="1:13" x14ac:dyDescent="0.25">
      <c r="A285" s="8" t="s">
        <v>14</v>
      </c>
      <c r="B285" s="18" t="s">
        <v>1567</v>
      </c>
      <c r="C285" s="18">
        <v>5</v>
      </c>
      <c r="D285" s="18">
        <v>93515983</v>
      </c>
      <c r="E285" s="18" t="s">
        <v>24</v>
      </c>
      <c r="F285" s="18" t="s">
        <v>25</v>
      </c>
      <c r="G285" s="18" t="s">
        <v>25</v>
      </c>
      <c r="H285" s="19">
        <v>0.22</v>
      </c>
      <c r="I285" s="18">
        <v>-0.27900000000000003</v>
      </c>
      <c r="J285" s="18">
        <v>4.3999999999999997E-2</v>
      </c>
      <c r="K285" s="19">
        <v>10.0039678308618</v>
      </c>
      <c r="L285" s="8" t="s">
        <v>3993</v>
      </c>
      <c r="M285" s="8" t="s">
        <v>81</v>
      </c>
    </row>
    <row r="286" spans="1:13" x14ac:dyDescent="0.25">
      <c r="A286" s="8" t="s">
        <v>15</v>
      </c>
      <c r="B286" s="18" t="s">
        <v>1567</v>
      </c>
      <c r="C286" s="18">
        <v>5</v>
      </c>
      <c r="D286" s="18">
        <v>93515983</v>
      </c>
      <c r="E286" s="18" t="s">
        <v>24</v>
      </c>
      <c r="F286" s="18" t="s">
        <v>25</v>
      </c>
      <c r="G286" s="18" t="s">
        <v>25</v>
      </c>
      <c r="H286" s="19">
        <v>0.22</v>
      </c>
      <c r="I286" s="18">
        <v>-0.187</v>
      </c>
      <c r="J286" s="18">
        <v>5.0999999999999997E-2</v>
      </c>
      <c r="K286" s="19">
        <v>8.1777872488404793</v>
      </c>
      <c r="L286" s="8" t="s">
        <v>3993</v>
      </c>
      <c r="M286" s="8" t="s">
        <v>81</v>
      </c>
    </row>
    <row r="287" spans="1:13" x14ac:dyDescent="0.25">
      <c r="A287" s="8" t="s">
        <v>13</v>
      </c>
      <c r="B287" s="18" t="s">
        <v>1419</v>
      </c>
      <c r="C287" s="18">
        <v>5</v>
      </c>
      <c r="D287" s="18">
        <v>93516066</v>
      </c>
      <c r="E287" s="18" t="s">
        <v>22</v>
      </c>
      <c r="F287" s="18" t="s">
        <v>25</v>
      </c>
      <c r="G287" s="18" t="s">
        <v>25</v>
      </c>
      <c r="H287" s="19">
        <v>0.23</v>
      </c>
      <c r="I287" s="18">
        <v>-0.151</v>
      </c>
      <c r="J287" s="18">
        <v>3.3000000000000002E-2</v>
      </c>
      <c r="K287" s="19">
        <v>11.9260271418136</v>
      </c>
      <c r="L287" s="8" t="s">
        <v>3993</v>
      </c>
      <c r="M287" s="8" t="s">
        <v>81</v>
      </c>
    </row>
    <row r="288" spans="1:13" x14ac:dyDescent="0.25">
      <c r="A288" s="8" t="s">
        <v>14</v>
      </c>
      <c r="B288" s="18" t="s">
        <v>1419</v>
      </c>
      <c r="C288" s="18">
        <v>5</v>
      </c>
      <c r="D288" s="18">
        <v>93516066</v>
      </c>
      <c r="E288" s="18" t="s">
        <v>22</v>
      </c>
      <c r="F288" s="18" t="s">
        <v>25</v>
      </c>
      <c r="G288" s="18" t="s">
        <v>25</v>
      </c>
      <c r="H288" s="19">
        <v>0.23</v>
      </c>
      <c r="I288" s="18">
        <v>-0.251</v>
      </c>
      <c r="J288" s="18">
        <v>4.1000000000000002E-2</v>
      </c>
      <c r="K288" s="19">
        <v>10.8155404635678</v>
      </c>
      <c r="L288" s="8" t="s">
        <v>3993</v>
      </c>
      <c r="M288" s="8" t="s">
        <v>81</v>
      </c>
    </row>
    <row r="289" spans="1:13" x14ac:dyDescent="0.25">
      <c r="A289" s="8" t="s">
        <v>15</v>
      </c>
      <c r="B289" s="18" t="s">
        <v>1419</v>
      </c>
      <c r="C289" s="18">
        <v>5</v>
      </c>
      <c r="D289" s="18">
        <v>93516066</v>
      </c>
      <c r="E289" s="18" t="s">
        <v>22</v>
      </c>
      <c r="F289" s="18" t="s">
        <v>25</v>
      </c>
      <c r="G289" s="18" t="s">
        <v>25</v>
      </c>
      <c r="H289" s="19">
        <v>0.23</v>
      </c>
      <c r="I289" s="18">
        <v>-0.19600000000000001</v>
      </c>
      <c r="J289" s="18">
        <v>4.7E-2</v>
      </c>
      <c r="K289" s="19">
        <v>8.1383935979789808</v>
      </c>
      <c r="L289" s="8" t="s">
        <v>3993</v>
      </c>
      <c r="M289" s="8" t="s">
        <v>81</v>
      </c>
    </row>
    <row r="290" spans="1:13" x14ac:dyDescent="0.25">
      <c r="A290" s="8" t="s">
        <v>13</v>
      </c>
      <c r="B290" s="18" t="s">
        <v>1568</v>
      </c>
      <c r="C290" s="18">
        <v>5</v>
      </c>
      <c r="D290" s="18">
        <v>93516319</v>
      </c>
      <c r="E290" s="18" t="s">
        <v>23</v>
      </c>
      <c r="F290" s="18" t="s">
        <v>24</v>
      </c>
      <c r="G290" s="18" t="s">
        <v>24</v>
      </c>
      <c r="H290" s="19">
        <v>0.23</v>
      </c>
      <c r="I290" s="18">
        <v>-0.14299999999999999</v>
      </c>
      <c r="J290" s="18">
        <v>3.4000000000000002E-2</v>
      </c>
      <c r="K290" s="19">
        <v>10.628431539188799</v>
      </c>
      <c r="L290" s="8" t="s">
        <v>3993</v>
      </c>
      <c r="M290" s="8" t="s">
        <v>81</v>
      </c>
    </row>
    <row r="291" spans="1:13" x14ac:dyDescent="0.25">
      <c r="A291" s="8" t="s">
        <v>14</v>
      </c>
      <c r="B291" s="18" t="s">
        <v>1568</v>
      </c>
      <c r="C291" s="18">
        <v>5</v>
      </c>
      <c r="D291" s="18">
        <v>93516319</v>
      </c>
      <c r="E291" s="18" t="s">
        <v>23</v>
      </c>
      <c r="F291" s="18" t="s">
        <v>24</v>
      </c>
      <c r="G291" s="18" t="s">
        <v>24</v>
      </c>
      <c r="H291" s="19">
        <v>0.23</v>
      </c>
      <c r="I291" s="18">
        <v>-0.24199999999999999</v>
      </c>
      <c r="J291" s="18">
        <v>4.2000000000000003E-2</v>
      </c>
      <c r="K291" s="19">
        <v>10.139327251598999</v>
      </c>
      <c r="L291" s="8" t="s">
        <v>3993</v>
      </c>
      <c r="M291" s="8" t="s">
        <v>81</v>
      </c>
    </row>
    <row r="292" spans="1:13" x14ac:dyDescent="0.25">
      <c r="A292" s="8" t="s">
        <v>15</v>
      </c>
      <c r="B292" s="18" t="s">
        <v>1568</v>
      </c>
      <c r="C292" s="18">
        <v>5</v>
      </c>
      <c r="D292" s="18">
        <v>93516319</v>
      </c>
      <c r="E292" s="18" t="s">
        <v>23</v>
      </c>
      <c r="F292" s="18" t="s">
        <v>24</v>
      </c>
      <c r="G292" s="18" t="s">
        <v>24</v>
      </c>
      <c r="H292" s="19">
        <v>0.23</v>
      </c>
      <c r="I292" s="18">
        <v>-0.159</v>
      </c>
      <c r="J292" s="18">
        <v>4.5999999999999999E-2</v>
      </c>
      <c r="K292" s="19">
        <v>7.9690428759537602</v>
      </c>
      <c r="L292" s="8" t="s">
        <v>3993</v>
      </c>
      <c r="M292" s="8" t="s">
        <v>81</v>
      </c>
    </row>
    <row r="293" spans="1:13" x14ac:dyDescent="0.25">
      <c r="A293" s="8" t="s">
        <v>16</v>
      </c>
      <c r="B293" s="18" t="s">
        <v>1568</v>
      </c>
      <c r="C293" s="18">
        <v>5</v>
      </c>
      <c r="D293" s="18">
        <v>93516319</v>
      </c>
      <c r="E293" s="18" t="s">
        <v>23</v>
      </c>
      <c r="F293" s="18" t="s">
        <v>24</v>
      </c>
      <c r="G293" s="18" t="s">
        <v>24</v>
      </c>
      <c r="H293" s="19">
        <v>0.23</v>
      </c>
      <c r="I293" s="18">
        <v>-0.17399999999999999</v>
      </c>
      <c r="J293" s="18">
        <v>4.8000000000000001E-2</v>
      </c>
      <c r="K293" s="19">
        <v>7.1172672413979097</v>
      </c>
      <c r="L293" s="8" t="s">
        <v>3993</v>
      </c>
      <c r="M293" s="8" t="s">
        <v>81</v>
      </c>
    </row>
    <row r="294" spans="1:13" x14ac:dyDescent="0.25">
      <c r="A294" s="8" t="s">
        <v>13</v>
      </c>
      <c r="B294" s="18" t="s">
        <v>1569</v>
      </c>
      <c r="C294" s="18">
        <v>5</v>
      </c>
      <c r="D294" s="18">
        <v>93516355</v>
      </c>
      <c r="E294" s="18" t="s">
        <v>23</v>
      </c>
      <c r="F294" s="18" t="s">
        <v>25</v>
      </c>
      <c r="G294" s="18" t="s">
        <v>25</v>
      </c>
      <c r="H294" s="19">
        <v>0.26</v>
      </c>
      <c r="I294" s="18">
        <v>-0.14599999999999999</v>
      </c>
      <c r="J294" s="18">
        <v>3.1E-2</v>
      </c>
      <c r="K294" s="19">
        <v>8.6538064028037809</v>
      </c>
      <c r="L294" s="8" t="s">
        <v>3993</v>
      </c>
      <c r="M294" s="8" t="s">
        <v>81</v>
      </c>
    </row>
    <row r="295" spans="1:13" x14ac:dyDescent="0.25">
      <c r="A295" s="8" t="s">
        <v>14</v>
      </c>
      <c r="B295" s="18" t="s">
        <v>1569</v>
      </c>
      <c r="C295" s="18">
        <v>5</v>
      </c>
      <c r="D295" s="18">
        <v>93516355</v>
      </c>
      <c r="E295" s="18" t="s">
        <v>23</v>
      </c>
      <c r="F295" s="18" t="s">
        <v>25</v>
      </c>
      <c r="G295" s="18" t="s">
        <v>25</v>
      </c>
      <c r="H295" s="19">
        <v>0.26</v>
      </c>
      <c r="I295" s="18">
        <v>-0.20200000000000001</v>
      </c>
      <c r="J295" s="18">
        <v>3.7999999999999999E-2</v>
      </c>
      <c r="K295" s="19">
        <v>8.4489439251162395</v>
      </c>
      <c r="L295" s="8" t="s">
        <v>3993</v>
      </c>
      <c r="M295" s="8" t="s">
        <v>81</v>
      </c>
    </row>
    <row r="296" spans="1:13" x14ac:dyDescent="0.25">
      <c r="A296" s="8" t="s">
        <v>13</v>
      </c>
      <c r="B296" s="18" t="s">
        <v>1570</v>
      </c>
      <c r="C296" s="18">
        <v>5</v>
      </c>
      <c r="D296" s="18">
        <v>93516385</v>
      </c>
      <c r="E296" s="18" t="s">
        <v>25</v>
      </c>
      <c r="F296" s="18" t="s">
        <v>22</v>
      </c>
      <c r="G296" s="18" t="s">
        <v>22</v>
      </c>
      <c r="H296" s="19">
        <v>0.16</v>
      </c>
      <c r="I296" s="18">
        <v>-0.11899999999999999</v>
      </c>
      <c r="J296" s="18">
        <v>4.9000000000000002E-2</v>
      </c>
      <c r="K296" s="19">
        <v>9.2359695814060494</v>
      </c>
      <c r="L296" s="8" t="s">
        <v>3993</v>
      </c>
      <c r="M296" s="8" t="s">
        <v>81</v>
      </c>
    </row>
    <row r="297" spans="1:13" x14ac:dyDescent="0.25">
      <c r="A297" s="8" t="s">
        <v>14</v>
      </c>
      <c r="B297" s="18" t="s">
        <v>1570</v>
      </c>
      <c r="C297" s="18">
        <v>5</v>
      </c>
      <c r="D297" s="18">
        <v>93516385</v>
      </c>
      <c r="E297" s="18" t="s">
        <v>25</v>
      </c>
      <c r="F297" s="18" t="s">
        <v>22</v>
      </c>
      <c r="G297" s="18" t="s">
        <v>22</v>
      </c>
      <c r="H297" s="19">
        <v>0.16</v>
      </c>
      <c r="I297" s="18">
        <v>-0.249</v>
      </c>
      <c r="J297" s="18">
        <v>6.2E-2</v>
      </c>
      <c r="K297" s="19">
        <v>7.6357904819161302</v>
      </c>
      <c r="L297" s="8" t="s">
        <v>3993</v>
      </c>
      <c r="M297" s="8" t="s">
        <v>81</v>
      </c>
    </row>
    <row r="298" spans="1:13" x14ac:dyDescent="0.25">
      <c r="A298" s="8" t="s">
        <v>14</v>
      </c>
      <c r="B298" s="18" t="s">
        <v>1571</v>
      </c>
      <c r="C298" s="18">
        <v>5</v>
      </c>
      <c r="D298" s="18">
        <v>93516582</v>
      </c>
      <c r="E298" s="18" t="s">
        <v>25</v>
      </c>
      <c r="F298" s="18" t="s">
        <v>22</v>
      </c>
      <c r="G298" s="18" t="s">
        <v>22</v>
      </c>
      <c r="H298" s="19">
        <v>0.26</v>
      </c>
      <c r="I298" s="18">
        <v>-0.186</v>
      </c>
      <c r="J298" s="18">
        <v>3.7999999999999999E-2</v>
      </c>
      <c r="K298" s="19">
        <v>8.6081712035800795</v>
      </c>
      <c r="L298" s="8" t="s">
        <v>3993</v>
      </c>
      <c r="M298" s="8" t="s">
        <v>81</v>
      </c>
    </row>
    <row r="299" spans="1:13" x14ac:dyDescent="0.25">
      <c r="A299" s="8" t="s">
        <v>13</v>
      </c>
      <c r="B299" s="18" t="s">
        <v>1571</v>
      </c>
      <c r="C299" s="18">
        <v>5</v>
      </c>
      <c r="D299" s="18">
        <v>93516582</v>
      </c>
      <c r="E299" s="18" t="s">
        <v>25</v>
      </c>
      <c r="F299" s="18" t="s">
        <v>22</v>
      </c>
      <c r="G299" s="18" t="s">
        <v>22</v>
      </c>
      <c r="H299" s="19">
        <v>0.26</v>
      </c>
      <c r="I299" s="18">
        <v>-0.14099999999999999</v>
      </c>
      <c r="J299" s="18">
        <v>3.1E-2</v>
      </c>
      <c r="K299" s="19">
        <v>8.2327121053449908</v>
      </c>
      <c r="L299" s="8" t="s">
        <v>3993</v>
      </c>
      <c r="M299" s="8" t="s">
        <v>81</v>
      </c>
    </row>
    <row r="300" spans="1:13" x14ac:dyDescent="0.25">
      <c r="A300" s="8" t="s">
        <v>13</v>
      </c>
      <c r="B300" s="18" t="s">
        <v>1572</v>
      </c>
      <c r="C300" s="18">
        <v>5</v>
      </c>
      <c r="D300" s="18">
        <v>93516876</v>
      </c>
      <c r="E300" s="18" t="s">
        <v>22</v>
      </c>
      <c r="F300" s="18" t="s">
        <v>24</v>
      </c>
      <c r="G300" s="18" t="s">
        <v>24</v>
      </c>
      <c r="H300" s="19">
        <v>0.26</v>
      </c>
      <c r="I300" s="18">
        <v>-0.14599999999999999</v>
      </c>
      <c r="J300" s="18">
        <v>3.1E-2</v>
      </c>
      <c r="K300" s="19">
        <v>8.6354502731796607</v>
      </c>
      <c r="L300" s="8" t="s">
        <v>3993</v>
      </c>
      <c r="M300" s="8" t="s">
        <v>81</v>
      </c>
    </row>
    <row r="301" spans="1:13" x14ac:dyDescent="0.25">
      <c r="A301" s="8" t="s">
        <v>14</v>
      </c>
      <c r="B301" s="18" t="s">
        <v>1572</v>
      </c>
      <c r="C301" s="18">
        <v>5</v>
      </c>
      <c r="D301" s="18">
        <v>93516876</v>
      </c>
      <c r="E301" s="18" t="s">
        <v>22</v>
      </c>
      <c r="F301" s="18" t="s">
        <v>24</v>
      </c>
      <c r="G301" s="18" t="s">
        <v>24</v>
      </c>
      <c r="H301" s="19">
        <v>0.26</v>
      </c>
      <c r="I301" s="18">
        <v>-0.20100000000000001</v>
      </c>
      <c r="J301" s="18">
        <v>3.7999999999999999E-2</v>
      </c>
      <c r="K301" s="19">
        <v>8.5299242910085606</v>
      </c>
      <c r="L301" s="8" t="s">
        <v>3993</v>
      </c>
      <c r="M301" s="8" t="s">
        <v>81</v>
      </c>
    </row>
    <row r="302" spans="1:13" x14ac:dyDescent="0.25">
      <c r="A302" s="8" t="s">
        <v>13</v>
      </c>
      <c r="B302" s="18" t="s">
        <v>1573</v>
      </c>
      <c r="C302" s="18">
        <v>5</v>
      </c>
      <c r="D302" s="18">
        <v>93516898</v>
      </c>
      <c r="E302" s="18" t="s">
        <v>23</v>
      </c>
      <c r="F302" s="18" t="s">
        <v>24</v>
      </c>
      <c r="G302" s="18" t="s">
        <v>24</v>
      </c>
      <c r="H302" s="19">
        <v>0.26</v>
      </c>
      <c r="I302" s="18">
        <v>-0.14599999999999999</v>
      </c>
      <c r="J302" s="18">
        <v>3.1E-2</v>
      </c>
      <c r="K302" s="19">
        <v>8.6354502731796607</v>
      </c>
      <c r="L302" s="8" t="s">
        <v>3993</v>
      </c>
      <c r="M302" s="8" t="s">
        <v>81</v>
      </c>
    </row>
    <row r="303" spans="1:13" x14ac:dyDescent="0.25">
      <c r="A303" s="8" t="s">
        <v>14</v>
      </c>
      <c r="B303" s="18" t="s">
        <v>1573</v>
      </c>
      <c r="C303" s="18">
        <v>5</v>
      </c>
      <c r="D303" s="18">
        <v>93516898</v>
      </c>
      <c r="E303" s="18" t="s">
        <v>23</v>
      </c>
      <c r="F303" s="18" t="s">
        <v>24</v>
      </c>
      <c r="G303" s="18" t="s">
        <v>24</v>
      </c>
      <c r="H303" s="19">
        <v>0.26</v>
      </c>
      <c r="I303" s="18">
        <v>-0.20100000000000001</v>
      </c>
      <c r="J303" s="18">
        <v>3.7999999999999999E-2</v>
      </c>
      <c r="K303" s="19">
        <v>8.5299242910085606</v>
      </c>
      <c r="L303" s="8" t="s">
        <v>3993</v>
      </c>
      <c r="M303" s="8" t="s">
        <v>81</v>
      </c>
    </row>
    <row r="304" spans="1:13" x14ac:dyDescent="0.25">
      <c r="A304" s="8" t="s">
        <v>13</v>
      </c>
      <c r="B304" s="18" t="s">
        <v>1574</v>
      </c>
      <c r="C304" s="18">
        <v>5</v>
      </c>
      <c r="D304" s="18">
        <v>93517232</v>
      </c>
      <c r="E304" s="18" t="s">
        <v>24</v>
      </c>
      <c r="F304" s="18" t="s">
        <v>23</v>
      </c>
      <c r="G304" s="18" t="s">
        <v>23</v>
      </c>
      <c r="H304" s="19">
        <v>0.16</v>
      </c>
      <c r="I304" s="18">
        <v>-0.122</v>
      </c>
      <c r="J304" s="18">
        <v>4.8000000000000001E-2</v>
      </c>
      <c r="K304" s="19">
        <v>9.0311950543087303</v>
      </c>
      <c r="L304" s="8" t="s">
        <v>3993</v>
      </c>
      <c r="M304" s="8" t="s">
        <v>81</v>
      </c>
    </row>
    <row r="305" spans="1:13" x14ac:dyDescent="0.25">
      <c r="A305" s="8" t="s">
        <v>14</v>
      </c>
      <c r="B305" s="18" t="s">
        <v>1574</v>
      </c>
      <c r="C305" s="18">
        <v>5</v>
      </c>
      <c r="D305" s="18">
        <v>93517232</v>
      </c>
      <c r="E305" s="18" t="s">
        <v>24</v>
      </c>
      <c r="F305" s="18" t="s">
        <v>23</v>
      </c>
      <c r="G305" s="18" t="s">
        <v>23</v>
      </c>
      <c r="H305" s="19">
        <v>0.16</v>
      </c>
      <c r="I305" s="18">
        <v>-0.23100000000000001</v>
      </c>
      <c r="J305" s="18">
        <v>6.0999999999999999E-2</v>
      </c>
      <c r="K305" s="19">
        <v>8.1850290999155497</v>
      </c>
      <c r="L305" s="8" t="s">
        <v>3993</v>
      </c>
      <c r="M305" s="8" t="s">
        <v>81</v>
      </c>
    </row>
    <row r="306" spans="1:13" x14ac:dyDescent="0.25">
      <c r="A306" s="8" t="s">
        <v>13</v>
      </c>
      <c r="B306" s="18" t="s">
        <v>1575</v>
      </c>
      <c r="C306" s="18">
        <v>5</v>
      </c>
      <c r="D306" s="18">
        <v>93517302</v>
      </c>
      <c r="E306" s="18" t="s">
        <v>24</v>
      </c>
      <c r="F306" s="18" t="s">
        <v>23</v>
      </c>
      <c r="G306" s="18" t="s">
        <v>23</v>
      </c>
      <c r="H306" s="19">
        <v>0.16</v>
      </c>
      <c r="I306" s="18">
        <v>-0.125</v>
      </c>
      <c r="J306" s="18">
        <v>4.9000000000000002E-2</v>
      </c>
      <c r="K306" s="19">
        <v>8.69828351087253</v>
      </c>
      <c r="L306" s="8" t="s">
        <v>3993</v>
      </c>
      <c r="M306" s="8" t="s">
        <v>81</v>
      </c>
    </row>
    <row r="307" spans="1:13" x14ac:dyDescent="0.25">
      <c r="A307" s="8" t="s">
        <v>14</v>
      </c>
      <c r="B307" s="18" t="s">
        <v>1575</v>
      </c>
      <c r="C307" s="18">
        <v>5</v>
      </c>
      <c r="D307" s="18">
        <v>93517302</v>
      </c>
      <c r="E307" s="18" t="s">
        <v>24</v>
      </c>
      <c r="F307" s="18" t="s">
        <v>23</v>
      </c>
      <c r="G307" s="18" t="s">
        <v>23</v>
      </c>
      <c r="H307" s="19">
        <v>0.16</v>
      </c>
      <c r="I307" s="18">
        <v>-0.224</v>
      </c>
      <c r="J307" s="18">
        <v>6.2E-2</v>
      </c>
      <c r="K307" s="19">
        <v>7.8068117393462604</v>
      </c>
      <c r="L307" s="8" t="s">
        <v>3993</v>
      </c>
      <c r="M307" s="8" t="s">
        <v>81</v>
      </c>
    </row>
    <row r="308" spans="1:13" x14ac:dyDescent="0.25">
      <c r="A308" s="8" t="s">
        <v>13</v>
      </c>
      <c r="B308" s="18" t="s">
        <v>1576</v>
      </c>
      <c r="C308" s="18">
        <v>5</v>
      </c>
      <c r="D308" s="18">
        <v>93517620</v>
      </c>
      <c r="E308" s="18" t="s">
        <v>25</v>
      </c>
      <c r="F308" s="18" t="s">
        <v>22</v>
      </c>
      <c r="G308" s="18" t="s">
        <v>22</v>
      </c>
      <c r="H308" s="19">
        <v>0.16</v>
      </c>
      <c r="I308" s="18">
        <v>-0.124</v>
      </c>
      <c r="J308" s="18">
        <v>4.9000000000000002E-2</v>
      </c>
      <c r="K308" s="19">
        <v>9.2009951850026006</v>
      </c>
      <c r="L308" s="8" t="s">
        <v>3993</v>
      </c>
      <c r="M308" s="8" t="s">
        <v>81</v>
      </c>
    </row>
    <row r="309" spans="1:13" x14ac:dyDescent="0.25">
      <c r="A309" s="8" t="s">
        <v>14</v>
      </c>
      <c r="B309" s="18" t="s">
        <v>1576</v>
      </c>
      <c r="C309" s="18">
        <v>5</v>
      </c>
      <c r="D309" s="18">
        <v>93517620</v>
      </c>
      <c r="E309" s="18" t="s">
        <v>25</v>
      </c>
      <c r="F309" s="18" t="s">
        <v>22</v>
      </c>
      <c r="G309" s="18" t="s">
        <v>22</v>
      </c>
      <c r="H309" s="19">
        <v>0.16</v>
      </c>
      <c r="I309" s="18">
        <v>-0.224</v>
      </c>
      <c r="J309" s="18">
        <v>6.2E-2</v>
      </c>
      <c r="K309" s="19">
        <v>8.1708617816274902</v>
      </c>
      <c r="L309" s="8" t="s">
        <v>3993</v>
      </c>
      <c r="M309" s="8" t="s">
        <v>81</v>
      </c>
    </row>
    <row r="310" spans="1:13" x14ac:dyDescent="0.25">
      <c r="A310" s="8" t="s">
        <v>13</v>
      </c>
      <c r="B310" s="18" t="s">
        <v>1577</v>
      </c>
      <c r="C310" s="18">
        <v>5</v>
      </c>
      <c r="D310" s="18">
        <v>93517628</v>
      </c>
      <c r="E310" s="18" t="s">
        <v>25</v>
      </c>
      <c r="F310" s="18" t="s">
        <v>22</v>
      </c>
      <c r="G310" s="18" t="s">
        <v>22</v>
      </c>
      <c r="H310" s="19">
        <v>0.16</v>
      </c>
      <c r="I310" s="18">
        <v>-0.124</v>
      </c>
      <c r="J310" s="18">
        <v>4.9000000000000002E-2</v>
      </c>
      <c r="K310" s="19">
        <v>9.2009951850026006</v>
      </c>
      <c r="L310" s="8" t="s">
        <v>3993</v>
      </c>
      <c r="M310" s="8" t="s">
        <v>81</v>
      </c>
    </row>
    <row r="311" spans="1:13" x14ac:dyDescent="0.25">
      <c r="A311" s="8" t="s">
        <v>14</v>
      </c>
      <c r="B311" s="18" t="s">
        <v>1577</v>
      </c>
      <c r="C311" s="18">
        <v>5</v>
      </c>
      <c r="D311" s="18">
        <v>93517628</v>
      </c>
      <c r="E311" s="18" t="s">
        <v>25</v>
      </c>
      <c r="F311" s="18" t="s">
        <v>22</v>
      </c>
      <c r="G311" s="18" t="s">
        <v>22</v>
      </c>
      <c r="H311" s="19">
        <v>0.16</v>
      </c>
      <c r="I311" s="18">
        <v>-0.224</v>
      </c>
      <c r="J311" s="18">
        <v>6.2E-2</v>
      </c>
      <c r="K311" s="19">
        <v>8.1708617816274902</v>
      </c>
      <c r="L311" s="8" t="s">
        <v>3993</v>
      </c>
      <c r="M311" s="8" t="s">
        <v>81</v>
      </c>
    </row>
    <row r="312" spans="1:13" x14ac:dyDescent="0.25">
      <c r="A312" s="8" t="s">
        <v>14</v>
      </c>
      <c r="B312" s="18" t="s">
        <v>1578</v>
      </c>
      <c r="C312" s="18">
        <v>5</v>
      </c>
      <c r="D312" s="18">
        <v>93518089</v>
      </c>
      <c r="E312" s="18" t="s">
        <v>25</v>
      </c>
      <c r="F312" s="18" t="s">
        <v>22</v>
      </c>
      <c r="G312" s="18" t="s">
        <v>22</v>
      </c>
      <c r="H312" s="19">
        <v>0.26</v>
      </c>
      <c r="I312" s="18">
        <v>-0.19800000000000001</v>
      </c>
      <c r="J312" s="18">
        <v>3.7999999999999999E-2</v>
      </c>
      <c r="K312" s="19">
        <v>8.7948461930287696</v>
      </c>
      <c r="L312" s="8" t="s">
        <v>3993</v>
      </c>
      <c r="M312" s="8" t="s">
        <v>81</v>
      </c>
    </row>
    <row r="313" spans="1:13" x14ac:dyDescent="0.25">
      <c r="A313" s="8" t="s">
        <v>13</v>
      </c>
      <c r="B313" s="18" t="s">
        <v>1578</v>
      </c>
      <c r="C313" s="18">
        <v>5</v>
      </c>
      <c r="D313" s="18">
        <v>93518089</v>
      </c>
      <c r="E313" s="18" t="s">
        <v>25</v>
      </c>
      <c r="F313" s="18" t="s">
        <v>22</v>
      </c>
      <c r="G313" s="18" t="s">
        <v>22</v>
      </c>
      <c r="H313" s="19">
        <v>0.26</v>
      </c>
      <c r="I313" s="18">
        <v>-0.14599999999999999</v>
      </c>
      <c r="J313" s="18">
        <v>3.1E-2</v>
      </c>
      <c r="K313" s="19">
        <v>8.1342536390794606</v>
      </c>
      <c r="L313" s="8" t="s">
        <v>3993</v>
      </c>
      <c r="M313" s="8" t="s">
        <v>81</v>
      </c>
    </row>
    <row r="314" spans="1:13" x14ac:dyDescent="0.25">
      <c r="A314" s="8" t="s">
        <v>14</v>
      </c>
      <c r="B314" s="18" t="s">
        <v>1579</v>
      </c>
      <c r="C314" s="18">
        <v>5</v>
      </c>
      <c r="D314" s="18">
        <v>93518267</v>
      </c>
      <c r="E314" s="18" t="s">
        <v>25</v>
      </c>
      <c r="F314" s="18" t="s">
        <v>24</v>
      </c>
      <c r="G314" s="18" t="s">
        <v>24</v>
      </c>
      <c r="H314" s="19">
        <v>0.26</v>
      </c>
      <c r="I314" s="18">
        <v>-0.192</v>
      </c>
      <c r="J314" s="18">
        <v>3.7999999999999999E-2</v>
      </c>
      <c r="K314" s="19">
        <v>8.8113651847497501</v>
      </c>
      <c r="L314" s="8" t="s">
        <v>3993</v>
      </c>
      <c r="M314" s="8" t="s">
        <v>81</v>
      </c>
    </row>
    <row r="315" spans="1:13" x14ac:dyDescent="0.25">
      <c r="A315" s="8" t="s">
        <v>13</v>
      </c>
      <c r="B315" s="18" t="s">
        <v>1579</v>
      </c>
      <c r="C315" s="18">
        <v>5</v>
      </c>
      <c r="D315" s="18">
        <v>93518267</v>
      </c>
      <c r="E315" s="18" t="s">
        <v>25</v>
      </c>
      <c r="F315" s="18" t="s">
        <v>24</v>
      </c>
      <c r="G315" s="18" t="s">
        <v>24</v>
      </c>
      <c r="H315" s="19">
        <v>0.26</v>
      </c>
      <c r="I315" s="18">
        <v>-0.14599999999999999</v>
      </c>
      <c r="J315" s="18">
        <v>3.1E-2</v>
      </c>
      <c r="K315" s="19">
        <v>8.2553319673343708</v>
      </c>
      <c r="L315" s="8" t="s">
        <v>3993</v>
      </c>
      <c r="M315" s="8" t="s">
        <v>81</v>
      </c>
    </row>
    <row r="316" spans="1:13" x14ac:dyDescent="0.25">
      <c r="A316" s="8" t="s">
        <v>14</v>
      </c>
      <c r="B316" s="18" t="s">
        <v>1580</v>
      </c>
      <c r="C316" s="18">
        <v>5</v>
      </c>
      <c r="D316" s="18">
        <v>93518317</v>
      </c>
      <c r="E316" s="18" t="s">
        <v>23</v>
      </c>
      <c r="F316" s="18" t="s">
        <v>25</v>
      </c>
      <c r="G316" s="18" t="s">
        <v>25</v>
      </c>
      <c r="H316" s="19">
        <v>0.26</v>
      </c>
      <c r="I316" s="18">
        <v>-0.191</v>
      </c>
      <c r="J316" s="18">
        <v>3.7999999999999999E-2</v>
      </c>
      <c r="K316" s="19">
        <v>8.9969809376089493</v>
      </c>
      <c r="L316" s="8" t="s">
        <v>3993</v>
      </c>
      <c r="M316" s="8" t="s">
        <v>81</v>
      </c>
    </row>
    <row r="317" spans="1:13" x14ac:dyDescent="0.25">
      <c r="A317" s="8" t="s">
        <v>13</v>
      </c>
      <c r="B317" s="18" t="s">
        <v>1580</v>
      </c>
      <c r="C317" s="18">
        <v>5</v>
      </c>
      <c r="D317" s="18">
        <v>93518317</v>
      </c>
      <c r="E317" s="18" t="s">
        <v>23</v>
      </c>
      <c r="F317" s="18" t="s">
        <v>25</v>
      </c>
      <c r="G317" s="18" t="s">
        <v>25</v>
      </c>
      <c r="H317" s="19">
        <v>0.26</v>
      </c>
      <c r="I317" s="18">
        <v>-0.14499999999999999</v>
      </c>
      <c r="J317" s="18">
        <v>3.1E-2</v>
      </c>
      <c r="K317" s="19">
        <v>8.5477912163186396</v>
      </c>
      <c r="L317" s="8" t="s">
        <v>3993</v>
      </c>
      <c r="M317" s="8" t="s">
        <v>81</v>
      </c>
    </row>
    <row r="318" spans="1:13" x14ac:dyDescent="0.25">
      <c r="A318" s="8" t="s">
        <v>13</v>
      </c>
      <c r="B318" s="18" t="s">
        <v>1581</v>
      </c>
      <c r="C318" s="18">
        <v>5</v>
      </c>
      <c r="D318" s="18">
        <v>93518638</v>
      </c>
      <c r="E318" s="18" t="s">
        <v>25</v>
      </c>
      <c r="F318" s="18" t="s">
        <v>24</v>
      </c>
      <c r="G318" s="18" t="s">
        <v>24</v>
      </c>
      <c r="H318" s="19">
        <v>0.16</v>
      </c>
      <c r="I318" s="18">
        <v>-0.126</v>
      </c>
      <c r="J318" s="18">
        <v>4.9000000000000002E-2</v>
      </c>
      <c r="K318" s="19">
        <v>8.9019926719869709</v>
      </c>
      <c r="L318" s="8" t="s">
        <v>3993</v>
      </c>
      <c r="M318" s="8" t="s">
        <v>81</v>
      </c>
    </row>
    <row r="319" spans="1:13" x14ac:dyDescent="0.25">
      <c r="A319" s="8" t="s">
        <v>14</v>
      </c>
      <c r="B319" s="18" t="s">
        <v>1581</v>
      </c>
      <c r="C319" s="18">
        <v>5</v>
      </c>
      <c r="D319" s="18">
        <v>93518638</v>
      </c>
      <c r="E319" s="18" t="s">
        <v>25</v>
      </c>
      <c r="F319" s="18" t="s">
        <v>24</v>
      </c>
      <c r="G319" s="18" t="s">
        <v>24</v>
      </c>
      <c r="H319" s="19">
        <v>0.16</v>
      </c>
      <c r="I319" s="18">
        <v>-0.22500000000000001</v>
      </c>
      <c r="J319" s="18">
        <v>6.2E-2</v>
      </c>
      <c r="K319" s="19">
        <v>7.8503311666931603</v>
      </c>
      <c r="L319" s="8" t="s">
        <v>3993</v>
      </c>
      <c r="M319" s="8" t="s">
        <v>81</v>
      </c>
    </row>
    <row r="320" spans="1:13" x14ac:dyDescent="0.25">
      <c r="A320" s="8" t="s">
        <v>13</v>
      </c>
      <c r="B320" s="18" t="s">
        <v>1418</v>
      </c>
      <c r="C320" s="18">
        <v>5</v>
      </c>
      <c r="D320" s="18">
        <v>93518685</v>
      </c>
      <c r="E320" s="18" t="s">
        <v>25</v>
      </c>
      <c r="F320" s="18" t="s">
        <v>22</v>
      </c>
      <c r="G320" s="18" t="s">
        <v>22</v>
      </c>
      <c r="H320" s="19">
        <v>0.21</v>
      </c>
      <c r="I320" s="18">
        <v>-0.14799999999999999</v>
      </c>
      <c r="J320" s="18">
        <v>3.5999999999999997E-2</v>
      </c>
      <c r="K320" s="19">
        <v>9.9920116694044108</v>
      </c>
      <c r="L320" s="8" t="s">
        <v>3993</v>
      </c>
      <c r="M320" s="8" t="s">
        <v>81</v>
      </c>
    </row>
    <row r="321" spans="1:13" x14ac:dyDescent="0.25">
      <c r="A321" s="8" t="s">
        <v>14</v>
      </c>
      <c r="B321" s="18" t="s">
        <v>1418</v>
      </c>
      <c r="C321" s="18">
        <v>5</v>
      </c>
      <c r="D321" s="18">
        <v>93518685</v>
      </c>
      <c r="E321" s="18" t="s">
        <v>25</v>
      </c>
      <c r="F321" s="18" t="s">
        <v>22</v>
      </c>
      <c r="G321" s="18" t="s">
        <v>22</v>
      </c>
      <c r="H321" s="19">
        <v>0.21</v>
      </c>
      <c r="I321" s="18">
        <v>-0.26700000000000002</v>
      </c>
      <c r="J321" s="18">
        <v>4.3999999999999997E-2</v>
      </c>
      <c r="K321" s="19">
        <v>9.9243474002942094</v>
      </c>
      <c r="L321" s="8" t="s">
        <v>3993</v>
      </c>
      <c r="M321" s="8" t="s">
        <v>81</v>
      </c>
    </row>
    <row r="322" spans="1:13" x14ac:dyDescent="0.25">
      <c r="A322" s="8" t="s">
        <v>15</v>
      </c>
      <c r="B322" s="18" t="s">
        <v>1418</v>
      </c>
      <c r="C322" s="18">
        <v>5</v>
      </c>
      <c r="D322" s="18">
        <v>93518685</v>
      </c>
      <c r="E322" s="18" t="s">
        <v>25</v>
      </c>
      <c r="F322" s="18" t="s">
        <v>22</v>
      </c>
      <c r="G322" s="18" t="s">
        <v>22</v>
      </c>
      <c r="H322" s="19">
        <v>0.21</v>
      </c>
      <c r="I322" s="18">
        <v>-0.186</v>
      </c>
      <c r="J322" s="18">
        <v>5.0999999999999997E-2</v>
      </c>
      <c r="K322" s="19">
        <v>8.26210200469699</v>
      </c>
      <c r="L322" s="8" t="s">
        <v>3993</v>
      </c>
      <c r="M322" s="8" t="s">
        <v>81</v>
      </c>
    </row>
    <row r="323" spans="1:13" x14ac:dyDescent="0.25">
      <c r="A323" s="8" t="s">
        <v>13</v>
      </c>
      <c r="B323" s="18" t="s">
        <v>1582</v>
      </c>
      <c r="C323" s="18">
        <v>5</v>
      </c>
      <c r="D323" s="18">
        <v>93518872</v>
      </c>
      <c r="E323" s="18" t="s">
        <v>25</v>
      </c>
      <c r="F323" s="18" t="s">
        <v>22</v>
      </c>
      <c r="G323" s="18" t="s">
        <v>22</v>
      </c>
      <c r="H323" s="19">
        <v>0.16</v>
      </c>
      <c r="I323" s="18">
        <v>-0.126</v>
      </c>
      <c r="J323" s="18">
        <v>4.9000000000000002E-2</v>
      </c>
      <c r="K323" s="19">
        <v>8.4945826920675902</v>
      </c>
      <c r="L323" s="8" t="s">
        <v>3993</v>
      </c>
      <c r="M323" s="8" t="s">
        <v>81</v>
      </c>
    </row>
    <row r="324" spans="1:13" x14ac:dyDescent="0.25">
      <c r="A324" s="8" t="s">
        <v>14</v>
      </c>
      <c r="B324" s="18" t="s">
        <v>1582</v>
      </c>
      <c r="C324" s="18">
        <v>5</v>
      </c>
      <c r="D324" s="18">
        <v>93518872</v>
      </c>
      <c r="E324" s="18" t="s">
        <v>25</v>
      </c>
      <c r="F324" s="18" t="s">
        <v>22</v>
      </c>
      <c r="G324" s="18" t="s">
        <v>22</v>
      </c>
      <c r="H324" s="19">
        <v>0.16</v>
      </c>
      <c r="I324" s="18">
        <v>-0.22500000000000001</v>
      </c>
      <c r="J324" s="18">
        <v>6.2E-2</v>
      </c>
      <c r="K324" s="19">
        <v>7.65964433944169</v>
      </c>
      <c r="L324" s="8" t="s">
        <v>3993</v>
      </c>
      <c r="M324" s="8" t="s">
        <v>81</v>
      </c>
    </row>
    <row r="325" spans="1:13" x14ac:dyDescent="0.25">
      <c r="A325" s="8" t="s">
        <v>14</v>
      </c>
      <c r="B325" s="18" t="s">
        <v>1583</v>
      </c>
      <c r="C325" s="18">
        <v>5</v>
      </c>
      <c r="D325" s="18">
        <v>93518974</v>
      </c>
      <c r="E325" s="18" t="s">
        <v>24</v>
      </c>
      <c r="F325" s="18" t="s">
        <v>22</v>
      </c>
      <c r="G325" s="18" t="s">
        <v>22</v>
      </c>
      <c r="H325" s="19">
        <v>0.26</v>
      </c>
      <c r="I325" s="18">
        <v>-0.19400000000000001</v>
      </c>
      <c r="J325" s="18">
        <v>3.9E-2</v>
      </c>
      <c r="K325" s="19">
        <v>9.0723032491232196</v>
      </c>
      <c r="L325" s="8" t="s">
        <v>3993</v>
      </c>
      <c r="M325" s="8" t="s">
        <v>81</v>
      </c>
    </row>
    <row r="326" spans="1:13" x14ac:dyDescent="0.25">
      <c r="A326" s="8" t="s">
        <v>13</v>
      </c>
      <c r="B326" s="18" t="s">
        <v>1583</v>
      </c>
      <c r="C326" s="18">
        <v>5</v>
      </c>
      <c r="D326" s="18">
        <v>93518974</v>
      </c>
      <c r="E326" s="18" t="s">
        <v>24</v>
      </c>
      <c r="F326" s="18" t="s">
        <v>22</v>
      </c>
      <c r="G326" s="18" t="s">
        <v>22</v>
      </c>
      <c r="H326" s="19">
        <v>0.26</v>
      </c>
      <c r="I326" s="18">
        <v>-0.14399999999999999</v>
      </c>
      <c r="J326" s="18">
        <v>3.1E-2</v>
      </c>
      <c r="K326" s="19">
        <v>8.3022779302288292</v>
      </c>
      <c r="L326" s="8" t="s">
        <v>3993</v>
      </c>
      <c r="M326" s="8" t="s">
        <v>81</v>
      </c>
    </row>
    <row r="327" spans="1:13" x14ac:dyDescent="0.25">
      <c r="A327" s="8" t="s">
        <v>13</v>
      </c>
      <c r="B327" s="18" t="s">
        <v>1584</v>
      </c>
      <c r="C327" s="18">
        <v>5</v>
      </c>
      <c r="D327" s="18">
        <v>93519046</v>
      </c>
      <c r="E327" s="18" t="s">
        <v>22</v>
      </c>
      <c r="F327" s="18" t="s">
        <v>24</v>
      </c>
      <c r="G327" s="18" t="s">
        <v>24</v>
      </c>
      <c r="H327" s="19">
        <v>0.24</v>
      </c>
      <c r="I327" s="18">
        <v>-0.14000000000000001</v>
      </c>
      <c r="J327" s="18">
        <v>3.4000000000000002E-2</v>
      </c>
      <c r="K327" s="19">
        <v>7.1193695530396504</v>
      </c>
      <c r="L327" s="8" t="s">
        <v>3993</v>
      </c>
      <c r="M327" s="8" t="s">
        <v>81</v>
      </c>
    </row>
    <row r="328" spans="1:13" x14ac:dyDescent="0.25">
      <c r="A328" s="8" t="s">
        <v>14</v>
      </c>
      <c r="B328" s="18" t="s">
        <v>1584</v>
      </c>
      <c r="C328" s="18">
        <v>5</v>
      </c>
      <c r="D328" s="18">
        <v>93519046</v>
      </c>
      <c r="E328" s="18" t="s">
        <v>22</v>
      </c>
      <c r="F328" s="18" t="s">
        <v>24</v>
      </c>
      <c r="G328" s="18" t="s">
        <v>24</v>
      </c>
      <c r="H328" s="19">
        <v>0.24</v>
      </c>
      <c r="I328" s="18">
        <v>-0.189</v>
      </c>
      <c r="J328" s="18">
        <v>4.2999999999999997E-2</v>
      </c>
      <c r="K328" s="19">
        <v>6.9680374712916002</v>
      </c>
      <c r="L328" s="8" t="s">
        <v>3993</v>
      </c>
      <c r="M328" s="8" t="s">
        <v>81</v>
      </c>
    </row>
    <row r="329" spans="1:13" x14ac:dyDescent="0.25">
      <c r="A329" s="8" t="s">
        <v>13</v>
      </c>
      <c r="B329" s="18" t="s">
        <v>1585</v>
      </c>
      <c r="C329" s="18">
        <v>5</v>
      </c>
      <c r="D329" s="18">
        <v>93519053</v>
      </c>
      <c r="E329" s="18" t="s">
        <v>22</v>
      </c>
      <c r="F329" s="18" t="s">
        <v>24</v>
      </c>
      <c r="G329" s="18" t="s">
        <v>24</v>
      </c>
      <c r="H329" s="19">
        <v>0.24</v>
      </c>
      <c r="I329" s="18">
        <v>-0.14000000000000001</v>
      </c>
      <c r="J329" s="18">
        <v>3.4000000000000002E-2</v>
      </c>
      <c r="K329" s="19">
        <v>6.9703915133777796</v>
      </c>
      <c r="L329" s="8" t="s">
        <v>3993</v>
      </c>
      <c r="M329" s="8" t="s">
        <v>81</v>
      </c>
    </row>
    <row r="330" spans="1:13" x14ac:dyDescent="0.25">
      <c r="A330" s="8" t="s">
        <v>14</v>
      </c>
      <c r="B330" s="18" t="s">
        <v>1585</v>
      </c>
      <c r="C330" s="18">
        <v>5</v>
      </c>
      <c r="D330" s="18">
        <v>93519053</v>
      </c>
      <c r="E330" s="18" t="s">
        <v>22</v>
      </c>
      <c r="F330" s="18" t="s">
        <v>24</v>
      </c>
      <c r="G330" s="18" t="s">
        <v>24</v>
      </c>
      <c r="H330" s="19">
        <v>0.24</v>
      </c>
      <c r="I330" s="18">
        <v>-0.19</v>
      </c>
      <c r="J330" s="18">
        <v>4.2999999999999997E-2</v>
      </c>
      <c r="K330" s="19">
        <v>6.8349204110289197</v>
      </c>
      <c r="L330" s="8" t="s">
        <v>3993</v>
      </c>
      <c r="M330" s="8" t="s">
        <v>81</v>
      </c>
    </row>
    <row r="331" spans="1:13" x14ac:dyDescent="0.25">
      <c r="A331" s="8" t="s">
        <v>13</v>
      </c>
      <c r="B331" s="18" t="s">
        <v>1586</v>
      </c>
      <c r="C331" s="18">
        <v>5</v>
      </c>
      <c r="D331" s="18">
        <v>93519132</v>
      </c>
      <c r="E331" s="18" t="s">
        <v>22</v>
      </c>
      <c r="F331" s="18" t="s">
        <v>25</v>
      </c>
      <c r="G331" s="18" t="s">
        <v>25</v>
      </c>
      <c r="H331" s="19">
        <v>0.24</v>
      </c>
      <c r="I331" s="18">
        <v>-0.14000000000000001</v>
      </c>
      <c r="J331" s="18">
        <v>3.4000000000000002E-2</v>
      </c>
      <c r="K331" s="19">
        <v>7.9920662388601098</v>
      </c>
      <c r="L331" s="8" t="s">
        <v>3993</v>
      </c>
      <c r="M331" s="8" t="s">
        <v>81</v>
      </c>
    </row>
    <row r="332" spans="1:13" x14ac:dyDescent="0.25">
      <c r="A332" s="8" t="s">
        <v>14</v>
      </c>
      <c r="B332" s="18" t="s">
        <v>1586</v>
      </c>
      <c r="C332" s="18">
        <v>5</v>
      </c>
      <c r="D332" s="18">
        <v>93519132</v>
      </c>
      <c r="E332" s="18" t="s">
        <v>22</v>
      </c>
      <c r="F332" s="18" t="s">
        <v>25</v>
      </c>
      <c r="G332" s="18" t="s">
        <v>25</v>
      </c>
      <c r="H332" s="19">
        <v>0.24</v>
      </c>
      <c r="I332" s="18">
        <v>-0.188</v>
      </c>
      <c r="J332" s="18">
        <v>4.2000000000000003E-2</v>
      </c>
      <c r="K332" s="19">
        <v>7.4588282689213097</v>
      </c>
      <c r="L332" s="8" t="s">
        <v>3993</v>
      </c>
      <c r="M332" s="8" t="s">
        <v>81</v>
      </c>
    </row>
    <row r="333" spans="1:13" x14ac:dyDescent="0.25">
      <c r="A333" s="8" t="s">
        <v>13</v>
      </c>
      <c r="B333" s="18" t="s">
        <v>1587</v>
      </c>
      <c r="C333" s="18">
        <v>5</v>
      </c>
      <c r="D333" s="18">
        <v>93519167</v>
      </c>
      <c r="E333" s="18" t="s">
        <v>24</v>
      </c>
      <c r="F333" s="18" t="s">
        <v>23</v>
      </c>
      <c r="G333" s="18" t="s">
        <v>23</v>
      </c>
      <c r="H333" s="19">
        <v>0.16</v>
      </c>
      <c r="I333" s="18">
        <v>-0.123</v>
      </c>
      <c r="J333" s="18">
        <v>4.9000000000000002E-2</v>
      </c>
      <c r="K333" s="19">
        <v>9.5040879028279992</v>
      </c>
      <c r="L333" s="8" t="s">
        <v>3993</v>
      </c>
      <c r="M333" s="8" t="s">
        <v>81</v>
      </c>
    </row>
    <row r="334" spans="1:13" x14ac:dyDescent="0.25">
      <c r="A334" s="8" t="s">
        <v>14</v>
      </c>
      <c r="B334" s="18" t="s">
        <v>1587</v>
      </c>
      <c r="C334" s="18">
        <v>5</v>
      </c>
      <c r="D334" s="18">
        <v>93519167</v>
      </c>
      <c r="E334" s="18" t="s">
        <v>24</v>
      </c>
      <c r="F334" s="18" t="s">
        <v>23</v>
      </c>
      <c r="G334" s="18" t="s">
        <v>23</v>
      </c>
      <c r="H334" s="19">
        <v>0.16</v>
      </c>
      <c r="I334" s="18">
        <v>-0.222</v>
      </c>
      <c r="J334" s="18">
        <v>6.2E-2</v>
      </c>
      <c r="K334" s="19">
        <v>8.4546047768721895</v>
      </c>
      <c r="L334" s="8" t="s">
        <v>3993</v>
      </c>
      <c r="M334" s="8" t="s">
        <v>81</v>
      </c>
    </row>
    <row r="335" spans="1:13" x14ac:dyDescent="0.25">
      <c r="A335" s="8" t="s">
        <v>13</v>
      </c>
      <c r="B335" s="18" t="s">
        <v>1588</v>
      </c>
      <c r="C335" s="18">
        <v>5</v>
      </c>
      <c r="D335" s="18">
        <v>93519730</v>
      </c>
      <c r="E335" s="18" t="s">
        <v>25</v>
      </c>
      <c r="F335" s="18" t="s">
        <v>24</v>
      </c>
      <c r="G335" s="18" t="s">
        <v>24</v>
      </c>
      <c r="H335" s="19">
        <v>0.16</v>
      </c>
      <c r="I335" s="18">
        <v>-0.122</v>
      </c>
      <c r="J335" s="18">
        <v>4.9000000000000002E-2</v>
      </c>
      <c r="K335" s="19">
        <v>9.5798536242927899</v>
      </c>
      <c r="L335" s="8" t="s">
        <v>3993</v>
      </c>
      <c r="M335" s="8" t="s">
        <v>81</v>
      </c>
    </row>
    <row r="336" spans="1:13" x14ac:dyDescent="0.25">
      <c r="A336" s="8" t="s">
        <v>14</v>
      </c>
      <c r="B336" s="18" t="s">
        <v>1588</v>
      </c>
      <c r="C336" s="18">
        <v>5</v>
      </c>
      <c r="D336" s="18">
        <v>93519730</v>
      </c>
      <c r="E336" s="18" t="s">
        <v>25</v>
      </c>
      <c r="F336" s="18" t="s">
        <v>24</v>
      </c>
      <c r="G336" s="18" t="s">
        <v>24</v>
      </c>
      <c r="H336" s="19">
        <v>0.16</v>
      </c>
      <c r="I336" s="18">
        <v>-0.222</v>
      </c>
      <c r="J336" s="18">
        <v>6.2E-2</v>
      </c>
      <c r="K336" s="19">
        <v>8.5207460986000001</v>
      </c>
      <c r="L336" s="8" t="s">
        <v>3993</v>
      </c>
      <c r="M336" s="8" t="s">
        <v>81</v>
      </c>
    </row>
    <row r="337" spans="1:13" x14ac:dyDescent="0.25">
      <c r="A337" s="8" t="s">
        <v>13</v>
      </c>
      <c r="B337" s="18" t="s">
        <v>1589</v>
      </c>
      <c r="C337" s="18">
        <v>5</v>
      </c>
      <c r="D337" s="18">
        <v>93520138</v>
      </c>
      <c r="E337" s="18" t="s">
        <v>23</v>
      </c>
      <c r="F337" s="18" t="s">
        <v>24</v>
      </c>
      <c r="G337" s="18" t="s">
        <v>24</v>
      </c>
      <c r="H337" s="19">
        <v>0.22</v>
      </c>
      <c r="I337" s="18">
        <v>-0.151</v>
      </c>
      <c r="J337" s="18">
        <v>3.6999999999999998E-2</v>
      </c>
      <c r="K337" s="19">
        <v>9.28738999119334</v>
      </c>
      <c r="L337" s="8" t="s">
        <v>3993</v>
      </c>
      <c r="M337" s="8" t="s">
        <v>81</v>
      </c>
    </row>
    <row r="338" spans="1:13" x14ac:dyDescent="0.25">
      <c r="A338" s="8" t="s">
        <v>14</v>
      </c>
      <c r="B338" s="18" t="s">
        <v>1589</v>
      </c>
      <c r="C338" s="18">
        <v>5</v>
      </c>
      <c r="D338" s="18">
        <v>93520138</v>
      </c>
      <c r="E338" s="18" t="s">
        <v>23</v>
      </c>
      <c r="F338" s="18" t="s">
        <v>24</v>
      </c>
      <c r="G338" s="18" t="s">
        <v>24</v>
      </c>
      <c r="H338" s="19">
        <v>0.22</v>
      </c>
      <c r="I338" s="18">
        <v>-0.23899999999999999</v>
      </c>
      <c r="J338" s="18">
        <v>4.5999999999999999E-2</v>
      </c>
      <c r="K338" s="19">
        <v>7.7292830133050003</v>
      </c>
      <c r="L338" s="8" t="s">
        <v>3993</v>
      </c>
      <c r="M338" s="8" t="s">
        <v>81</v>
      </c>
    </row>
    <row r="339" spans="1:13" x14ac:dyDescent="0.25">
      <c r="A339" s="8" t="s">
        <v>15</v>
      </c>
      <c r="B339" s="18" t="s">
        <v>1589</v>
      </c>
      <c r="C339" s="18">
        <v>5</v>
      </c>
      <c r="D339" s="18">
        <v>93520138</v>
      </c>
      <c r="E339" s="18" t="s">
        <v>23</v>
      </c>
      <c r="F339" s="18" t="s">
        <v>24</v>
      </c>
      <c r="G339" s="18" t="s">
        <v>24</v>
      </c>
      <c r="H339" s="19">
        <v>0.22</v>
      </c>
      <c r="I339" s="18">
        <v>-0.218</v>
      </c>
      <c r="J339" s="18">
        <v>5.6000000000000001E-2</v>
      </c>
      <c r="K339" s="19">
        <v>7.1232341489276099</v>
      </c>
      <c r="L339" s="8" t="s">
        <v>3993</v>
      </c>
      <c r="M339" s="8" t="s">
        <v>81</v>
      </c>
    </row>
    <row r="340" spans="1:13" x14ac:dyDescent="0.25">
      <c r="A340" s="8" t="s">
        <v>13</v>
      </c>
      <c r="B340" s="18" t="s">
        <v>1590</v>
      </c>
      <c r="C340" s="18">
        <v>5</v>
      </c>
      <c r="D340" s="18">
        <v>93520306</v>
      </c>
      <c r="E340" s="18" t="s">
        <v>22</v>
      </c>
      <c r="F340" s="18" t="s">
        <v>25</v>
      </c>
      <c r="G340" s="18" t="s">
        <v>25</v>
      </c>
      <c r="H340" s="19">
        <v>0.16</v>
      </c>
      <c r="I340" s="18">
        <v>-0.122</v>
      </c>
      <c r="J340" s="18">
        <v>4.9000000000000002E-2</v>
      </c>
      <c r="K340" s="19">
        <v>9.6968111900202398</v>
      </c>
      <c r="L340" s="8" t="s">
        <v>3993</v>
      </c>
      <c r="M340" s="8" t="s">
        <v>81</v>
      </c>
    </row>
    <row r="341" spans="1:13" x14ac:dyDescent="0.25">
      <c r="A341" s="8" t="s">
        <v>14</v>
      </c>
      <c r="B341" s="18" t="s">
        <v>1590</v>
      </c>
      <c r="C341" s="18">
        <v>5</v>
      </c>
      <c r="D341" s="18">
        <v>93520306</v>
      </c>
      <c r="E341" s="18" t="s">
        <v>22</v>
      </c>
      <c r="F341" s="18" t="s">
        <v>25</v>
      </c>
      <c r="G341" s="18" t="s">
        <v>25</v>
      </c>
      <c r="H341" s="19">
        <v>0.16</v>
      </c>
      <c r="I341" s="18">
        <v>-0.222</v>
      </c>
      <c r="J341" s="18">
        <v>6.2E-2</v>
      </c>
      <c r="K341" s="19">
        <v>8.4503977879261498</v>
      </c>
      <c r="L341" s="8" t="s">
        <v>3993</v>
      </c>
      <c r="M341" s="8" t="s">
        <v>81</v>
      </c>
    </row>
    <row r="342" spans="1:13" x14ac:dyDescent="0.25">
      <c r="A342" s="8" t="s">
        <v>13</v>
      </c>
      <c r="B342" s="18" t="s">
        <v>477</v>
      </c>
      <c r="C342" s="18">
        <v>5</v>
      </c>
      <c r="D342" s="18">
        <v>93520421</v>
      </c>
      <c r="E342" s="18" t="s">
        <v>23</v>
      </c>
      <c r="F342" s="18" t="s">
        <v>24</v>
      </c>
      <c r="G342" s="18" t="s">
        <v>24</v>
      </c>
      <c r="H342" s="19">
        <v>0.16</v>
      </c>
      <c r="I342" s="18">
        <v>-0.123</v>
      </c>
      <c r="J342" s="18">
        <v>4.9000000000000002E-2</v>
      </c>
      <c r="K342" s="19">
        <v>9.4038626326466304</v>
      </c>
      <c r="L342" s="8" t="s">
        <v>4000</v>
      </c>
      <c r="M342" s="8" t="s">
        <v>81</v>
      </c>
    </row>
    <row r="343" spans="1:13" x14ac:dyDescent="0.25">
      <c r="A343" s="8" t="s">
        <v>14</v>
      </c>
      <c r="B343" s="18" t="s">
        <v>477</v>
      </c>
      <c r="C343" s="18">
        <v>5</v>
      </c>
      <c r="D343" s="18">
        <v>93520421</v>
      </c>
      <c r="E343" s="18" t="s">
        <v>23</v>
      </c>
      <c r="F343" s="18" t="s">
        <v>24</v>
      </c>
      <c r="G343" s="18" t="s">
        <v>24</v>
      </c>
      <c r="H343" s="19">
        <v>0.16</v>
      </c>
      <c r="I343" s="18">
        <v>-0.223</v>
      </c>
      <c r="J343" s="18">
        <v>6.2E-2</v>
      </c>
      <c r="K343" s="19">
        <v>8.3088616095113998</v>
      </c>
      <c r="L343" s="8" t="s">
        <v>4000</v>
      </c>
      <c r="M343" s="8" t="s">
        <v>81</v>
      </c>
    </row>
    <row r="344" spans="1:13" x14ac:dyDescent="0.25">
      <c r="A344" s="8" t="s">
        <v>13</v>
      </c>
      <c r="B344" s="18" t="s">
        <v>478</v>
      </c>
      <c r="C344" s="18">
        <v>5</v>
      </c>
      <c r="D344" s="18">
        <v>93520444</v>
      </c>
      <c r="E344" s="18" t="s">
        <v>22</v>
      </c>
      <c r="F344" s="18" t="s">
        <v>25</v>
      </c>
      <c r="G344" s="18" t="s">
        <v>25</v>
      </c>
      <c r="H344" s="19">
        <v>0.16</v>
      </c>
      <c r="I344" s="18">
        <v>-0.123</v>
      </c>
      <c r="J344" s="18">
        <v>4.9000000000000002E-2</v>
      </c>
      <c r="K344" s="19">
        <v>9.4038626326466304</v>
      </c>
      <c r="L344" s="8" t="s">
        <v>4000</v>
      </c>
      <c r="M344" s="8" t="s">
        <v>81</v>
      </c>
    </row>
    <row r="345" spans="1:13" x14ac:dyDescent="0.25">
      <c r="A345" s="8" t="s">
        <v>14</v>
      </c>
      <c r="B345" s="18" t="s">
        <v>478</v>
      </c>
      <c r="C345" s="18">
        <v>5</v>
      </c>
      <c r="D345" s="18">
        <v>93520444</v>
      </c>
      <c r="E345" s="18" t="s">
        <v>22</v>
      </c>
      <c r="F345" s="18" t="s">
        <v>25</v>
      </c>
      <c r="G345" s="18" t="s">
        <v>25</v>
      </c>
      <c r="H345" s="19">
        <v>0.16</v>
      </c>
      <c r="I345" s="18">
        <v>-0.223</v>
      </c>
      <c r="J345" s="18">
        <v>6.2E-2</v>
      </c>
      <c r="K345" s="19">
        <v>8.3088616095113998</v>
      </c>
      <c r="L345" s="8" t="s">
        <v>4000</v>
      </c>
      <c r="M345" s="8" t="s">
        <v>81</v>
      </c>
    </row>
    <row r="346" spans="1:13" x14ac:dyDescent="0.25">
      <c r="A346" s="8" t="s">
        <v>13</v>
      </c>
      <c r="B346" s="18" t="s">
        <v>479</v>
      </c>
      <c r="C346" s="18">
        <v>5</v>
      </c>
      <c r="D346" s="18">
        <v>93520539</v>
      </c>
      <c r="E346" s="18" t="s">
        <v>24</v>
      </c>
      <c r="F346" s="18" t="s">
        <v>23</v>
      </c>
      <c r="G346" s="18" t="s">
        <v>23</v>
      </c>
      <c r="H346" s="19">
        <v>0.19</v>
      </c>
      <c r="I346" s="18">
        <v>-0.122</v>
      </c>
      <c r="J346" s="18">
        <v>4.2000000000000003E-2</v>
      </c>
      <c r="K346" s="19">
        <v>8.4361969766777705</v>
      </c>
      <c r="L346" s="8" t="s">
        <v>4000</v>
      </c>
      <c r="M346" s="8" t="s">
        <v>81</v>
      </c>
    </row>
    <row r="347" spans="1:13" x14ac:dyDescent="0.25">
      <c r="A347" s="8" t="s">
        <v>13</v>
      </c>
      <c r="B347" s="18" t="s">
        <v>480</v>
      </c>
      <c r="C347" s="18">
        <v>5</v>
      </c>
      <c r="D347" s="18">
        <v>93520616</v>
      </c>
      <c r="E347" s="18" t="s">
        <v>24</v>
      </c>
      <c r="F347" s="18" t="s">
        <v>23</v>
      </c>
      <c r="G347" s="18" t="s">
        <v>23</v>
      </c>
      <c r="H347" s="19">
        <v>0.16</v>
      </c>
      <c r="I347" s="18">
        <v>-0.123</v>
      </c>
      <c r="J347" s="18">
        <v>4.9000000000000002E-2</v>
      </c>
      <c r="K347" s="19">
        <v>9.2352832044280895</v>
      </c>
      <c r="L347" s="8" t="s">
        <v>4000</v>
      </c>
      <c r="M347" s="8" t="s">
        <v>81</v>
      </c>
    </row>
    <row r="348" spans="1:13" x14ac:dyDescent="0.25">
      <c r="A348" s="8" t="s">
        <v>14</v>
      </c>
      <c r="B348" s="18" t="s">
        <v>480</v>
      </c>
      <c r="C348" s="18">
        <v>5</v>
      </c>
      <c r="D348" s="18">
        <v>93520616</v>
      </c>
      <c r="E348" s="18" t="s">
        <v>24</v>
      </c>
      <c r="F348" s="18" t="s">
        <v>23</v>
      </c>
      <c r="G348" s="18" t="s">
        <v>23</v>
      </c>
      <c r="H348" s="19">
        <v>0.16</v>
      </c>
      <c r="I348" s="18">
        <v>-0.223</v>
      </c>
      <c r="J348" s="18">
        <v>6.2E-2</v>
      </c>
      <c r="K348" s="19">
        <v>8.08070462870295</v>
      </c>
      <c r="L348" s="8" t="s">
        <v>4000</v>
      </c>
      <c r="M348" s="8" t="s">
        <v>81</v>
      </c>
    </row>
    <row r="349" spans="1:13" x14ac:dyDescent="0.25">
      <c r="A349" s="8" t="s">
        <v>13</v>
      </c>
      <c r="B349" s="18" t="s">
        <v>481</v>
      </c>
      <c r="C349" s="18">
        <v>5</v>
      </c>
      <c r="D349" s="18">
        <v>93520821</v>
      </c>
      <c r="E349" s="18" t="s">
        <v>22</v>
      </c>
      <c r="F349" s="18" t="s">
        <v>25</v>
      </c>
      <c r="G349" s="18" t="s">
        <v>25</v>
      </c>
      <c r="H349" s="19">
        <v>0.16</v>
      </c>
      <c r="I349" s="18">
        <v>-0.13400000000000001</v>
      </c>
      <c r="J349" s="18">
        <v>4.8000000000000001E-2</v>
      </c>
      <c r="K349" s="19">
        <v>9.4693777126625704</v>
      </c>
      <c r="L349" s="8" t="s">
        <v>4000</v>
      </c>
      <c r="M349" s="8" t="s">
        <v>81</v>
      </c>
    </row>
    <row r="350" spans="1:13" x14ac:dyDescent="0.25">
      <c r="A350" s="8" t="s">
        <v>14</v>
      </c>
      <c r="B350" s="18" t="s">
        <v>481</v>
      </c>
      <c r="C350" s="18">
        <v>5</v>
      </c>
      <c r="D350" s="18">
        <v>93520821</v>
      </c>
      <c r="E350" s="18" t="s">
        <v>22</v>
      </c>
      <c r="F350" s="18" t="s">
        <v>25</v>
      </c>
      <c r="G350" s="18" t="s">
        <v>25</v>
      </c>
      <c r="H350" s="19">
        <v>0.16</v>
      </c>
      <c r="I350" s="18">
        <v>-0.23100000000000001</v>
      </c>
      <c r="J350" s="18">
        <v>6.0999999999999999E-2</v>
      </c>
      <c r="K350" s="19">
        <v>8.3786244532484808</v>
      </c>
      <c r="L350" s="8" t="s">
        <v>4000</v>
      </c>
      <c r="M350" s="8" t="s">
        <v>81</v>
      </c>
    </row>
    <row r="351" spans="1:13" x14ac:dyDescent="0.25">
      <c r="A351" s="8" t="s">
        <v>14</v>
      </c>
      <c r="B351" s="18" t="s">
        <v>482</v>
      </c>
      <c r="C351" s="18">
        <v>5</v>
      </c>
      <c r="D351" s="18">
        <v>93521090</v>
      </c>
      <c r="E351" s="18" t="s">
        <v>24</v>
      </c>
      <c r="F351" s="18" t="s">
        <v>22</v>
      </c>
      <c r="G351" s="18" t="s">
        <v>22</v>
      </c>
      <c r="H351" s="19">
        <v>0.19</v>
      </c>
      <c r="I351" s="18">
        <v>-0.217</v>
      </c>
      <c r="J351" s="18">
        <v>5.7000000000000002E-2</v>
      </c>
      <c r="K351" s="19">
        <v>8.1948963803528496</v>
      </c>
      <c r="L351" s="8" t="s">
        <v>3996</v>
      </c>
      <c r="M351" s="8" t="s">
        <v>81</v>
      </c>
    </row>
    <row r="352" spans="1:13" x14ac:dyDescent="0.25">
      <c r="A352" s="8" t="s">
        <v>13</v>
      </c>
      <c r="B352" s="18" t="s">
        <v>482</v>
      </c>
      <c r="C352" s="18">
        <v>5</v>
      </c>
      <c r="D352" s="18">
        <v>93521090</v>
      </c>
      <c r="E352" s="18" t="s">
        <v>24</v>
      </c>
      <c r="F352" s="18" t="s">
        <v>22</v>
      </c>
      <c r="G352" s="18" t="s">
        <v>22</v>
      </c>
      <c r="H352" s="19">
        <v>0.19</v>
      </c>
      <c r="I352" s="18">
        <v>-0.129</v>
      </c>
      <c r="J352" s="18">
        <v>4.3999999999999997E-2</v>
      </c>
      <c r="K352" s="19">
        <v>7.6005498862236296</v>
      </c>
      <c r="L352" s="8" t="s">
        <v>3996</v>
      </c>
      <c r="M352" s="8" t="s">
        <v>81</v>
      </c>
    </row>
    <row r="353" spans="1:13" x14ac:dyDescent="0.25">
      <c r="A353" s="8" t="s">
        <v>13</v>
      </c>
      <c r="B353" s="18" t="s">
        <v>483</v>
      </c>
      <c r="C353" s="18">
        <v>5</v>
      </c>
      <c r="D353" s="18">
        <v>93521263</v>
      </c>
      <c r="E353" s="18" t="s">
        <v>25</v>
      </c>
      <c r="F353" s="18" t="s">
        <v>23</v>
      </c>
      <c r="G353" s="18" t="s">
        <v>23</v>
      </c>
      <c r="H353" s="19">
        <v>0.16</v>
      </c>
      <c r="I353" s="18">
        <v>-0.124</v>
      </c>
      <c r="J353" s="18">
        <v>4.9000000000000002E-2</v>
      </c>
      <c r="K353" s="19">
        <v>9.1344142755930804</v>
      </c>
      <c r="L353" s="8" t="s">
        <v>3996</v>
      </c>
      <c r="M353" s="8" t="s">
        <v>81</v>
      </c>
    </row>
    <row r="354" spans="1:13" x14ac:dyDescent="0.25">
      <c r="A354" s="8" t="s">
        <v>14</v>
      </c>
      <c r="B354" s="18" t="s">
        <v>483</v>
      </c>
      <c r="C354" s="18">
        <v>5</v>
      </c>
      <c r="D354" s="18">
        <v>93521263</v>
      </c>
      <c r="E354" s="18" t="s">
        <v>25</v>
      </c>
      <c r="F354" s="18" t="s">
        <v>23</v>
      </c>
      <c r="G354" s="18" t="s">
        <v>23</v>
      </c>
      <c r="H354" s="19">
        <v>0.16</v>
      </c>
      <c r="I354" s="18">
        <v>-0.224</v>
      </c>
      <c r="J354" s="18">
        <v>6.2E-2</v>
      </c>
      <c r="K354" s="19">
        <v>8.0507240565857092</v>
      </c>
      <c r="L354" s="8" t="s">
        <v>3996</v>
      </c>
      <c r="M354" s="8" t="s">
        <v>81</v>
      </c>
    </row>
    <row r="355" spans="1:13" x14ac:dyDescent="0.25">
      <c r="A355" s="8" t="s">
        <v>13</v>
      </c>
      <c r="B355" s="18" t="s">
        <v>484</v>
      </c>
      <c r="C355" s="18">
        <v>5</v>
      </c>
      <c r="D355" s="18">
        <v>93521394</v>
      </c>
      <c r="E355" s="18" t="s">
        <v>25</v>
      </c>
      <c r="F355" s="18" t="s">
        <v>24</v>
      </c>
      <c r="G355" s="18" t="s">
        <v>24</v>
      </c>
      <c r="H355" s="19">
        <v>0.16</v>
      </c>
      <c r="I355" s="18">
        <v>-0.124</v>
      </c>
      <c r="J355" s="18">
        <v>4.9000000000000002E-2</v>
      </c>
      <c r="K355" s="19">
        <v>9.6646026430730796</v>
      </c>
      <c r="L355" s="8" t="s">
        <v>3996</v>
      </c>
      <c r="M355" s="8" t="s">
        <v>81</v>
      </c>
    </row>
    <row r="356" spans="1:13" x14ac:dyDescent="0.25">
      <c r="A356" s="8" t="s">
        <v>14</v>
      </c>
      <c r="B356" s="18" t="s">
        <v>484</v>
      </c>
      <c r="C356" s="18">
        <v>5</v>
      </c>
      <c r="D356" s="18">
        <v>93521394</v>
      </c>
      <c r="E356" s="18" t="s">
        <v>25</v>
      </c>
      <c r="F356" s="18" t="s">
        <v>24</v>
      </c>
      <c r="G356" s="18" t="s">
        <v>24</v>
      </c>
      <c r="H356" s="19">
        <v>0.16</v>
      </c>
      <c r="I356" s="18">
        <v>-0.24099999999999999</v>
      </c>
      <c r="J356" s="18">
        <v>6.2E-2</v>
      </c>
      <c r="K356" s="19">
        <v>7.8162196334559697</v>
      </c>
      <c r="L356" s="8" t="s">
        <v>3996</v>
      </c>
      <c r="M356" s="8" t="s">
        <v>81</v>
      </c>
    </row>
    <row r="357" spans="1:13" x14ac:dyDescent="0.25">
      <c r="A357" s="8" t="s">
        <v>13</v>
      </c>
      <c r="B357" s="18" t="s">
        <v>485</v>
      </c>
      <c r="C357" s="18">
        <v>5</v>
      </c>
      <c r="D357" s="18">
        <v>93521565</v>
      </c>
      <c r="E357" s="18" t="s">
        <v>23</v>
      </c>
      <c r="F357" s="18" t="s">
        <v>24</v>
      </c>
      <c r="G357" s="18" t="s">
        <v>24</v>
      </c>
      <c r="H357" s="19">
        <v>0.16</v>
      </c>
      <c r="I357" s="18">
        <v>-0.11600000000000001</v>
      </c>
      <c r="J357" s="18">
        <v>4.9000000000000002E-2</v>
      </c>
      <c r="K357" s="19">
        <v>8.9299508791208595</v>
      </c>
      <c r="L357" s="8" t="s">
        <v>3996</v>
      </c>
      <c r="M357" s="8" t="s">
        <v>81</v>
      </c>
    </row>
    <row r="358" spans="1:13" x14ac:dyDescent="0.25">
      <c r="A358" s="8" t="s">
        <v>14</v>
      </c>
      <c r="B358" s="18" t="s">
        <v>485</v>
      </c>
      <c r="C358" s="18">
        <v>5</v>
      </c>
      <c r="D358" s="18">
        <v>93521565</v>
      </c>
      <c r="E358" s="18" t="s">
        <v>23</v>
      </c>
      <c r="F358" s="18" t="s">
        <v>24</v>
      </c>
      <c r="G358" s="18" t="s">
        <v>24</v>
      </c>
      <c r="H358" s="19">
        <v>0.16</v>
      </c>
      <c r="I358" s="18">
        <v>-0.247</v>
      </c>
      <c r="J358" s="18">
        <v>6.3E-2</v>
      </c>
      <c r="K358" s="19">
        <v>7.1179586117351699</v>
      </c>
      <c r="L358" s="8" t="s">
        <v>3996</v>
      </c>
      <c r="M358" s="8" t="s">
        <v>81</v>
      </c>
    </row>
    <row r="359" spans="1:13" x14ac:dyDescent="0.25">
      <c r="A359" s="8" t="s">
        <v>14</v>
      </c>
      <c r="B359" s="18" t="s">
        <v>1591</v>
      </c>
      <c r="C359" s="18">
        <v>5</v>
      </c>
      <c r="D359" s="18">
        <v>93522293</v>
      </c>
      <c r="E359" s="18" t="s">
        <v>24</v>
      </c>
      <c r="F359" s="18" t="s">
        <v>22</v>
      </c>
      <c r="G359" s="18" t="s">
        <v>22</v>
      </c>
      <c r="H359" s="19">
        <v>0.19</v>
      </c>
      <c r="I359" s="18">
        <v>-0.216</v>
      </c>
      <c r="J359" s="18">
        <v>5.8000000000000003E-2</v>
      </c>
      <c r="K359" s="19">
        <v>7.6530747191224098</v>
      </c>
      <c r="L359" s="8" t="s">
        <v>3996</v>
      </c>
      <c r="M359" s="8" t="s">
        <v>81</v>
      </c>
    </row>
    <row r="360" spans="1:13" x14ac:dyDescent="0.25">
      <c r="A360" s="8" t="s">
        <v>13</v>
      </c>
      <c r="B360" s="18" t="s">
        <v>1591</v>
      </c>
      <c r="C360" s="18">
        <v>5</v>
      </c>
      <c r="D360" s="18">
        <v>93522293</v>
      </c>
      <c r="E360" s="18" t="s">
        <v>24</v>
      </c>
      <c r="F360" s="18" t="s">
        <v>22</v>
      </c>
      <c r="G360" s="18" t="s">
        <v>22</v>
      </c>
      <c r="H360" s="19">
        <v>0.19</v>
      </c>
      <c r="I360" s="18">
        <v>-0.121</v>
      </c>
      <c r="J360" s="18">
        <v>4.3999999999999997E-2</v>
      </c>
      <c r="K360" s="19">
        <v>7.33570455684381</v>
      </c>
      <c r="L360" s="8" t="s">
        <v>3996</v>
      </c>
      <c r="M360" s="8" t="s">
        <v>81</v>
      </c>
    </row>
    <row r="361" spans="1:13" x14ac:dyDescent="0.25">
      <c r="A361" s="8" t="s">
        <v>14</v>
      </c>
      <c r="B361" s="18" t="s">
        <v>1592</v>
      </c>
      <c r="C361" s="18">
        <v>5</v>
      </c>
      <c r="D361" s="18">
        <v>93522496</v>
      </c>
      <c r="E361" s="18" t="s">
        <v>24</v>
      </c>
      <c r="F361" s="18" t="s">
        <v>22</v>
      </c>
      <c r="G361" s="18" t="s">
        <v>22</v>
      </c>
      <c r="H361" s="19">
        <v>0.19</v>
      </c>
      <c r="I361" s="18">
        <v>-0.20899999999999999</v>
      </c>
      <c r="J361" s="18">
        <v>5.7000000000000002E-2</v>
      </c>
      <c r="K361" s="19">
        <v>7.8884335285078597</v>
      </c>
      <c r="L361" s="8" t="s">
        <v>3996</v>
      </c>
      <c r="M361" s="8" t="s">
        <v>81</v>
      </c>
    </row>
    <row r="362" spans="1:13" x14ac:dyDescent="0.25">
      <c r="A362" s="8" t="s">
        <v>13</v>
      </c>
      <c r="B362" s="18" t="s">
        <v>1592</v>
      </c>
      <c r="C362" s="18">
        <v>5</v>
      </c>
      <c r="D362" s="18">
        <v>93522496</v>
      </c>
      <c r="E362" s="18" t="s">
        <v>24</v>
      </c>
      <c r="F362" s="18" t="s">
        <v>22</v>
      </c>
      <c r="G362" s="18" t="s">
        <v>22</v>
      </c>
      <c r="H362" s="19">
        <v>0.19</v>
      </c>
      <c r="I362" s="18">
        <v>-0.123</v>
      </c>
      <c r="J362" s="18">
        <v>4.3999999999999997E-2</v>
      </c>
      <c r="K362" s="19">
        <v>7.3979568178548698</v>
      </c>
      <c r="L362" s="8" t="s">
        <v>3996</v>
      </c>
      <c r="M362" s="8" t="s">
        <v>81</v>
      </c>
    </row>
    <row r="363" spans="1:13" x14ac:dyDescent="0.25">
      <c r="A363" s="8" t="s">
        <v>14</v>
      </c>
      <c r="B363" s="18" t="s">
        <v>1593</v>
      </c>
      <c r="C363" s="18">
        <v>5</v>
      </c>
      <c r="D363" s="18">
        <v>93522881</v>
      </c>
      <c r="E363" s="18" t="s">
        <v>23</v>
      </c>
      <c r="F363" s="18" t="s">
        <v>24</v>
      </c>
      <c r="G363" s="18" t="s">
        <v>24</v>
      </c>
      <c r="H363" s="19">
        <v>0.19</v>
      </c>
      <c r="I363" s="18">
        <v>-0.20899999999999999</v>
      </c>
      <c r="J363" s="18">
        <v>5.7000000000000002E-2</v>
      </c>
      <c r="K363" s="19">
        <v>7.9208613178920499</v>
      </c>
      <c r="L363" s="8" t="s">
        <v>3996</v>
      </c>
      <c r="M363" s="8" t="s">
        <v>81</v>
      </c>
    </row>
    <row r="364" spans="1:13" x14ac:dyDescent="0.25">
      <c r="A364" s="8" t="s">
        <v>13</v>
      </c>
      <c r="B364" s="18" t="s">
        <v>1593</v>
      </c>
      <c r="C364" s="18">
        <v>5</v>
      </c>
      <c r="D364" s="18">
        <v>93522881</v>
      </c>
      <c r="E364" s="18" t="s">
        <v>23</v>
      </c>
      <c r="F364" s="18" t="s">
        <v>24</v>
      </c>
      <c r="G364" s="18" t="s">
        <v>24</v>
      </c>
      <c r="H364" s="19">
        <v>0.19</v>
      </c>
      <c r="I364" s="18">
        <v>-0.122</v>
      </c>
      <c r="J364" s="18">
        <v>4.3999999999999997E-2</v>
      </c>
      <c r="K364" s="19">
        <v>7.7610511385337304</v>
      </c>
      <c r="L364" s="8" t="s">
        <v>3996</v>
      </c>
      <c r="M364" s="8" t="s">
        <v>81</v>
      </c>
    </row>
    <row r="365" spans="1:13" x14ac:dyDescent="0.25">
      <c r="A365" s="8" t="s">
        <v>14</v>
      </c>
      <c r="B365" s="18" t="s">
        <v>1594</v>
      </c>
      <c r="C365" s="18">
        <v>5</v>
      </c>
      <c r="D365" s="18">
        <v>93523147</v>
      </c>
      <c r="E365" s="18" t="s">
        <v>22</v>
      </c>
      <c r="F365" s="18" t="s">
        <v>25</v>
      </c>
      <c r="G365" s="18" t="s">
        <v>25</v>
      </c>
      <c r="H365" s="19">
        <v>0.19</v>
      </c>
      <c r="I365" s="18">
        <v>-0.20899999999999999</v>
      </c>
      <c r="J365" s="18">
        <v>5.7000000000000002E-2</v>
      </c>
      <c r="K365" s="19">
        <v>7.9208613178920597</v>
      </c>
      <c r="L365" s="8" t="s">
        <v>3996</v>
      </c>
      <c r="M365" s="8" t="s">
        <v>81</v>
      </c>
    </row>
    <row r="366" spans="1:13" x14ac:dyDescent="0.25">
      <c r="A366" s="8" t="s">
        <v>13</v>
      </c>
      <c r="B366" s="18" t="s">
        <v>1594</v>
      </c>
      <c r="C366" s="18">
        <v>5</v>
      </c>
      <c r="D366" s="18">
        <v>93523147</v>
      </c>
      <c r="E366" s="18" t="s">
        <v>22</v>
      </c>
      <c r="F366" s="18" t="s">
        <v>25</v>
      </c>
      <c r="G366" s="18" t="s">
        <v>25</v>
      </c>
      <c r="H366" s="19">
        <v>0.19</v>
      </c>
      <c r="I366" s="18">
        <v>-0.123</v>
      </c>
      <c r="J366" s="18">
        <v>4.3999999999999997E-2</v>
      </c>
      <c r="K366" s="19">
        <v>7.4100131847794604</v>
      </c>
      <c r="L366" s="8" t="s">
        <v>3996</v>
      </c>
      <c r="M366" s="8" t="s">
        <v>81</v>
      </c>
    </row>
    <row r="367" spans="1:13" x14ac:dyDescent="0.25">
      <c r="A367" s="8" t="s">
        <v>14</v>
      </c>
      <c r="B367" s="18" t="s">
        <v>1595</v>
      </c>
      <c r="C367" s="18">
        <v>5</v>
      </c>
      <c r="D367" s="18">
        <v>93523338</v>
      </c>
      <c r="E367" s="18" t="s">
        <v>25</v>
      </c>
      <c r="F367" s="18" t="s">
        <v>22</v>
      </c>
      <c r="G367" s="18" t="s">
        <v>22</v>
      </c>
      <c r="H367" s="19">
        <v>0.19</v>
      </c>
      <c r="I367" s="18">
        <v>-0.20899999999999999</v>
      </c>
      <c r="J367" s="18">
        <v>5.7000000000000002E-2</v>
      </c>
      <c r="K367" s="19">
        <v>7.9208613178920597</v>
      </c>
      <c r="L367" s="8" t="s">
        <v>3996</v>
      </c>
      <c r="M367" s="8" t="s">
        <v>81</v>
      </c>
    </row>
    <row r="368" spans="1:13" x14ac:dyDescent="0.25">
      <c r="A368" s="8" t="s">
        <v>13</v>
      </c>
      <c r="B368" s="18" t="s">
        <v>1595</v>
      </c>
      <c r="C368" s="18">
        <v>5</v>
      </c>
      <c r="D368" s="18">
        <v>93523338</v>
      </c>
      <c r="E368" s="18" t="s">
        <v>25</v>
      </c>
      <c r="F368" s="18" t="s">
        <v>22</v>
      </c>
      <c r="G368" s="18" t="s">
        <v>22</v>
      </c>
      <c r="H368" s="19">
        <v>0.19</v>
      </c>
      <c r="I368" s="18">
        <v>-0.123</v>
      </c>
      <c r="J368" s="18">
        <v>4.3999999999999997E-2</v>
      </c>
      <c r="K368" s="19">
        <v>7.4100131847794497</v>
      </c>
      <c r="L368" s="8" t="s">
        <v>3996</v>
      </c>
      <c r="M368" s="8" t="s">
        <v>81</v>
      </c>
    </row>
    <row r="369" spans="1:13" x14ac:dyDescent="0.25">
      <c r="A369" s="8" t="s">
        <v>14</v>
      </c>
      <c r="B369" s="18" t="s">
        <v>1596</v>
      </c>
      <c r="C369" s="18">
        <v>5</v>
      </c>
      <c r="D369" s="18">
        <v>93523364</v>
      </c>
      <c r="E369" s="18" t="s">
        <v>24</v>
      </c>
      <c r="F369" s="18" t="s">
        <v>23</v>
      </c>
      <c r="G369" s="18" t="s">
        <v>23</v>
      </c>
      <c r="H369" s="19">
        <v>0.19</v>
      </c>
      <c r="I369" s="18">
        <v>-0.20899999999999999</v>
      </c>
      <c r="J369" s="18">
        <v>5.7000000000000002E-2</v>
      </c>
      <c r="K369" s="19">
        <v>7.9208613178920597</v>
      </c>
      <c r="L369" s="8" t="s">
        <v>3996</v>
      </c>
      <c r="M369" s="8" t="s">
        <v>81</v>
      </c>
    </row>
    <row r="370" spans="1:13" x14ac:dyDescent="0.25">
      <c r="A370" s="8" t="s">
        <v>13</v>
      </c>
      <c r="B370" s="18" t="s">
        <v>1596</v>
      </c>
      <c r="C370" s="18">
        <v>5</v>
      </c>
      <c r="D370" s="18">
        <v>93523364</v>
      </c>
      <c r="E370" s="18" t="s">
        <v>24</v>
      </c>
      <c r="F370" s="18" t="s">
        <v>23</v>
      </c>
      <c r="G370" s="18" t="s">
        <v>23</v>
      </c>
      <c r="H370" s="19">
        <v>0.19</v>
      </c>
      <c r="I370" s="18">
        <v>-0.123</v>
      </c>
      <c r="J370" s="18">
        <v>4.3999999999999997E-2</v>
      </c>
      <c r="K370" s="19">
        <v>7.4100131847794497</v>
      </c>
      <c r="L370" s="8" t="s">
        <v>3996</v>
      </c>
      <c r="M370" s="8" t="s">
        <v>81</v>
      </c>
    </row>
    <row r="371" spans="1:13" x14ac:dyDescent="0.25">
      <c r="A371" s="8" t="s">
        <v>14</v>
      </c>
      <c r="B371" s="18" t="s">
        <v>1597</v>
      </c>
      <c r="C371" s="18">
        <v>5</v>
      </c>
      <c r="D371" s="18">
        <v>93523484</v>
      </c>
      <c r="E371" s="18" t="s">
        <v>22</v>
      </c>
      <c r="F371" s="18" t="s">
        <v>25</v>
      </c>
      <c r="G371" s="18" t="s">
        <v>25</v>
      </c>
      <c r="H371" s="19">
        <v>0.19</v>
      </c>
      <c r="I371" s="18">
        <v>-0.20899999999999999</v>
      </c>
      <c r="J371" s="18">
        <v>5.7000000000000002E-2</v>
      </c>
      <c r="K371" s="19">
        <v>7.67592769017857</v>
      </c>
      <c r="L371" s="8" t="s">
        <v>3996</v>
      </c>
      <c r="M371" s="8" t="s">
        <v>81</v>
      </c>
    </row>
    <row r="372" spans="1:13" x14ac:dyDescent="0.25">
      <c r="A372" s="8" t="s">
        <v>13</v>
      </c>
      <c r="B372" s="18" t="s">
        <v>1597</v>
      </c>
      <c r="C372" s="18">
        <v>5</v>
      </c>
      <c r="D372" s="18">
        <v>93523484</v>
      </c>
      <c r="E372" s="18" t="s">
        <v>22</v>
      </c>
      <c r="F372" s="18" t="s">
        <v>25</v>
      </c>
      <c r="G372" s="18" t="s">
        <v>25</v>
      </c>
      <c r="H372" s="19">
        <v>0.19</v>
      </c>
      <c r="I372" s="18">
        <v>-0.124</v>
      </c>
      <c r="J372" s="18">
        <v>4.3999999999999997E-2</v>
      </c>
      <c r="K372" s="19">
        <v>7.1761450356446499</v>
      </c>
      <c r="L372" s="8" t="s">
        <v>3996</v>
      </c>
      <c r="M372" s="8" t="s">
        <v>81</v>
      </c>
    </row>
    <row r="373" spans="1:13" x14ac:dyDescent="0.25">
      <c r="A373" s="8" t="s">
        <v>13</v>
      </c>
      <c r="B373" s="18" t="s">
        <v>1598</v>
      </c>
      <c r="C373" s="18">
        <v>5</v>
      </c>
      <c r="D373" s="18">
        <v>93523786</v>
      </c>
      <c r="E373" s="18" t="s">
        <v>23</v>
      </c>
      <c r="F373" s="18" t="s">
        <v>24</v>
      </c>
      <c r="G373" s="18" t="s">
        <v>24</v>
      </c>
      <c r="H373" s="19">
        <v>0.16</v>
      </c>
      <c r="I373" s="18">
        <v>-0.124</v>
      </c>
      <c r="J373" s="18">
        <v>4.9000000000000002E-2</v>
      </c>
      <c r="K373" s="19">
        <v>9.2886624245195701</v>
      </c>
      <c r="L373" s="8" t="s">
        <v>3996</v>
      </c>
      <c r="M373" s="8" t="s">
        <v>81</v>
      </c>
    </row>
    <row r="374" spans="1:13" x14ac:dyDescent="0.25">
      <c r="A374" s="8" t="s">
        <v>14</v>
      </c>
      <c r="B374" s="18" t="s">
        <v>1598</v>
      </c>
      <c r="C374" s="18">
        <v>5</v>
      </c>
      <c r="D374" s="18">
        <v>93523786</v>
      </c>
      <c r="E374" s="18" t="s">
        <v>23</v>
      </c>
      <c r="F374" s="18" t="s">
        <v>24</v>
      </c>
      <c r="G374" s="18" t="s">
        <v>24</v>
      </c>
      <c r="H374" s="19">
        <v>0.16</v>
      </c>
      <c r="I374" s="18">
        <v>-0.223</v>
      </c>
      <c r="J374" s="18">
        <v>6.2E-2</v>
      </c>
      <c r="K374" s="19">
        <v>8.2237445733910999</v>
      </c>
      <c r="L374" s="8" t="s">
        <v>3996</v>
      </c>
      <c r="M374" s="8" t="s">
        <v>81</v>
      </c>
    </row>
    <row r="375" spans="1:13" x14ac:dyDescent="0.25">
      <c r="A375" s="8" t="s">
        <v>13</v>
      </c>
      <c r="B375" s="18" t="s">
        <v>1599</v>
      </c>
      <c r="C375" s="18">
        <v>5</v>
      </c>
      <c r="D375" s="18">
        <v>93523947</v>
      </c>
      <c r="E375" s="18" t="s">
        <v>23</v>
      </c>
      <c r="F375" s="18" t="s">
        <v>24</v>
      </c>
      <c r="G375" s="18" t="s">
        <v>24</v>
      </c>
      <c r="H375" s="19">
        <v>0.16</v>
      </c>
      <c r="I375" s="18">
        <v>-0.124</v>
      </c>
      <c r="J375" s="18">
        <v>4.9000000000000002E-2</v>
      </c>
      <c r="K375" s="19">
        <v>9.1475446525388104</v>
      </c>
      <c r="L375" s="8" t="s">
        <v>3996</v>
      </c>
      <c r="M375" s="8" t="s">
        <v>81</v>
      </c>
    </row>
    <row r="376" spans="1:13" x14ac:dyDescent="0.25">
      <c r="A376" s="8" t="s">
        <v>14</v>
      </c>
      <c r="B376" s="18" t="s">
        <v>1599</v>
      </c>
      <c r="C376" s="18">
        <v>5</v>
      </c>
      <c r="D376" s="18">
        <v>93523947</v>
      </c>
      <c r="E376" s="18" t="s">
        <v>23</v>
      </c>
      <c r="F376" s="18" t="s">
        <v>24</v>
      </c>
      <c r="G376" s="18" t="s">
        <v>24</v>
      </c>
      <c r="H376" s="19">
        <v>0.16</v>
      </c>
      <c r="I376" s="18">
        <v>-0.224</v>
      </c>
      <c r="J376" s="18">
        <v>6.2E-2</v>
      </c>
      <c r="K376" s="19">
        <v>8.0746688183682895</v>
      </c>
      <c r="L376" s="8" t="s">
        <v>3996</v>
      </c>
      <c r="M376" s="8" t="s">
        <v>81</v>
      </c>
    </row>
    <row r="377" spans="1:13" x14ac:dyDescent="0.25">
      <c r="A377" s="8" t="s">
        <v>14</v>
      </c>
      <c r="B377" s="18" t="s">
        <v>1600</v>
      </c>
      <c r="C377" s="18">
        <v>5</v>
      </c>
      <c r="D377" s="18">
        <v>93523990</v>
      </c>
      <c r="E377" s="18" t="s">
        <v>22</v>
      </c>
      <c r="F377" s="18" t="s">
        <v>24</v>
      </c>
      <c r="G377" s="18" t="s">
        <v>24</v>
      </c>
      <c r="H377" s="19">
        <v>0.19</v>
      </c>
      <c r="I377" s="18">
        <v>-0.218</v>
      </c>
      <c r="J377" s="18">
        <v>5.7000000000000002E-2</v>
      </c>
      <c r="K377" s="19">
        <v>7.8324996388527097</v>
      </c>
      <c r="L377" s="8" t="s">
        <v>3996</v>
      </c>
      <c r="M377" s="8" t="s">
        <v>81</v>
      </c>
    </row>
    <row r="378" spans="1:13" x14ac:dyDescent="0.25">
      <c r="A378" s="8" t="s">
        <v>13</v>
      </c>
      <c r="B378" s="18" t="s">
        <v>1600</v>
      </c>
      <c r="C378" s="18">
        <v>5</v>
      </c>
      <c r="D378" s="18">
        <v>93523990</v>
      </c>
      <c r="E378" s="18" t="s">
        <v>22</v>
      </c>
      <c r="F378" s="18" t="s">
        <v>24</v>
      </c>
      <c r="G378" s="18" t="s">
        <v>24</v>
      </c>
      <c r="H378" s="19">
        <v>0.19</v>
      </c>
      <c r="I378" s="18">
        <v>-0.129</v>
      </c>
      <c r="J378" s="18">
        <v>4.3999999999999997E-2</v>
      </c>
      <c r="K378" s="19">
        <v>7.50446763885446</v>
      </c>
      <c r="L378" s="8" t="s">
        <v>3996</v>
      </c>
      <c r="M378" s="8" t="s">
        <v>81</v>
      </c>
    </row>
    <row r="379" spans="1:13" x14ac:dyDescent="0.25">
      <c r="A379" s="8" t="s">
        <v>13</v>
      </c>
      <c r="B379" s="18" t="s">
        <v>1601</v>
      </c>
      <c r="C379" s="18">
        <v>5</v>
      </c>
      <c r="D379" s="18">
        <v>93524012</v>
      </c>
      <c r="E379" s="18" t="s">
        <v>22</v>
      </c>
      <c r="F379" s="18" t="s">
        <v>24</v>
      </c>
      <c r="G379" s="18" t="s">
        <v>24</v>
      </c>
      <c r="H379" s="19">
        <v>0.16</v>
      </c>
      <c r="I379" s="18">
        <v>-0.123</v>
      </c>
      <c r="J379" s="18">
        <v>4.9000000000000002E-2</v>
      </c>
      <c r="K379" s="19">
        <v>9.3375668123981495</v>
      </c>
      <c r="L379" s="8" t="s">
        <v>3996</v>
      </c>
      <c r="M379" s="8" t="s">
        <v>81</v>
      </c>
    </row>
    <row r="380" spans="1:13" x14ac:dyDescent="0.25">
      <c r="A380" s="8" t="s">
        <v>14</v>
      </c>
      <c r="B380" s="18" t="s">
        <v>1601</v>
      </c>
      <c r="C380" s="18">
        <v>5</v>
      </c>
      <c r="D380" s="18">
        <v>93524012</v>
      </c>
      <c r="E380" s="18" t="s">
        <v>22</v>
      </c>
      <c r="F380" s="18" t="s">
        <v>24</v>
      </c>
      <c r="G380" s="18" t="s">
        <v>24</v>
      </c>
      <c r="H380" s="19">
        <v>0.16</v>
      </c>
      <c r="I380" s="18">
        <v>-0.223</v>
      </c>
      <c r="J380" s="18">
        <v>6.2E-2</v>
      </c>
      <c r="K380" s="19">
        <v>8.1934480759580506</v>
      </c>
      <c r="L380" s="8" t="s">
        <v>3996</v>
      </c>
      <c r="M380" s="8" t="s">
        <v>81</v>
      </c>
    </row>
    <row r="381" spans="1:13" x14ac:dyDescent="0.25">
      <c r="A381" s="8" t="s">
        <v>13</v>
      </c>
      <c r="B381" s="18" t="s">
        <v>1602</v>
      </c>
      <c r="C381" s="18">
        <v>5</v>
      </c>
      <c r="D381" s="18">
        <v>93524134</v>
      </c>
      <c r="E381" s="18" t="s">
        <v>22</v>
      </c>
      <c r="F381" s="18" t="s">
        <v>25</v>
      </c>
      <c r="G381" s="18" t="s">
        <v>25</v>
      </c>
      <c r="H381" s="19">
        <v>0.16</v>
      </c>
      <c r="I381" s="18">
        <v>-0.13100000000000001</v>
      </c>
      <c r="J381" s="18">
        <v>0.05</v>
      </c>
      <c r="K381" s="19">
        <v>9.0523900674051507</v>
      </c>
      <c r="L381" s="8" t="s">
        <v>3996</v>
      </c>
      <c r="M381" s="8" t="s">
        <v>81</v>
      </c>
    </row>
    <row r="382" spans="1:13" x14ac:dyDescent="0.25">
      <c r="A382" s="8" t="s">
        <v>14</v>
      </c>
      <c r="B382" s="18" t="s">
        <v>1602</v>
      </c>
      <c r="C382" s="18">
        <v>5</v>
      </c>
      <c r="D382" s="18">
        <v>93524134</v>
      </c>
      <c r="E382" s="18" t="s">
        <v>22</v>
      </c>
      <c r="F382" s="18" t="s">
        <v>25</v>
      </c>
      <c r="G382" s="18" t="s">
        <v>25</v>
      </c>
      <c r="H382" s="19">
        <v>0.16</v>
      </c>
      <c r="I382" s="18">
        <v>-0.22</v>
      </c>
      <c r="J382" s="18">
        <v>6.3E-2</v>
      </c>
      <c r="K382" s="19">
        <v>8.4320060192434898</v>
      </c>
      <c r="L382" s="8" t="s">
        <v>3996</v>
      </c>
      <c r="M382" s="8" t="s">
        <v>81</v>
      </c>
    </row>
    <row r="383" spans="1:13" x14ac:dyDescent="0.25">
      <c r="A383" s="8" t="s">
        <v>13</v>
      </c>
      <c r="B383" s="18" t="s">
        <v>1603</v>
      </c>
      <c r="C383" s="18">
        <v>5</v>
      </c>
      <c r="D383" s="18">
        <v>93524146</v>
      </c>
      <c r="E383" s="18" t="s">
        <v>24</v>
      </c>
      <c r="F383" s="18" t="s">
        <v>23</v>
      </c>
      <c r="G383" s="18" t="s">
        <v>23</v>
      </c>
      <c r="H383" s="19">
        <v>0.16</v>
      </c>
      <c r="I383" s="18">
        <v>-0.13100000000000001</v>
      </c>
      <c r="J383" s="18">
        <v>0.05</v>
      </c>
      <c r="K383" s="19">
        <v>9.0523900674051507</v>
      </c>
      <c r="L383" s="8" t="s">
        <v>3996</v>
      </c>
      <c r="M383" s="8" t="s">
        <v>81</v>
      </c>
    </row>
    <row r="384" spans="1:13" x14ac:dyDescent="0.25">
      <c r="A384" s="8" t="s">
        <v>14</v>
      </c>
      <c r="B384" s="18" t="s">
        <v>1603</v>
      </c>
      <c r="C384" s="18">
        <v>5</v>
      </c>
      <c r="D384" s="18">
        <v>93524146</v>
      </c>
      <c r="E384" s="18" t="s">
        <v>24</v>
      </c>
      <c r="F384" s="18" t="s">
        <v>23</v>
      </c>
      <c r="G384" s="18" t="s">
        <v>23</v>
      </c>
      <c r="H384" s="19">
        <v>0.16</v>
      </c>
      <c r="I384" s="18">
        <v>-0.22</v>
      </c>
      <c r="J384" s="18">
        <v>6.3E-2</v>
      </c>
      <c r="K384" s="19">
        <v>8.4320060192434898</v>
      </c>
      <c r="L384" s="8" t="s">
        <v>3996</v>
      </c>
      <c r="M384" s="8" t="s">
        <v>81</v>
      </c>
    </row>
    <row r="385" spans="1:13" x14ac:dyDescent="0.25">
      <c r="A385" s="8" t="s">
        <v>13</v>
      </c>
      <c r="B385" s="18" t="s">
        <v>1604</v>
      </c>
      <c r="C385" s="18">
        <v>5</v>
      </c>
      <c r="D385" s="18">
        <v>93524235</v>
      </c>
      <c r="E385" s="18" t="s">
        <v>23</v>
      </c>
      <c r="F385" s="18" t="s">
        <v>24</v>
      </c>
      <c r="G385" s="18" t="s">
        <v>24</v>
      </c>
      <c r="H385" s="19">
        <v>0.16</v>
      </c>
      <c r="I385" s="18">
        <v>-0.124</v>
      </c>
      <c r="J385" s="18">
        <v>4.9000000000000002E-2</v>
      </c>
      <c r="K385" s="19">
        <v>9.2886624245195701</v>
      </c>
      <c r="L385" s="8" t="s">
        <v>3996</v>
      </c>
      <c r="M385" s="8" t="s">
        <v>81</v>
      </c>
    </row>
    <row r="386" spans="1:13" x14ac:dyDescent="0.25">
      <c r="A386" s="8" t="s">
        <v>14</v>
      </c>
      <c r="B386" s="18" t="s">
        <v>1604</v>
      </c>
      <c r="C386" s="18">
        <v>5</v>
      </c>
      <c r="D386" s="18">
        <v>93524235</v>
      </c>
      <c r="E386" s="18" t="s">
        <v>23</v>
      </c>
      <c r="F386" s="18" t="s">
        <v>24</v>
      </c>
      <c r="G386" s="18" t="s">
        <v>24</v>
      </c>
      <c r="H386" s="19">
        <v>0.16</v>
      </c>
      <c r="I386" s="18">
        <v>-0.223</v>
      </c>
      <c r="J386" s="18">
        <v>6.2E-2</v>
      </c>
      <c r="K386" s="19">
        <v>8.2237445733911105</v>
      </c>
      <c r="L386" s="8" t="s">
        <v>3996</v>
      </c>
      <c r="M386" s="8" t="s">
        <v>81</v>
      </c>
    </row>
    <row r="387" spans="1:13" x14ac:dyDescent="0.25">
      <c r="A387" s="8" t="s">
        <v>13</v>
      </c>
      <c r="B387" s="18" t="s">
        <v>1605</v>
      </c>
      <c r="C387" s="18">
        <v>5</v>
      </c>
      <c r="D387" s="18">
        <v>93524398</v>
      </c>
      <c r="E387" s="18" t="s">
        <v>3301</v>
      </c>
      <c r="F387" s="18" t="s">
        <v>22</v>
      </c>
      <c r="G387" s="18" t="s">
        <v>22</v>
      </c>
      <c r="H387" s="19">
        <v>0.16</v>
      </c>
      <c r="I387" s="18">
        <v>-0.124</v>
      </c>
      <c r="J387" s="18">
        <v>4.9000000000000002E-2</v>
      </c>
      <c r="K387" s="19">
        <v>9.2886624245195701</v>
      </c>
      <c r="L387" s="8" t="s">
        <v>3996</v>
      </c>
      <c r="M387" s="8" t="s">
        <v>81</v>
      </c>
    </row>
    <row r="388" spans="1:13" x14ac:dyDescent="0.25">
      <c r="A388" s="8" t="s">
        <v>14</v>
      </c>
      <c r="B388" s="18" t="s">
        <v>1605</v>
      </c>
      <c r="C388" s="18">
        <v>5</v>
      </c>
      <c r="D388" s="18">
        <v>93524398</v>
      </c>
      <c r="E388" s="18" t="s">
        <v>3301</v>
      </c>
      <c r="F388" s="18" t="s">
        <v>22</v>
      </c>
      <c r="G388" s="18" t="s">
        <v>22</v>
      </c>
      <c r="H388" s="19">
        <v>0.16</v>
      </c>
      <c r="I388" s="18">
        <v>-0.223</v>
      </c>
      <c r="J388" s="18">
        <v>6.2E-2</v>
      </c>
      <c r="K388" s="19">
        <v>8.2237445733910999</v>
      </c>
      <c r="L388" s="8" t="s">
        <v>3996</v>
      </c>
      <c r="M388" s="8" t="s">
        <v>81</v>
      </c>
    </row>
    <row r="389" spans="1:13" x14ac:dyDescent="0.25">
      <c r="A389" s="8" t="s">
        <v>14</v>
      </c>
      <c r="B389" s="18" t="s">
        <v>1606</v>
      </c>
      <c r="C389" s="18">
        <v>5</v>
      </c>
      <c r="D389" s="18">
        <v>93524742</v>
      </c>
      <c r="E389" s="18" t="s">
        <v>22</v>
      </c>
      <c r="F389" s="18" t="s">
        <v>25</v>
      </c>
      <c r="G389" s="18" t="s">
        <v>25</v>
      </c>
      <c r="H389" s="19">
        <v>0.19</v>
      </c>
      <c r="I389" s="18">
        <v>-0.215</v>
      </c>
      <c r="J389" s="18">
        <v>5.7000000000000002E-2</v>
      </c>
      <c r="K389" s="19">
        <v>7.9109184104767403</v>
      </c>
      <c r="L389" s="8" t="s">
        <v>3996</v>
      </c>
      <c r="M389" s="8" t="s">
        <v>81</v>
      </c>
    </row>
    <row r="390" spans="1:13" x14ac:dyDescent="0.25">
      <c r="A390" s="8" t="s">
        <v>13</v>
      </c>
      <c r="B390" s="18" t="s">
        <v>1606</v>
      </c>
      <c r="C390" s="18">
        <v>5</v>
      </c>
      <c r="D390" s="18">
        <v>93524742</v>
      </c>
      <c r="E390" s="18" t="s">
        <v>22</v>
      </c>
      <c r="F390" s="18" t="s">
        <v>25</v>
      </c>
      <c r="G390" s="18" t="s">
        <v>25</v>
      </c>
      <c r="H390" s="19">
        <v>0.19</v>
      </c>
      <c r="I390" s="18">
        <v>-0.125</v>
      </c>
      <c r="J390" s="18">
        <v>4.3999999999999997E-2</v>
      </c>
      <c r="K390" s="19">
        <v>7.4666744199329402</v>
      </c>
      <c r="L390" s="8" t="s">
        <v>3996</v>
      </c>
      <c r="M390" s="8" t="s">
        <v>81</v>
      </c>
    </row>
    <row r="391" spans="1:13" x14ac:dyDescent="0.25">
      <c r="A391" s="8" t="s">
        <v>13</v>
      </c>
      <c r="B391" s="18" t="s">
        <v>1607</v>
      </c>
      <c r="C391" s="18">
        <v>5</v>
      </c>
      <c r="D391" s="18">
        <v>93524830</v>
      </c>
      <c r="E391" s="18" t="s">
        <v>23</v>
      </c>
      <c r="F391" s="18" t="s">
        <v>22</v>
      </c>
      <c r="G391" s="18" t="s">
        <v>22</v>
      </c>
      <c r="H391" s="19">
        <v>0.16</v>
      </c>
      <c r="I391" s="18">
        <v>-0.124</v>
      </c>
      <c r="J391" s="18">
        <v>4.9000000000000002E-2</v>
      </c>
      <c r="K391" s="19">
        <v>9.12274270324796</v>
      </c>
      <c r="L391" s="8" t="s">
        <v>3996</v>
      </c>
      <c r="M391" s="8" t="s">
        <v>81</v>
      </c>
    </row>
    <row r="392" spans="1:13" x14ac:dyDescent="0.25">
      <c r="A392" s="8" t="s">
        <v>14</v>
      </c>
      <c r="B392" s="18" t="s">
        <v>1607</v>
      </c>
      <c r="C392" s="18">
        <v>5</v>
      </c>
      <c r="D392" s="18">
        <v>93524830</v>
      </c>
      <c r="E392" s="18" t="s">
        <v>23</v>
      </c>
      <c r="F392" s="18" t="s">
        <v>22</v>
      </c>
      <c r="G392" s="18" t="s">
        <v>22</v>
      </c>
      <c r="H392" s="19">
        <v>0.16</v>
      </c>
      <c r="I392" s="18">
        <v>-0.224</v>
      </c>
      <c r="J392" s="18">
        <v>6.2E-2</v>
      </c>
      <c r="K392" s="19">
        <v>7.9960860307055199</v>
      </c>
      <c r="L392" s="8" t="s">
        <v>3996</v>
      </c>
      <c r="M392" s="8" t="s">
        <v>81</v>
      </c>
    </row>
    <row r="393" spans="1:13" x14ac:dyDescent="0.25">
      <c r="A393" s="8" t="s">
        <v>14</v>
      </c>
      <c r="B393" s="18" t="s">
        <v>1416</v>
      </c>
      <c r="C393" s="18">
        <v>5</v>
      </c>
      <c r="D393" s="18">
        <v>93525076</v>
      </c>
      <c r="E393" s="18" t="s">
        <v>22</v>
      </c>
      <c r="F393" s="18" t="s">
        <v>25</v>
      </c>
      <c r="G393" s="18" t="s">
        <v>25</v>
      </c>
      <c r="H393" s="19">
        <v>0.23</v>
      </c>
      <c r="I393" s="18">
        <v>-0.22600000000000001</v>
      </c>
      <c r="J393" s="18">
        <v>4.2999999999999997E-2</v>
      </c>
      <c r="K393" s="19">
        <v>10.9094372608988</v>
      </c>
      <c r="L393" s="8" t="s">
        <v>3996</v>
      </c>
      <c r="M393" s="8" t="s">
        <v>81</v>
      </c>
    </row>
    <row r="394" spans="1:13" x14ac:dyDescent="0.25">
      <c r="A394" s="8" t="s">
        <v>13</v>
      </c>
      <c r="B394" s="18" t="s">
        <v>1416</v>
      </c>
      <c r="C394" s="18">
        <v>5</v>
      </c>
      <c r="D394" s="18">
        <v>93525076</v>
      </c>
      <c r="E394" s="18" t="s">
        <v>22</v>
      </c>
      <c r="F394" s="18" t="s">
        <v>25</v>
      </c>
      <c r="G394" s="18" t="s">
        <v>25</v>
      </c>
      <c r="H394" s="19">
        <v>0.23</v>
      </c>
      <c r="I394" s="18">
        <v>-0.16200000000000001</v>
      </c>
      <c r="J394" s="18">
        <v>3.5000000000000003E-2</v>
      </c>
      <c r="K394" s="19">
        <v>8.89397929636322</v>
      </c>
      <c r="L394" s="8" t="s">
        <v>3996</v>
      </c>
      <c r="M394" s="8" t="s">
        <v>81</v>
      </c>
    </row>
    <row r="395" spans="1:13" x14ac:dyDescent="0.25">
      <c r="A395" s="8" t="s">
        <v>15</v>
      </c>
      <c r="B395" s="18" t="s">
        <v>1416</v>
      </c>
      <c r="C395" s="18">
        <v>5</v>
      </c>
      <c r="D395" s="18">
        <v>93525076</v>
      </c>
      <c r="E395" s="18" t="s">
        <v>22</v>
      </c>
      <c r="F395" s="18" t="s">
        <v>25</v>
      </c>
      <c r="G395" s="18" t="s">
        <v>25</v>
      </c>
      <c r="H395" s="19">
        <v>0.23</v>
      </c>
      <c r="I395" s="18">
        <v>-0.161</v>
      </c>
      <c r="J395" s="18">
        <v>0.05</v>
      </c>
      <c r="K395" s="19">
        <v>7.32129283511743</v>
      </c>
      <c r="L395" s="8" t="s">
        <v>3996</v>
      </c>
      <c r="M395" s="8" t="s">
        <v>81</v>
      </c>
    </row>
    <row r="396" spans="1:13" x14ac:dyDescent="0.25">
      <c r="A396" s="8" t="s">
        <v>16</v>
      </c>
      <c r="B396" s="18" t="s">
        <v>1416</v>
      </c>
      <c r="C396" s="18">
        <v>5</v>
      </c>
      <c r="D396" s="18">
        <v>93525076</v>
      </c>
      <c r="E396" s="18" t="s">
        <v>22</v>
      </c>
      <c r="F396" s="18" t="s">
        <v>25</v>
      </c>
      <c r="G396" s="18" t="s">
        <v>25</v>
      </c>
      <c r="H396" s="19">
        <v>0.23</v>
      </c>
      <c r="I396" s="18">
        <v>-0.151</v>
      </c>
      <c r="J396" s="18">
        <v>0.05</v>
      </c>
      <c r="K396" s="19">
        <v>6.8929064946144099</v>
      </c>
      <c r="L396" s="8" t="s">
        <v>3996</v>
      </c>
      <c r="M396" s="8" t="s">
        <v>81</v>
      </c>
    </row>
    <row r="397" spans="1:13" x14ac:dyDescent="0.25">
      <c r="A397" s="8" t="s">
        <v>14</v>
      </c>
      <c r="B397" s="18" t="s">
        <v>1608</v>
      </c>
      <c r="C397" s="18">
        <v>5</v>
      </c>
      <c r="D397" s="18">
        <v>93525079</v>
      </c>
      <c r="E397" s="18" t="s">
        <v>25</v>
      </c>
      <c r="F397" s="18" t="s">
        <v>24</v>
      </c>
      <c r="G397" s="18" t="s">
        <v>24</v>
      </c>
      <c r="H397" s="19">
        <v>0.23</v>
      </c>
      <c r="I397" s="18">
        <v>-0.22600000000000001</v>
      </c>
      <c r="J397" s="18">
        <v>4.2999999999999997E-2</v>
      </c>
      <c r="K397" s="19">
        <v>10.9094372608988</v>
      </c>
      <c r="L397" s="8" t="s">
        <v>3996</v>
      </c>
      <c r="M397" s="8" t="s">
        <v>81</v>
      </c>
    </row>
    <row r="398" spans="1:13" x14ac:dyDescent="0.25">
      <c r="A398" s="8" t="s">
        <v>13</v>
      </c>
      <c r="B398" s="18" t="s">
        <v>1608</v>
      </c>
      <c r="C398" s="18">
        <v>5</v>
      </c>
      <c r="D398" s="18">
        <v>93525079</v>
      </c>
      <c r="E398" s="18" t="s">
        <v>25</v>
      </c>
      <c r="F398" s="18" t="s">
        <v>24</v>
      </c>
      <c r="G398" s="18" t="s">
        <v>24</v>
      </c>
      <c r="H398" s="19">
        <v>0.23</v>
      </c>
      <c r="I398" s="18">
        <v>-0.16200000000000001</v>
      </c>
      <c r="J398" s="18">
        <v>3.5000000000000003E-2</v>
      </c>
      <c r="K398" s="19">
        <v>8.89397929636322</v>
      </c>
      <c r="L398" s="8" t="s">
        <v>3996</v>
      </c>
      <c r="M398" s="8" t="s">
        <v>81</v>
      </c>
    </row>
    <row r="399" spans="1:13" x14ac:dyDescent="0.25">
      <c r="A399" s="8" t="s">
        <v>15</v>
      </c>
      <c r="B399" s="18" t="s">
        <v>1608</v>
      </c>
      <c r="C399" s="18">
        <v>5</v>
      </c>
      <c r="D399" s="18">
        <v>93525079</v>
      </c>
      <c r="E399" s="18" t="s">
        <v>25</v>
      </c>
      <c r="F399" s="18" t="s">
        <v>24</v>
      </c>
      <c r="G399" s="18" t="s">
        <v>24</v>
      </c>
      <c r="H399" s="19">
        <v>0.23</v>
      </c>
      <c r="I399" s="18">
        <v>-0.161</v>
      </c>
      <c r="J399" s="18">
        <v>0.05</v>
      </c>
      <c r="K399" s="19">
        <v>7.32129283511743</v>
      </c>
      <c r="L399" s="8" t="s">
        <v>3996</v>
      </c>
      <c r="M399" s="8" t="s">
        <v>81</v>
      </c>
    </row>
    <row r="400" spans="1:13" x14ac:dyDescent="0.25">
      <c r="A400" s="8" t="s">
        <v>16</v>
      </c>
      <c r="B400" s="18" t="s">
        <v>1608</v>
      </c>
      <c r="C400" s="18">
        <v>5</v>
      </c>
      <c r="D400" s="18">
        <v>93525079</v>
      </c>
      <c r="E400" s="18" t="s">
        <v>25</v>
      </c>
      <c r="F400" s="18" t="s">
        <v>24</v>
      </c>
      <c r="G400" s="18" t="s">
        <v>24</v>
      </c>
      <c r="H400" s="19">
        <v>0.23</v>
      </c>
      <c r="I400" s="18">
        <v>-0.151</v>
      </c>
      <c r="J400" s="18">
        <v>0.05</v>
      </c>
      <c r="K400" s="19">
        <v>6.8929064946144099</v>
      </c>
      <c r="L400" s="8" t="s">
        <v>3996</v>
      </c>
      <c r="M400" s="8" t="s">
        <v>81</v>
      </c>
    </row>
    <row r="401" spans="1:13" x14ac:dyDescent="0.25">
      <c r="A401" s="8" t="s">
        <v>13</v>
      </c>
      <c r="B401" s="18" t="s">
        <v>1609</v>
      </c>
      <c r="C401" s="18">
        <v>5</v>
      </c>
      <c r="D401" s="18">
        <v>93525109</v>
      </c>
      <c r="E401" s="18" t="s">
        <v>24</v>
      </c>
      <c r="F401" s="18" t="s">
        <v>23</v>
      </c>
      <c r="G401" s="18" t="s">
        <v>23</v>
      </c>
      <c r="H401" s="19">
        <v>0.16</v>
      </c>
      <c r="I401" s="18">
        <v>-0.125</v>
      </c>
      <c r="J401" s="18">
        <v>4.9000000000000002E-2</v>
      </c>
      <c r="K401" s="19">
        <v>8.8123989009116208</v>
      </c>
      <c r="L401" s="8" t="s">
        <v>3996</v>
      </c>
      <c r="M401" s="8" t="s">
        <v>81</v>
      </c>
    </row>
    <row r="402" spans="1:13" x14ac:dyDescent="0.25">
      <c r="A402" s="8" t="s">
        <v>14</v>
      </c>
      <c r="B402" s="18" t="s">
        <v>1609</v>
      </c>
      <c r="C402" s="18">
        <v>5</v>
      </c>
      <c r="D402" s="18">
        <v>93525109</v>
      </c>
      <c r="E402" s="18" t="s">
        <v>24</v>
      </c>
      <c r="F402" s="18" t="s">
        <v>23</v>
      </c>
      <c r="G402" s="18" t="s">
        <v>23</v>
      </c>
      <c r="H402" s="19">
        <v>0.16</v>
      </c>
      <c r="I402" s="18">
        <v>-0.224</v>
      </c>
      <c r="J402" s="18">
        <v>6.2E-2</v>
      </c>
      <c r="K402" s="19">
        <v>7.8952655883912097</v>
      </c>
      <c r="L402" s="8" t="s">
        <v>3996</v>
      </c>
      <c r="M402" s="8" t="s">
        <v>81</v>
      </c>
    </row>
    <row r="403" spans="1:13" x14ac:dyDescent="0.25">
      <c r="A403" s="8" t="s">
        <v>13</v>
      </c>
      <c r="B403" s="18" t="s">
        <v>1610</v>
      </c>
      <c r="C403" s="18">
        <v>5</v>
      </c>
      <c r="D403" s="18">
        <v>93617467</v>
      </c>
      <c r="E403" s="18" t="s">
        <v>24</v>
      </c>
      <c r="F403" s="18" t="s">
        <v>22</v>
      </c>
      <c r="G403" s="18" t="s">
        <v>22</v>
      </c>
      <c r="H403" s="19">
        <v>0.19</v>
      </c>
      <c r="I403" s="18">
        <v>-0.157</v>
      </c>
      <c r="J403" s="18">
        <v>4.1000000000000002E-2</v>
      </c>
      <c r="K403" s="19">
        <v>8.2694843229870596</v>
      </c>
      <c r="L403" s="8" t="s">
        <v>3993</v>
      </c>
      <c r="M403" s="8" t="s">
        <v>83</v>
      </c>
    </row>
    <row r="404" spans="1:13" x14ac:dyDescent="0.25">
      <c r="A404" s="8" t="s">
        <v>13</v>
      </c>
      <c r="B404" s="18" t="s">
        <v>213</v>
      </c>
      <c r="C404" s="18">
        <v>5</v>
      </c>
      <c r="D404" s="18">
        <v>93651167</v>
      </c>
      <c r="E404" s="18" t="s">
        <v>22</v>
      </c>
      <c r="F404" s="18" t="s">
        <v>3306</v>
      </c>
      <c r="G404" s="18" t="s">
        <v>22</v>
      </c>
      <c r="H404" s="19">
        <v>0.14000000000000001</v>
      </c>
      <c r="I404" s="18">
        <v>-0.104</v>
      </c>
      <c r="J404" s="18">
        <v>1.7999999999999999E-2</v>
      </c>
      <c r="K404" s="19">
        <v>7.2101324712932797</v>
      </c>
      <c r="L404" s="8" t="s">
        <v>3993</v>
      </c>
      <c r="M404" s="8" t="s">
        <v>83</v>
      </c>
    </row>
    <row r="405" spans="1:13" x14ac:dyDescent="0.25">
      <c r="A405" s="8" t="s">
        <v>13</v>
      </c>
      <c r="B405" s="18" t="s">
        <v>1611</v>
      </c>
      <c r="C405" s="18">
        <v>5</v>
      </c>
      <c r="D405" s="18">
        <v>93651179</v>
      </c>
      <c r="E405" s="18" t="s">
        <v>22</v>
      </c>
      <c r="F405" s="18" t="s">
        <v>24</v>
      </c>
      <c r="G405" s="18" t="s">
        <v>22</v>
      </c>
      <c r="H405" s="19">
        <v>0.14000000000000001</v>
      </c>
      <c r="I405" s="18">
        <v>-0.104</v>
      </c>
      <c r="J405" s="18">
        <v>1.7999999999999999E-2</v>
      </c>
      <c r="K405" s="19">
        <v>7.2101324712932797</v>
      </c>
      <c r="L405" s="8" t="s">
        <v>3993</v>
      </c>
      <c r="M405" s="8" t="s">
        <v>83</v>
      </c>
    </row>
    <row r="406" spans="1:13" x14ac:dyDescent="0.25">
      <c r="A406" s="8" t="s">
        <v>13</v>
      </c>
      <c r="B406" s="18" t="s">
        <v>1612</v>
      </c>
      <c r="C406" s="18">
        <v>5</v>
      </c>
      <c r="D406" s="18">
        <v>93651278</v>
      </c>
      <c r="E406" s="18" t="s">
        <v>24</v>
      </c>
      <c r="F406" s="18" t="s">
        <v>23</v>
      </c>
      <c r="G406" s="18" t="s">
        <v>23</v>
      </c>
      <c r="H406" s="19">
        <v>0.14000000000000001</v>
      </c>
      <c r="I406" s="18">
        <v>-0.12</v>
      </c>
      <c r="J406" s="18">
        <v>5.3999999999999999E-2</v>
      </c>
      <c r="K406" s="19">
        <v>6.9921760258424399</v>
      </c>
      <c r="L406" s="8" t="s">
        <v>3993</v>
      </c>
      <c r="M406" s="8" t="s">
        <v>83</v>
      </c>
    </row>
    <row r="407" spans="1:13" x14ac:dyDescent="0.25">
      <c r="A407" s="8" t="s">
        <v>13</v>
      </c>
      <c r="B407" s="18" t="s">
        <v>1613</v>
      </c>
      <c r="C407" s="18">
        <v>5</v>
      </c>
      <c r="D407" s="18">
        <v>93651284</v>
      </c>
      <c r="E407" s="18" t="s">
        <v>24</v>
      </c>
      <c r="F407" s="18" t="s">
        <v>23</v>
      </c>
      <c r="G407" s="18" t="s">
        <v>23</v>
      </c>
      <c r="H407" s="19">
        <v>0.14000000000000001</v>
      </c>
      <c r="I407" s="18">
        <v>-0.12</v>
      </c>
      <c r="J407" s="18">
        <v>5.3999999999999999E-2</v>
      </c>
      <c r="K407" s="19">
        <v>6.9921760258424399</v>
      </c>
      <c r="L407" s="8" t="s">
        <v>3993</v>
      </c>
      <c r="M407" s="8" t="s">
        <v>83</v>
      </c>
    </row>
    <row r="408" spans="1:13" x14ac:dyDescent="0.25">
      <c r="A408" s="8" t="s">
        <v>13</v>
      </c>
      <c r="B408" s="18" t="s">
        <v>1614</v>
      </c>
      <c r="C408" s="18">
        <v>5</v>
      </c>
      <c r="D408" s="18">
        <v>93651291</v>
      </c>
      <c r="E408" s="18" t="s">
        <v>22</v>
      </c>
      <c r="F408" s="18" t="s">
        <v>25</v>
      </c>
      <c r="G408" s="18" t="s">
        <v>25</v>
      </c>
      <c r="H408" s="19">
        <v>0.14000000000000001</v>
      </c>
      <c r="I408" s="18">
        <v>-0.12</v>
      </c>
      <c r="J408" s="18">
        <v>5.3999999999999999E-2</v>
      </c>
      <c r="K408" s="19">
        <v>6.8996385992459803</v>
      </c>
      <c r="L408" s="8" t="s">
        <v>3993</v>
      </c>
      <c r="M408" s="8" t="s">
        <v>83</v>
      </c>
    </row>
    <row r="409" spans="1:13" x14ac:dyDescent="0.25">
      <c r="A409" s="8" t="s">
        <v>13</v>
      </c>
      <c r="B409" s="18" t="s">
        <v>1615</v>
      </c>
      <c r="C409" s="18">
        <v>5</v>
      </c>
      <c r="D409" s="18">
        <v>93651300</v>
      </c>
      <c r="E409" s="18" t="s">
        <v>23</v>
      </c>
      <c r="F409" s="18" t="s">
        <v>24</v>
      </c>
      <c r="G409" s="18" t="s">
        <v>24</v>
      </c>
      <c r="H409" s="19">
        <v>0.14000000000000001</v>
      </c>
      <c r="I409" s="18">
        <v>-0.12</v>
      </c>
      <c r="J409" s="18">
        <v>5.3999999999999999E-2</v>
      </c>
      <c r="K409" s="19">
        <v>6.8933322293811203</v>
      </c>
      <c r="L409" s="8" t="s">
        <v>3993</v>
      </c>
      <c r="M409" s="8" t="s">
        <v>83</v>
      </c>
    </row>
    <row r="410" spans="1:13" x14ac:dyDescent="0.25">
      <c r="A410" s="8" t="s">
        <v>13</v>
      </c>
      <c r="B410" s="18" t="s">
        <v>1616</v>
      </c>
      <c r="C410" s="18">
        <v>5</v>
      </c>
      <c r="D410" s="18">
        <v>93651313</v>
      </c>
      <c r="E410" s="18" t="s">
        <v>22</v>
      </c>
      <c r="F410" s="18" t="s">
        <v>25</v>
      </c>
      <c r="G410" s="18" t="s">
        <v>25</v>
      </c>
      <c r="H410" s="19">
        <v>0.14000000000000001</v>
      </c>
      <c r="I410" s="18">
        <v>-0.121</v>
      </c>
      <c r="J410" s="18">
        <v>5.5E-2</v>
      </c>
      <c r="K410" s="19">
        <v>6.8345687201074901</v>
      </c>
      <c r="L410" s="8" t="s">
        <v>3993</v>
      </c>
      <c r="M410" s="8" t="s">
        <v>83</v>
      </c>
    </row>
    <row r="411" spans="1:13" x14ac:dyDescent="0.25">
      <c r="A411" s="8" t="s">
        <v>13</v>
      </c>
      <c r="B411" s="18" t="s">
        <v>1617</v>
      </c>
      <c r="C411" s="18">
        <v>5</v>
      </c>
      <c r="D411" s="18">
        <v>93651370</v>
      </c>
      <c r="E411" s="18" t="s">
        <v>24</v>
      </c>
      <c r="F411" s="18" t="s">
        <v>23</v>
      </c>
      <c r="G411" s="18" t="s">
        <v>23</v>
      </c>
      <c r="H411" s="19">
        <v>0.14000000000000001</v>
      </c>
      <c r="I411" s="18">
        <v>-0.11799999999999999</v>
      </c>
      <c r="J411" s="18">
        <v>5.5E-2</v>
      </c>
      <c r="K411" s="19">
        <v>7.3613420671932399</v>
      </c>
      <c r="L411" s="8" t="s">
        <v>3993</v>
      </c>
      <c r="M411" s="8" t="s">
        <v>83</v>
      </c>
    </row>
    <row r="412" spans="1:13" x14ac:dyDescent="0.25">
      <c r="A412" s="8" t="s">
        <v>13</v>
      </c>
      <c r="B412" s="18" t="s">
        <v>1618</v>
      </c>
      <c r="C412" s="18">
        <v>5</v>
      </c>
      <c r="D412" s="18">
        <v>93652769</v>
      </c>
      <c r="E412" s="18" t="s">
        <v>25</v>
      </c>
      <c r="F412" s="18" t="s">
        <v>22</v>
      </c>
      <c r="G412" s="18" t="s">
        <v>22</v>
      </c>
      <c r="H412" s="19">
        <v>0.14000000000000001</v>
      </c>
      <c r="I412" s="18">
        <v>-0.14099999999999999</v>
      </c>
      <c r="J412" s="18">
        <v>5.6000000000000001E-2</v>
      </c>
      <c r="K412" s="19">
        <v>7.0215497505548798</v>
      </c>
      <c r="L412" s="8" t="s">
        <v>3993</v>
      </c>
      <c r="M412" s="8" t="s">
        <v>83</v>
      </c>
    </row>
    <row r="413" spans="1:13" x14ac:dyDescent="0.25">
      <c r="A413" s="8" t="s">
        <v>13</v>
      </c>
      <c r="B413" s="18" t="s">
        <v>1619</v>
      </c>
      <c r="C413" s="18">
        <v>5</v>
      </c>
      <c r="D413" s="18">
        <v>93652831</v>
      </c>
      <c r="E413" s="18" t="s">
        <v>3307</v>
      </c>
      <c r="F413" s="18" t="s">
        <v>24</v>
      </c>
      <c r="G413" s="18" t="s">
        <v>24</v>
      </c>
      <c r="H413" s="19">
        <v>0.13</v>
      </c>
      <c r="I413" s="18">
        <v>-0.16500000000000001</v>
      </c>
      <c r="J413" s="18">
        <v>5.8000000000000003E-2</v>
      </c>
      <c r="K413" s="19">
        <v>7.5279585689270903</v>
      </c>
      <c r="L413" s="8" t="s">
        <v>3993</v>
      </c>
      <c r="M413" s="8" t="s">
        <v>83</v>
      </c>
    </row>
    <row r="414" spans="1:13" x14ac:dyDescent="0.25">
      <c r="A414" s="8" t="s">
        <v>14</v>
      </c>
      <c r="B414" s="18" t="s">
        <v>1619</v>
      </c>
      <c r="C414" s="18">
        <v>5</v>
      </c>
      <c r="D414" s="18">
        <v>93652831</v>
      </c>
      <c r="E414" s="18" t="s">
        <v>3307</v>
      </c>
      <c r="F414" s="18" t="s">
        <v>24</v>
      </c>
      <c r="G414" s="18" t="s">
        <v>24</v>
      </c>
      <c r="H414" s="19">
        <v>0.13</v>
      </c>
      <c r="I414" s="18">
        <v>-0.24099999999999999</v>
      </c>
      <c r="J414" s="18">
        <v>7.3999999999999996E-2</v>
      </c>
      <c r="K414" s="19">
        <v>7.4456795938983804</v>
      </c>
      <c r="L414" s="8" t="s">
        <v>3993</v>
      </c>
      <c r="M414" s="8" t="s">
        <v>83</v>
      </c>
    </row>
    <row r="415" spans="1:13" x14ac:dyDescent="0.25">
      <c r="A415" s="8" t="s">
        <v>13</v>
      </c>
      <c r="B415" s="18" t="s">
        <v>213</v>
      </c>
      <c r="C415" s="18">
        <v>5</v>
      </c>
      <c r="D415" s="18">
        <v>93652838</v>
      </c>
      <c r="E415" s="18" t="s">
        <v>22</v>
      </c>
      <c r="F415" s="18" t="s">
        <v>24</v>
      </c>
      <c r="G415" s="18" t="s">
        <v>24</v>
      </c>
      <c r="H415" s="19">
        <v>0.13</v>
      </c>
      <c r="I415" s="18">
        <v>-0.158</v>
      </c>
      <c r="J415" s="18">
        <v>5.8999999999999997E-2</v>
      </c>
      <c r="K415" s="19">
        <v>7.6364793480240003</v>
      </c>
      <c r="L415" s="8" t="s">
        <v>3993</v>
      </c>
      <c r="M415" s="8" t="s">
        <v>83</v>
      </c>
    </row>
    <row r="416" spans="1:13" x14ac:dyDescent="0.25">
      <c r="A416" s="8" t="s">
        <v>14</v>
      </c>
      <c r="B416" s="18" t="s">
        <v>213</v>
      </c>
      <c r="C416" s="18">
        <v>5</v>
      </c>
      <c r="D416" s="18">
        <v>93652838</v>
      </c>
      <c r="E416" s="18" t="s">
        <v>22</v>
      </c>
      <c r="F416" s="18" t="s">
        <v>24</v>
      </c>
      <c r="G416" s="18" t="s">
        <v>24</v>
      </c>
      <c r="H416" s="19">
        <v>0.13</v>
      </c>
      <c r="I416" s="18">
        <v>-0.23699999999999999</v>
      </c>
      <c r="J416" s="18">
        <v>7.5999999999999998E-2</v>
      </c>
      <c r="K416" s="19">
        <v>7.5436534137092197</v>
      </c>
      <c r="L416" s="8" t="s">
        <v>3993</v>
      </c>
      <c r="M416" s="8" t="s">
        <v>83</v>
      </c>
    </row>
    <row r="417" spans="1:13" x14ac:dyDescent="0.25">
      <c r="A417" s="8" t="s">
        <v>13</v>
      </c>
      <c r="B417" s="18" t="s">
        <v>1620</v>
      </c>
      <c r="C417" s="18">
        <v>5</v>
      </c>
      <c r="D417" s="18">
        <v>93653039</v>
      </c>
      <c r="E417" s="18" t="s">
        <v>24</v>
      </c>
      <c r="F417" s="18" t="s">
        <v>25</v>
      </c>
      <c r="G417" s="18" t="s">
        <v>25</v>
      </c>
      <c r="H417" s="19">
        <v>0.14000000000000001</v>
      </c>
      <c r="I417" s="18">
        <v>-0.13800000000000001</v>
      </c>
      <c r="J417" s="18">
        <v>5.5E-2</v>
      </c>
      <c r="K417" s="19">
        <v>7.3594300062591298</v>
      </c>
      <c r="L417" s="8" t="s">
        <v>3993</v>
      </c>
      <c r="M417" s="8" t="s">
        <v>83</v>
      </c>
    </row>
    <row r="418" spans="1:13" x14ac:dyDescent="0.25">
      <c r="A418" s="8" t="s">
        <v>13</v>
      </c>
      <c r="B418" s="18" t="s">
        <v>1621</v>
      </c>
      <c r="C418" s="18">
        <v>5</v>
      </c>
      <c r="D418" s="18">
        <v>93653076</v>
      </c>
      <c r="E418" s="18" t="s">
        <v>22</v>
      </c>
      <c r="F418" s="18" t="s">
        <v>25</v>
      </c>
      <c r="G418" s="18" t="s">
        <v>25</v>
      </c>
      <c r="H418" s="19">
        <v>0.14000000000000001</v>
      </c>
      <c r="I418" s="18">
        <v>-0.13900000000000001</v>
      </c>
      <c r="J418" s="18">
        <v>5.5E-2</v>
      </c>
      <c r="K418" s="19">
        <v>7.3137419625276596</v>
      </c>
      <c r="L418" s="8" t="s">
        <v>3993</v>
      </c>
      <c r="M418" s="8" t="s">
        <v>83</v>
      </c>
    </row>
    <row r="419" spans="1:13" x14ac:dyDescent="0.25">
      <c r="A419" s="8" t="s">
        <v>13</v>
      </c>
      <c r="B419" s="18" t="s">
        <v>1622</v>
      </c>
      <c r="C419" s="18">
        <v>5</v>
      </c>
      <c r="D419" s="18">
        <v>93653099</v>
      </c>
      <c r="E419" s="18" t="s">
        <v>25</v>
      </c>
      <c r="F419" s="18" t="s">
        <v>22</v>
      </c>
      <c r="G419" s="18" t="s">
        <v>22</v>
      </c>
      <c r="H419" s="19">
        <v>0.14000000000000001</v>
      </c>
      <c r="I419" s="18">
        <v>-0.13900000000000001</v>
      </c>
      <c r="J419" s="18">
        <v>5.5E-2</v>
      </c>
      <c r="K419" s="19">
        <v>7.3137419625276596</v>
      </c>
      <c r="L419" s="8" t="s">
        <v>3993</v>
      </c>
      <c r="M419" s="8" t="s">
        <v>83</v>
      </c>
    </row>
    <row r="420" spans="1:13" x14ac:dyDescent="0.25">
      <c r="A420" s="8" t="s">
        <v>13</v>
      </c>
      <c r="B420" s="18" t="s">
        <v>1623</v>
      </c>
      <c r="C420" s="18">
        <v>5</v>
      </c>
      <c r="D420" s="18">
        <v>93653102</v>
      </c>
      <c r="E420" s="18" t="s">
        <v>24</v>
      </c>
      <c r="F420" s="18" t="s">
        <v>23</v>
      </c>
      <c r="G420" s="18" t="s">
        <v>23</v>
      </c>
      <c r="H420" s="19">
        <v>0.14000000000000001</v>
      </c>
      <c r="I420" s="18">
        <v>-0.13900000000000001</v>
      </c>
      <c r="J420" s="18">
        <v>5.5E-2</v>
      </c>
      <c r="K420" s="19">
        <v>7.3137419625276596</v>
      </c>
      <c r="L420" s="8" t="s">
        <v>3993</v>
      </c>
      <c r="M420" s="8" t="s">
        <v>83</v>
      </c>
    </row>
    <row r="421" spans="1:13" x14ac:dyDescent="0.25">
      <c r="A421" s="8" t="s">
        <v>13</v>
      </c>
      <c r="B421" s="18" t="s">
        <v>1624</v>
      </c>
      <c r="C421" s="18">
        <v>5</v>
      </c>
      <c r="D421" s="18">
        <v>93653515</v>
      </c>
      <c r="E421" s="18" t="s">
        <v>25</v>
      </c>
      <c r="F421" s="18" t="s">
        <v>22</v>
      </c>
      <c r="G421" s="18" t="s">
        <v>22</v>
      </c>
      <c r="H421" s="19">
        <v>0.14000000000000001</v>
      </c>
      <c r="I421" s="18">
        <v>-0.13900000000000001</v>
      </c>
      <c r="J421" s="18">
        <v>5.5E-2</v>
      </c>
      <c r="K421" s="19">
        <v>7.25638335388141</v>
      </c>
      <c r="L421" s="8" t="s">
        <v>3993</v>
      </c>
      <c r="M421" s="8" t="s">
        <v>83</v>
      </c>
    </row>
    <row r="422" spans="1:13" x14ac:dyDescent="0.25">
      <c r="A422" s="8" t="s">
        <v>13</v>
      </c>
      <c r="B422" s="18" t="s">
        <v>1625</v>
      </c>
      <c r="C422" s="18">
        <v>5</v>
      </c>
      <c r="D422" s="18">
        <v>93653525</v>
      </c>
      <c r="E422" s="18" t="s">
        <v>23</v>
      </c>
      <c r="F422" s="18" t="s">
        <v>24</v>
      </c>
      <c r="G422" s="18" t="s">
        <v>24</v>
      </c>
      <c r="H422" s="19">
        <v>0.14000000000000001</v>
      </c>
      <c r="I422" s="18">
        <v>-0.13900000000000001</v>
      </c>
      <c r="J422" s="18">
        <v>5.5E-2</v>
      </c>
      <c r="K422" s="19">
        <v>7.25638335388141</v>
      </c>
      <c r="L422" s="8" t="s">
        <v>3993</v>
      </c>
      <c r="M422" s="8" t="s">
        <v>83</v>
      </c>
    </row>
    <row r="423" spans="1:13" x14ac:dyDescent="0.25">
      <c r="A423" s="8" t="s">
        <v>13</v>
      </c>
      <c r="B423" s="18" t="s">
        <v>1626</v>
      </c>
      <c r="C423" s="18">
        <v>5</v>
      </c>
      <c r="D423" s="18">
        <v>93653651</v>
      </c>
      <c r="E423" s="18" t="s">
        <v>24</v>
      </c>
      <c r="F423" s="18" t="s">
        <v>23</v>
      </c>
      <c r="G423" s="18" t="s">
        <v>23</v>
      </c>
      <c r="H423" s="19">
        <v>0.13</v>
      </c>
      <c r="I423" s="18">
        <v>-0.155</v>
      </c>
      <c r="J423" s="18">
        <v>5.8000000000000003E-2</v>
      </c>
      <c r="K423" s="19">
        <v>7.7537141262950904</v>
      </c>
      <c r="L423" s="8" t="s">
        <v>3993</v>
      </c>
      <c r="M423" s="8" t="s">
        <v>83</v>
      </c>
    </row>
    <row r="424" spans="1:13" x14ac:dyDescent="0.25">
      <c r="A424" s="8" t="s">
        <v>14</v>
      </c>
      <c r="B424" s="18" t="s">
        <v>1626</v>
      </c>
      <c r="C424" s="18">
        <v>5</v>
      </c>
      <c r="D424" s="18">
        <v>93653651</v>
      </c>
      <c r="E424" s="18" t="s">
        <v>24</v>
      </c>
      <c r="F424" s="18" t="s">
        <v>23</v>
      </c>
      <c r="G424" s="18" t="s">
        <v>23</v>
      </c>
      <c r="H424" s="19">
        <v>0.13</v>
      </c>
      <c r="I424" s="18">
        <v>-0.22800000000000001</v>
      </c>
      <c r="J424" s="18">
        <v>7.3999999999999996E-2</v>
      </c>
      <c r="K424" s="19">
        <v>7.45074047269887</v>
      </c>
      <c r="L424" s="8" t="s">
        <v>3993</v>
      </c>
      <c r="M424" s="8" t="s">
        <v>83</v>
      </c>
    </row>
    <row r="425" spans="1:13" x14ac:dyDescent="0.25">
      <c r="A425" s="8" t="s">
        <v>13</v>
      </c>
      <c r="B425" s="18" t="s">
        <v>1627</v>
      </c>
      <c r="C425" s="18">
        <v>5</v>
      </c>
      <c r="D425" s="18">
        <v>93653675</v>
      </c>
      <c r="E425" s="18" t="s">
        <v>23</v>
      </c>
      <c r="F425" s="18" t="s">
        <v>25</v>
      </c>
      <c r="G425" s="18" t="s">
        <v>25</v>
      </c>
      <c r="H425" s="19">
        <v>0.13</v>
      </c>
      <c r="I425" s="18">
        <v>-0.155</v>
      </c>
      <c r="J425" s="18">
        <v>5.8000000000000003E-2</v>
      </c>
      <c r="K425" s="19">
        <v>7.8057907787703096</v>
      </c>
      <c r="L425" s="8" t="s">
        <v>3993</v>
      </c>
      <c r="M425" s="8" t="s">
        <v>83</v>
      </c>
    </row>
    <row r="426" spans="1:13" x14ac:dyDescent="0.25">
      <c r="A426" s="8" t="s">
        <v>14</v>
      </c>
      <c r="B426" s="18" t="s">
        <v>1627</v>
      </c>
      <c r="C426" s="18">
        <v>5</v>
      </c>
      <c r="D426" s="18">
        <v>93653675</v>
      </c>
      <c r="E426" s="18" t="s">
        <v>23</v>
      </c>
      <c r="F426" s="18" t="s">
        <v>25</v>
      </c>
      <c r="G426" s="18" t="s">
        <v>25</v>
      </c>
      <c r="H426" s="19">
        <v>0.13</v>
      </c>
      <c r="I426" s="18">
        <v>-0.22900000000000001</v>
      </c>
      <c r="J426" s="18">
        <v>7.3999999999999996E-2</v>
      </c>
      <c r="K426" s="19">
        <v>7.5085332162413003</v>
      </c>
      <c r="L426" s="8" t="s">
        <v>3993</v>
      </c>
      <c r="M426" s="8" t="s">
        <v>83</v>
      </c>
    </row>
    <row r="427" spans="1:13" x14ac:dyDescent="0.25">
      <c r="A427" s="8" t="s">
        <v>13</v>
      </c>
      <c r="B427" s="18" t="s">
        <v>1628</v>
      </c>
      <c r="C427" s="18">
        <v>5</v>
      </c>
      <c r="D427" s="18">
        <v>93653732</v>
      </c>
      <c r="E427" s="18" t="s">
        <v>23</v>
      </c>
      <c r="F427" s="18" t="s">
        <v>36</v>
      </c>
      <c r="G427" s="18" t="s">
        <v>36</v>
      </c>
      <c r="H427" s="19">
        <v>0.13</v>
      </c>
      <c r="I427" s="18">
        <v>-0.156</v>
      </c>
      <c r="J427" s="18">
        <v>5.8000000000000003E-2</v>
      </c>
      <c r="K427" s="19">
        <v>7.7161100384431904</v>
      </c>
      <c r="L427" s="8" t="s">
        <v>3993</v>
      </c>
      <c r="M427" s="8" t="s">
        <v>83</v>
      </c>
    </row>
    <row r="428" spans="1:13" x14ac:dyDescent="0.25">
      <c r="A428" s="8" t="s">
        <v>14</v>
      </c>
      <c r="B428" s="18" t="s">
        <v>1628</v>
      </c>
      <c r="C428" s="18">
        <v>5</v>
      </c>
      <c r="D428" s="18">
        <v>93653732</v>
      </c>
      <c r="E428" s="18" t="s">
        <v>23</v>
      </c>
      <c r="F428" s="18" t="s">
        <v>36</v>
      </c>
      <c r="G428" s="18" t="s">
        <v>36</v>
      </c>
      <c r="H428" s="19">
        <v>0.13</v>
      </c>
      <c r="I428" s="18">
        <v>-0.22900000000000001</v>
      </c>
      <c r="J428" s="18">
        <v>7.3999999999999996E-2</v>
      </c>
      <c r="K428" s="19">
        <v>7.56110890214602</v>
      </c>
      <c r="L428" s="8" t="s">
        <v>3993</v>
      </c>
      <c r="M428" s="8" t="s">
        <v>83</v>
      </c>
    </row>
    <row r="429" spans="1:13" x14ac:dyDescent="0.25">
      <c r="A429" s="8" t="s">
        <v>13</v>
      </c>
      <c r="B429" s="18" t="s">
        <v>1629</v>
      </c>
      <c r="C429" s="18">
        <v>5</v>
      </c>
      <c r="D429" s="18">
        <v>93653752</v>
      </c>
      <c r="E429" s="18" t="s">
        <v>25</v>
      </c>
      <c r="F429" s="18" t="s">
        <v>24</v>
      </c>
      <c r="G429" s="18" t="s">
        <v>24</v>
      </c>
      <c r="H429" s="19">
        <v>0.14000000000000001</v>
      </c>
      <c r="I429" s="18">
        <v>-0.13900000000000001</v>
      </c>
      <c r="J429" s="18">
        <v>5.5E-2</v>
      </c>
      <c r="K429" s="19">
        <v>7.2037928339666104</v>
      </c>
      <c r="L429" s="8" t="s">
        <v>3993</v>
      </c>
      <c r="M429" s="8" t="s">
        <v>83</v>
      </c>
    </row>
    <row r="430" spans="1:13" x14ac:dyDescent="0.25">
      <c r="A430" s="8" t="s">
        <v>13</v>
      </c>
      <c r="B430" s="18" t="s">
        <v>1630</v>
      </c>
      <c r="C430" s="18">
        <v>5</v>
      </c>
      <c r="D430" s="18">
        <v>93653831</v>
      </c>
      <c r="E430" s="18" t="s">
        <v>23</v>
      </c>
      <c r="F430" s="18" t="s">
        <v>24</v>
      </c>
      <c r="G430" s="18" t="s">
        <v>24</v>
      </c>
      <c r="H430" s="19">
        <v>0.14000000000000001</v>
      </c>
      <c r="I430" s="18">
        <v>-0.14000000000000001</v>
      </c>
      <c r="J430" s="18">
        <v>5.5E-2</v>
      </c>
      <c r="K430" s="19">
        <v>7.15855509657389</v>
      </c>
      <c r="L430" s="8" t="s">
        <v>3993</v>
      </c>
      <c r="M430" s="8" t="s">
        <v>83</v>
      </c>
    </row>
    <row r="431" spans="1:13" x14ac:dyDescent="0.25">
      <c r="A431" s="8" t="s">
        <v>13</v>
      </c>
      <c r="B431" s="18" t="s">
        <v>1631</v>
      </c>
      <c r="C431" s="18">
        <v>5</v>
      </c>
      <c r="D431" s="18">
        <v>93653833</v>
      </c>
      <c r="E431" s="18" t="s">
        <v>25</v>
      </c>
      <c r="F431" s="18" t="s">
        <v>22</v>
      </c>
      <c r="G431" s="18" t="s">
        <v>22</v>
      </c>
      <c r="H431" s="19">
        <v>0.14000000000000001</v>
      </c>
      <c r="I431" s="18">
        <v>-0.14000000000000001</v>
      </c>
      <c r="J431" s="18">
        <v>5.5E-2</v>
      </c>
      <c r="K431" s="19">
        <v>7.15855509657389</v>
      </c>
      <c r="L431" s="8" t="s">
        <v>3993</v>
      </c>
      <c r="M431" s="8" t="s">
        <v>83</v>
      </c>
    </row>
    <row r="432" spans="1:13" x14ac:dyDescent="0.25">
      <c r="A432" s="8" t="s">
        <v>13</v>
      </c>
      <c r="B432" s="18" t="s">
        <v>1632</v>
      </c>
      <c r="C432" s="18">
        <v>5</v>
      </c>
      <c r="D432" s="18">
        <v>93653855</v>
      </c>
      <c r="E432" s="18" t="s">
        <v>23</v>
      </c>
      <c r="F432" s="18" t="s">
        <v>24</v>
      </c>
      <c r="G432" s="18" t="s">
        <v>24</v>
      </c>
      <c r="H432" s="19">
        <v>0.14000000000000001</v>
      </c>
      <c r="I432" s="18">
        <v>-0.14000000000000001</v>
      </c>
      <c r="J432" s="18">
        <v>5.5E-2</v>
      </c>
      <c r="K432" s="19">
        <v>7.15855509657389</v>
      </c>
      <c r="L432" s="8" t="s">
        <v>3993</v>
      </c>
      <c r="M432" s="8" t="s">
        <v>83</v>
      </c>
    </row>
    <row r="433" spans="1:13" x14ac:dyDescent="0.25">
      <c r="A433" s="8" t="s">
        <v>13</v>
      </c>
      <c r="B433" s="18" t="s">
        <v>1633</v>
      </c>
      <c r="C433" s="18">
        <v>5</v>
      </c>
      <c r="D433" s="18">
        <v>93653924</v>
      </c>
      <c r="E433" s="18" t="s">
        <v>25</v>
      </c>
      <c r="F433" s="18" t="s">
        <v>22</v>
      </c>
      <c r="G433" s="18" t="s">
        <v>22</v>
      </c>
      <c r="H433" s="19">
        <v>0.14000000000000001</v>
      </c>
      <c r="I433" s="18">
        <v>-0.13800000000000001</v>
      </c>
      <c r="J433" s="18">
        <v>5.5E-2</v>
      </c>
      <c r="K433" s="19">
        <v>7.3873165601211603</v>
      </c>
      <c r="L433" s="8" t="s">
        <v>3993</v>
      </c>
      <c r="M433" s="8" t="s">
        <v>83</v>
      </c>
    </row>
    <row r="434" spans="1:13" x14ac:dyDescent="0.25">
      <c r="A434" s="8" t="s">
        <v>13</v>
      </c>
      <c r="B434" s="18" t="s">
        <v>1634</v>
      </c>
      <c r="C434" s="18">
        <v>5</v>
      </c>
      <c r="D434" s="18">
        <v>93653933</v>
      </c>
      <c r="E434" s="18" t="s">
        <v>24</v>
      </c>
      <c r="F434" s="18" t="s">
        <v>23</v>
      </c>
      <c r="G434" s="18" t="s">
        <v>23</v>
      </c>
      <c r="H434" s="19">
        <v>0.14000000000000001</v>
      </c>
      <c r="I434" s="18">
        <v>-0.13800000000000001</v>
      </c>
      <c r="J434" s="18">
        <v>5.5E-2</v>
      </c>
      <c r="K434" s="19">
        <v>7.3873165601211603</v>
      </c>
      <c r="L434" s="8" t="s">
        <v>3993</v>
      </c>
      <c r="M434" s="8" t="s">
        <v>83</v>
      </c>
    </row>
    <row r="435" spans="1:13" x14ac:dyDescent="0.25">
      <c r="A435" s="8" t="s">
        <v>13</v>
      </c>
      <c r="B435" s="18" t="s">
        <v>1635</v>
      </c>
      <c r="C435" s="18">
        <v>5</v>
      </c>
      <c r="D435" s="18">
        <v>93653972</v>
      </c>
      <c r="E435" s="18" t="s">
        <v>25</v>
      </c>
      <c r="F435" s="18" t="s">
        <v>24</v>
      </c>
      <c r="G435" s="18" t="s">
        <v>24</v>
      </c>
      <c r="H435" s="19">
        <v>0.14000000000000001</v>
      </c>
      <c r="I435" s="18">
        <v>-0.13900000000000001</v>
      </c>
      <c r="J435" s="18">
        <v>5.5E-2</v>
      </c>
      <c r="K435" s="19">
        <v>7.2154701605055704</v>
      </c>
      <c r="L435" s="8" t="s">
        <v>3993</v>
      </c>
      <c r="M435" s="8" t="s">
        <v>83</v>
      </c>
    </row>
    <row r="436" spans="1:13" x14ac:dyDescent="0.25">
      <c r="A436" s="8" t="s">
        <v>13</v>
      </c>
      <c r="B436" s="18" t="s">
        <v>1636</v>
      </c>
      <c r="C436" s="18">
        <v>5</v>
      </c>
      <c r="D436" s="18">
        <v>93654113</v>
      </c>
      <c r="E436" s="18" t="s">
        <v>23</v>
      </c>
      <c r="F436" s="18" t="s">
        <v>24</v>
      </c>
      <c r="G436" s="18" t="s">
        <v>24</v>
      </c>
      <c r="H436" s="19">
        <v>0.14000000000000001</v>
      </c>
      <c r="I436" s="18">
        <v>-0.13900000000000001</v>
      </c>
      <c r="J436" s="18">
        <v>5.5E-2</v>
      </c>
      <c r="K436" s="19">
        <v>7.2154701605055704</v>
      </c>
      <c r="L436" s="8" t="s">
        <v>3993</v>
      </c>
      <c r="M436" s="8" t="s">
        <v>83</v>
      </c>
    </row>
    <row r="437" spans="1:13" x14ac:dyDescent="0.25">
      <c r="A437" s="8" t="s">
        <v>13</v>
      </c>
      <c r="B437" s="18" t="s">
        <v>1637</v>
      </c>
      <c r="C437" s="18">
        <v>5</v>
      </c>
      <c r="D437" s="18">
        <v>93654120</v>
      </c>
      <c r="E437" s="18" t="s">
        <v>25</v>
      </c>
      <c r="F437" s="18" t="s">
        <v>22</v>
      </c>
      <c r="G437" s="18" t="s">
        <v>22</v>
      </c>
      <c r="H437" s="19">
        <v>0.14000000000000001</v>
      </c>
      <c r="I437" s="18">
        <v>-0.13900000000000001</v>
      </c>
      <c r="J437" s="18">
        <v>5.5E-2</v>
      </c>
      <c r="K437" s="19">
        <v>7.2154701605055704</v>
      </c>
      <c r="L437" s="8" t="s">
        <v>3993</v>
      </c>
      <c r="M437" s="8" t="s">
        <v>83</v>
      </c>
    </row>
    <row r="438" spans="1:13" x14ac:dyDescent="0.25">
      <c r="A438" s="8" t="s">
        <v>13</v>
      </c>
      <c r="B438" s="18" t="s">
        <v>1638</v>
      </c>
      <c r="C438" s="18">
        <v>5</v>
      </c>
      <c r="D438" s="18">
        <v>93654635</v>
      </c>
      <c r="E438" s="18" t="s">
        <v>22</v>
      </c>
      <c r="F438" s="18" t="s">
        <v>24</v>
      </c>
      <c r="G438" s="18" t="s">
        <v>24</v>
      </c>
      <c r="H438" s="19">
        <v>0.14000000000000001</v>
      </c>
      <c r="I438" s="18">
        <v>-0.13900000000000001</v>
      </c>
      <c r="J438" s="18">
        <v>5.5E-2</v>
      </c>
      <c r="K438" s="19">
        <v>7.2154701605055704</v>
      </c>
      <c r="L438" s="8" t="s">
        <v>3993</v>
      </c>
      <c r="M438" s="8" t="s">
        <v>83</v>
      </c>
    </row>
    <row r="439" spans="1:13" x14ac:dyDescent="0.25">
      <c r="A439" s="8" t="s">
        <v>13</v>
      </c>
      <c r="B439" s="18" t="s">
        <v>1639</v>
      </c>
      <c r="C439" s="18">
        <v>5</v>
      </c>
      <c r="D439" s="18">
        <v>93654856</v>
      </c>
      <c r="E439" s="18" t="s">
        <v>25</v>
      </c>
      <c r="F439" s="18" t="s">
        <v>22</v>
      </c>
      <c r="G439" s="18" t="s">
        <v>22</v>
      </c>
      <c r="H439" s="19">
        <v>0.14000000000000001</v>
      </c>
      <c r="I439" s="18">
        <v>-0.13900000000000001</v>
      </c>
      <c r="J439" s="18">
        <v>5.5E-2</v>
      </c>
      <c r="K439" s="19">
        <v>7.2154701605055704</v>
      </c>
      <c r="L439" s="8" t="s">
        <v>3993</v>
      </c>
      <c r="M439" s="8" t="s">
        <v>83</v>
      </c>
    </row>
    <row r="440" spans="1:13" x14ac:dyDescent="0.25">
      <c r="A440" s="8" t="s">
        <v>13</v>
      </c>
      <c r="B440" s="18" t="s">
        <v>1640</v>
      </c>
      <c r="C440" s="18">
        <v>5</v>
      </c>
      <c r="D440" s="18">
        <v>93654904</v>
      </c>
      <c r="E440" s="18" t="s">
        <v>22</v>
      </c>
      <c r="F440" s="18" t="s">
        <v>25</v>
      </c>
      <c r="G440" s="18" t="s">
        <v>25</v>
      </c>
      <c r="H440" s="19">
        <v>0.14000000000000001</v>
      </c>
      <c r="I440" s="18">
        <v>-0.13900000000000001</v>
      </c>
      <c r="J440" s="18">
        <v>5.5E-2</v>
      </c>
      <c r="K440" s="19">
        <v>7.2154701605055704</v>
      </c>
      <c r="L440" s="8" t="s">
        <v>3993</v>
      </c>
      <c r="M440" s="8" t="s">
        <v>83</v>
      </c>
    </row>
    <row r="441" spans="1:13" x14ac:dyDescent="0.25">
      <c r="A441" s="8" t="s">
        <v>13</v>
      </c>
      <c r="B441" s="18" t="s">
        <v>1641</v>
      </c>
      <c r="C441" s="18">
        <v>5</v>
      </c>
      <c r="D441" s="18">
        <v>93655025</v>
      </c>
      <c r="E441" s="18" t="s">
        <v>25</v>
      </c>
      <c r="F441" s="18" t="s">
        <v>22</v>
      </c>
      <c r="G441" s="18" t="s">
        <v>22</v>
      </c>
      <c r="H441" s="19">
        <v>0.14000000000000001</v>
      </c>
      <c r="I441" s="18">
        <v>-0.13900000000000001</v>
      </c>
      <c r="J441" s="18">
        <v>5.5E-2</v>
      </c>
      <c r="K441" s="19">
        <v>7.2154701605055704</v>
      </c>
      <c r="L441" s="8" t="s">
        <v>3993</v>
      </c>
      <c r="M441" s="8" t="s">
        <v>83</v>
      </c>
    </row>
    <row r="442" spans="1:13" x14ac:dyDescent="0.25">
      <c r="A442" s="8" t="s">
        <v>13</v>
      </c>
      <c r="B442" s="18" t="s">
        <v>1642</v>
      </c>
      <c r="C442" s="18">
        <v>5</v>
      </c>
      <c r="D442" s="18">
        <v>93655034</v>
      </c>
      <c r="E442" s="18" t="s">
        <v>25</v>
      </c>
      <c r="F442" s="18" t="s">
        <v>22</v>
      </c>
      <c r="G442" s="18" t="s">
        <v>22</v>
      </c>
      <c r="H442" s="19">
        <v>0.14000000000000001</v>
      </c>
      <c r="I442" s="18">
        <v>-0.13900000000000001</v>
      </c>
      <c r="J442" s="18">
        <v>5.5E-2</v>
      </c>
      <c r="K442" s="19">
        <v>7.2154701605055704</v>
      </c>
      <c r="L442" s="8" t="s">
        <v>3993</v>
      </c>
      <c r="M442" s="8" t="s">
        <v>83</v>
      </c>
    </row>
    <row r="443" spans="1:13" x14ac:dyDescent="0.25">
      <c r="A443" s="8" t="s">
        <v>13</v>
      </c>
      <c r="B443" s="18" t="s">
        <v>1643</v>
      </c>
      <c r="C443" s="18">
        <v>5</v>
      </c>
      <c r="D443" s="18">
        <v>93655145</v>
      </c>
      <c r="E443" s="18" t="s">
        <v>24</v>
      </c>
      <c r="F443" s="18" t="s">
        <v>23</v>
      </c>
      <c r="G443" s="18" t="s">
        <v>23</v>
      </c>
      <c r="H443" s="19">
        <v>0.14000000000000001</v>
      </c>
      <c r="I443" s="18">
        <v>-0.14000000000000001</v>
      </c>
      <c r="J443" s="18">
        <v>5.5E-2</v>
      </c>
      <c r="K443" s="19">
        <v>7.1009578989602602</v>
      </c>
      <c r="L443" s="8" t="s">
        <v>3993</v>
      </c>
      <c r="M443" s="8" t="s">
        <v>83</v>
      </c>
    </row>
    <row r="444" spans="1:13" x14ac:dyDescent="0.25">
      <c r="A444" s="8" t="s">
        <v>13</v>
      </c>
      <c r="B444" s="18" t="s">
        <v>1644</v>
      </c>
      <c r="C444" s="18">
        <v>5</v>
      </c>
      <c r="D444" s="18">
        <v>93655241</v>
      </c>
      <c r="E444" s="18" t="s">
        <v>22</v>
      </c>
      <c r="F444" s="18" t="s">
        <v>25</v>
      </c>
      <c r="G444" s="18" t="s">
        <v>25</v>
      </c>
      <c r="H444" s="19">
        <v>0.13</v>
      </c>
      <c r="I444" s="18">
        <v>-0.156</v>
      </c>
      <c r="J444" s="18">
        <v>5.8000000000000003E-2</v>
      </c>
      <c r="K444" s="19">
        <v>7.5677037102989297</v>
      </c>
      <c r="L444" s="8" t="s">
        <v>3993</v>
      </c>
      <c r="M444" s="8" t="s">
        <v>83</v>
      </c>
    </row>
    <row r="445" spans="1:13" x14ac:dyDescent="0.25">
      <c r="A445" s="8" t="s">
        <v>14</v>
      </c>
      <c r="B445" s="18" t="s">
        <v>1644</v>
      </c>
      <c r="C445" s="18">
        <v>5</v>
      </c>
      <c r="D445" s="18">
        <v>93655241</v>
      </c>
      <c r="E445" s="18" t="s">
        <v>22</v>
      </c>
      <c r="F445" s="18" t="s">
        <v>25</v>
      </c>
      <c r="G445" s="18" t="s">
        <v>25</v>
      </c>
      <c r="H445" s="19">
        <v>0.13</v>
      </c>
      <c r="I445" s="18">
        <v>-0.22900000000000001</v>
      </c>
      <c r="J445" s="18">
        <v>7.3999999999999996E-2</v>
      </c>
      <c r="K445" s="19">
        <v>7.5311053248495297</v>
      </c>
      <c r="L445" s="8" t="s">
        <v>3993</v>
      </c>
      <c r="M445" s="8" t="s">
        <v>83</v>
      </c>
    </row>
    <row r="446" spans="1:13" x14ac:dyDescent="0.25">
      <c r="A446" s="8" t="s">
        <v>13</v>
      </c>
      <c r="B446" s="18" t="s">
        <v>1645</v>
      </c>
      <c r="C446" s="18">
        <v>5</v>
      </c>
      <c r="D446" s="18">
        <v>93655370</v>
      </c>
      <c r="E446" s="18" t="s">
        <v>23</v>
      </c>
      <c r="F446" s="18" t="s">
        <v>25</v>
      </c>
      <c r="G446" s="18" t="s">
        <v>25</v>
      </c>
      <c r="H446" s="19">
        <v>0.14000000000000001</v>
      </c>
      <c r="I446" s="18">
        <v>-0.13900000000000001</v>
      </c>
      <c r="J446" s="18">
        <v>5.5E-2</v>
      </c>
      <c r="K446" s="19">
        <v>7.2154701605055704</v>
      </c>
      <c r="L446" s="8" t="s">
        <v>3993</v>
      </c>
      <c r="M446" s="8" t="s">
        <v>83</v>
      </c>
    </row>
    <row r="447" spans="1:13" x14ac:dyDescent="0.25">
      <c r="A447" s="8" t="s">
        <v>13</v>
      </c>
      <c r="B447" s="18" t="s">
        <v>1646</v>
      </c>
      <c r="C447" s="18">
        <v>5</v>
      </c>
      <c r="D447" s="18">
        <v>93655514</v>
      </c>
      <c r="E447" s="18" t="s">
        <v>24</v>
      </c>
      <c r="F447" s="18" t="s">
        <v>23</v>
      </c>
      <c r="G447" s="18" t="s">
        <v>23</v>
      </c>
      <c r="H447" s="19">
        <v>0.14000000000000001</v>
      </c>
      <c r="I447" s="18">
        <v>-0.13900000000000001</v>
      </c>
      <c r="J447" s="18">
        <v>5.5E-2</v>
      </c>
      <c r="K447" s="19">
        <v>7.0755994900893304</v>
      </c>
      <c r="L447" s="8" t="s">
        <v>3993</v>
      </c>
      <c r="M447" s="8" t="s">
        <v>83</v>
      </c>
    </row>
    <row r="448" spans="1:13" x14ac:dyDescent="0.25">
      <c r="A448" s="8" t="s">
        <v>13</v>
      </c>
      <c r="B448" s="18" t="s">
        <v>1647</v>
      </c>
      <c r="C448" s="18">
        <v>5</v>
      </c>
      <c r="D448" s="18">
        <v>93655650</v>
      </c>
      <c r="E448" s="18" t="s">
        <v>22</v>
      </c>
      <c r="F448" s="18" t="s">
        <v>23</v>
      </c>
      <c r="G448" s="18" t="s">
        <v>23</v>
      </c>
      <c r="H448" s="19">
        <v>0.14000000000000001</v>
      </c>
      <c r="I448" s="18">
        <v>-0.14499999999999999</v>
      </c>
      <c r="J448" s="18">
        <v>5.5E-2</v>
      </c>
      <c r="K448" s="19">
        <v>7.28042851789768</v>
      </c>
      <c r="L448" s="8" t="s">
        <v>3993</v>
      </c>
      <c r="M448" s="8" t="s">
        <v>83</v>
      </c>
    </row>
    <row r="449" spans="1:13" x14ac:dyDescent="0.25">
      <c r="A449" s="8" t="s">
        <v>13</v>
      </c>
      <c r="B449" s="18" t="s">
        <v>1648</v>
      </c>
      <c r="C449" s="18">
        <v>5</v>
      </c>
      <c r="D449" s="18">
        <v>93656190</v>
      </c>
      <c r="E449" s="18" t="s">
        <v>22</v>
      </c>
      <c r="F449" s="18" t="s">
        <v>25</v>
      </c>
      <c r="G449" s="18" t="s">
        <v>25</v>
      </c>
      <c r="H449" s="19">
        <v>0.14000000000000001</v>
      </c>
      <c r="I449" s="18">
        <v>-0.14499999999999999</v>
      </c>
      <c r="J449" s="18">
        <v>5.3999999999999999E-2</v>
      </c>
      <c r="K449" s="19">
        <v>7.0516874369051399</v>
      </c>
      <c r="L449" s="8" t="s">
        <v>3993</v>
      </c>
      <c r="M449" s="8" t="s">
        <v>83</v>
      </c>
    </row>
    <row r="450" spans="1:13" x14ac:dyDescent="0.25">
      <c r="A450" s="8" t="s">
        <v>13</v>
      </c>
      <c r="B450" s="18" t="s">
        <v>1649</v>
      </c>
      <c r="C450" s="18">
        <v>5</v>
      </c>
      <c r="D450" s="18">
        <v>93656198</v>
      </c>
      <c r="E450" s="18" t="s">
        <v>23</v>
      </c>
      <c r="F450" s="18" t="s">
        <v>24</v>
      </c>
      <c r="G450" s="18" t="s">
        <v>24</v>
      </c>
      <c r="H450" s="19">
        <v>0.14000000000000001</v>
      </c>
      <c r="I450" s="18">
        <v>-0.14499999999999999</v>
      </c>
      <c r="J450" s="18">
        <v>5.3999999999999999E-2</v>
      </c>
      <c r="K450" s="19">
        <v>7.0516874369051399</v>
      </c>
      <c r="L450" s="8" t="s">
        <v>3993</v>
      </c>
      <c r="M450" s="8" t="s">
        <v>83</v>
      </c>
    </row>
    <row r="451" spans="1:13" x14ac:dyDescent="0.25">
      <c r="A451" s="8" t="s">
        <v>13</v>
      </c>
      <c r="B451" s="18" t="s">
        <v>1650</v>
      </c>
      <c r="C451" s="18">
        <v>5</v>
      </c>
      <c r="D451" s="18">
        <v>93656259</v>
      </c>
      <c r="E451" s="18" t="s">
        <v>23</v>
      </c>
      <c r="F451" s="18" t="s">
        <v>22</v>
      </c>
      <c r="G451" s="18" t="s">
        <v>22</v>
      </c>
      <c r="H451" s="19">
        <v>0.14000000000000001</v>
      </c>
      <c r="I451" s="18">
        <v>-0.13900000000000001</v>
      </c>
      <c r="J451" s="18">
        <v>5.5E-2</v>
      </c>
      <c r="K451" s="19">
        <v>7.2270152394266098</v>
      </c>
      <c r="L451" s="8" t="s">
        <v>3993</v>
      </c>
      <c r="M451" s="8" t="s">
        <v>83</v>
      </c>
    </row>
    <row r="452" spans="1:13" x14ac:dyDescent="0.25">
      <c r="A452" s="8" t="s">
        <v>13</v>
      </c>
      <c r="B452" s="18" t="s">
        <v>1651</v>
      </c>
      <c r="C452" s="18">
        <v>5</v>
      </c>
      <c r="D452" s="18">
        <v>93656349</v>
      </c>
      <c r="E452" s="18" t="s">
        <v>24</v>
      </c>
      <c r="F452" s="18" t="s">
        <v>23</v>
      </c>
      <c r="G452" s="18" t="s">
        <v>23</v>
      </c>
      <c r="H452" s="19">
        <v>0.14000000000000001</v>
      </c>
      <c r="I452" s="18">
        <v>-0.13900000000000001</v>
      </c>
      <c r="J452" s="18">
        <v>5.5E-2</v>
      </c>
      <c r="K452" s="19">
        <v>7.2154701605055704</v>
      </c>
      <c r="L452" s="8" t="s">
        <v>3993</v>
      </c>
      <c r="M452" s="8" t="s">
        <v>83</v>
      </c>
    </row>
    <row r="453" spans="1:13" x14ac:dyDescent="0.25">
      <c r="A453" s="8" t="s">
        <v>13</v>
      </c>
      <c r="B453" s="18" t="s">
        <v>1652</v>
      </c>
      <c r="C453" s="18">
        <v>5</v>
      </c>
      <c r="D453" s="18">
        <v>93656472</v>
      </c>
      <c r="E453" s="18" t="s">
        <v>24</v>
      </c>
      <c r="F453" s="18" t="s">
        <v>25</v>
      </c>
      <c r="G453" s="18" t="s">
        <v>25</v>
      </c>
      <c r="H453" s="19">
        <v>0.14000000000000001</v>
      </c>
      <c r="I453" s="18">
        <v>-0.14199999999999999</v>
      </c>
      <c r="J453" s="18">
        <v>5.3999999999999999E-2</v>
      </c>
      <c r="K453" s="19">
        <v>7.3050726163700599</v>
      </c>
      <c r="L453" s="8" t="s">
        <v>3993</v>
      </c>
      <c r="M453" s="8" t="s">
        <v>83</v>
      </c>
    </row>
    <row r="454" spans="1:13" x14ac:dyDescent="0.25">
      <c r="A454" s="8" t="s">
        <v>13</v>
      </c>
      <c r="B454" s="18" t="s">
        <v>1653</v>
      </c>
      <c r="C454" s="18">
        <v>5</v>
      </c>
      <c r="D454" s="18">
        <v>93656534</v>
      </c>
      <c r="E454" s="18" t="s">
        <v>24</v>
      </c>
      <c r="F454" s="18" t="s">
        <v>23</v>
      </c>
      <c r="G454" s="18" t="s">
        <v>23</v>
      </c>
      <c r="H454" s="19">
        <v>0.14000000000000001</v>
      </c>
      <c r="I454" s="18">
        <v>-0.14099999999999999</v>
      </c>
      <c r="J454" s="18">
        <v>5.5E-2</v>
      </c>
      <c r="K454" s="19">
        <v>6.90043271683406</v>
      </c>
      <c r="L454" s="8" t="s">
        <v>3993</v>
      </c>
      <c r="M454" s="8" t="s">
        <v>83</v>
      </c>
    </row>
    <row r="455" spans="1:13" x14ac:dyDescent="0.25">
      <c r="A455" s="8" t="s">
        <v>13</v>
      </c>
      <c r="B455" s="18" t="s">
        <v>1654</v>
      </c>
      <c r="C455" s="18">
        <v>5</v>
      </c>
      <c r="D455" s="18">
        <v>93656561</v>
      </c>
      <c r="E455" s="18" t="s">
        <v>23</v>
      </c>
      <c r="F455" s="18" t="s">
        <v>24</v>
      </c>
      <c r="G455" s="18" t="s">
        <v>24</v>
      </c>
      <c r="H455" s="19">
        <v>0.14000000000000001</v>
      </c>
      <c r="I455" s="18">
        <v>-0.13900000000000001</v>
      </c>
      <c r="J455" s="18">
        <v>5.5E-2</v>
      </c>
      <c r="K455" s="19">
        <v>7.2154701605055704</v>
      </c>
      <c r="L455" s="8" t="s">
        <v>3993</v>
      </c>
      <c r="M455" s="8" t="s">
        <v>83</v>
      </c>
    </row>
    <row r="456" spans="1:13" x14ac:dyDescent="0.25">
      <c r="A456" s="8" t="s">
        <v>13</v>
      </c>
      <c r="B456" s="18" t="s">
        <v>1655</v>
      </c>
      <c r="C456" s="18">
        <v>5</v>
      </c>
      <c r="D456" s="18">
        <v>93656573</v>
      </c>
      <c r="E456" s="18" t="s">
        <v>24</v>
      </c>
      <c r="F456" s="18" t="s">
        <v>26</v>
      </c>
      <c r="G456" s="18" t="s">
        <v>26</v>
      </c>
      <c r="H456" s="19">
        <v>0.14000000000000001</v>
      </c>
      <c r="I456" s="18">
        <v>-0.13900000000000001</v>
      </c>
      <c r="J456" s="18">
        <v>5.5E-2</v>
      </c>
      <c r="K456" s="19">
        <v>7.2154701605055704</v>
      </c>
      <c r="L456" s="8" t="s">
        <v>3993</v>
      </c>
      <c r="M456" s="8" t="s">
        <v>83</v>
      </c>
    </row>
    <row r="457" spans="1:13" x14ac:dyDescent="0.25">
      <c r="A457" s="8" t="s">
        <v>13</v>
      </c>
      <c r="B457" s="18" t="s">
        <v>1656</v>
      </c>
      <c r="C457" s="18">
        <v>5</v>
      </c>
      <c r="D457" s="18">
        <v>93656680</v>
      </c>
      <c r="E457" s="18" t="s">
        <v>24</v>
      </c>
      <c r="F457" s="18" t="s">
        <v>22</v>
      </c>
      <c r="G457" s="18" t="s">
        <v>22</v>
      </c>
      <c r="H457" s="19">
        <v>0.14000000000000001</v>
      </c>
      <c r="I457" s="18">
        <v>-0.14099999999999999</v>
      </c>
      <c r="J457" s="18">
        <v>5.5E-2</v>
      </c>
      <c r="K457" s="19">
        <v>6.9256118107259201</v>
      </c>
      <c r="L457" s="8" t="s">
        <v>3993</v>
      </c>
      <c r="M457" s="8" t="s">
        <v>83</v>
      </c>
    </row>
    <row r="458" spans="1:13" x14ac:dyDescent="0.25">
      <c r="A458" s="8" t="s">
        <v>13</v>
      </c>
      <c r="B458" s="18" t="s">
        <v>1657</v>
      </c>
      <c r="C458" s="18">
        <v>5</v>
      </c>
      <c r="D458" s="18">
        <v>93656763</v>
      </c>
      <c r="E458" s="18" t="s">
        <v>24</v>
      </c>
      <c r="F458" s="18" t="s">
        <v>25</v>
      </c>
      <c r="G458" s="18" t="s">
        <v>25</v>
      </c>
      <c r="H458" s="19">
        <v>0.14000000000000001</v>
      </c>
      <c r="I458" s="18">
        <v>-0.13800000000000001</v>
      </c>
      <c r="J458" s="18">
        <v>5.5E-2</v>
      </c>
      <c r="K458" s="19">
        <v>7.3873165601211603</v>
      </c>
      <c r="L458" s="8" t="s">
        <v>3993</v>
      </c>
      <c r="M458" s="8" t="s">
        <v>83</v>
      </c>
    </row>
    <row r="459" spans="1:13" x14ac:dyDescent="0.25">
      <c r="A459" s="8" t="s">
        <v>13</v>
      </c>
      <c r="B459" s="18" t="s">
        <v>1658</v>
      </c>
      <c r="C459" s="18">
        <v>5</v>
      </c>
      <c r="D459" s="18">
        <v>93656767</v>
      </c>
      <c r="E459" s="18" t="s">
        <v>23</v>
      </c>
      <c r="F459" s="18" t="s">
        <v>22</v>
      </c>
      <c r="G459" s="18" t="s">
        <v>22</v>
      </c>
      <c r="H459" s="19">
        <v>0.14000000000000001</v>
      </c>
      <c r="I459" s="18">
        <v>-0.13800000000000001</v>
      </c>
      <c r="J459" s="18">
        <v>5.5E-2</v>
      </c>
      <c r="K459" s="19">
        <v>7.3873165601211603</v>
      </c>
      <c r="L459" s="8" t="s">
        <v>3993</v>
      </c>
      <c r="M459" s="8" t="s">
        <v>83</v>
      </c>
    </row>
    <row r="460" spans="1:13" x14ac:dyDescent="0.25">
      <c r="A460" s="8" t="s">
        <v>13</v>
      </c>
      <c r="B460" s="18" t="s">
        <v>1659</v>
      </c>
      <c r="C460" s="18">
        <v>5</v>
      </c>
      <c r="D460" s="18">
        <v>93656780</v>
      </c>
      <c r="E460" s="18" t="s">
        <v>25</v>
      </c>
      <c r="F460" s="18" t="s">
        <v>24</v>
      </c>
      <c r="G460" s="18" t="s">
        <v>24</v>
      </c>
      <c r="H460" s="19">
        <v>0.14000000000000001</v>
      </c>
      <c r="I460" s="18">
        <v>-0.13800000000000001</v>
      </c>
      <c r="J460" s="18">
        <v>5.5E-2</v>
      </c>
      <c r="K460" s="19">
        <v>7.4692528443609199</v>
      </c>
      <c r="L460" s="8" t="s">
        <v>3993</v>
      </c>
      <c r="M460" s="8" t="s">
        <v>83</v>
      </c>
    </row>
    <row r="461" spans="1:13" x14ac:dyDescent="0.25">
      <c r="A461" s="8" t="s">
        <v>13</v>
      </c>
      <c r="B461" s="18" t="s">
        <v>1660</v>
      </c>
      <c r="C461" s="18">
        <v>5</v>
      </c>
      <c r="D461" s="18">
        <v>93656793</v>
      </c>
      <c r="E461" s="18" t="s">
        <v>22</v>
      </c>
      <c r="F461" s="18" t="s">
        <v>24</v>
      </c>
      <c r="G461" s="18" t="s">
        <v>24</v>
      </c>
      <c r="H461" s="19">
        <v>0.14000000000000001</v>
      </c>
      <c r="I461" s="18">
        <v>-0.13800000000000001</v>
      </c>
      <c r="J461" s="18">
        <v>5.5E-2</v>
      </c>
      <c r="K461" s="19">
        <v>7.3873165601211603</v>
      </c>
      <c r="L461" s="8" t="s">
        <v>3993</v>
      </c>
      <c r="M461" s="8" t="s">
        <v>83</v>
      </c>
    </row>
    <row r="462" spans="1:13" x14ac:dyDescent="0.25">
      <c r="A462" s="8" t="s">
        <v>13</v>
      </c>
      <c r="B462" s="18" t="s">
        <v>1661</v>
      </c>
      <c r="C462" s="18">
        <v>5</v>
      </c>
      <c r="D462" s="18">
        <v>93656806</v>
      </c>
      <c r="E462" s="18" t="s">
        <v>23</v>
      </c>
      <c r="F462" s="18" t="s">
        <v>22</v>
      </c>
      <c r="G462" s="18" t="s">
        <v>22</v>
      </c>
      <c r="H462" s="19">
        <v>0.14000000000000001</v>
      </c>
      <c r="I462" s="18">
        <v>-0.13800000000000001</v>
      </c>
      <c r="J462" s="18">
        <v>5.5E-2</v>
      </c>
      <c r="K462" s="19">
        <v>7.3873165601211603</v>
      </c>
      <c r="L462" s="8" t="s">
        <v>3993</v>
      </c>
      <c r="M462" s="8" t="s">
        <v>83</v>
      </c>
    </row>
    <row r="463" spans="1:13" x14ac:dyDescent="0.25">
      <c r="A463" s="8" t="s">
        <v>13</v>
      </c>
      <c r="B463" s="18" t="s">
        <v>1662</v>
      </c>
      <c r="C463" s="18">
        <v>5</v>
      </c>
      <c r="D463" s="18">
        <v>93657033</v>
      </c>
      <c r="E463" s="18" t="s">
        <v>23</v>
      </c>
      <c r="F463" s="18" t="s">
        <v>22</v>
      </c>
      <c r="G463" s="18" t="s">
        <v>22</v>
      </c>
      <c r="H463" s="19">
        <v>0.14000000000000001</v>
      </c>
      <c r="I463" s="18">
        <v>-0.13900000000000001</v>
      </c>
      <c r="J463" s="18">
        <v>5.5E-2</v>
      </c>
      <c r="K463" s="19">
        <v>7.2154701605055704</v>
      </c>
      <c r="L463" s="8" t="s">
        <v>3993</v>
      </c>
      <c r="M463" s="8" t="s">
        <v>83</v>
      </c>
    </row>
    <row r="464" spans="1:13" x14ac:dyDescent="0.25">
      <c r="A464" s="8" t="s">
        <v>13</v>
      </c>
      <c r="B464" s="18" t="s">
        <v>1663</v>
      </c>
      <c r="C464" s="18">
        <v>5</v>
      </c>
      <c r="D464" s="18">
        <v>93657074</v>
      </c>
      <c r="E464" s="18" t="s">
        <v>23</v>
      </c>
      <c r="F464" s="18" t="s">
        <v>25</v>
      </c>
      <c r="G464" s="18" t="s">
        <v>25</v>
      </c>
      <c r="H464" s="19">
        <v>0.14000000000000001</v>
      </c>
      <c r="I464" s="18">
        <v>-0.13300000000000001</v>
      </c>
      <c r="J464" s="18">
        <v>5.3999999999999999E-2</v>
      </c>
      <c r="K464" s="19">
        <v>6.9916895293102099</v>
      </c>
      <c r="L464" s="8" t="s">
        <v>3993</v>
      </c>
      <c r="M464" s="8" t="s">
        <v>83</v>
      </c>
    </row>
    <row r="465" spans="1:13" x14ac:dyDescent="0.25">
      <c r="A465" s="8" t="s">
        <v>13</v>
      </c>
      <c r="B465" s="18" t="s">
        <v>1664</v>
      </c>
      <c r="C465" s="18">
        <v>5</v>
      </c>
      <c r="D465" s="18">
        <v>93657075</v>
      </c>
      <c r="E465" s="18" t="s">
        <v>25</v>
      </c>
      <c r="F465" s="18" t="s">
        <v>22</v>
      </c>
      <c r="G465" s="18" t="s">
        <v>22</v>
      </c>
      <c r="H465" s="19">
        <v>0.14000000000000001</v>
      </c>
      <c r="I465" s="18">
        <v>-0.13300000000000001</v>
      </c>
      <c r="J465" s="18">
        <v>5.3999999999999999E-2</v>
      </c>
      <c r="K465" s="19">
        <v>6.9916895293102099</v>
      </c>
      <c r="L465" s="8" t="s">
        <v>3993</v>
      </c>
      <c r="M465" s="8" t="s">
        <v>83</v>
      </c>
    </row>
    <row r="466" spans="1:13" x14ac:dyDescent="0.25">
      <c r="A466" s="8" t="s">
        <v>13</v>
      </c>
      <c r="B466" s="18" t="s">
        <v>1665</v>
      </c>
      <c r="C466" s="18">
        <v>5</v>
      </c>
      <c r="D466" s="18">
        <v>93657095</v>
      </c>
      <c r="E466" s="18" t="s">
        <v>23</v>
      </c>
      <c r="F466" s="18" t="s">
        <v>24</v>
      </c>
      <c r="G466" s="18" t="s">
        <v>24</v>
      </c>
      <c r="H466" s="19">
        <v>0.14000000000000001</v>
      </c>
      <c r="I466" s="18">
        <v>-0.14000000000000001</v>
      </c>
      <c r="J466" s="18">
        <v>5.5E-2</v>
      </c>
      <c r="K466" s="19">
        <v>7.0426296279590002</v>
      </c>
      <c r="L466" s="8" t="s">
        <v>3993</v>
      </c>
      <c r="M466" s="8" t="s">
        <v>83</v>
      </c>
    </row>
    <row r="467" spans="1:13" x14ac:dyDescent="0.25">
      <c r="A467" s="8" t="s">
        <v>13</v>
      </c>
      <c r="B467" s="18" t="s">
        <v>1666</v>
      </c>
      <c r="C467" s="18">
        <v>5</v>
      </c>
      <c r="D467" s="18">
        <v>93657188</v>
      </c>
      <c r="E467" s="18" t="s">
        <v>23</v>
      </c>
      <c r="F467" s="18" t="s">
        <v>22</v>
      </c>
      <c r="G467" s="18" t="s">
        <v>22</v>
      </c>
      <c r="H467" s="19">
        <v>0.14000000000000001</v>
      </c>
      <c r="I467" s="18">
        <v>-0.14000000000000001</v>
      </c>
      <c r="J467" s="18">
        <v>5.5E-2</v>
      </c>
      <c r="K467" s="19">
        <v>7.0826632441775104</v>
      </c>
      <c r="L467" s="8" t="s">
        <v>3993</v>
      </c>
      <c r="M467" s="8" t="s">
        <v>83</v>
      </c>
    </row>
    <row r="468" spans="1:13" x14ac:dyDescent="0.25">
      <c r="A468" s="8" t="s">
        <v>13</v>
      </c>
      <c r="B468" s="18" t="s">
        <v>1667</v>
      </c>
      <c r="C468" s="18">
        <v>5</v>
      </c>
      <c r="D468" s="18">
        <v>93657256</v>
      </c>
      <c r="E468" s="18" t="s">
        <v>22</v>
      </c>
      <c r="F468" s="18" t="s">
        <v>24</v>
      </c>
      <c r="G468" s="18" t="s">
        <v>24</v>
      </c>
      <c r="H468" s="19">
        <v>0.14000000000000001</v>
      </c>
      <c r="I468" s="18">
        <v>-0.14000000000000001</v>
      </c>
      <c r="J468" s="18">
        <v>5.5E-2</v>
      </c>
      <c r="K468" s="19">
        <v>6.89781208676657</v>
      </c>
      <c r="L468" s="8" t="s">
        <v>3993</v>
      </c>
      <c r="M468" s="8" t="s">
        <v>83</v>
      </c>
    </row>
    <row r="469" spans="1:13" x14ac:dyDescent="0.25">
      <c r="A469" s="8" t="s">
        <v>13</v>
      </c>
      <c r="B469" s="18" t="s">
        <v>1668</v>
      </c>
      <c r="C469" s="18">
        <v>5</v>
      </c>
      <c r="D469" s="18">
        <v>93657288</v>
      </c>
      <c r="E469" s="18" t="s">
        <v>25</v>
      </c>
      <c r="F469" s="18" t="s">
        <v>35</v>
      </c>
      <c r="G469" s="18" t="s">
        <v>35</v>
      </c>
      <c r="H469" s="19">
        <v>0.14000000000000001</v>
      </c>
      <c r="I469" s="18">
        <v>-0.14000000000000001</v>
      </c>
      <c r="J469" s="18">
        <v>5.5E-2</v>
      </c>
      <c r="K469" s="19">
        <v>7.0140447001192703</v>
      </c>
      <c r="L469" s="8" t="s">
        <v>3993</v>
      </c>
      <c r="M469" s="8" t="s">
        <v>83</v>
      </c>
    </row>
    <row r="470" spans="1:13" x14ac:dyDescent="0.25">
      <c r="A470" s="8" t="s">
        <v>13</v>
      </c>
      <c r="B470" s="18" t="s">
        <v>1669</v>
      </c>
      <c r="C470" s="18">
        <v>5</v>
      </c>
      <c r="D470" s="18">
        <v>93657304</v>
      </c>
      <c r="E470" s="18" t="s">
        <v>23</v>
      </c>
      <c r="F470" s="18" t="s">
        <v>24</v>
      </c>
      <c r="G470" s="18" t="s">
        <v>24</v>
      </c>
      <c r="H470" s="19">
        <v>0.14000000000000001</v>
      </c>
      <c r="I470" s="18">
        <v>-0.14000000000000001</v>
      </c>
      <c r="J470" s="18">
        <v>5.5E-2</v>
      </c>
      <c r="K470" s="19">
        <v>7.0826632441775104</v>
      </c>
      <c r="L470" s="8" t="s">
        <v>3993</v>
      </c>
      <c r="M470" s="8" t="s">
        <v>83</v>
      </c>
    </row>
    <row r="471" spans="1:13" x14ac:dyDescent="0.25">
      <c r="A471" s="8" t="s">
        <v>13</v>
      </c>
      <c r="B471" s="18" t="s">
        <v>1670</v>
      </c>
      <c r="C471" s="18">
        <v>5</v>
      </c>
      <c r="D471" s="18">
        <v>93657314</v>
      </c>
      <c r="E471" s="18" t="s">
        <v>25</v>
      </c>
      <c r="F471" s="18" t="s">
        <v>22</v>
      </c>
      <c r="G471" s="18" t="s">
        <v>22</v>
      </c>
      <c r="H471" s="19">
        <v>0.14000000000000001</v>
      </c>
      <c r="I471" s="18">
        <v>-0.14000000000000001</v>
      </c>
      <c r="J471" s="18">
        <v>5.5E-2</v>
      </c>
      <c r="K471" s="19">
        <v>7.0826632441775104</v>
      </c>
      <c r="L471" s="8" t="s">
        <v>3993</v>
      </c>
      <c r="M471" s="8" t="s">
        <v>83</v>
      </c>
    </row>
    <row r="472" spans="1:13" x14ac:dyDescent="0.25">
      <c r="A472" s="8" t="s">
        <v>13</v>
      </c>
      <c r="B472" s="18" t="s">
        <v>1671</v>
      </c>
      <c r="C472" s="18">
        <v>5</v>
      </c>
      <c r="D472" s="18">
        <v>93657447</v>
      </c>
      <c r="E472" s="18" t="s">
        <v>25</v>
      </c>
      <c r="F472" s="18" t="s">
        <v>22</v>
      </c>
      <c r="G472" s="18" t="s">
        <v>22</v>
      </c>
      <c r="H472" s="19">
        <v>0.14000000000000001</v>
      </c>
      <c r="I472" s="18">
        <v>-0.14199999999999999</v>
      </c>
      <c r="J472" s="18">
        <v>5.5E-2</v>
      </c>
      <c r="K472" s="19">
        <v>6.8037165805001996</v>
      </c>
      <c r="L472" s="8" t="s">
        <v>3993</v>
      </c>
      <c r="M472" s="8" t="s">
        <v>83</v>
      </c>
    </row>
    <row r="473" spans="1:13" x14ac:dyDescent="0.25">
      <c r="A473" s="8" t="s">
        <v>13</v>
      </c>
      <c r="B473" s="18" t="s">
        <v>1672</v>
      </c>
      <c r="C473" s="18">
        <v>5</v>
      </c>
      <c r="D473" s="18">
        <v>93657569</v>
      </c>
      <c r="E473" s="18" t="s">
        <v>23</v>
      </c>
      <c r="F473" s="18" t="s">
        <v>24</v>
      </c>
      <c r="G473" s="18" t="s">
        <v>23</v>
      </c>
      <c r="H473" s="19">
        <v>0.14000000000000001</v>
      </c>
      <c r="I473" s="18">
        <v>-0.104</v>
      </c>
      <c r="J473" s="18">
        <v>1.7999999999999999E-2</v>
      </c>
      <c r="K473" s="19">
        <v>7.1848203026213504</v>
      </c>
      <c r="L473" s="8" t="s">
        <v>3993</v>
      </c>
      <c r="M473" s="8" t="s">
        <v>83</v>
      </c>
    </row>
    <row r="474" spans="1:13" x14ac:dyDescent="0.25">
      <c r="A474" s="8" t="s">
        <v>13</v>
      </c>
      <c r="B474" s="18" t="s">
        <v>1673</v>
      </c>
      <c r="C474" s="18">
        <v>5</v>
      </c>
      <c r="D474" s="18">
        <v>93657768</v>
      </c>
      <c r="E474" s="18" t="s">
        <v>25</v>
      </c>
      <c r="F474" s="18" t="s">
        <v>23</v>
      </c>
      <c r="G474" s="18" t="s">
        <v>25</v>
      </c>
      <c r="H474" s="19">
        <v>0.14000000000000001</v>
      </c>
      <c r="I474" s="18">
        <v>-0.10299999999999999</v>
      </c>
      <c r="J474" s="18">
        <v>1.7999999999999999E-2</v>
      </c>
      <c r="K474" s="19">
        <v>7.0822713450997199</v>
      </c>
      <c r="L474" s="8" t="s">
        <v>3993</v>
      </c>
      <c r="M474" s="8" t="s">
        <v>83</v>
      </c>
    </row>
    <row r="475" spans="1:13" x14ac:dyDescent="0.25">
      <c r="A475" s="8" t="s">
        <v>13</v>
      </c>
      <c r="B475" s="18" t="s">
        <v>1674</v>
      </c>
      <c r="C475" s="18">
        <v>5</v>
      </c>
      <c r="D475" s="18">
        <v>93657972</v>
      </c>
      <c r="E475" s="18" t="s">
        <v>22</v>
      </c>
      <c r="F475" s="18" t="s">
        <v>25</v>
      </c>
      <c r="G475" s="18" t="s">
        <v>22</v>
      </c>
      <c r="H475" s="19">
        <v>0.14000000000000001</v>
      </c>
      <c r="I475" s="18">
        <v>-0.10100000000000001</v>
      </c>
      <c r="J475" s="18">
        <v>1.7999999999999999E-2</v>
      </c>
      <c r="K475" s="19">
        <v>7.0683723320010401</v>
      </c>
      <c r="L475" s="8" t="s">
        <v>3993</v>
      </c>
      <c r="M475" s="8" t="s">
        <v>83</v>
      </c>
    </row>
    <row r="476" spans="1:13" x14ac:dyDescent="0.25">
      <c r="A476" s="8" t="s">
        <v>13</v>
      </c>
      <c r="B476" s="18" t="s">
        <v>1675</v>
      </c>
      <c r="C476" s="18">
        <v>5</v>
      </c>
      <c r="D476" s="18">
        <v>93658134</v>
      </c>
      <c r="E476" s="18" t="s">
        <v>25</v>
      </c>
      <c r="F476" s="18" t="s">
        <v>22</v>
      </c>
      <c r="G476" s="18" t="s">
        <v>25</v>
      </c>
      <c r="H476" s="19">
        <v>0.14000000000000001</v>
      </c>
      <c r="I476" s="18">
        <v>-0.10199999999999999</v>
      </c>
      <c r="J476" s="18">
        <v>1.7999999999999999E-2</v>
      </c>
      <c r="K476" s="19">
        <v>7.6019162968177403</v>
      </c>
      <c r="L476" s="8" t="s">
        <v>3993</v>
      </c>
      <c r="M476" s="8" t="s">
        <v>83</v>
      </c>
    </row>
    <row r="477" spans="1:13" x14ac:dyDescent="0.25">
      <c r="A477" s="8" t="s">
        <v>13</v>
      </c>
      <c r="B477" s="18" t="s">
        <v>1676</v>
      </c>
      <c r="C477" s="18">
        <v>5</v>
      </c>
      <c r="D477" s="18">
        <v>93658273</v>
      </c>
      <c r="E477" s="18" t="s">
        <v>25</v>
      </c>
      <c r="F477" s="18" t="s">
        <v>23</v>
      </c>
      <c r="G477" s="18" t="s">
        <v>25</v>
      </c>
      <c r="H477" s="19">
        <v>0.14000000000000001</v>
      </c>
      <c r="I477" s="18">
        <v>-0.10100000000000001</v>
      </c>
      <c r="J477" s="18">
        <v>1.7999999999999999E-2</v>
      </c>
      <c r="K477" s="19">
        <v>6.925781617378</v>
      </c>
      <c r="L477" s="8" t="s">
        <v>3993</v>
      </c>
      <c r="M477" s="8" t="s">
        <v>83</v>
      </c>
    </row>
    <row r="478" spans="1:13" x14ac:dyDescent="0.25">
      <c r="A478" s="8" t="s">
        <v>13</v>
      </c>
      <c r="B478" s="18" t="s">
        <v>1677</v>
      </c>
      <c r="C478" s="18">
        <v>5</v>
      </c>
      <c r="D478" s="18">
        <v>93658315</v>
      </c>
      <c r="E478" s="18" t="s">
        <v>22</v>
      </c>
      <c r="F478" s="18" t="s">
        <v>25</v>
      </c>
      <c r="G478" s="18" t="s">
        <v>22</v>
      </c>
      <c r="H478" s="19">
        <v>0.14000000000000001</v>
      </c>
      <c r="I478" s="18">
        <v>-0.10299999999999999</v>
      </c>
      <c r="J478" s="18">
        <v>1.7999999999999999E-2</v>
      </c>
      <c r="K478" s="19">
        <v>7.0733393614673101</v>
      </c>
      <c r="L478" s="8" t="s">
        <v>3993</v>
      </c>
      <c r="M478" s="8" t="s">
        <v>83</v>
      </c>
    </row>
    <row r="479" spans="1:13" x14ac:dyDescent="0.25">
      <c r="A479" s="8" t="s">
        <v>13</v>
      </c>
      <c r="B479" s="18" t="s">
        <v>1678</v>
      </c>
      <c r="C479" s="18">
        <v>5</v>
      </c>
      <c r="D479" s="18">
        <v>93658374</v>
      </c>
      <c r="E479" s="18" t="s">
        <v>22</v>
      </c>
      <c r="F479" s="18" t="s">
        <v>24</v>
      </c>
      <c r="G479" s="18" t="s">
        <v>22</v>
      </c>
      <c r="H479" s="19">
        <v>0.14000000000000001</v>
      </c>
      <c r="I479" s="18">
        <v>-0.104</v>
      </c>
      <c r="J479" s="18">
        <v>1.7999999999999999E-2</v>
      </c>
      <c r="K479" s="19">
        <v>7.2154701605055704</v>
      </c>
      <c r="L479" s="8" t="s">
        <v>3993</v>
      </c>
      <c r="M479" s="8" t="s">
        <v>83</v>
      </c>
    </row>
    <row r="480" spans="1:13" x14ac:dyDescent="0.25">
      <c r="A480" s="8" t="s">
        <v>13</v>
      </c>
      <c r="B480" s="18" t="s">
        <v>1679</v>
      </c>
      <c r="C480" s="18">
        <v>5</v>
      </c>
      <c r="D480" s="18">
        <v>93658427</v>
      </c>
      <c r="E480" s="18" t="s">
        <v>23</v>
      </c>
      <c r="F480" s="18" t="s">
        <v>22</v>
      </c>
      <c r="G480" s="18" t="s">
        <v>23</v>
      </c>
      <c r="H480" s="19">
        <v>0.14000000000000001</v>
      </c>
      <c r="I480" s="18">
        <v>-0.106</v>
      </c>
      <c r="J480" s="18">
        <v>1.7999999999999999E-2</v>
      </c>
      <c r="K480" s="19">
        <v>7.3988118891446204</v>
      </c>
      <c r="L480" s="8" t="s">
        <v>3993</v>
      </c>
      <c r="M480" s="8" t="s">
        <v>83</v>
      </c>
    </row>
    <row r="481" spans="1:13" x14ac:dyDescent="0.25">
      <c r="A481" s="8" t="s">
        <v>13</v>
      </c>
      <c r="B481" s="18" t="s">
        <v>1680</v>
      </c>
      <c r="C481" s="18">
        <v>5</v>
      </c>
      <c r="D481" s="18">
        <v>93658548</v>
      </c>
      <c r="E481" s="18" t="s">
        <v>24</v>
      </c>
      <c r="F481" s="18" t="s">
        <v>25</v>
      </c>
      <c r="G481" s="18" t="s">
        <v>24</v>
      </c>
      <c r="H481" s="19">
        <v>0.14000000000000001</v>
      </c>
      <c r="I481" s="18">
        <v>-0.108</v>
      </c>
      <c r="J481" s="18">
        <v>1.7999999999999999E-2</v>
      </c>
      <c r="K481" s="19">
        <v>7.55937436829959</v>
      </c>
      <c r="L481" s="8" t="s">
        <v>3993</v>
      </c>
      <c r="M481" s="8" t="s">
        <v>83</v>
      </c>
    </row>
    <row r="482" spans="1:13" x14ac:dyDescent="0.25">
      <c r="A482" s="8" t="s">
        <v>13</v>
      </c>
      <c r="B482" s="18" t="s">
        <v>1681</v>
      </c>
      <c r="C482" s="18">
        <v>5</v>
      </c>
      <c r="D482" s="18">
        <v>93658587</v>
      </c>
      <c r="E482" s="18" t="s">
        <v>23</v>
      </c>
      <c r="F482" s="18" t="s">
        <v>24</v>
      </c>
      <c r="G482" s="18" t="s">
        <v>23</v>
      </c>
      <c r="H482" s="19">
        <v>0.14000000000000001</v>
      </c>
      <c r="I482" s="18">
        <v>-0.107</v>
      </c>
      <c r="J482" s="18">
        <v>1.7999999999999999E-2</v>
      </c>
      <c r="K482" s="19">
        <v>7.2514455061637397</v>
      </c>
      <c r="L482" s="8" t="s">
        <v>3993</v>
      </c>
      <c r="M482" s="8" t="s">
        <v>83</v>
      </c>
    </row>
    <row r="483" spans="1:13" x14ac:dyDescent="0.25">
      <c r="A483" s="8" t="s">
        <v>13</v>
      </c>
      <c r="B483" s="18" t="s">
        <v>1682</v>
      </c>
      <c r="C483" s="18">
        <v>5</v>
      </c>
      <c r="D483" s="18">
        <v>93658648</v>
      </c>
      <c r="E483" s="18" t="s">
        <v>25</v>
      </c>
      <c r="F483" s="18" t="s">
        <v>24</v>
      </c>
      <c r="G483" s="18" t="s">
        <v>25</v>
      </c>
      <c r="H483" s="19">
        <v>0.14000000000000001</v>
      </c>
      <c r="I483" s="18">
        <v>-0.106</v>
      </c>
      <c r="J483" s="18">
        <v>1.7999999999999999E-2</v>
      </c>
      <c r="K483" s="19">
        <v>7.3001192771332297</v>
      </c>
      <c r="L483" s="8" t="s">
        <v>3993</v>
      </c>
      <c r="M483" s="8" t="s">
        <v>83</v>
      </c>
    </row>
    <row r="484" spans="1:13" x14ac:dyDescent="0.25">
      <c r="A484" s="8" t="s">
        <v>13</v>
      </c>
      <c r="B484" s="18" t="s">
        <v>1683</v>
      </c>
      <c r="C484" s="18">
        <v>5</v>
      </c>
      <c r="D484" s="18">
        <v>93658739</v>
      </c>
      <c r="E484" s="18" t="s">
        <v>22</v>
      </c>
      <c r="F484" s="18" t="s">
        <v>23</v>
      </c>
      <c r="G484" s="18" t="s">
        <v>22</v>
      </c>
      <c r="H484" s="19">
        <v>0.14000000000000001</v>
      </c>
      <c r="I484" s="18">
        <v>-0.104</v>
      </c>
      <c r="J484" s="18">
        <v>1.7999999999999999E-2</v>
      </c>
      <c r="K484" s="19">
        <v>7.3636525384120297</v>
      </c>
      <c r="L484" s="8" t="s">
        <v>3993</v>
      </c>
      <c r="M484" s="8" t="s">
        <v>83</v>
      </c>
    </row>
    <row r="485" spans="1:13" x14ac:dyDescent="0.25">
      <c r="A485" s="8" t="s">
        <v>13</v>
      </c>
      <c r="B485" s="18" t="s">
        <v>1684</v>
      </c>
      <c r="C485" s="18">
        <v>5</v>
      </c>
      <c r="D485" s="18">
        <v>93658772</v>
      </c>
      <c r="E485" s="18" t="s">
        <v>25</v>
      </c>
      <c r="F485" s="18" t="s">
        <v>22</v>
      </c>
      <c r="G485" s="18" t="s">
        <v>25</v>
      </c>
      <c r="H485" s="19">
        <v>0.16</v>
      </c>
      <c r="I485" s="18">
        <v>-0.114</v>
      </c>
      <c r="J485" s="18">
        <v>1.7000000000000001E-2</v>
      </c>
      <c r="K485" s="19">
        <v>8.6769514766584397</v>
      </c>
      <c r="L485" s="8" t="s">
        <v>3993</v>
      </c>
      <c r="M485" s="8" t="s">
        <v>83</v>
      </c>
    </row>
    <row r="486" spans="1:13" x14ac:dyDescent="0.25">
      <c r="A486" s="8" t="s">
        <v>14</v>
      </c>
      <c r="B486" s="18" t="s">
        <v>1684</v>
      </c>
      <c r="C486" s="18">
        <v>5</v>
      </c>
      <c r="D486" s="18">
        <v>93658772</v>
      </c>
      <c r="E486" s="18" t="s">
        <v>25</v>
      </c>
      <c r="F486" s="18" t="s">
        <v>22</v>
      </c>
      <c r="G486" s="18" t="s">
        <v>25</v>
      </c>
      <c r="H486" s="19">
        <v>0.16</v>
      </c>
      <c r="I486" s="18">
        <v>-0.104</v>
      </c>
      <c r="J486" s="18">
        <v>2.1000000000000001E-2</v>
      </c>
      <c r="K486" s="19">
        <v>7.2612418774573602</v>
      </c>
      <c r="L486" s="8" t="s">
        <v>3993</v>
      </c>
      <c r="M486" s="8" t="s">
        <v>83</v>
      </c>
    </row>
    <row r="487" spans="1:13" x14ac:dyDescent="0.25">
      <c r="A487" s="8" t="s">
        <v>13</v>
      </c>
      <c r="B487" s="18" t="s">
        <v>1685</v>
      </c>
      <c r="C487" s="18">
        <v>5</v>
      </c>
      <c r="D487" s="18">
        <v>93658781</v>
      </c>
      <c r="E487" s="18" t="s">
        <v>24</v>
      </c>
      <c r="F487" s="18" t="s">
        <v>22</v>
      </c>
      <c r="G487" s="18" t="s">
        <v>24</v>
      </c>
      <c r="H487" s="19">
        <v>0.16</v>
      </c>
      <c r="I487" s="18">
        <v>-0.114</v>
      </c>
      <c r="J487" s="18">
        <v>1.7000000000000001E-2</v>
      </c>
      <c r="K487" s="19">
        <v>8.6769514766584397</v>
      </c>
      <c r="L487" s="8" t="s">
        <v>3993</v>
      </c>
      <c r="M487" s="8" t="s">
        <v>83</v>
      </c>
    </row>
    <row r="488" spans="1:13" x14ac:dyDescent="0.25">
      <c r="A488" s="8" t="s">
        <v>14</v>
      </c>
      <c r="B488" s="18" t="s">
        <v>1685</v>
      </c>
      <c r="C488" s="18">
        <v>5</v>
      </c>
      <c r="D488" s="18">
        <v>93658781</v>
      </c>
      <c r="E488" s="18" t="s">
        <v>24</v>
      </c>
      <c r="F488" s="18" t="s">
        <v>22</v>
      </c>
      <c r="G488" s="18" t="s">
        <v>24</v>
      </c>
      <c r="H488" s="19">
        <v>0.16</v>
      </c>
      <c r="I488" s="18">
        <v>-0.104</v>
      </c>
      <c r="J488" s="18">
        <v>2.1000000000000001E-2</v>
      </c>
      <c r="K488" s="19">
        <v>7.2612418774573602</v>
      </c>
      <c r="L488" s="8" t="s">
        <v>3993</v>
      </c>
      <c r="M488" s="8" t="s">
        <v>83</v>
      </c>
    </row>
    <row r="489" spans="1:13" x14ac:dyDescent="0.25">
      <c r="A489" s="8" t="s">
        <v>13</v>
      </c>
      <c r="B489" s="18" t="s">
        <v>1686</v>
      </c>
      <c r="C489" s="18">
        <v>5</v>
      </c>
      <c r="D489" s="18">
        <v>93658801</v>
      </c>
      <c r="E489" s="18" t="s">
        <v>24</v>
      </c>
      <c r="F489" s="18" t="s">
        <v>23</v>
      </c>
      <c r="G489" s="18" t="s">
        <v>24</v>
      </c>
      <c r="H489" s="19">
        <v>0.16</v>
      </c>
      <c r="I489" s="18">
        <v>-0.114</v>
      </c>
      <c r="J489" s="18">
        <v>1.7000000000000001E-2</v>
      </c>
      <c r="K489" s="19">
        <v>8.7235796855758192</v>
      </c>
      <c r="L489" s="8" t="s">
        <v>3993</v>
      </c>
      <c r="M489" s="8" t="s">
        <v>83</v>
      </c>
    </row>
    <row r="490" spans="1:13" x14ac:dyDescent="0.25">
      <c r="A490" s="8" t="s">
        <v>14</v>
      </c>
      <c r="B490" s="18" t="s">
        <v>1686</v>
      </c>
      <c r="C490" s="18">
        <v>5</v>
      </c>
      <c r="D490" s="18">
        <v>93658801</v>
      </c>
      <c r="E490" s="18" t="s">
        <v>24</v>
      </c>
      <c r="F490" s="18" t="s">
        <v>23</v>
      </c>
      <c r="G490" s="18" t="s">
        <v>24</v>
      </c>
      <c r="H490" s="19">
        <v>0.16</v>
      </c>
      <c r="I490" s="18">
        <v>-0.104</v>
      </c>
      <c r="J490" s="18">
        <v>2.1000000000000001E-2</v>
      </c>
      <c r="K490" s="19">
        <v>7.28160090829968</v>
      </c>
      <c r="L490" s="8" t="s">
        <v>3993</v>
      </c>
      <c r="M490" s="8" t="s">
        <v>83</v>
      </c>
    </row>
    <row r="491" spans="1:13" x14ac:dyDescent="0.25">
      <c r="A491" s="8" t="s">
        <v>13</v>
      </c>
      <c r="B491" s="18" t="s">
        <v>1687</v>
      </c>
      <c r="C491" s="18">
        <v>5</v>
      </c>
      <c r="D491" s="18">
        <v>93660275</v>
      </c>
      <c r="E491" s="18" t="s">
        <v>25</v>
      </c>
      <c r="F491" s="18" t="s">
        <v>22</v>
      </c>
      <c r="G491" s="18" t="s">
        <v>25</v>
      </c>
      <c r="H491" s="19">
        <v>0.14000000000000001</v>
      </c>
      <c r="I491" s="18">
        <v>-0.106</v>
      </c>
      <c r="J491" s="18">
        <v>1.7999999999999999E-2</v>
      </c>
      <c r="K491" s="19">
        <v>7.2855340769631303</v>
      </c>
      <c r="L491" s="8" t="s">
        <v>3993</v>
      </c>
      <c r="M491" s="8" t="s">
        <v>83</v>
      </c>
    </row>
    <row r="492" spans="1:13" x14ac:dyDescent="0.25">
      <c r="A492" s="8" t="s">
        <v>13</v>
      </c>
      <c r="B492" s="18" t="s">
        <v>1688</v>
      </c>
      <c r="C492" s="18">
        <v>5</v>
      </c>
      <c r="D492" s="18">
        <v>93660338</v>
      </c>
      <c r="E492" s="18" t="s">
        <v>23</v>
      </c>
      <c r="F492" s="18" t="s">
        <v>24</v>
      </c>
      <c r="G492" s="18" t="s">
        <v>23</v>
      </c>
      <c r="H492" s="19">
        <v>0.14000000000000001</v>
      </c>
      <c r="I492" s="18">
        <v>-0.104</v>
      </c>
      <c r="J492" s="18">
        <v>1.7999999999999999E-2</v>
      </c>
      <c r="K492" s="19">
        <v>7.1105717994680502</v>
      </c>
      <c r="L492" s="8" t="s">
        <v>3993</v>
      </c>
      <c r="M492" s="8" t="s">
        <v>83</v>
      </c>
    </row>
    <row r="493" spans="1:13" x14ac:dyDescent="0.25">
      <c r="A493" s="8" t="s">
        <v>13</v>
      </c>
      <c r="B493" s="18" t="s">
        <v>1689</v>
      </c>
      <c r="C493" s="18">
        <v>5</v>
      </c>
      <c r="D493" s="18">
        <v>93660470</v>
      </c>
      <c r="E493" s="18" t="s">
        <v>22</v>
      </c>
      <c r="F493" s="18" t="s">
        <v>23</v>
      </c>
      <c r="G493" s="18" t="s">
        <v>22</v>
      </c>
      <c r="H493" s="19">
        <v>0.14000000000000001</v>
      </c>
      <c r="I493" s="18">
        <v>-0.104</v>
      </c>
      <c r="J493" s="18">
        <v>1.7999999999999999E-2</v>
      </c>
      <c r="K493" s="19">
        <v>7.1249166858977997</v>
      </c>
      <c r="L493" s="8" t="s">
        <v>3993</v>
      </c>
      <c r="M493" s="8" t="s">
        <v>83</v>
      </c>
    </row>
    <row r="494" spans="1:13" x14ac:dyDescent="0.25">
      <c r="A494" s="8" t="s">
        <v>13</v>
      </c>
      <c r="B494" s="18" t="s">
        <v>1690</v>
      </c>
      <c r="C494" s="18">
        <v>5</v>
      </c>
      <c r="D494" s="18">
        <v>93660489</v>
      </c>
      <c r="E494" s="18" t="s">
        <v>24</v>
      </c>
      <c r="F494" s="18" t="s">
        <v>23</v>
      </c>
      <c r="G494" s="18" t="s">
        <v>24</v>
      </c>
      <c r="H494" s="19">
        <v>0.14000000000000001</v>
      </c>
      <c r="I494" s="18">
        <v>-0.104</v>
      </c>
      <c r="J494" s="18">
        <v>1.7999999999999999E-2</v>
      </c>
      <c r="K494" s="19">
        <v>7.1800674114720504</v>
      </c>
      <c r="L494" s="8" t="s">
        <v>3993</v>
      </c>
      <c r="M494" s="8" t="s">
        <v>83</v>
      </c>
    </row>
    <row r="495" spans="1:13" x14ac:dyDescent="0.25">
      <c r="A495" s="8" t="s">
        <v>13</v>
      </c>
      <c r="B495" s="18" t="s">
        <v>1691</v>
      </c>
      <c r="C495" s="18">
        <v>5</v>
      </c>
      <c r="D495" s="18">
        <v>93660532</v>
      </c>
      <c r="E495" s="18" t="s">
        <v>24</v>
      </c>
      <c r="F495" s="18" t="s">
        <v>22</v>
      </c>
      <c r="G495" s="18" t="s">
        <v>24</v>
      </c>
      <c r="H495" s="19">
        <v>0.14000000000000001</v>
      </c>
      <c r="I495" s="18">
        <v>-0.105</v>
      </c>
      <c r="J495" s="18">
        <v>1.7999999999999999E-2</v>
      </c>
      <c r="K495" s="19">
        <v>7.2003869277663801</v>
      </c>
      <c r="L495" s="8" t="s">
        <v>3993</v>
      </c>
      <c r="M495" s="8" t="s">
        <v>83</v>
      </c>
    </row>
    <row r="496" spans="1:13" x14ac:dyDescent="0.25">
      <c r="A496" s="8" t="s">
        <v>13</v>
      </c>
      <c r="B496" s="18" t="s">
        <v>1692</v>
      </c>
      <c r="C496" s="18">
        <v>5</v>
      </c>
      <c r="D496" s="18">
        <v>93660573</v>
      </c>
      <c r="E496" s="18" t="s">
        <v>24</v>
      </c>
      <c r="F496" s="18" t="s">
        <v>23</v>
      </c>
      <c r="G496" s="18" t="s">
        <v>24</v>
      </c>
      <c r="H496" s="19">
        <v>0.14000000000000001</v>
      </c>
      <c r="I496" s="18">
        <v>-0.10199999999999999</v>
      </c>
      <c r="J496" s="18">
        <v>1.7999999999999999E-2</v>
      </c>
      <c r="K496" s="19">
        <v>7.6535079012481004</v>
      </c>
      <c r="L496" s="8" t="s">
        <v>3993</v>
      </c>
      <c r="M496" s="8" t="s">
        <v>83</v>
      </c>
    </row>
    <row r="497" spans="1:13" x14ac:dyDescent="0.25">
      <c r="A497" s="8" t="s">
        <v>13</v>
      </c>
      <c r="B497" s="18" t="s">
        <v>1693</v>
      </c>
      <c r="C497" s="18">
        <v>5</v>
      </c>
      <c r="D497" s="18">
        <v>93660842</v>
      </c>
      <c r="E497" s="18" t="s">
        <v>22</v>
      </c>
      <c r="F497" s="18" t="s">
        <v>25</v>
      </c>
      <c r="G497" s="18" t="s">
        <v>22</v>
      </c>
      <c r="H497" s="19">
        <v>0.14000000000000001</v>
      </c>
      <c r="I497" s="18">
        <v>-0.10299999999999999</v>
      </c>
      <c r="J497" s="18">
        <v>1.7999999999999999E-2</v>
      </c>
      <c r="K497" s="19">
        <v>7.0744944728730701</v>
      </c>
      <c r="L497" s="8" t="s">
        <v>3993</v>
      </c>
      <c r="M497" s="8" t="s">
        <v>83</v>
      </c>
    </row>
    <row r="498" spans="1:13" x14ac:dyDescent="0.25">
      <c r="A498" s="8" t="s">
        <v>13</v>
      </c>
      <c r="B498" s="18" t="s">
        <v>1694</v>
      </c>
      <c r="C498" s="18">
        <v>5</v>
      </c>
      <c r="D498" s="18">
        <v>93660972</v>
      </c>
      <c r="E498" s="18" t="s">
        <v>22</v>
      </c>
      <c r="F498" s="18" t="s">
        <v>24</v>
      </c>
      <c r="G498" s="18" t="s">
        <v>22</v>
      </c>
      <c r="H498" s="19">
        <v>0.14000000000000001</v>
      </c>
      <c r="I498" s="18">
        <v>-0.10299999999999999</v>
      </c>
      <c r="J498" s="18">
        <v>1.7999999999999999E-2</v>
      </c>
      <c r="K498" s="19">
        <v>7.0744944728730701</v>
      </c>
      <c r="L498" s="8" t="s">
        <v>3993</v>
      </c>
      <c r="M498" s="8" t="s">
        <v>83</v>
      </c>
    </row>
    <row r="499" spans="1:13" x14ac:dyDescent="0.25">
      <c r="A499" s="8" t="s">
        <v>13</v>
      </c>
      <c r="B499" s="18" t="s">
        <v>1695</v>
      </c>
      <c r="C499" s="18">
        <v>5</v>
      </c>
      <c r="D499" s="18">
        <v>93661040</v>
      </c>
      <c r="E499" s="18" t="s">
        <v>23</v>
      </c>
      <c r="F499" s="18" t="s">
        <v>22</v>
      </c>
      <c r="G499" s="18" t="s">
        <v>23</v>
      </c>
      <c r="H499" s="19">
        <v>0.14000000000000001</v>
      </c>
      <c r="I499" s="18">
        <v>-0.10299999999999999</v>
      </c>
      <c r="J499" s="18">
        <v>1.7999999999999999E-2</v>
      </c>
      <c r="K499" s="19">
        <v>7.0744944728730701</v>
      </c>
      <c r="L499" s="8" t="s">
        <v>3993</v>
      </c>
      <c r="M499" s="8" t="s">
        <v>83</v>
      </c>
    </row>
    <row r="500" spans="1:13" x14ac:dyDescent="0.25">
      <c r="A500" s="8" t="s">
        <v>13</v>
      </c>
      <c r="B500" s="18" t="s">
        <v>1696</v>
      </c>
      <c r="C500" s="18">
        <v>5</v>
      </c>
      <c r="D500" s="18">
        <v>93661102</v>
      </c>
      <c r="E500" s="18" t="s">
        <v>23</v>
      </c>
      <c r="F500" s="18" t="s">
        <v>24</v>
      </c>
      <c r="G500" s="18" t="s">
        <v>23</v>
      </c>
      <c r="H500" s="19">
        <v>0.14000000000000001</v>
      </c>
      <c r="I500" s="18">
        <v>-0.10299999999999999</v>
      </c>
      <c r="J500" s="18">
        <v>1.7999999999999999E-2</v>
      </c>
      <c r="K500" s="19">
        <v>7.0744944728730701</v>
      </c>
      <c r="L500" s="8" t="s">
        <v>3993</v>
      </c>
      <c r="M500" s="8" t="s">
        <v>83</v>
      </c>
    </row>
    <row r="501" spans="1:13" x14ac:dyDescent="0.25">
      <c r="A501" s="8" t="s">
        <v>13</v>
      </c>
      <c r="B501" s="18" t="s">
        <v>1697</v>
      </c>
      <c r="C501" s="18">
        <v>5</v>
      </c>
      <c r="D501" s="18">
        <v>93661144</v>
      </c>
      <c r="E501" s="18" t="s">
        <v>25</v>
      </c>
      <c r="F501" s="18" t="s">
        <v>23</v>
      </c>
      <c r="G501" s="18" t="s">
        <v>25</v>
      </c>
      <c r="H501" s="19">
        <v>0.14000000000000001</v>
      </c>
      <c r="I501" s="18">
        <v>-0.10299999999999999</v>
      </c>
      <c r="J501" s="18">
        <v>1.7999999999999999E-2</v>
      </c>
      <c r="K501" s="19">
        <v>7.0452336381943601</v>
      </c>
      <c r="L501" s="8" t="s">
        <v>3993</v>
      </c>
      <c r="M501" s="8" t="s">
        <v>83</v>
      </c>
    </row>
    <row r="502" spans="1:13" x14ac:dyDescent="0.25">
      <c r="A502" s="8" t="s">
        <v>13</v>
      </c>
      <c r="B502" s="18" t="s">
        <v>1698</v>
      </c>
      <c r="C502" s="18">
        <v>5</v>
      </c>
      <c r="D502" s="18">
        <v>93661153</v>
      </c>
      <c r="E502" s="18" t="s">
        <v>22</v>
      </c>
      <c r="F502" s="18" t="s">
        <v>25</v>
      </c>
      <c r="G502" s="18" t="s">
        <v>22</v>
      </c>
      <c r="H502" s="19">
        <v>0.14000000000000001</v>
      </c>
      <c r="I502" s="18">
        <v>-0.10299999999999999</v>
      </c>
      <c r="J502" s="18">
        <v>1.7999999999999999E-2</v>
      </c>
      <c r="K502" s="19">
        <v>7.0452336381943601</v>
      </c>
      <c r="L502" s="8" t="s">
        <v>3993</v>
      </c>
      <c r="M502" s="8" t="s">
        <v>83</v>
      </c>
    </row>
    <row r="503" spans="1:13" x14ac:dyDescent="0.25">
      <c r="A503" s="8" t="s">
        <v>13</v>
      </c>
      <c r="B503" s="18" t="s">
        <v>1699</v>
      </c>
      <c r="C503" s="18">
        <v>5</v>
      </c>
      <c r="D503" s="18">
        <v>93661162</v>
      </c>
      <c r="E503" s="18" t="s">
        <v>23</v>
      </c>
      <c r="F503" s="18" t="s">
        <v>22</v>
      </c>
      <c r="G503" s="18" t="s">
        <v>23</v>
      </c>
      <c r="H503" s="19">
        <v>0.14000000000000001</v>
      </c>
      <c r="I503" s="18">
        <v>-0.10299999999999999</v>
      </c>
      <c r="J503" s="18">
        <v>1.7999999999999999E-2</v>
      </c>
      <c r="K503" s="19">
        <v>7.0452336381943601</v>
      </c>
      <c r="L503" s="8" t="s">
        <v>3993</v>
      </c>
      <c r="M503" s="8" t="s">
        <v>83</v>
      </c>
    </row>
    <row r="504" spans="1:13" x14ac:dyDescent="0.25">
      <c r="A504" s="8" t="s">
        <v>13</v>
      </c>
      <c r="B504" s="18" t="s">
        <v>1700</v>
      </c>
      <c r="C504" s="18">
        <v>5</v>
      </c>
      <c r="D504" s="18">
        <v>93661163</v>
      </c>
      <c r="E504" s="18" t="s">
        <v>25</v>
      </c>
      <c r="F504" s="18" t="s">
        <v>22</v>
      </c>
      <c r="G504" s="18" t="s">
        <v>25</v>
      </c>
      <c r="H504" s="19">
        <v>0.14000000000000001</v>
      </c>
      <c r="I504" s="18">
        <v>-0.10299999999999999</v>
      </c>
      <c r="J504" s="18">
        <v>1.7999999999999999E-2</v>
      </c>
      <c r="K504" s="19">
        <v>7.0452336381943601</v>
      </c>
      <c r="L504" s="8" t="s">
        <v>3993</v>
      </c>
      <c r="M504" s="8" t="s">
        <v>83</v>
      </c>
    </row>
    <row r="505" spans="1:13" x14ac:dyDescent="0.25">
      <c r="A505" s="8" t="s">
        <v>13</v>
      </c>
      <c r="B505" s="18" t="s">
        <v>1701</v>
      </c>
      <c r="C505" s="18">
        <v>5</v>
      </c>
      <c r="D505" s="18">
        <v>93661166</v>
      </c>
      <c r="E505" s="18" t="s">
        <v>23</v>
      </c>
      <c r="F505" s="18" t="s">
        <v>25</v>
      </c>
      <c r="G505" s="18" t="s">
        <v>23</v>
      </c>
      <c r="H505" s="19">
        <v>0.14000000000000001</v>
      </c>
      <c r="I505" s="18">
        <v>-0.10299999999999999</v>
      </c>
      <c r="J505" s="18">
        <v>1.7999999999999999E-2</v>
      </c>
      <c r="K505" s="19">
        <v>7.0452336381943601</v>
      </c>
      <c r="L505" s="8" t="s">
        <v>3993</v>
      </c>
      <c r="M505" s="8" t="s">
        <v>83</v>
      </c>
    </row>
    <row r="506" spans="1:13" x14ac:dyDescent="0.25">
      <c r="A506" s="8" t="s">
        <v>13</v>
      </c>
      <c r="B506" s="18" t="s">
        <v>213</v>
      </c>
      <c r="C506" s="18">
        <v>5</v>
      </c>
      <c r="D506" s="18">
        <v>93661200</v>
      </c>
      <c r="E506" s="18" t="s">
        <v>24</v>
      </c>
      <c r="F506" s="18" t="s">
        <v>22</v>
      </c>
      <c r="G506" s="18" t="s">
        <v>24</v>
      </c>
      <c r="H506" s="19">
        <v>0.14000000000000001</v>
      </c>
      <c r="I506" s="18">
        <v>-0.10199999999999999</v>
      </c>
      <c r="J506" s="18">
        <v>1.7999999999999999E-2</v>
      </c>
      <c r="K506" s="19">
        <v>7.1826750871682004</v>
      </c>
      <c r="L506" s="8" t="s">
        <v>3993</v>
      </c>
      <c r="M506" s="8" t="s">
        <v>83</v>
      </c>
    </row>
    <row r="507" spans="1:13" x14ac:dyDescent="0.25">
      <c r="A507" s="8" t="s">
        <v>13</v>
      </c>
      <c r="B507" s="18" t="s">
        <v>213</v>
      </c>
      <c r="C507" s="18">
        <v>5</v>
      </c>
      <c r="D507" s="18">
        <v>93661201</v>
      </c>
      <c r="E507" s="18" t="s">
        <v>24</v>
      </c>
      <c r="F507" s="18" t="s">
        <v>22</v>
      </c>
      <c r="G507" s="18" t="s">
        <v>24</v>
      </c>
      <c r="H507" s="19">
        <v>0.14000000000000001</v>
      </c>
      <c r="I507" s="18">
        <v>-0.10199999999999999</v>
      </c>
      <c r="J507" s="18">
        <v>1.7999999999999999E-2</v>
      </c>
      <c r="K507" s="19">
        <v>7.1826750871682004</v>
      </c>
      <c r="L507" s="8" t="s">
        <v>3993</v>
      </c>
      <c r="M507" s="8" t="s">
        <v>83</v>
      </c>
    </row>
    <row r="508" spans="1:13" x14ac:dyDescent="0.25">
      <c r="A508" s="8" t="s">
        <v>13</v>
      </c>
      <c r="B508" s="18" t="s">
        <v>213</v>
      </c>
      <c r="C508" s="18">
        <v>5</v>
      </c>
      <c r="D508" s="18">
        <v>93661239</v>
      </c>
      <c r="E508" s="18" t="s">
        <v>24</v>
      </c>
      <c r="F508" s="18" t="s">
        <v>23</v>
      </c>
      <c r="G508" s="18" t="s">
        <v>24</v>
      </c>
      <c r="H508" s="19">
        <v>0.14000000000000001</v>
      </c>
      <c r="I508" s="18">
        <v>-0.10299999999999999</v>
      </c>
      <c r="J508" s="18">
        <v>1.7999999999999999E-2</v>
      </c>
      <c r="K508" s="19">
        <v>7.0744944728730701</v>
      </c>
      <c r="L508" s="8" t="s">
        <v>3993</v>
      </c>
      <c r="M508" s="8" t="s">
        <v>83</v>
      </c>
    </row>
    <row r="509" spans="1:13" x14ac:dyDescent="0.25">
      <c r="A509" s="8" t="s">
        <v>13</v>
      </c>
      <c r="B509" s="18" t="s">
        <v>1702</v>
      </c>
      <c r="C509" s="18">
        <v>5</v>
      </c>
      <c r="D509" s="18">
        <v>93661257</v>
      </c>
      <c r="E509" s="18" t="s">
        <v>22</v>
      </c>
      <c r="F509" s="18" t="s">
        <v>25</v>
      </c>
      <c r="G509" s="18" t="s">
        <v>22</v>
      </c>
      <c r="H509" s="19">
        <v>0.14000000000000001</v>
      </c>
      <c r="I509" s="18">
        <v>-0.10199999999999999</v>
      </c>
      <c r="J509" s="18">
        <v>1.7999999999999999E-2</v>
      </c>
      <c r="K509" s="19">
        <v>7.3350769926617501</v>
      </c>
      <c r="L509" s="8" t="s">
        <v>3993</v>
      </c>
      <c r="M509" s="8" t="s">
        <v>83</v>
      </c>
    </row>
    <row r="510" spans="1:13" x14ac:dyDescent="0.25">
      <c r="A510" s="8" t="s">
        <v>13</v>
      </c>
      <c r="B510" s="18" t="s">
        <v>1703</v>
      </c>
      <c r="C510" s="18">
        <v>5</v>
      </c>
      <c r="D510" s="18">
        <v>93661287</v>
      </c>
      <c r="E510" s="18" t="s">
        <v>25</v>
      </c>
      <c r="F510" s="18" t="s">
        <v>22</v>
      </c>
      <c r="G510" s="18" t="s">
        <v>25</v>
      </c>
      <c r="H510" s="19">
        <v>0.14000000000000001</v>
      </c>
      <c r="I510" s="18">
        <v>-0.10299999999999999</v>
      </c>
      <c r="J510" s="18">
        <v>1.7999999999999999E-2</v>
      </c>
      <c r="K510" s="19">
        <v>7.0744944728730701</v>
      </c>
      <c r="L510" s="8" t="s">
        <v>3993</v>
      </c>
      <c r="M510" s="8" t="s">
        <v>83</v>
      </c>
    </row>
    <row r="511" spans="1:13" x14ac:dyDescent="0.25">
      <c r="A511" s="8" t="s">
        <v>13</v>
      </c>
      <c r="B511" s="18" t="s">
        <v>1704</v>
      </c>
      <c r="C511" s="18">
        <v>5</v>
      </c>
      <c r="D511" s="18">
        <v>93661305</v>
      </c>
      <c r="E511" s="18" t="s">
        <v>23</v>
      </c>
      <c r="F511" s="18" t="s">
        <v>24</v>
      </c>
      <c r="G511" s="18" t="s">
        <v>23</v>
      </c>
      <c r="H511" s="19">
        <v>0.14000000000000001</v>
      </c>
      <c r="I511" s="18">
        <v>-0.10100000000000001</v>
      </c>
      <c r="J511" s="18">
        <v>1.7999999999999999E-2</v>
      </c>
      <c r="K511" s="19">
        <v>6.8211533369439801</v>
      </c>
      <c r="L511" s="8" t="s">
        <v>3993</v>
      </c>
      <c r="M511" s="8" t="s">
        <v>83</v>
      </c>
    </row>
    <row r="512" spans="1:13" x14ac:dyDescent="0.25">
      <c r="A512" s="8" t="s">
        <v>13</v>
      </c>
      <c r="B512" s="18" t="s">
        <v>1705</v>
      </c>
      <c r="C512" s="18">
        <v>5</v>
      </c>
      <c r="D512" s="18">
        <v>93661332</v>
      </c>
      <c r="E512" s="18" t="s">
        <v>22</v>
      </c>
      <c r="F512" s="18" t="s">
        <v>23</v>
      </c>
      <c r="G512" s="18" t="s">
        <v>22</v>
      </c>
      <c r="H512" s="19">
        <v>0.14000000000000001</v>
      </c>
      <c r="I512" s="18">
        <v>-0.104</v>
      </c>
      <c r="J512" s="18">
        <v>1.7999999999999999E-2</v>
      </c>
      <c r="K512" s="19">
        <v>7.0228456615575299</v>
      </c>
      <c r="L512" s="8" t="s">
        <v>3993</v>
      </c>
      <c r="M512" s="8" t="s">
        <v>83</v>
      </c>
    </row>
    <row r="513" spans="1:13" x14ac:dyDescent="0.25">
      <c r="A513" s="8" t="s">
        <v>13</v>
      </c>
      <c r="B513" s="18" t="s">
        <v>1706</v>
      </c>
      <c r="C513" s="18">
        <v>5</v>
      </c>
      <c r="D513" s="18">
        <v>93661340</v>
      </c>
      <c r="E513" s="18" t="s">
        <v>22</v>
      </c>
      <c r="F513" s="18" t="s">
        <v>25</v>
      </c>
      <c r="G513" s="18" t="s">
        <v>22</v>
      </c>
      <c r="H513" s="19">
        <v>0.14000000000000001</v>
      </c>
      <c r="I513" s="18">
        <v>-0.104</v>
      </c>
      <c r="J513" s="18">
        <v>1.7999999999999999E-2</v>
      </c>
      <c r="K513" s="19">
        <v>7.0228456615575299</v>
      </c>
      <c r="L513" s="8" t="s">
        <v>3993</v>
      </c>
      <c r="M513" s="8" t="s">
        <v>83</v>
      </c>
    </row>
    <row r="514" spans="1:13" x14ac:dyDescent="0.25">
      <c r="A514" s="8" t="s">
        <v>13</v>
      </c>
      <c r="B514" s="18" t="s">
        <v>1707</v>
      </c>
      <c r="C514" s="18">
        <v>5</v>
      </c>
      <c r="D514" s="18">
        <v>93661348</v>
      </c>
      <c r="E514" s="18" t="s">
        <v>22</v>
      </c>
      <c r="F514" s="18" t="s">
        <v>25</v>
      </c>
      <c r="G514" s="18" t="s">
        <v>22</v>
      </c>
      <c r="H514" s="19">
        <v>0.14000000000000001</v>
      </c>
      <c r="I514" s="18">
        <v>-0.104</v>
      </c>
      <c r="J514" s="18">
        <v>1.7999999999999999E-2</v>
      </c>
      <c r="K514" s="19">
        <v>7.0228456615575299</v>
      </c>
      <c r="L514" s="8" t="s">
        <v>3993</v>
      </c>
      <c r="M514" s="8" t="s">
        <v>83</v>
      </c>
    </row>
    <row r="515" spans="1:13" x14ac:dyDescent="0.25">
      <c r="A515" s="8" t="s">
        <v>13</v>
      </c>
      <c r="B515" s="18" t="s">
        <v>1708</v>
      </c>
      <c r="C515" s="18">
        <v>5</v>
      </c>
      <c r="D515" s="18">
        <v>93661398</v>
      </c>
      <c r="E515" s="18" t="s">
        <v>24</v>
      </c>
      <c r="F515" s="18" t="s">
        <v>23</v>
      </c>
      <c r="G515" s="18" t="s">
        <v>24</v>
      </c>
      <c r="H515" s="19">
        <v>0.14000000000000001</v>
      </c>
      <c r="I515" s="18">
        <v>-0.10299999999999999</v>
      </c>
      <c r="J515" s="18">
        <v>1.7999999999999999E-2</v>
      </c>
      <c r="K515" s="19">
        <v>7.0744944728730701</v>
      </c>
      <c r="L515" s="8" t="s">
        <v>3993</v>
      </c>
      <c r="M515" s="8" t="s">
        <v>83</v>
      </c>
    </row>
    <row r="516" spans="1:13" x14ac:dyDescent="0.25">
      <c r="A516" s="8" t="s">
        <v>13</v>
      </c>
      <c r="B516" s="18" t="s">
        <v>1709</v>
      </c>
      <c r="C516" s="18">
        <v>5</v>
      </c>
      <c r="D516" s="18">
        <v>93661405</v>
      </c>
      <c r="E516" s="18" t="s">
        <v>24</v>
      </c>
      <c r="F516" s="18" t="s">
        <v>23</v>
      </c>
      <c r="G516" s="18" t="s">
        <v>24</v>
      </c>
      <c r="H516" s="19">
        <v>0.14000000000000001</v>
      </c>
      <c r="I516" s="18">
        <v>-0.10299999999999999</v>
      </c>
      <c r="J516" s="18">
        <v>1.7999999999999999E-2</v>
      </c>
      <c r="K516" s="19">
        <v>7.0744944728730701</v>
      </c>
      <c r="L516" s="8" t="s">
        <v>3993</v>
      </c>
      <c r="M516" s="8" t="s">
        <v>83</v>
      </c>
    </row>
    <row r="517" spans="1:13" x14ac:dyDescent="0.25">
      <c r="A517" s="8" t="s">
        <v>13</v>
      </c>
      <c r="B517" s="18" t="s">
        <v>1710</v>
      </c>
      <c r="C517" s="18">
        <v>5</v>
      </c>
      <c r="D517" s="18">
        <v>93661442</v>
      </c>
      <c r="E517" s="18" t="s">
        <v>24</v>
      </c>
      <c r="F517" s="18" t="s">
        <v>23</v>
      </c>
      <c r="G517" s="18" t="s">
        <v>24</v>
      </c>
      <c r="H517" s="19">
        <v>0.14000000000000001</v>
      </c>
      <c r="I517" s="18">
        <v>-0.10299999999999999</v>
      </c>
      <c r="J517" s="18">
        <v>1.7999999999999999E-2</v>
      </c>
      <c r="K517" s="19">
        <v>7.0744944728730701</v>
      </c>
      <c r="L517" s="8" t="s">
        <v>3993</v>
      </c>
      <c r="M517" s="8" t="s">
        <v>83</v>
      </c>
    </row>
    <row r="518" spans="1:13" x14ac:dyDescent="0.25">
      <c r="A518" s="8" t="s">
        <v>13</v>
      </c>
      <c r="B518" s="18" t="s">
        <v>1711</v>
      </c>
      <c r="C518" s="18">
        <v>5</v>
      </c>
      <c r="D518" s="18">
        <v>93661465</v>
      </c>
      <c r="E518" s="18" t="s">
        <v>24</v>
      </c>
      <c r="F518" s="18" t="s">
        <v>23</v>
      </c>
      <c r="G518" s="18" t="s">
        <v>24</v>
      </c>
      <c r="H518" s="19">
        <v>0.14000000000000001</v>
      </c>
      <c r="I518" s="18">
        <v>-0.104</v>
      </c>
      <c r="J518" s="18">
        <v>1.7999999999999999E-2</v>
      </c>
      <c r="K518" s="19">
        <v>7.0998181297579901</v>
      </c>
      <c r="L518" s="8" t="s">
        <v>3993</v>
      </c>
      <c r="M518" s="8" t="s">
        <v>83</v>
      </c>
    </row>
    <row r="519" spans="1:13" x14ac:dyDescent="0.25">
      <c r="A519" s="8" t="s">
        <v>13</v>
      </c>
      <c r="B519" s="18" t="s">
        <v>1712</v>
      </c>
      <c r="C519" s="18">
        <v>5</v>
      </c>
      <c r="D519" s="18">
        <v>93661638</v>
      </c>
      <c r="E519" s="18" t="s">
        <v>23</v>
      </c>
      <c r="F519" s="18" t="s">
        <v>24</v>
      </c>
      <c r="G519" s="18" t="s">
        <v>23</v>
      </c>
      <c r="H519" s="19">
        <v>0.14000000000000001</v>
      </c>
      <c r="I519" s="18">
        <v>-0.104</v>
      </c>
      <c r="J519" s="18">
        <v>1.7999999999999999E-2</v>
      </c>
      <c r="K519" s="19">
        <v>7.1971035210242604</v>
      </c>
      <c r="L519" s="8" t="s">
        <v>3993</v>
      </c>
      <c r="M519" s="8" t="s">
        <v>83</v>
      </c>
    </row>
    <row r="520" spans="1:13" x14ac:dyDescent="0.25">
      <c r="A520" s="8" t="s">
        <v>13</v>
      </c>
      <c r="B520" s="18" t="s">
        <v>1713</v>
      </c>
      <c r="C520" s="18">
        <v>5</v>
      </c>
      <c r="D520" s="18">
        <v>93661662</v>
      </c>
      <c r="E520" s="18" t="s">
        <v>24</v>
      </c>
      <c r="F520" s="18" t="s">
        <v>23</v>
      </c>
      <c r="G520" s="18" t="s">
        <v>24</v>
      </c>
      <c r="H520" s="19">
        <v>0.14000000000000001</v>
      </c>
      <c r="I520" s="18">
        <v>-0.10299999999999999</v>
      </c>
      <c r="J520" s="18">
        <v>1.7999999999999999E-2</v>
      </c>
      <c r="K520" s="19">
        <v>7.0744944728730701</v>
      </c>
      <c r="L520" s="8" t="s">
        <v>3993</v>
      </c>
      <c r="M520" s="8" t="s">
        <v>83</v>
      </c>
    </row>
    <row r="521" spans="1:13" x14ac:dyDescent="0.25">
      <c r="A521" s="8" t="s">
        <v>13</v>
      </c>
      <c r="B521" s="18" t="s">
        <v>1714</v>
      </c>
      <c r="C521" s="18">
        <v>5</v>
      </c>
      <c r="D521" s="18">
        <v>93661683</v>
      </c>
      <c r="E521" s="18" t="s">
        <v>22</v>
      </c>
      <c r="F521" s="18" t="s">
        <v>23</v>
      </c>
      <c r="G521" s="18" t="s">
        <v>22</v>
      </c>
      <c r="H521" s="19">
        <v>0.14000000000000001</v>
      </c>
      <c r="I521" s="18">
        <v>-0.10299999999999999</v>
      </c>
      <c r="J521" s="18">
        <v>1.7999999999999999E-2</v>
      </c>
      <c r="K521" s="19">
        <v>7.0744944728730701</v>
      </c>
      <c r="L521" s="8" t="s">
        <v>3993</v>
      </c>
      <c r="M521" s="8" t="s">
        <v>83</v>
      </c>
    </row>
    <row r="522" spans="1:13" x14ac:dyDescent="0.25">
      <c r="A522" s="8" t="s">
        <v>13</v>
      </c>
      <c r="B522" s="18" t="s">
        <v>1715</v>
      </c>
      <c r="C522" s="18">
        <v>5</v>
      </c>
      <c r="D522" s="18">
        <v>93661733</v>
      </c>
      <c r="E522" s="18" t="s">
        <v>22</v>
      </c>
      <c r="F522" s="18" t="s">
        <v>25</v>
      </c>
      <c r="G522" s="18" t="s">
        <v>22</v>
      </c>
      <c r="H522" s="19">
        <v>0.14000000000000001</v>
      </c>
      <c r="I522" s="18">
        <v>-0.10199999999999999</v>
      </c>
      <c r="J522" s="18">
        <v>1.7999999999999999E-2</v>
      </c>
      <c r="K522" s="19">
        <v>7.2958864747274301</v>
      </c>
      <c r="L522" s="8" t="s">
        <v>3993</v>
      </c>
      <c r="M522" s="8" t="s">
        <v>83</v>
      </c>
    </row>
    <row r="523" spans="1:13" x14ac:dyDescent="0.25">
      <c r="A523" s="8" t="s">
        <v>13</v>
      </c>
      <c r="B523" s="18" t="s">
        <v>1716</v>
      </c>
      <c r="C523" s="18">
        <v>5</v>
      </c>
      <c r="D523" s="18">
        <v>93662009</v>
      </c>
      <c r="E523" s="18" t="s">
        <v>22</v>
      </c>
      <c r="F523" s="18" t="s">
        <v>25</v>
      </c>
      <c r="G523" s="18" t="s">
        <v>22</v>
      </c>
      <c r="H523" s="19">
        <v>0.14000000000000001</v>
      </c>
      <c r="I523" s="18">
        <v>-0.10199999999999999</v>
      </c>
      <c r="J523" s="18">
        <v>1.7999999999999999E-2</v>
      </c>
      <c r="K523" s="19">
        <v>7.3476051990684796</v>
      </c>
      <c r="L523" s="8" t="s">
        <v>3993</v>
      </c>
      <c r="M523" s="8" t="s">
        <v>83</v>
      </c>
    </row>
    <row r="524" spans="1:13" x14ac:dyDescent="0.25">
      <c r="A524" s="8" t="s">
        <v>13</v>
      </c>
      <c r="B524" s="18" t="s">
        <v>1717</v>
      </c>
      <c r="C524" s="18">
        <v>5</v>
      </c>
      <c r="D524" s="18">
        <v>93662021</v>
      </c>
      <c r="E524" s="18" t="s">
        <v>24</v>
      </c>
      <c r="F524" s="18" t="s">
        <v>22</v>
      </c>
      <c r="G524" s="18" t="s">
        <v>24</v>
      </c>
      <c r="H524" s="19">
        <v>0.14000000000000001</v>
      </c>
      <c r="I524" s="18">
        <v>-0.10199999999999999</v>
      </c>
      <c r="J524" s="18">
        <v>1.7999999999999999E-2</v>
      </c>
      <c r="K524" s="19">
        <v>7.3476051990684796</v>
      </c>
      <c r="L524" s="8" t="s">
        <v>3993</v>
      </c>
      <c r="M524" s="8" t="s">
        <v>83</v>
      </c>
    </row>
    <row r="525" spans="1:13" x14ac:dyDescent="0.25">
      <c r="A525" s="8" t="s">
        <v>13</v>
      </c>
      <c r="B525" s="18" t="s">
        <v>1718</v>
      </c>
      <c r="C525" s="18">
        <v>5</v>
      </c>
      <c r="D525" s="18">
        <v>93662236</v>
      </c>
      <c r="E525" s="18" t="s">
        <v>23</v>
      </c>
      <c r="F525" s="18" t="s">
        <v>3308</v>
      </c>
      <c r="G525" s="18" t="s">
        <v>23</v>
      </c>
      <c r="H525" s="19">
        <v>0.16</v>
      </c>
      <c r="I525" s="18">
        <v>-0.10199999999999999</v>
      </c>
      <c r="J525" s="18">
        <v>1.7000000000000001E-2</v>
      </c>
      <c r="K525" s="19">
        <v>7.6830554230963104</v>
      </c>
      <c r="L525" s="8" t="s">
        <v>3993</v>
      </c>
      <c r="M525" s="8" t="s">
        <v>83</v>
      </c>
    </row>
    <row r="526" spans="1:13" x14ac:dyDescent="0.25">
      <c r="A526" s="8" t="s">
        <v>13</v>
      </c>
      <c r="B526" s="18" t="s">
        <v>1719</v>
      </c>
      <c r="C526" s="18">
        <v>5</v>
      </c>
      <c r="D526" s="18">
        <v>93662265</v>
      </c>
      <c r="E526" s="18" t="s">
        <v>22</v>
      </c>
      <c r="F526" s="18" t="s">
        <v>25</v>
      </c>
      <c r="G526" s="18" t="s">
        <v>22</v>
      </c>
      <c r="H526" s="19">
        <v>0.14000000000000001</v>
      </c>
      <c r="I526" s="18">
        <v>-0.10199999999999999</v>
      </c>
      <c r="J526" s="18">
        <v>1.7999999999999999E-2</v>
      </c>
      <c r="K526" s="19">
        <v>7.0626307362962804</v>
      </c>
      <c r="L526" s="8" t="s">
        <v>3993</v>
      </c>
      <c r="M526" s="8" t="s">
        <v>83</v>
      </c>
    </row>
    <row r="527" spans="1:13" x14ac:dyDescent="0.25">
      <c r="A527" s="8" t="s">
        <v>13</v>
      </c>
      <c r="B527" s="18" t="s">
        <v>1720</v>
      </c>
      <c r="C527" s="18">
        <v>5</v>
      </c>
      <c r="D527" s="18">
        <v>93662363</v>
      </c>
      <c r="E527" s="18" t="s">
        <v>25</v>
      </c>
      <c r="F527" s="18" t="s">
        <v>22</v>
      </c>
      <c r="G527" s="18" t="s">
        <v>25</v>
      </c>
      <c r="H527" s="19">
        <v>0.14000000000000001</v>
      </c>
      <c r="I527" s="18">
        <v>-0.10199999999999999</v>
      </c>
      <c r="J527" s="18">
        <v>1.7999999999999999E-2</v>
      </c>
      <c r="K527" s="19">
        <v>6.9762190103195501</v>
      </c>
      <c r="L527" s="8" t="s">
        <v>3993</v>
      </c>
      <c r="M527" s="8" t="s">
        <v>83</v>
      </c>
    </row>
    <row r="528" spans="1:13" x14ac:dyDescent="0.25">
      <c r="A528" s="8" t="s">
        <v>14</v>
      </c>
      <c r="B528" s="18" t="s">
        <v>1721</v>
      </c>
      <c r="C528" s="18">
        <v>5</v>
      </c>
      <c r="D528" s="18">
        <v>94192673</v>
      </c>
      <c r="E528" s="18" t="s">
        <v>24</v>
      </c>
      <c r="F528" s="18" t="s">
        <v>27</v>
      </c>
      <c r="G528" s="18" t="s">
        <v>27</v>
      </c>
      <c r="H528" s="19">
        <v>0.14000000000000001</v>
      </c>
      <c r="I528" s="18">
        <v>-0.27900000000000003</v>
      </c>
      <c r="J528" s="18">
        <v>6.5000000000000002E-2</v>
      </c>
      <c r="K528" s="19">
        <v>6.8368361281705203</v>
      </c>
      <c r="L528" s="8" t="s">
        <v>3992</v>
      </c>
      <c r="M528" s="8" t="s">
        <v>4001</v>
      </c>
    </row>
    <row r="529" spans="1:13" x14ac:dyDescent="0.25">
      <c r="A529" s="8" t="s">
        <v>13</v>
      </c>
      <c r="B529" s="18" t="s">
        <v>1722</v>
      </c>
      <c r="C529" s="18">
        <v>5</v>
      </c>
      <c r="D529" s="18">
        <v>94691181</v>
      </c>
      <c r="E529" s="18" t="s">
        <v>24</v>
      </c>
      <c r="F529" s="18" t="s">
        <v>23</v>
      </c>
      <c r="G529" s="18" t="s">
        <v>23</v>
      </c>
      <c r="H529" s="19">
        <v>0.11</v>
      </c>
      <c r="I529" s="18">
        <v>-0.128</v>
      </c>
      <c r="J529" s="18">
        <v>1.9E-2</v>
      </c>
      <c r="K529" s="19">
        <v>7.6003896638375696</v>
      </c>
      <c r="L529" s="8" t="s">
        <v>3993</v>
      </c>
      <c r="M529" s="8" t="s">
        <v>4002</v>
      </c>
    </row>
    <row r="530" spans="1:13" x14ac:dyDescent="0.25">
      <c r="A530" s="8" t="s">
        <v>14</v>
      </c>
      <c r="B530" s="18" t="s">
        <v>1723</v>
      </c>
      <c r="C530" s="18">
        <v>5</v>
      </c>
      <c r="D530" s="18">
        <v>95033603</v>
      </c>
      <c r="E530" s="18" t="s">
        <v>24</v>
      </c>
      <c r="F530" s="18" t="s">
        <v>23</v>
      </c>
      <c r="G530" s="18" t="s">
        <v>23</v>
      </c>
      <c r="H530" s="19">
        <v>0.23</v>
      </c>
      <c r="I530" s="18">
        <v>-0.12</v>
      </c>
      <c r="J530" s="18">
        <v>4.2000000000000003E-2</v>
      </c>
      <c r="K530" s="19">
        <v>6.9736824924585799</v>
      </c>
      <c r="L530" s="8" t="s">
        <v>3995</v>
      </c>
      <c r="M530" s="8" t="s">
        <v>4003</v>
      </c>
    </row>
    <row r="531" spans="1:13" x14ac:dyDescent="0.25">
      <c r="A531" s="8" t="s">
        <v>14</v>
      </c>
      <c r="B531" s="18" t="s">
        <v>1724</v>
      </c>
      <c r="C531" s="18">
        <v>5</v>
      </c>
      <c r="D531" s="18">
        <v>95035727</v>
      </c>
      <c r="E531" s="18" t="s">
        <v>24</v>
      </c>
      <c r="F531" s="18" t="s">
        <v>22</v>
      </c>
      <c r="G531" s="18" t="s">
        <v>22</v>
      </c>
      <c r="H531" s="19">
        <v>0.23</v>
      </c>
      <c r="I531" s="18">
        <v>-0.12</v>
      </c>
      <c r="J531" s="18">
        <v>4.2000000000000003E-2</v>
      </c>
      <c r="K531" s="19">
        <v>6.9360142646071496</v>
      </c>
      <c r="L531" s="8" t="s">
        <v>3991</v>
      </c>
    </row>
    <row r="532" spans="1:13" x14ac:dyDescent="0.25">
      <c r="A532" s="8" t="s">
        <v>14</v>
      </c>
      <c r="B532" s="18" t="s">
        <v>1725</v>
      </c>
      <c r="C532" s="18">
        <v>5</v>
      </c>
      <c r="D532" s="18">
        <v>95037498</v>
      </c>
      <c r="E532" s="18" t="s">
        <v>25</v>
      </c>
      <c r="F532" s="18" t="s">
        <v>22</v>
      </c>
      <c r="G532" s="18" t="s">
        <v>22</v>
      </c>
      <c r="H532" s="19">
        <v>0.23</v>
      </c>
      <c r="I532" s="18">
        <v>-0.11700000000000001</v>
      </c>
      <c r="J532" s="18">
        <v>4.1000000000000002E-2</v>
      </c>
      <c r="K532" s="19">
        <v>7.08030680715164</v>
      </c>
      <c r="L532" s="8" t="s">
        <v>3991</v>
      </c>
    </row>
    <row r="533" spans="1:13" x14ac:dyDescent="0.25">
      <c r="A533" s="8" t="s">
        <v>14</v>
      </c>
      <c r="B533" s="18" t="s">
        <v>1726</v>
      </c>
      <c r="C533" s="18">
        <v>5</v>
      </c>
      <c r="D533" s="18">
        <v>95039365</v>
      </c>
      <c r="E533" s="18" t="s">
        <v>23</v>
      </c>
      <c r="F533" s="18" t="s">
        <v>24</v>
      </c>
      <c r="G533" s="18" t="s">
        <v>24</v>
      </c>
      <c r="H533" s="19">
        <v>0.22</v>
      </c>
      <c r="I533" s="18">
        <v>-0.12</v>
      </c>
      <c r="J533" s="18">
        <v>4.2999999999999997E-2</v>
      </c>
      <c r="K533" s="19">
        <v>6.9467167807344703</v>
      </c>
      <c r="L533" s="8" t="s">
        <v>3991</v>
      </c>
    </row>
    <row r="534" spans="1:13" x14ac:dyDescent="0.25">
      <c r="A534" s="8" t="s">
        <v>14</v>
      </c>
      <c r="B534" s="18" t="s">
        <v>1727</v>
      </c>
      <c r="C534" s="18">
        <v>5</v>
      </c>
      <c r="D534" s="18">
        <v>95046047</v>
      </c>
      <c r="E534" s="18" t="s">
        <v>35</v>
      </c>
      <c r="F534" s="18" t="s">
        <v>25</v>
      </c>
      <c r="G534" s="18" t="s">
        <v>25</v>
      </c>
      <c r="H534" s="19">
        <v>0.3</v>
      </c>
      <c r="I534" s="18">
        <v>-8.2000000000000003E-2</v>
      </c>
      <c r="J534" s="18">
        <v>3.1E-2</v>
      </c>
      <c r="K534" s="19">
        <v>7.5716902349786901</v>
      </c>
      <c r="L534" s="8" t="s">
        <v>3991</v>
      </c>
    </row>
    <row r="535" spans="1:13" x14ac:dyDescent="0.25">
      <c r="A535" s="8" t="s">
        <v>14</v>
      </c>
      <c r="B535" s="18" t="s">
        <v>1728</v>
      </c>
      <c r="C535" s="18">
        <v>5</v>
      </c>
      <c r="D535" s="18">
        <v>95046873</v>
      </c>
      <c r="E535" s="18" t="s">
        <v>22</v>
      </c>
      <c r="F535" s="18" t="s">
        <v>24</v>
      </c>
      <c r="G535" s="18" t="s">
        <v>24</v>
      </c>
      <c r="H535" s="19">
        <v>0.3</v>
      </c>
      <c r="I535" s="18">
        <v>-0.08</v>
      </c>
      <c r="J535" s="18">
        <v>3.1E-2</v>
      </c>
      <c r="K535" s="19">
        <v>7.6474175979433596</v>
      </c>
      <c r="L535" s="8" t="s">
        <v>3991</v>
      </c>
    </row>
    <row r="536" spans="1:13" x14ac:dyDescent="0.25">
      <c r="A536" s="8" t="s">
        <v>14</v>
      </c>
      <c r="B536" s="18" t="s">
        <v>1729</v>
      </c>
      <c r="C536" s="18">
        <v>5</v>
      </c>
      <c r="D536" s="18">
        <v>95048060</v>
      </c>
      <c r="E536" s="18" t="s">
        <v>24</v>
      </c>
      <c r="F536" s="18" t="s">
        <v>23</v>
      </c>
      <c r="G536" s="18" t="s">
        <v>23</v>
      </c>
      <c r="H536" s="19">
        <v>0.3</v>
      </c>
      <c r="I536" s="18">
        <v>-8.2000000000000003E-2</v>
      </c>
      <c r="J536" s="18">
        <v>3.1E-2</v>
      </c>
      <c r="K536" s="19">
        <v>7.96375223614523</v>
      </c>
      <c r="L536" s="8" t="s">
        <v>3991</v>
      </c>
    </row>
    <row r="537" spans="1:13" x14ac:dyDescent="0.25">
      <c r="A537" s="8" t="s">
        <v>14</v>
      </c>
      <c r="B537" s="18" t="s">
        <v>1730</v>
      </c>
      <c r="C537" s="18">
        <v>5</v>
      </c>
      <c r="D537" s="18">
        <v>95048363</v>
      </c>
      <c r="E537" s="18" t="s">
        <v>23</v>
      </c>
      <c r="F537" s="18" t="s">
        <v>25</v>
      </c>
      <c r="G537" s="18" t="s">
        <v>25</v>
      </c>
      <c r="H537" s="19">
        <v>0.31</v>
      </c>
      <c r="I537" s="18">
        <v>-7.1999999999999995E-2</v>
      </c>
      <c r="J537" s="18">
        <v>3.1E-2</v>
      </c>
      <c r="K537" s="19">
        <v>7.8474453973389497</v>
      </c>
      <c r="L537" s="8" t="s">
        <v>3991</v>
      </c>
    </row>
    <row r="538" spans="1:13" x14ac:dyDescent="0.25">
      <c r="A538" s="8" t="s">
        <v>14</v>
      </c>
      <c r="B538" s="18" t="s">
        <v>1731</v>
      </c>
      <c r="C538" s="18">
        <v>5</v>
      </c>
      <c r="D538" s="18">
        <v>95048365</v>
      </c>
      <c r="E538" s="18" t="s">
        <v>22</v>
      </c>
      <c r="F538" s="18" t="s">
        <v>25</v>
      </c>
      <c r="G538" s="18" t="s">
        <v>25</v>
      </c>
      <c r="H538" s="19">
        <v>0.3</v>
      </c>
      <c r="I538" s="18">
        <v>-8.2000000000000003E-2</v>
      </c>
      <c r="J538" s="18">
        <v>3.1E-2</v>
      </c>
      <c r="K538" s="19">
        <v>7.59061596278569</v>
      </c>
      <c r="L538" s="8" t="s">
        <v>3991</v>
      </c>
    </row>
    <row r="539" spans="1:13" x14ac:dyDescent="0.25">
      <c r="A539" s="8" t="s">
        <v>14</v>
      </c>
      <c r="B539" s="18" t="s">
        <v>1732</v>
      </c>
      <c r="C539" s="18">
        <v>5</v>
      </c>
      <c r="D539" s="18">
        <v>95051415</v>
      </c>
      <c r="E539" s="18" t="s">
        <v>22</v>
      </c>
      <c r="F539" s="18" t="s">
        <v>23</v>
      </c>
      <c r="G539" s="18" t="s">
        <v>23</v>
      </c>
      <c r="H539" s="19">
        <v>0.31</v>
      </c>
      <c r="I539" s="18">
        <v>-7.1999999999999995E-2</v>
      </c>
      <c r="J539" s="18">
        <v>3.1E-2</v>
      </c>
      <c r="K539" s="19">
        <v>7.7542526276298602</v>
      </c>
      <c r="L539" s="8" t="s">
        <v>3991</v>
      </c>
    </row>
    <row r="540" spans="1:13" x14ac:dyDescent="0.25">
      <c r="A540" s="8" t="s">
        <v>14</v>
      </c>
      <c r="B540" s="18" t="s">
        <v>1733</v>
      </c>
      <c r="C540" s="18">
        <v>5</v>
      </c>
      <c r="D540" s="18">
        <v>95052124</v>
      </c>
      <c r="E540" s="18" t="s">
        <v>22</v>
      </c>
      <c r="F540" s="18" t="s">
        <v>25</v>
      </c>
      <c r="G540" s="18" t="s">
        <v>25</v>
      </c>
      <c r="H540" s="19">
        <v>0.3</v>
      </c>
      <c r="I540" s="18">
        <v>-0.08</v>
      </c>
      <c r="J540" s="18">
        <v>3.2000000000000001E-2</v>
      </c>
      <c r="K540" s="19">
        <v>7.4973730906894804</v>
      </c>
      <c r="L540" s="8" t="s">
        <v>3991</v>
      </c>
    </row>
    <row r="541" spans="1:13" x14ac:dyDescent="0.25">
      <c r="A541" s="8" t="s">
        <v>14</v>
      </c>
      <c r="B541" s="18" t="s">
        <v>1734</v>
      </c>
      <c r="C541" s="18">
        <v>5</v>
      </c>
      <c r="D541" s="18">
        <v>95054097</v>
      </c>
      <c r="E541" s="18" t="s">
        <v>24</v>
      </c>
      <c r="F541" s="18" t="s">
        <v>23</v>
      </c>
      <c r="G541" s="18" t="s">
        <v>23</v>
      </c>
      <c r="H541" s="19">
        <v>0.3</v>
      </c>
      <c r="I541" s="18">
        <v>-8.1000000000000003E-2</v>
      </c>
      <c r="J541" s="18">
        <v>3.1E-2</v>
      </c>
      <c r="K541" s="19">
        <v>7.7370278358995401</v>
      </c>
      <c r="L541" s="8" t="s">
        <v>3991</v>
      </c>
    </row>
    <row r="542" spans="1:13" x14ac:dyDescent="0.25">
      <c r="A542" s="8" t="s">
        <v>14</v>
      </c>
      <c r="B542" s="18" t="s">
        <v>1735</v>
      </c>
      <c r="C542" s="18">
        <v>5</v>
      </c>
      <c r="D542" s="18">
        <v>95054262</v>
      </c>
      <c r="E542" s="18" t="s">
        <v>23</v>
      </c>
      <c r="F542" s="18" t="s">
        <v>24</v>
      </c>
      <c r="G542" s="18" t="s">
        <v>24</v>
      </c>
      <c r="H542" s="19">
        <v>0.3</v>
      </c>
      <c r="I542" s="18">
        <v>-0.08</v>
      </c>
      <c r="J542" s="18">
        <v>3.1E-2</v>
      </c>
      <c r="K542" s="19">
        <v>7.8224519508952497</v>
      </c>
      <c r="L542" s="8" t="s">
        <v>3991</v>
      </c>
    </row>
    <row r="543" spans="1:13" x14ac:dyDescent="0.25">
      <c r="A543" s="8" t="s">
        <v>14</v>
      </c>
      <c r="B543" s="18" t="s">
        <v>1736</v>
      </c>
      <c r="C543" s="18">
        <v>5</v>
      </c>
      <c r="D543" s="18">
        <v>95054475</v>
      </c>
      <c r="E543" s="18" t="s">
        <v>24</v>
      </c>
      <c r="F543" s="18" t="s">
        <v>22</v>
      </c>
      <c r="G543" s="18" t="s">
        <v>22</v>
      </c>
      <c r="H543" s="19">
        <v>0.31</v>
      </c>
      <c r="I543" s="18">
        <v>-7.0000000000000007E-2</v>
      </c>
      <c r="J543" s="18">
        <v>3.1E-2</v>
      </c>
      <c r="K543" s="19">
        <v>7.6719095155336801</v>
      </c>
      <c r="L543" s="8" t="s">
        <v>3991</v>
      </c>
    </row>
    <row r="544" spans="1:13" x14ac:dyDescent="0.25">
      <c r="A544" s="8" t="s">
        <v>14</v>
      </c>
      <c r="B544" s="18" t="s">
        <v>1737</v>
      </c>
      <c r="C544" s="18">
        <v>5</v>
      </c>
      <c r="D544" s="18">
        <v>95055153</v>
      </c>
      <c r="E544" s="18" t="s">
        <v>23</v>
      </c>
      <c r="F544" s="18" t="s">
        <v>22</v>
      </c>
      <c r="G544" s="18" t="s">
        <v>22</v>
      </c>
      <c r="H544" s="19">
        <v>0.28999999999999998</v>
      </c>
      <c r="I544" s="18">
        <v>-8.4000000000000005E-2</v>
      </c>
      <c r="J544" s="18">
        <v>3.2000000000000001E-2</v>
      </c>
      <c r="K544" s="19">
        <v>7.9549257947744501</v>
      </c>
      <c r="L544" s="8" t="s">
        <v>3991</v>
      </c>
    </row>
    <row r="545" spans="1:13" x14ac:dyDescent="0.25">
      <c r="A545" s="8" t="s">
        <v>14</v>
      </c>
      <c r="B545" s="18" t="s">
        <v>1738</v>
      </c>
      <c r="C545" s="18">
        <v>5</v>
      </c>
      <c r="D545" s="18">
        <v>95055344</v>
      </c>
      <c r="E545" s="18" t="s">
        <v>22</v>
      </c>
      <c r="F545" s="18" t="s">
        <v>37</v>
      </c>
      <c r="G545" s="18" t="s">
        <v>37</v>
      </c>
      <c r="H545" s="19">
        <v>0.31</v>
      </c>
      <c r="I545" s="18">
        <v>-7.0999999999999994E-2</v>
      </c>
      <c r="J545" s="18">
        <v>3.1E-2</v>
      </c>
      <c r="K545" s="19">
        <v>7.8776256357123904</v>
      </c>
      <c r="L545" s="8" t="s">
        <v>3991</v>
      </c>
    </row>
    <row r="546" spans="1:13" x14ac:dyDescent="0.25">
      <c r="A546" s="8" t="s">
        <v>14</v>
      </c>
      <c r="B546" s="18" t="s">
        <v>1739</v>
      </c>
      <c r="C546" s="18">
        <v>5</v>
      </c>
      <c r="D546" s="18">
        <v>95061510</v>
      </c>
      <c r="E546" s="18" t="s">
        <v>22</v>
      </c>
      <c r="F546" s="18" t="s">
        <v>25</v>
      </c>
      <c r="G546" s="18" t="s">
        <v>25</v>
      </c>
      <c r="H546" s="19">
        <v>0.31</v>
      </c>
      <c r="I546" s="18">
        <v>-9.8000000000000004E-2</v>
      </c>
      <c r="J546" s="18">
        <v>0.03</v>
      </c>
      <c r="K546" s="19">
        <v>7.8242900175188597</v>
      </c>
      <c r="L546" s="8" t="s">
        <v>3991</v>
      </c>
    </row>
    <row r="547" spans="1:13" x14ac:dyDescent="0.25">
      <c r="A547" s="8" t="s">
        <v>14</v>
      </c>
      <c r="B547" s="18" t="s">
        <v>1740</v>
      </c>
      <c r="C547" s="18">
        <v>5</v>
      </c>
      <c r="D547" s="18">
        <v>95061626</v>
      </c>
      <c r="E547" s="18" t="s">
        <v>23</v>
      </c>
      <c r="F547" s="18" t="s">
        <v>24</v>
      </c>
      <c r="G547" s="18" t="s">
        <v>24</v>
      </c>
      <c r="H547" s="19">
        <v>0.31</v>
      </c>
      <c r="I547" s="18">
        <v>-9.2999999999999999E-2</v>
      </c>
      <c r="J547" s="18">
        <v>3.1E-2</v>
      </c>
      <c r="K547" s="19">
        <v>7.3499341737105901</v>
      </c>
      <c r="L547" s="8" t="s">
        <v>3991</v>
      </c>
    </row>
    <row r="548" spans="1:13" x14ac:dyDescent="0.25">
      <c r="A548" s="8" t="s">
        <v>14</v>
      </c>
      <c r="B548" s="18" t="s">
        <v>1741</v>
      </c>
      <c r="C548" s="18">
        <v>5</v>
      </c>
      <c r="D548" s="18">
        <v>95062295</v>
      </c>
      <c r="E548" s="18" t="s">
        <v>35</v>
      </c>
      <c r="F548" s="18" t="s">
        <v>25</v>
      </c>
      <c r="G548" s="18" t="s">
        <v>25</v>
      </c>
      <c r="H548" s="19">
        <v>0.3</v>
      </c>
      <c r="I548" s="18">
        <v>-9.0999999999999998E-2</v>
      </c>
      <c r="J548" s="18">
        <v>3.1E-2</v>
      </c>
      <c r="K548" s="19">
        <v>7.1143573281836296</v>
      </c>
      <c r="L548" s="8" t="s">
        <v>3991</v>
      </c>
    </row>
    <row r="549" spans="1:13" x14ac:dyDescent="0.25">
      <c r="A549" s="8" t="s">
        <v>14</v>
      </c>
      <c r="B549" s="18" t="s">
        <v>1742</v>
      </c>
      <c r="C549" s="18">
        <v>5</v>
      </c>
      <c r="D549" s="18">
        <v>95063982</v>
      </c>
      <c r="E549" s="18" t="s">
        <v>22</v>
      </c>
      <c r="F549" s="18" t="s">
        <v>25</v>
      </c>
      <c r="G549" s="18" t="s">
        <v>25</v>
      </c>
      <c r="H549" s="19">
        <v>0.3</v>
      </c>
      <c r="I549" s="18">
        <v>-0.08</v>
      </c>
      <c r="J549" s="18">
        <v>3.1E-2</v>
      </c>
      <c r="K549" s="19">
        <v>7.7588515442737203</v>
      </c>
      <c r="L549" s="8" t="s">
        <v>3996</v>
      </c>
      <c r="M549" s="8" t="s">
        <v>4004</v>
      </c>
    </row>
    <row r="550" spans="1:13" x14ac:dyDescent="0.25">
      <c r="A550" s="8" t="s">
        <v>14</v>
      </c>
      <c r="B550" s="18" t="s">
        <v>1743</v>
      </c>
      <c r="C550" s="18">
        <v>5</v>
      </c>
      <c r="D550" s="18">
        <v>95064184</v>
      </c>
      <c r="E550" s="18" t="s">
        <v>23</v>
      </c>
      <c r="F550" s="18" t="s">
        <v>24</v>
      </c>
      <c r="G550" s="18" t="s">
        <v>24</v>
      </c>
      <c r="H550" s="19">
        <v>0.32</v>
      </c>
      <c r="I550" s="18">
        <v>-8.7999999999999995E-2</v>
      </c>
      <c r="J550" s="18">
        <v>0.03</v>
      </c>
      <c r="K550" s="19">
        <v>8.1981267745459299</v>
      </c>
      <c r="L550" s="8" t="s">
        <v>3996</v>
      </c>
      <c r="M550" s="8" t="s">
        <v>4004</v>
      </c>
    </row>
    <row r="551" spans="1:13" x14ac:dyDescent="0.25">
      <c r="A551" s="8" t="s">
        <v>14</v>
      </c>
      <c r="B551" s="18" t="s">
        <v>1744</v>
      </c>
      <c r="C551" s="18">
        <v>5</v>
      </c>
      <c r="D551" s="18">
        <v>95069968</v>
      </c>
      <c r="E551" s="18" t="s">
        <v>22</v>
      </c>
      <c r="F551" s="18" t="s">
        <v>25</v>
      </c>
      <c r="G551" s="18" t="s">
        <v>25</v>
      </c>
      <c r="H551" s="19">
        <v>0.14000000000000001</v>
      </c>
      <c r="I551" s="18">
        <v>-0.127</v>
      </c>
      <c r="J551" s="18">
        <v>7.3999999999999996E-2</v>
      </c>
      <c r="K551" s="19">
        <v>6.8410964611147698</v>
      </c>
      <c r="L551" s="8" t="s">
        <v>3993</v>
      </c>
      <c r="M551" s="8" t="s">
        <v>4004</v>
      </c>
    </row>
    <row r="552" spans="1:13" x14ac:dyDescent="0.25">
      <c r="A552" s="8" t="s">
        <v>14</v>
      </c>
      <c r="B552" s="18" t="s">
        <v>1745</v>
      </c>
      <c r="C552" s="18">
        <v>5</v>
      </c>
      <c r="D552" s="18">
        <v>95074738</v>
      </c>
      <c r="E552" s="18" t="s">
        <v>22</v>
      </c>
      <c r="F552" s="18" t="s">
        <v>23</v>
      </c>
      <c r="G552" s="18" t="s">
        <v>23</v>
      </c>
      <c r="H552" s="19">
        <v>0.16</v>
      </c>
      <c r="I552" s="18">
        <v>-0.17299999999999999</v>
      </c>
      <c r="J552" s="18">
        <v>6.4000000000000001E-2</v>
      </c>
      <c r="K552" s="19">
        <v>6.819781322281</v>
      </c>
      <c r="L552" s="8" t="s">
        <v>3993</v>
      </c>
      <c r="M552" s="8" t="s">
        <v>4004</v>
      </c>
    </row>
    <row r="553" spans="1:13" x14ac:dyDescent="0.25">
      <c r="A553" s="8" t="s">
        <v>19</v>
      </c>
      <c r="B553" s="18" t="s">
        <v>1746</v>
      </c>
      <c r="C553" s="18">
        <v>5</v>
      </c>
      <c r="D553" s="18">
        <v>95079265</v>
      </c>
      <c r="E553" s="18" t="s">
        <v>24</v>
      </c>
      <c r="F553" s="18" t="s">
        <v>22</v>
      </c>
      <c r="G553" s="18" t="s">
        <v>22</v>
      </c>
      <c r="H553" s="19">
        <v>0.3</v>
      </c>
      <c r="I553" s="18">
        <v>4.7E-2</v>
      </c>
      <c r="J553" s="18">
        <v>1.9E-2</v>
      </c>
      <c r="K553" s="19">
        <v>7.12151331543462</v>
      </c>
      <c r="L553" s="8" t="s">
        <v>3993</v>
      </c>
      <c r="M553" s="8" t="s">
        <v>4004</v>
      </c>
    </row>
    <row r="554" spans="1:13" x14ac:dyDescent="0.25">
      <c r="A554" s="8" t="s">
        <v>14</v>
      </c>
      <c r="B554" s="18" t="s">
        <v>1747</v>
      </c>
      <c r="C554" s="18">
        <v>5</v>
      </c>
      <c r="D554" s="18">
        <v>95080253</v>
      </c>
      <c r="E554" s="18" t="s">
        <v>24</v>
      </c>
      <c r="F554" s="18" t="s">
        <v>23</v>
      </c>
      <c r="G554" s="18" t="s">
        <v>23</v>
      </c>
      <c r="H554" s="19">
        <v>0.22</v>
      </c>
      <c r="I554" s="18">
        <v>-0.11700000000000001</v>
      </c>
      <c r="J554" s="18">
        <v>4.2000000000000003E-2</v>
      </c>
      <c r="K554" s="19">
        <v>8.4497479555125405</v>
      </c>
      <c r="L554" s="8" t="s">
        <v>3993</v>
      </c>
      <c r="M554" s="8" t="s">
        <v>4004</v>
      </c>
    </row>
    <row r="555" spans="1:13" x14ac:dyDescent="0.25">
      <c r="A555" s="8" t="s">
        <v>14</v>
      </c>
      <c r="B555" s="18" t="s">
        <v>500</v>
      </c>
      <c r="C555" s="18">
        <v>5</v>
      </c>
      <c r="D555" s="18">
        <v>95082699</v>
      </c>
      <c r="E555" s="18" t="s">
        <v>25</v>
      </c>
      <c r="F555" s="18" t="s">
        <v>23</v>
      </c>
      <c r="G555" s="18" t="s">
        <v>23</v>
      </c>
      <c r="H555" s="19">
        <v>0.16</v>
      </c>
      <c r="I555" s="18">
        <v>-0.185</v>
      </c>
      <c r="J555" s="18">
        <v>6.2E-2</v>
      </c>
      <c r="K555" s="19">
        <v>6.8631590764899304</v>
      </c>
      <c r="L555" s="8" t="s">
        <v>3995</v>
      </c>
      <c r="M555" s="8" t="s">
        <v>4005</v>
      </c>
    </row>
    <row r="556" spans="1:13" x14ac:dyDescent="0.25">
      <c r="A556" s="8" t="s">
        <v>14</v>
      </c>
      <c r="B556" s="18" t="s">
        <v>501</v>
      </c>
      <c r="C556" s="18">
        <v>5</v>
      </c>
      <c r="D556" s="18">
        <v>95083010</v>
      </c>
      <c r="E556" s="18" t="s">
        <v>25</v>
      </c>
      <c r="F556" s="18" t="s">
        <v>41</v>
      </c>
      <c r="G556" s="18" t="s">
        <v>41</v>
      </c>
      <c r="H556" s="19">
        <v>0.16</v>
      </c>
      <c r="I556" s="18">
        <v>-0.184</v>
      </c>
      <c r="J556" s="18">
        <v>6.2E-2</v>
      </c>
      <c r="K556" s="19">
        <v>6.9799407290427302</v>
      </c>
      <c r="L556" s="8" t="s">
        <v>3995</v>
      </c>
      <c r="M556" s="8" t="s">
        <v>4005</v>
      </c>
    </row>
    <row r="557" spans="1:13" x14ac:dyDescent="0.25">
      <c r="A557" s="8" t="s">
        <v>19</v>
      </c>
      <c r="B557" s="18" t="s">
        <v>502</v>
      </c>
      <c r="C557" s="18">
        <v>5</v>
      </c>
      <c r="D557" s="18">
        <v>95085023</v>
      </c>
      <c r="E557" s="18" t="s">
        <v>3309</v>
      </c>
      <c r="F557" s="18" t="s">
        <v>22</v>
      </c>
      <c r="G557" s="18" t="s">
        <v>22</v>
      </c>
      <c r="H557" s="19">
        <v>0.3</v>
      </c>
      <c r="I557" s="18">
        <v>4.8000000000000001E-2</v>
      </c>
      <c r="J557" s="18">
        <v>1.9E-2</v>
      </c>
      <c r="K557" s="19">
        <v>6.9695450009413404</v>
      </c>
      <c r="L557" s="8" t="s">
        <v>3995</v>
      </c>
      <c r="M557" s="8" t="s">
        <v>4005</v>
      </c>
    </row>
    <row r="558" spans="1:13" x14ac:dyDescent="0.25">
      <c r="A558" s="8" t="s">
        <v>14</v>
      </c>
      <c r="B558" s="18" t="s">
        <v>1748</v>
      </c>
      <c r="C558" s="18">
        <v>5</v>
      </c>
      <c r="D558" s="18">
        <v>95089499</v>
      </c>
      <c r="E558" s="18" t="s">
        <v>35</v>
      </c>
      <c r="F558" s="18" t="s">
        <v>25</v>
      </c>
      <c r="G558" s="18" t="s">
        <v>25</v>
      </c>
      <c r="H558" s="19">
        <v>0.16</v>
      </c>
      <c r="I558" s="18">
        <v>-0.19400000000000001</v>
      </c>
      <c r="J558" s="18">
        <v>6.3E-2</v>
      </c>
      <c r="K558" s="19">
        <v>7.2163655680694498</v>
      </c>
      <c r="L558" s="8" t="s">
        <v>3996</v>
      </c>
      <c r="M558" s="8" t="s">
        <v>4006</v>
      </c>
    </row>
    <row r="559" spans="1:13" x14ac:dyDescent="0.25">
      <c r="A559" s="8" t="s">
        <v>14</v>
      </c>
      <c r="B559" s="18" t="s">
        <v>213</v>
      </c>
      <c r="C559" s="18">
        <v>5</v>
      </c>
      <c r="D559" s="18">
        <v>95094637</v>
      </c>
      <c r="E559" s="18" t="s">
        <v>24</v>
      </c>
      <c r="F559" s="18" t="s">
        <v>26</v>
      </c>
      <c r="G559" s="18" t="s">
        <v>26</v>
      </c>
      <c r="H559" s="19">
        <v>0.19</v>
      </c>
      <c r="I559" s="18">
        <v>-0.154</v>
      </c>
      <c r="J559" s="18">
        <v>5.0999999999999997E-2</v>
      </c>
      <c r="K559" s="19">
        <v>7.6111360270327202</v>
      </c>
      <c r="L559" s="8" t="s">
        <v>3993</v>
      </c>
      <c r="M559" s="8" t="s">
        <v>3990</v>
      </c>
    </row>
    <row r="560" spans="1:13" x14ac:dyDescent="0.25">
      <c r="A560" s="8" t="s">
        <v>19</v>
      </c>
      <c r="B560" s="18" t="s">
        <v>1420</v>
      </c>
      <c r="C560" s="18">
        <v>5</v>
      </c>
      <c r="D560" s="18">
        <v>95098733</v>
      </c>
      <c r="E560" s="18" t="s">
        <v>25</v>
      </c>
      <c r="F560" s="18" t="s">
        <v>22</v>
      </c>
      <c r="G560" s="18" t="s">
        <v>25</v>
      </c>
      <c r="H560" s="19">
        <v>0.28999999999999998</v>
      </c>
      <c r="I560" s="18">
        <v>6.0999999999999999E-2</v>
      </c>
      <c r="J560" s="18">
        <v>1.0999999999999999E-2</v>
      </c>
      <c r="K560" s="19">
        <v>8.2578118333223802</v>
      </c>
      <c r="L560" s="8" t="s">
        <v>4007</v>
      </c>
      <c r="M560" s="8" t="s">
        <v>4008</v>
      </c>
    </row>
    <row r="561" spans="1:13" x14ac:dyDescent="0.25">
      <c r="A561" s="8" t="s">
        <v>19</v>
      </c>
      <c r="B561" s="18" t="s">
        <v>503</v>
      </c>
      <c r="C561" s="18">
        <v>5</v>
      </c>
      <c r="D561" s="18">
        <v>95100745</v>
      </c>
      <c r="E561" s="18" t="s">
        <v>22</v>
      </c>
      <c r="F561" s="18" t="s">
        <v>25</v>
      </c>
      <c r="G561" s="18" t="s">
        <v>22</v>
      </c>
      <c r="H561" s="19">
        <v>0.28999999999999998</v>
      </c>
      <c r="I561" s="18">
        <v>6.0999999999999999E-2</v>
      </c>
      <c r="J561" s="18">
        <v>1.0999999999999999E-2</v>
      </c>
      <c r="K561" s="19">
        <v>7.9104113308405504</v>
      </c>
      <c r="L561" s="8" t="s">
        <v>4009</v>
      </c>
      <c r="M561" s="8" t="s">
        <v>4008</v>
      </c>
    </row>
    <row r="562" spans="1:13" x14ac:dyDescent="0.25">
      <c r="A562" s="8" t="s">
        <v>19</v>
      </c>
      <c r="B562" s="18" t="s">
        <v>504</v>
      </c>
      <c r="C562" s="18">
        <v>5</v>
      </c>
      <c r="D562" s="18">
        <v>95105604</v>
      </c>
      <c r="E562" s="18" t="s">
        <v>25</v>
      </c>
      <c r="F562" s="18" t="s">
        <v>24</v>
      </c>
      <c r="G562" s="18" t="s">
        <v>25</v>
      </c>
      <c r="H562" s="19">
        <v>0.28999999999999998</v>
      </c>
      <c r="I562" s="18">
        <v>6.0999999999999999E-2</v>
      </c>
      <c r="J562" s="18">
        <v>1.0999999999999999E-2</v>
      </c>
      <c r="K562" s="19">
        <v>8.0568180815357806</v>
      </c>
      <c r="L562" s="8" t="s">
        <v>4010</v>
      </c>
      <c r="M562" s="8" t="s">
        <v>3989</v>
      </c>
    </row>
    <row r="563" spans="1:13" x14ac:dyDescent="0.25">
      <c r="A563" s="8" t="s">
        <v>14</v>
      </c>
      <c r="B563" s="18" t="s">
        <v>1749</v>
      </c>
      <c r="C563" s="18">
        <v>5</v>
      </c>
      <c r="D563" s="18">
        <v>95120651</v>
      </c>
      <c r="E563" s="18" t="s">
        <v>24</v>
      </c>
      <c r="F563" s="18" t="s">
        <v>23</v>
      </c>
      <c r="G563" s="18" t="s">
        <v>23</v>
      </c>
      <c r="H563" s="19">
        <v>0.15</v>
      </c>
      <c r="I563" s="18">
        <v>-0.14799999999999999</v>
      </c>
      <c r="J563" s="18">
        <v>0.06</v>
      </c>
      <c r="K563" s="19">
        <v>7.6172574801946702</v>
      </c>
      <c r="L563" s="8" t="s">
        <v>3995</v>
      </c>
      <c r="M563" s="8" t="s">
        <v>3989</v>
      </c>
    </row>
    <row r="564" spans="1:13" x14ac:dyDescent="0.25">
      <c r="A564" s="8" t="s">
        <v>19</v>
      </c>
      <c r="B564" s="18" t="s">
        <v>1750</v>
      </c>
      <c r="C564" s="18">
        <v>5</v>
      </c>
      <c r="D564" s="18">
        <v>95121106</v>
      </c>
      <c r="E564" s="18" t="s">
        <v>25</v>
      </c>
      <c r="F564" s="18" t="s">
        <v>23</v>
      </c>
      <c r="G564" s="18" t="s">
        <v>25</v>
      </c>
      <c r="H564" s="19">
        <v>0.28000000000000003</v>
      </c>
      <c r="I564" s="18">
        <v>6.3E-2</v>
      </c>
      <c r="J564" s="18">
        <v>1.0999999999999999E-2</v>
      </c>
      <c r="K564" s="19">
        <v>8.1212897583719599</v>
      </c>
      <c r="L564" s="8" t="s">
        <v>3995</v>
      </c>
      <c r="M564" s="8" t="s">
        <v>3989</v>
      </c>
    </row>
    <row r="565" spans="1:13" x14ac:dyDescent="0.25">
      <c r="A565" s="8" t="s">
        <v>14</v>
      </c>
      <c r="B565" s="18" t="s">
        <v>1751</v>
      </c>
      <c r="C565" s="18">
        <v>5</v>
      </c>
      <c r="D565" s="18">
        <v>95550117</v>
      </c>
      <c r="E565" s="18" t="s">
        <v>23</v>
      </c>
      <c r="F565" s="18" t="s">
        <v>22</v>
      </c>
      <c r="G565" s="18" t="s">
        <v>22</v>
      </c>
      <c r="H565" s="19">
        <v>0.14000000000000001</v>
      </c>
      <c r="I565" s="18">
        <v>-0.192</v>
      </c>
      <c r="J565" s="18">
        <v>6.5000000000000002E-2</v>
      </c>
      <c r="K565" s="19">
        <v>6.8418848431092796</v>
      </c>
      <c r="L565" s="8" t="s">
        <v>3991</v>
      </c>
    </row>
    <row r="566" spans="1:13" x14ac:dyDescent="0.25">
      <c r="A566" s="8" t="s">
        <v>14</v>
      </c>
      <c r="B566" s="18" t="s">
        <v>1752</v>
      </c>
      <c r="C566" s="18">
        <v>5</v>
      </c>
      <c r="D566" s="18">
        <v>95550487</v>
      </c>
      <c r="E566" s="18" t="s">
        <v>23</v>
      </c>
      <c r="F566" s="18" t="s">
        <v>24</v>
      </c>
      <c r="G566" s="18" t="s">
        <v>24</v>
      </c>
      <c r="H566" s="19">
        <v>0.14000000000000001</v>
      </c>
      <c r="I566" s="18">
        <v>-0.192</v>
      </c>
      <c r="J566" s="18">
        <v>6.5000000000000002E-2</v>
      </c>
      <c r="K566" s="19">
        <v>6.8418848431092796</v>
      </c>
      <c r="L566" s="8" t="s">
        <v>3991</v>
      </c>
    </row>
    <row r="567" spans="1:13" x14ac:dyDescent="0.25">
      <c r="A567" s="8" t="s">
        <v>14</v>
      </c>
      <c r="B567" s="18" t="s">
        <v>213</v>
      </c>
      <c r="C567" s="18">
        <v>5</v>
      </c>
      <c r="D567" s="18">
        <v>95596073</v>
      </c>
      <c r="E567" s="18" t="s">
        <v>24</v>
      </c>
      <c r="F567" s="18" t="s">
        <v>23</v>
      </c>
      <c r="G567" s="18" t="s">
        <v>23</v>
      </c>
      <c r="H567" s="19">
        <v>0.15</v>
      </c>
      <c r="I567" s="18">
        <v>-0.182</v>
      </c>
      <c r="J567" s="18">
        <v>6.4000000000000001E-2</v>
      </c>
      <c r="K567" s="19">
        <v>7.6932865313495498</v>
      </c>
      <c r="L567" s="8" t="s">
        <v>3991</v>
      </c>
    </row>
    <row r="568" spans="1:13" x14ac:dyDescent="0.25">
      <c r="A568" s="8" t="s">
        <v>14</v>
      </c>
      <c r="B568" s="18" t="s">
        <v>213</v>
      </c>
      <c r="C568" s="18">
        <v>5</v>
      </c>
      <c r="D568" s="18">
        <v>95596096</v>
      </c>
      <c r="E568" s="18" t="s">
        <v>25</v>
      </c>
      <c r="F568" s="18" t="s">
        <v>22</v>
      </c>
      <c r="G568" s="18" t="s">
        <v>22</v>
      </c>
      <c r="H568" s="19">
        <v>0.15</v>
      </c>
      <c r="I568" s="18">
        <v>-0.17100000000000001</v>
      </c>
      <c r="J568" s="18">
        <v>6.5000000000000002E-2</v>
      </c>
      <c r="K568" s="19">
        <v>7.3498149754819604</v>
      </c>
      <c r="L568" s="8" t="s">
        <v>3991</v>
      </c>
    </row>
    <row r="569" spans="1:13" x14ac:dyDescent="0.25">
      <c r="A569" s="8" t="s">
        <v>14</v>
      </c>
      <c r="B569" s="18" t="s">
        <v>1753</v>
      </c>
      <c r="C569" s="18">
        <v>5</v>
      </c>
      <c r="D569" s="18">
        <v>95628946</v>
      </c>
      <c r="E569" s="18" t="s">
        <v>24</v>
      </c>
      <c r="F569" s="18" t="s">
        <v>23</v>
      </c>
      <c r="G569" s="18" t="s">
        <v>24</v>
      </c>
      <c r="H569" s="19">
        <v>0.22</v>
      </c>
      <c r="I569" s="18">
        <v>-0.10299999999999999</v>
      </c>
      <c r="J569" s="18">
        <v>0.02</v>
      </c>
      <c r="K569" s="19">
        <v>7.2738842423082897</v>
      </c>
      <c r="L569" s="8" t="s">
        <v>3991</v>
      </c>
    </row>
    <row r="570" spans="1:13" x14ac:dyDescent="0.25">
      <c r="A570" s="8" t="s">
        <v>14</v>
      </c>
      <c r="B570" s="18" t="s">
        <v>1754</v>
      </c>
      <c r="C570" s="18">
        <v>5</v>
      </c>
      <c r="D570" s="18">
        <v>95633700</v>
      </c>
      <c r="E570" s="18" t="s">
        <v>23</v>
      </c>
      <c r="F570" s="18" t="s">
        <v>24</v>
      </c>
      <c r="G570" s="18" t="s">
        <v>23</v>
      </c>
      <c r="H570" s="19">
        <v>0.16</v>
      </c>
      <c r="I570" s="18">
        <v>-0.11</v>
      </c>
      <c r="J570" s="18">
        <v>2.1000000000000001E-2</v>
      </c>
      <c r="K570" s="19">
        <v>7.4096781417412796</v>
      </c>
      <c r="L570" s="8" t="s">
        <v>3991</v>
      </c>
    </row>
    <row r="571" spans="1:13" x14ac:dyDescent="0.25">
      <c r="A571" s="8" t="s">
        <v>14</v>
      </c>
      <c r="B571" s="18" t="s">
        <v>1755</v>
      </c>
      <c r="C571" s="18">
        <v>5</v>
      </c>
      <c r="D571" s="18">
        <v>95643705</v>
      </c>
      <c r="E571" s="18" t="s">
        <v>23</v>
      </c>
      <c r="F571" s="18" t="s">
        <v>22</v>
      </c>
      <c r="G571" s="18" t="s">
        <v>23</v>
      </c>
      <c r="H571" s="19">
        <v>0.16</v>
      </c>
      <c r="I571" s="18">
        <v>-0.11</v>
      </c>
      <c r="J571" s="18">
        <v>2.1000000000000001E-2</v>
      </c>
      <c r="K571" s="19">
        <v>7.4096781417412796</v>
      </c>
      <c r="L571" s="8" t="s">
        <v>3991</v>
      </c>
    </row>
    <row r="572" spans="1:13" x14ac:dyDescent="0.25">
      <c r="A572" s="8" t="s">
        <v>14</v>
      </c>
      <c r="B572" s="18" t="s">
        <v>1756</v>
      </c>
      <c r="C572" s="18">
        <v>5</v>
      </c>
      <c r="D572" s="18">
        <v>95653353</v>
      </c>
      <c r="E572" s="18" t="s">
        <v>22</v>
      </c>
      <c r="F572" s="18" t="s">
        <v>38</v>
      </c>
      <c r="G572" s="18" t="s">
        <v>22</v>
      </c>
      <c r="H572" s="19">
        <v>0.17</v>
      </c>
      <c r="I572" s="18">
        <v>-0.111</v>
      </c>
      <c r="J572" s="18">
        <v>2.1000000000000001E-2</v>
      </c>
      <c r="K572" s="19">
        <v>7.1689130093756601</v>
      </c>
      <c r="L572" s="8" t="s">
        <v>3991</v>
      </c>
    </row>
    <row r="573" spans="1:13" x14ac:dyDescent="0.25">
      <c r="A573" s="8" t="s">
        <v>14</v>
      </c>
      <c r="B573" s="18" t="s">
        <v>1757</v>
      </c>
      <c r="C573" s="18">
        <v>5</v>
      </c>
      <c r="D573" s="18">
        <v>96193251</v>
      </c>
      <c r="E573" s="18" t="s">
        <v>22</v>
      </c>
      <c r="F573" s="18" t="s">
        <v>23</v>
      </c>
      <c r="G573" s="18" t="s">
        <v>23</v>
      </c>
      <c r="H573" s="19">
        <v>0.14000000000000001</v>
      </c>
      <c r="I573" s="18">
        <v>-0.17499999999999999</v>
      </c>
      <c r="J573" s="18">
        <v>6.4000000000000001E-2</v>
      </c>
      <c r="K573" s="19">
        <v>6.9706043334601899</v>
      </c>
      <c r="L573" s="8" t="s">
        <v>3993</v>
      </c>
      <c r="M573" s="8" t="s">
        <v>4011</v>
      </c>
    </row>
    <row r="574" spans="1:13" x14ac:dyDescent="0.25">
      <c r="A574" s="8" t="s">
        <v>18</v>
      </c>
      <c r="B574" s="18" t="s">
        <v>1758</v>
      </c>
      <c r="C574" s="18">
        <v>6</v>
      </c>
      <c r="D574" s="18">
        <v>84782659</v>
      </c>
      <c r="E574" s="18" t="s">
        <v>24</v>
      </c>
      <c r="F574" s="18" t="s">
        <v>23</v>
      </c>
      <c r="G574" s="18" t="s">
        <v>23</v>
      </c>
      <c r="H574" s="19">
        <v>0.32</v>
      </c>
      <c r="I574" s="18">
        <v>-3.5000000000000003E-2</v>
      </c>
      <c r="J574" s="18">
        <v>1.4999999999999999E-2</v>
      </c>
      <c r="K574" s="19">
        <v>7.1712244299083396</v>
      </c>
      <c r="L574" s="8" t="s">
        <v>3993</v>
      </c>
      <c r="M574" s="8" t="s">
        <v>95</v>
      </c>
    </row>
    <row r="575" spans="1:13" x14ac:dyDescent="0.25">
      <c r="A575" s="8" t="s">
        <v>18</v>
      </c>
      <c r="B575" s="18" t="s">
        <v>1759</v>
      </c>
      <c r="C575" s="18">
        <v>6</v>
      </c>
      <c r="D575" s="18">
        <v>84787408</v>
      </c>
      <c r="E575" s="18" t="s">
        <v>24</v>
      </c>
      <c r="F575" s="18" t="s">
        <v>25</v>
      </c>
      <c r="G575" s="18" t="s">
        <v>25</v>
      </c>
      <c r="H575" s="19">
        <v>0.32</v>
      </c>
      <c r="I575" s="18">
        <v>-3.5999999999999997E-2</v>
      </c>
      <c r="J575" s="18">
        <v>1.4999999999999999E-2</v>
      </c>
      <c r="K575" s="19">
        <v>7.0409110942903697</v>
      </c>
      <c r="L575" s="8" t="s">
        <v>3993</v>
      </c>
      <c r="M575" s="8" t="s">
        <v>95</v>
      </c>
    </row>
    <row r="576" spans="1:13" x14ac:dyDescent="0.25">
      <c r="A576" s="8" t="s">
        <v>18</v>
      </c>
      <c r="B576" s="18" t="s">
        <v>1760</v>
      </c>
      <c r="C576" s="18">
        <v>6</v>
      </c>
      <c r="D576" s="18">
        <v>84801820</v>
      </c>
      <c r="E576" s="18" t="s">
        <v>24</v>
      </c>
      <c r="F576" s="18" t="s">
        <v>23</v>
      </c>
      <c r="G576" s="18" t="s">
        <v>23</v>
      </c>
      <c r="H576" s="19">
        <v>0.32</v>
      </c>
      <c r="I576" s="18">
        <v>-3.7999999999999999E-2</v>
      </c>
      <c r="J576" s="18">
        <v>1.4999999999999999E-2</v>
      </c>
      <c r="K576" s="19">
        <v>7.3088612067184</v>
      </c>
      <c r="L576" s="8" t="s">
        <v>3993</v>
      </c>
      <c r="M576" s="8" t="s">
        <v>95</v>
      </c>
    </row>
    <row r="577" spans="1:13" x14ac:dyDescent="0.25">
      <c r="A577" s="8" t="s">
        <v>18</v>
      </c>
      <c r="B577" s="18" t="s">
        <v>1761</v>
      </c>
      <c r="C577" s="18">
        <v>6</v>
      </c>
      <c r="D577" s="18">
        <v>84885360</v>
      </c>
      <c r="E577" s="18" t="s">
        <v>24</v>
      </c>
      <c r="F577" s="18" t="s">
        <v>23</v>
      </c>
      <c r="G577" s="18" t="s">
        <v>23</v>
      </c>
      <c r="H577" s="19">
        <v>0.33</v>
      </c>
      <c r="I577" s="18">
        <v>-5.1999999999999998E-2</v>
      </c>
      <c r="J577" s="18">
        <v>1.4999999999999999E-2</v>
      </c>
      <c r="K577" s="19">
        <v>8.2002437205472898</v>
      </c>
      <c r="L577" s="8" t="s">
        <v>3991</v>
      </c>
    </row>
    <row r="578" spans="1:13" x14ac:dyDescent="0.25">
      <c r="A578" s="8" t="s">
        <v>18</v>
      </c>
      <c r="B578" s="18" t="s">
        <v>1762</v>
      </c>
      <c r="C578" s="18">
        <v>6</v>
      </c>
      <c r="D578" s="18">
        <v>84889277</v>
      </c>
      <c r="E578" s="18" t="s">
        <v>23</v>
      </c>
      <c r="F578" s="18" t="s">
        <v>24</v>
      </c>
      <c r="G578" s="18" t="s">
        <v>24</v>
      </c>
      <c r="H578" s="19">
        <v>0.34</v>
      </c>
      <c r="I578" s="18">
        <v>-3.4000000000000002E-2</v>
      </c>
      <c r="J578" s="18">
        <v>1.4E-2</v>
      </c>
      <c r="K578" s="19">
        <v>7.4163016805441302</v>
      </c>
      <c r="L578" s="8" t="s">
        <v>3991</v>
      </c>
    </row>
    <row r="579" spans="1:13" x14ac:dyDescent="0.25">
      <c r="A579" s="8" t="s">
        <v>18</v>
      </c>
      <c r="B579" s="18" t="s">
        <v>1763</v>
      </c>
      <c r="C579" s="18">
        <v>6</v>
      </c>
      <c r="D579" s="18">
        <v>84909048</v>
      </c>
      <c r="E579" s="18" t="s">
        <v>22</v>
      </c>
      <c r="F579" s="18" t="s">
        <v>25</v>
      </c>
      <c r="G579" s="18" t="s">
        <v>25</v>
      </c>
      <c r="H579" s="19">
        <v>0.33</v>
      </c>
      <c r="I579" s="18">
        <v>-5.0999999999999997E-2</v>
      </c>
      <c r="J579" s="18">
        <v>1.4999999999999999E-2</v>
      </c>
      <c r="K579" s="19">
        <v>8.2259511959540195</v>
      </c>
      <c r="L579" s="8" t="s">
        <v>3991</v>
      </c>
    </row>
    <row r="580" spans="1:13" x14ac:dyDescent="0.25">
      <c r="A580" s="8" t="s">
        <v>19</v>
      </c>
      <c r="B580" s="18" t="s">
        <v>1763</v>
      </c>
      <c r="C580" s="18">
        <v>6</v>
      </c>
      <c r="D580" s="18">
        <v>84909048</v>
      </c>
      <c r="E580" s="18" t="s">
        <v>22</v>
      </c>
      <c r="F580" s="18" t="s">
        <v>25</v>
      </c>
      <c r="G580" s="18" t="s">
        <v>25</v>
      </c>
      <c r="H580" s="19">
        <v>0.33</v>
      </c>
      <c r="I580" s="18">
        <v>-4.1000000000000002E-2</v>
      </c>
      <c r="J580" s="18">
        <v>1.7999999999999999E-2</v>
      </c>
      <c r="K580" s="19">
        <v>6.8355563368014698</v>
      </c>
      <c r="L580" s="8" t="s">
        <v>3991</v>
      </c>
    </row>
    <row r="581" spans="1:13" x14ac:dyDescent="0.25">
      <c r="A581" s="8" t="s">
        <v>18</v>
      </c>
      <c r="B581" s="18" t="s">
        <v>1764</v>
      </c>
      <c r="C581" s="18">
        <v>6</v>
      </c>
      <c r="D581" s="18">
        <v>85006372</v>
      </c>
      <c r="E581" s="18" t="s">
        <v>23</v>
      </c>
      <c r="F581" s="18" t="s">
        <v>25</v>
      </c>
      <c r="G581" s="18" t="s">
        <v>25</v>
      </c>
      <c r="H581" s="19">
        <v>0.32</v>
      </c>
      <c r="I581" s="18">
        <v>-0.04</v>
      </c>
      <c r="J581" s="18">
        <v>1.6E-2</v>
      </c>
      <c r="K581" s="19">
        <v>7.2424574644856499</v>
      </c>
      <c r="L581" s="8" t="s">
        <v>3991</v>
      </c>
    </row>
    <row r="582" spans="1:13" x14ac:dyDescent="0.25">
      <c r="A582" s="8" t="s">
        <v>18</v>
      </c>
      <c r="B582" s="18" t="s">
        <v>1765</v>
      </c>
      <c r="C582" s="18">
        <v>6</v>
      </c>
      <c r="D582" s="18">
        <v>85057323</v>
      </c>
      <c r="E582" s="18" t="s">
        <v>22</v>
      </c>
      <c r="F582" s="18" t="s">
        <v>25</v>
      </c>
      <c r="G582" s="18" t="s">
        <v>25</v>
      </c>
      <c r="H582" s="19">
        <v>0.38</v>
      </c>
      <c r="I582" s="18">
        <v>-0.05</v>
      </c>
      <c r="J582" s="18">
        <v>1.4E-2</v>
      </c>
      <c r="K582" s="19">
        <v>7.31071166234271</v>
      </c>
      <c r="L582" s="8" t="s">
        <v>3991</v>
      </c>
    </row>
    <row r="583" spans="1:13" x14ac:dyDescent="0.25">
      <c r="A583" s="8" t="s">
        <v>17</v>
      </c>
      <c r="B583" s="18" t="s">
        <v>1765</v>
      </c>
      <c r="C583" s="18">
        <v>6</v>
      </c>
      <c r="D583" s="18">
        <v>85057323</v>
      </c>
      <c r="E583" s="18" t="s">
        <v>22</v>
      </c>
      <c r="F583" s="18" t="s">
        <v>25</v>
      </c>
      <c r="G583" s="18" t="s">
        <v>25</v>
      </c>
      <c r="H583" s="19">
        <v>0.38</v>
      </c>
      <c r="I583" s="18">
        <v>-2.8000000000000001E-2</v>
      </c>
      <c r="J583" s="18">
        <v>1.2E-2</v>
      </c>
      <c r="K583" s="19">
        <v>6.8553770875583497</v>
      </c>
      <c r="L583" s="8" t="s">
        <v>3991</v>
      </c>
    </row>
    <row r="584" spans="1:13" x14ac:dyDescent="0.25">
      <c r="A584" s="8" t="s">
        <v>18</v>
      </c>
      <c r="B584" s="18" t="s">
        <v>1766</v>
      </c>
      <c r="C584" s="18">
        <v>6</v>
      </c>
      <c r="D584" s="18">
        <v>85120969</v>
      </c>
      <c r="E584" s="18" t="s">
        <v>22</v>
      </c>
      <c r="F584" s="18" t="s">
        <v>25</v>
      </c>
      <c r="G584" s="18" t="s">
        <v>25</v>
      </c>
      <c r="H584" s="19">
        <v>0.38</v>
      </c>
      <c r="I584" s="18">
        <v>-4.5999999999999999E-2</v>
      </c>
      <c r="J584" s="18">
        <v>1.4E-2</v>
      </c>
      <c r="K584" s="19">
        <v>7.3737972402818999</v>
      </c>
      <c r="L584" s="8" t="s">
        <v>3993</v>
      </c>
      <c r="M584" s="8" t="s">
        <v>562</v>
      </c>
    </row>
    <row r="585" spans="1:13" x14ac:dyDescent="0.25">
      <c r="A585" s="8" t="s">
        <v>17</v>
      </c>
      <c r="B585" s="18" t="s">
        <v>1766</v>
      </c>
      <c r="C585" s="18">
        <v>6</v>
      </c>
      <c r="D585" s="18">
        <v>85120969</v>
      </c>
      <c r="E585" s="18" t="s">
        <v>22</v>
      </c>
      <c r="F585" s="18" t="s">
        <v>25</v>
      </c>
      <c r="G585" s="18" t="s">
        <v>25</v>
      </c>
      <c r="H585" s="19">
        <v>0.38</v>
      </c>
      <c r="I585" s="18">
        <v>-3.2000000000000001E-2</v>
      </c>
      <c r="J585" s="18">
        <v>1.2E-2</v>
      </c>
      <c r="K585" s="19">
        <v>7.0059289474633299</v>
      </c>
      <c r="L585" s="8" t="s">
        <v>3993</v>
      </c>
      <c r="M585" s="8" t="s">
        <v>562</v>
      </c>
    </row>
    <row r="586" spans="1:13" x14ac:dyDescent="0.25">
      <c r="A586" s="8" t="s">
        <v>18</v>
      </c>
      <c r="B586" s="18" t="s">
        <v>1767</v>
      </c>
      <c r="C586" s="18">
        <v>6</v>
      </c>
      <c r="D586" s="18">
        <v>85166627</v>
      </c>
      <c r="E586" s="18" t="s">
        <v>23</v>
      </c>
      <c r="F586" s="18" t="s">
        <v>24</v>
      </c>
      <c r="G586" s="18" t="s">
        <v>24</v>
      </c>
      <c r="H586" s="19">
        <v>0.32</v>
      </c>
      <c r="I586" s="18">
        <v>-0.04</v>
      </c>
      <c r="J586" s="18">
        <v>1.6E-2</v>
      </c>
      <c r="K586" s="19">
        <v>7.3070927173429103</v>
      </c>
      <c r="L586" s="8" t="s">
        <v>3991</v>
      </c>
    </row>
    <row r="587" spans="1:13" x14ac:dyDescent="0.25">
      <c r="A587" s="8" t="s">
        <v>18</v>
      </c>
      <c r="B587" s="18" t="s">
        <v>213</v>
      </c>
      <c r="C587" s="18">
        <v>6</v>
      </c>
      <c r="D587" s="18">
        <v>85215233</v>
      </c>
      <c r="E587" s="18" t="s">
        <v>22</v>
      </c>
      <c r="F587" s="18" t="s">
        <v>23</v>
      </c>
      <c r="G587" s="18" t="s">
        <v>23</v>
      </c>
      <c r="H587" s="19">
        <v>0.32</v>
      </c>
      <c r="I587" s="18">
        <v>-4.1000000000000002E-2</v>
      </c>
      <c r="J587" s="18">
        <v>1.4999999999999999E-2</v>
      </c>
      <c r="K587" s="19">
        <v>7.1592033619939501</v>
      </c>
      <c r="L587" s="8" t="s">
        <v>3993</v>
      </c>
      <c r="M587" s="8" t="s">
        <v>87</v>
      </c>
    </row>
    <row r="588" spans="1:13" x14ac:dyDescent="0.25">
      <c r="A588" s="8" t="s">
        <v>18</v>
      </c>
      <c r="B588" s="18" t="s">
        <v>1768</v>
      </c>
      <c r="C588" s="18">
        <v>6</v>
      </c>
      <c r="D588" s="18">
        <v>85246032</v>
      </c>
      <c r="E588" s="18" t="s">
        <v>25</v>
      </c>
      <c r="F588" s="18" t="s">
        <v>22</v>
      </c>
      <c r="G588" s="18" t="s">
        <v>22</v>
      </c>
      <c r="H588" s="19">
        <v>0.31</v>
      </c>
      <c r="I588" s="18">
        <v>-3.5000000000000003E-2</v>
      </c>
      <c r="J588" s="18">
        <v>1.6E-2</v>
      </c>
      <c r="K588" s="19">
        <v>7.0109939129638397</v>
      </c>
      <c r="L588" s="8" t="s">
        <v>3991</v>
      </c>
    </row>
    <row r="589" spans="1:13" x14ac:dyDescent="0.25">
      <c r="A589" s="8" t="s">
        <v>18</v>
      </c>
      <c r="B589" s="18" t="s">
        <v>213</v>
      </c>
      <c r="C589" s="18">
        <v>6</v>
      </c>
      <c r="D589" s="18">
        <v>85252988</v>
      </c>
      <c r="E589" s="18" t="s">
        <v>24</v>
      </c>
      <c r="F589" s="18" t="s">
        <v>23</v>
      </c>
      <c r="G589" s="18" t="s">
        <v>23</v>
      </c>
      <c r="H589" s="19">
        <v>0.31</v>
      </c>
      <c r="I589" s="18">
        <v>-0.03</v>
      </c>
      <c r="J589" s="18">
        <v>1.6E-2</v>
      </c>
      <c r="K589" s="19">
        <v>6.91753448007751</v>
      </c>
      <c r="L589" s="8" t="s">
        <v>3995</v>
      </c>
      <c r="M589" s="8" t="s">
        <v>94</v>
      </c>
    </row>
    <row r="590" spans="1:13" x14ac:dyDescent="0.25">
      <c r="A590" s="8" t="s">
        <v>19</v>
      </c>
      <c r="B590" s="18" t="s">
        <v>213</v>
      </c>
      <c r="C590" s="18">
        <v>6</v>
      </c>
      <c r="D590" s="18">
        <v>85252988</v>
      </c>
      <c r="E590" s="18" t="s">
        <v>24</v>
      </c>
      <c r="F590" s="18" t="s">
        <v>23</v>
      </c>
      <c r="G590" s="18" t="s">
        <v>23</v>
      </c>
      <c r="H590" s="19">
        <v>0.31</v>
      </c>
      <c r="I590" s="18">
        <v>-3.4000000000000002E-2</v>
      </c>
      <c r="J590" s="18">
        <v>1.9E-2</v>
      </c>
      <c r="K590" s="19">
        <v>6.8429354792516701</v>
      </c>
      <c r="L590" s="8" t="s">
        <v>3995</v>
      </c>
      <c r="M590" s="8" t="s">
        <v>94</v>
      </c>
    </row>
    <row r="591" spans="1:13" x14ac:dyDescent="0.25">
      <c r="A591" s="8" t="s">
        <v>18</v>
      </c>
      <c r="B591" s="18" t="s">
        <v>1769</v>
      </c>
      <c r="C591" s="18">
        <v>6</v>
      </c>
      <c r="D591" s="18">
        <v>85341257</v>
      </c>
      <c r="E591" s="18" t="s">
        <v>22</v>
      </c>
      <c r="F591" s="18" t="s">
        <v>25</v>
      </c>
      <c r="G591" s="18" t="s">
        <v>25</v>
      </c>
      <c r="H591" s="19">
        <v>0.32</v>
      </c>
      <c r="I591" s="18">
        <v>-4.7E-2</v>
      </c>
      <c r="J591" s="18">
        <v>1.4999999999999999E-2</v>
      </c>
      <c r="K591" s="19">
        <v>7.7875494706642998</v>
      </c>
      <c r="L591" s="8" t="s">
        <v>3993</v>
      </c>
      <c r="M591" s="8" t="s">
        <v>91</v>
      </c>
    </row>
    <row r="592" spans="1:13" x14ac:dyDescent="0.25">
      <c r="A592" s="8" t="s">
        <v>18</v>
      </c>
      <c r="B592" s="18" t="s">
        <v>1770</v>
      </c>
      <c r="C592" s="18">
        <v>6</v>
      </c>
      <c r="D592" s="18">
        <v>85343803</v>
      </c>
      <c r="E592" s="18" t="s">
        <v>24</v>
      </c>
      <c r="F592" s="18" t="s">
        <v>25</v>
      </c>
      <c r="G592" s="18" t="s">
        <v>25</v>
      </c>
      <c r="H592" s="19">
        <v>0.38</v>
      </c>
      <c r="I592" s="18">
        <v>-5.8000000000000003E-2</v>
      </c>
      <c r="J592" s="18">
        <v>1.4E-2</v>
      </c>
      <c r="K592" s="19">
        <v>7.6404646894353201</v>
      </c>
      <c r="L592" s="8" t="s">
        <v>3993</v>
      </c>
      <c r="M592" s="8" t="s">
        <v>91</v>
      </c>
    </row>
    <row r="593" spans="1:13" x14ac:dyDescent="0.25">
      <c r="A593" s="8" t="s">
        <v>18</v>
      </c>
      <c r="B593" s="18" t="s">
        <v>1771</v>
      </c>
      <c r="C593" s="18">
        <v>6</v>
      </c>
      <c r="D593" s="18">
        <v>85343846</v>
      </c>
      <c r="E593" s="18" t="s">
        <v>25</v>
      </c>
      <c r="F593" s="18" t="s">
        <v>22</v>
      </c>
      <c r="G593" s="18" t="s">
        <v>22</v>
      </c>
      <c r="H593" s="19">
        <v>0.32</v>
      </c>
      <c r="I593" s="18">
        <v>-4.5999999999999999E-2</v>
      </c>
      <c r="J593" s="18">
        <v>1.4999999999999999E-2</v>
      </c>
      <c r="K593" s="19">
        <v>7.8224507686298299</v>
      </c>
      <c r="L593" s="8" t="s">
        <v>3993</v>
      </c>
      <c r="M593" s="8" t="s">
        <v>91</v>
      </c>
    </row>
    <row r="594" spans="1:13" x14ac:dyDescent="0.25">
      <c r="A594" s="8" t="s">
        <v>18</v>
      </c>
      <c r="B594" s="18" t="s">
        <v>1772</v>
      </c>
      <c r="C594" s="18">
        <v>6</v>
      </c>
      <c r="D594" s="18">
        <v>85345906</v>
      </c>
      <c r="E594" s="18" t="s">
        <v>23</v>
      </c>
      <c r="F594" s="18" t="s">
        <v>24</v>
      </c>
      <c r="G594" s="18" t="s">
        <v>24</v>
      </c>
      <c r="H594" s="19">
        <v>0.38</v>
      </c>
      <c r="I594" s="18">
        <v>-0.06</v>
      </c>
      <c r="J594" s="18">
        <v>1.4E-2</v>
      </c>
      <c r="K594" s="19">
        <v>7.81971839426736</v>
      </c>
      <c r="L594" s="8" t="s">
        <v>3993</v>
      </c>
      <c r="M594" s="8" t="s">
        <v>91</v>
      </c>
    </row>
    <row r="595" spans="1:13" x14ac:dyDescent="0.25">
      <c r="A595" s="8" t="s">
        <v>18</v>
      </c>
      <c r="B595" s="18" t="s">
        <v>1773</v>
      </c>
      <c r="C595" s="18">
        <v>6</v>
      </c>
      <c r="D595" s="18">
        <v>85346186</v>
      </c>
      <c r="E595" s="18" t="s">
        <v>24</v>
      </c>
      <c r="F595" s="18" t="s">
        <v>25</v>
      </c>
      <c r="G595" s="18" t="s">
        <v>25</v>
      </c>
      <c r="H595" s="19">
        <v>0.38</v>
      </c>
      <c r="I595" s="18">
        <v>-5.8000000000000003E-2</v>
      </c>
      <c r="J595" s="18">
        <v>1.4E-2</v>
      </c>
      <c r="K595" s="19">
        <v>7.6404646894353201</v>
      </c>
      <c r="L595" s="8" t="s">
        <v>3993</v>
      </c>
      <c r="M595" s="8" t="s">
        <v>91</v>
      </c>
    </row>
    <row r="596" spans="1:13" x14ac:dyDescent="0.25">
      <c r="A596" s="8" t="s">
        <v>18</v>
      </c>
      <c r="B596" s="18" t="s">
        <v>1774</v>
      </c>
      <c r="C596" s="18">
        <v>6</v>
      </c>
      <c r="D596" s="18">
        <v>85349018</v>
      </c>
      <c r="E596" s="18" t="s">
        <v>25</v>
      </c>
      <c r="F596" s="18" t="s">
        <v>22</v>
      </c>
      <c r="G596" s="18" t="s">
        <v>22</v>
      </c>
      <c r="H596" s="19">
        <v>0.38</v>
      </c>
      <c r="I596" s="18">
        <v>-6.0999999999999999E-2</v>
      </c>
      <c r="J596" s="18">
        <v>1.4E-2</v>
      </c>
      <c r="K596" s="19">
        <v>7.9167624784356398</v>
      </c>
      <c r="L596" s="8" t="s">
        <v>3993</v>
      </c>
      <c r="M596" s="8" t="s">
        <v>91</v>
      </c>
    </row>
    <row r="597" spans="1:13" x14ac:dyDescent="0.25">
      <c r="A597" s="8" t="s">
        <v>18</v>
      </c>
      <c r="B597" s="18" t="s">
        <v>1422</v>
      </c>
      <c r="C597" s="18">
        <v>6</v>
      </c>
      <c r="D597" s="18">
        <v>85371484</v>
      </c>
      <c r="E597" s="18" t="s">
        <v>22</v>
      </c>
      <c r="F597" s="18" t="s">
        <v>25</v>
      </c>
      <c r="G597" s="18" t="s">
        <v>25</v>
      </c>
      <c r="H597" s="19">
        <v>0.5</v>
      </c>
      <c r="I597" s="18">
        <v>5.6000000000000001E-2</v>
      </c>
      <c r="J597" s="18">
        <v>1.0999999999999999E-2</v>
      </c>
      <c r="K597" s="19">
        <v>8.2774024229319991</v>
      </c>
      <c r="L597" s="8" t="s">
        <v>3991</v>
      </c>
    </row>
    <row r="598" spans="1:13" x14ac:dyDescent="0.25">
      <c r="A598" s="8" t="s">
        <v>19</v>
      </c>
      <c r="B598" s="18" t="s">
        <v>1422</v>
      </c>
      <c r="C598" s="18">
        <v>6</v>
      </c>
      <c r="D598" s="18">
        <v>85371484</v>
      </c>
      <c r="E598" s="18" t="s">
        <v>22</v>
      </c>
      <c r="F598" s="18" t="s">
        <v>25</v>
      </c>
      <c r="G598" s="18" t="s">
        <v>25</v>
      </c>
      <c r="H598" s="19">
        <v>0.5</v>
      </c>
      <c r="I598" s="18">
        <v>-5.3999999999999999E-2</v>
      </c>
      <c r="J598" s="18">
        <v>1.2999999999999999E-2</v>
      </c>
      <c r="K598" s="19">
        <v>8.0280771351426399</v>
      </c>
      <c r="L598" s="8" t="s">
        <v>3991</v>
      </c>
    </row>
    <row r="599" spans="1:13" x14ac:dyDescent="0.25">
      <c r="A599" s="8" t="s">
        <v>20</v>
      </c>
      <c r="B599" s="18" t="s">
        <v>1422</v>
      </c>
      <c r="C599" s="18">
        <v>6</v>
      </c>
      <c r="D599" s="18">
        <v>85371484</v>
      </c>
      <c r="E599" s="18" t="s">
        <v>22</v>
      </c>
      <c r="F599" s="18" t="s">
        <v>25</v>
      </c>
      <c r="G599" s="18" t="s">
        <v>25</v>
      </c>
      <c r="H599" s="19">
        <v>0.5</v>
      </c>
      <c r="I599" s="18">
        <v>4.7E-2</v>
      </c>
      <c r="J599" s="18">
        <v>1.2999999999999999E-2</v>
      </c>
      <c r="K599" s="19">
        <v>6.9965168355591096</v>
      </c>
      <c r="L599" s="8" t="s">
        <v>3991</v>
      </c>
    </row>
    <row r="600" spans="1:13" x14ac:dyDescent="0.25">
      <c r="A600" s="8" t="s">
        <v>17</v>
      </c>
      <c r="B600" s="18" t="s">
        <v>1422</v>
      </c>
      <c r="C600" s="18">
        <v>6</v>
      </c>
      <c r="D600" s="18">
        <v>85371484</v>
      </c>
      <c r="E600" s="18" t="s">
        <v>22</v>
      </c>
      <c r="F600" s="18" t="s">
        <v>25</v>
      </c>
      <c r="G600" s="18" t="s">
        <v>25</v>
      </c>
      <c r="H600" s="19">
        <v>0.5</v>
      </c>
      <c r="I600" s="18">
        <v>3.3000000000000002E-2</v>
      </c>
      <c r="J600" s="18">
        <v>0.01</v>
      </c>
      <c r="K600" s="19">
        <v>6.8418449407117299</v>
      </c>
      <c r="L600" s="8" t="s">
        <v>3991</v>
      </c>
    </row>
    <row r="601" spans="1:13" x14ac:dyDescent="0.25">
      <c r="A601" s="8" t="s">
        <v>18</v>
      </c>
      <c r="B601" s="18" t="s">
        <v>1421</v>
      </c>
      <c r="C601" s="18">
        <v>6</v>
      </c>
      <c r="D601" s="18">
        <v>85373205</v>
      </c>
      <c r="E601" s="18" t="s">
        <v>22</v>
      </c>
      <c r="F601" s="18" t="s">
        <v>23</v>
      </c>
      <c r="G601" s="18" t="s">
        <v>23</v>
      </c>
      <c r="H601" s="19">
        <v>0.49</v>
      </c>
      <c r="I601" s="18">
        <v>-5.5E-2</v>
      </c>
      <c r="J601" s="18">
        <v>1.0999999999999999E-2</v>
      </c>
      <c r="K601" s="19">
        <v>8.4701456767535301</v>
      </c>
      <c r="L601" s="8" t="s">
        <v>3991</v>
      </c>
    </row>
    <row r="602" spans="1:13" x14ac:dyDescent="0.25">
      <c r="A602" s="8" t="s">
        <v>19</v>
      </c>
      <c r="B602" s="18" t="s">
        <v>1421</v>
      </c>
      <c r="C602" s="18">
        <v>6</v>
      </c>
      <c r="D602" s="18">
        <v>85373205</v>
      </c>
      <c r="E602" s="18" t="s">
        <v>22</v>
      </c>
      <c r="F602" s="18" t="s">
        <v>23</v>
      </c>
      <c r="G602" s="18" t="s">
        <v>23</v>
      </c>
      <c r="H602" s="19">
        <v>0.49</v>
      </c>
      <c r="I602" s="18">
        <v>-5.2999999999999999E-2</v>
      </c>
      <c r="J602" s="18">
        <v>1.2999999999999999E-2</v>
      </c>
      <c r="K602" s="19">
        <v>7.9768769066307703</v>
      </c>
      <c r="L602" s="8" t="s">
        <v>3991</v>
      </c>
    </row>
    <row r="603" spans="1:13" x14ac:dyDescent="0.25">
      <c r="A603" s="8" t="s">
        <v>17</v>
      </c>
      <c r="B603" s="18" t="s">
        <v>1421</v>
      </c>
      <c r="C603" s="18">
        <v>6</v>
      </c>
      <c r="D603" s="18">
        <v>85373205</v>
      </c>
      <c r="E603" s="18" t="s">
        <v>22</v>
      </c>
      <c r="F603" s="18" t="s">
        <v>23</v>
      </c>
      <c r="G603" s="18" t="s">
        <v>23</v>
      </c>
      <c r="H603" s="19">
        <v>0.49</v>
      </c>
      <c r="I603" s="18">
        <v>-3.5000000000000003E-2</v>
      </c>
      <c r="J603" s="18">
        <v>0.01</v>
      </c>
      <c r="K603" s="19">
        <v>7.4077561657057904</v>
      </c>
      <c r="L603" s="8" t="s">
        <v>3991</v>
      </c>
    </row>
    <row r="604" spans="1:13" x14ac:dyDescent="0.25">
      <c r="A604" s="8" t="s">
        <v>20</v>
      </c>
      <c r="B604" s="18" t="s">
        <v>1421</v>
      </c>
      <c r="C604" s="18">
        <v>6</v>
      </c>
      <c r="D604" s="18">
        <v>85373205</v>
      </c>
      <c r="E604" s="18" t="s">
        <v>22</v>
      </c>
      <c r="F604" s="18" t="s">
        <v>23</v>
      </c>
      <c r="G604" s="18" t="s">
        <v>23</v>
      </c>
      <c r="H604" s="19">
        <v>0.49</v>
      </c>
      <c r="I604" s="18">
        <v>-4.7E-2</v>
      </c>
      <c r="J604" s="18">
        <v>1.2999999999999999E-2</v>
      </c>
      <c r="K604" s="19">
        <v>7.1261976550449804</v>
      </c>
      <c r="L604" s="8" t="s">
        <v>3991</v>
      </c>
    </row>
    <row r="605" spans="1:13" x14ac:dyDescent="0.25">
      <c r="A605" s="8" t="s">
        <v>18</v>
      </c>
      <c r="B605" s="18" t="s">
        <v>1775</v>
      </c>
      <c r="C605" s="18">
        <v>6</v>
      </c>
      <c r="D605" s="18">
        <v>85373967</v>
      </c>
      <c r="E605" s="18" t="s">
        <v>23</v>
      </c>
      <c r="F605" s="18" t="s">
        <v>24</v>
      </c>
      <c r="G605" s="18" t="s">
        <v>24</v>
      </c>
      <c r="H605" s="19">
        <v>0.5</v>
      </c>
      <c r="I605" s="18">
        <v>-5.8999999999999997E-2</v>
      </c>
      <c r="J605" s="18">
        <v>1.0999999999999999E-2</v>
      </c>
      <c r="K605" s="19">
        <v>8.0675503041104992</v>
      </c>
      <c r="L605" s="8" t="s">
        <v>3991</v>
      </c>
    </row>
    <row r="606" spans="1:13" x14ac:dyDescent="0.25">
      <c r="A606" s="8" t="s">
        <v>19</v>
      </c>
      <c r="B606" s="18" t="s">
        <v>1775</v>
      </c>
      <c r="C606" s="18">
        <v>6</v>
      </c>
      <c r="D606" s="18">
        <v>85373967</v>
      </c>
      <c r="E606" s="18" t="s">
        <v>23</v>
      </c>
      <c r="F606" s="18" t="s">
        <v>24</v>
      </c>
      <c r="G606" s="18" t="s">
        <v>24</v>
      </c>
      <c r="H606" s="19">
        <v>0.5</v>
      </c>
      <c r="I606" s="18">
        <v>-5.6000000000000001E-2</v>
      </c>
      <c r="J606" s="18">
        <v>1.2999999999999999E-2</v>
      </c>
      <c r="K606" s="19">
        <v>7.5403396017376796</v>
      </c>
      <c r="L606" s="8" t="s">
        <v>3991</v>
      </c>
    </row>
    <row r="607" spans="1:13" x14ac:dyDescent="0.25">
      <c r="A607" s="8" t="s">
        <v>18</v>
      </c>
      <c r="B607" s="18" t="s">
        <v>1776</v>
      </c>
      <c r="C607" s="18">
        <v>6</v>
      </c>
      <c r="D607" s="18">
        <v>85384474</v>
      </c>
      <c r="E607" s="18" t="s">
        <v>24</v>
      </c>
      <c r="F607" s="18" t="s">
        <v>23</v>
      </c>
      <c r="G607" s="18" t="s">
        <v>23</v>
      </c>
      <c r="H607" s="19">
        <v>0.47</v>
      </c>
      <c r="I607" s="18">
        <v>3.5000000000000003E-2</v>
      </c>
      <c r="J607" s="18">
        <v>1.2E-2</v>
      </c>
      <c r="K607" s="19">
        <v>7.2160483469007604</v>
      </c>
      <c r="L607" s="8" t="s">
        <v>3991</v>
      </c>
    </row>
    <row r="608" spans="1:13" x14ac:dyDescent="0.25">
      <c r="A608" s="8" t="s">
        <v>19</v>
      </c>
      <c r="B608" s="18" t="s">
        <v>1776</v>
      </c>
      <c r="C608" s="18">
        <v>6</v>
      </c>
      <c r="D608" s="18">
        <v>85384474</v>
      </c>
      <c r="E608" s="18" t="s">
        <v>24</v>
      </c>
      <c r="F608" s="18" t="s">
        <v>23</v>
      </c>
      <c r="G608" s="18" t="s">
        <v>23</v>
      </c>
      <c r="H608" s="19">
        <v>0.47</v>
      </c>
      <c r="I608" s="18">
        <v>0.04</v>
      </c>
      <c r="J608" s="18">
        <v>1.4E-2</v>
      </c>
      <c r="K608" s="19">
        <v>6.9819116619993702</v>
      </c>
      <c r="L608" s="8" t="s">
        <v>3991</v>
      </c>
    </row>
    <row r="609" spans="1:13" x14ac:dyDescent="0.25">
      <c r="A609" s="8" t="s">
        <v>18</v>
      </c>
      <c r="B609" s="18" t="s">
        <v>1777</v>
      </c>
      <c r="C609" s="18">
        <v>6</v>
      </c>
      <c r="D609" s="18">
        <v>85384946</v>
      </c>
      <c r="E609" s="18" t="s">
        <v>22</v>
      </c>
      <c r="F609" s="18" t="s">
        <v>25</v>
      </c>
      <c r="G609" s="18" t="s">
        <v>25</v>
      </c>
      <c r="H609" s="19">
        <v>0.5</v>
      </c>
      <c r="I609" s="18">
        <v>5.7000000000000002E-2</v>
      </c>
      <c r="J609" s="18">
        <v>1.0999999999999999E-2</v>
      </c>
      <c r="K609" s="19">
        <v>8.19698803689543</v>
      </c>
      <c r="L609" s="8" t="s">
        <v>3991</v>
      </c>
    </row>
    <row r="610" spans="1:13" x14ac:dyDescent="0.25">
      <c r="A610" s="8" t="s">
        <v>19</v>
      </c>
      <c r="B610" s="18" t="s">
        <v>1777</v>
      </c>
      <c r="C610" s="18">
        <v>6</v>
      </c>
      <c r="D610" s="18">
        <v>85384946</v>
      </c>
      <c r="E610" s="18" t="s">
        <v>22</v>
      </c>
      <c r="F610" s="18" t="s">
        <v>25</v>
      </c>
      <c r="G610" s="18" t="s">
        <v>25</v>
      </c>
      <c r="H610" s="19">
        <v>0.5</v>
      </c>
      <c r="I610" s="18">
        <v>-5.1999999999999998E-2</v>
      </c>
      <c r="J610" s="18">
        <v>1.2999999999999999E-2</v>
      </c>
      <c r="K610" s="19">
        <v>7.7146288170527999</v>
      </c>
      <c r="L610" s="8" t="s">
        <v>3991</v>
      </c>
    </row>
    <row r="611" spans="1:13" x14ac:dyDescent="0.25">
      <c r="A611" s="8" t="s">
        <v>20</v>
      </c>
      <c r="B611" s="18" t="s">
        <v>1777</v>
      </c>
      <c r="C611" s="18">
        <v>6</v>
      </c>
      <c r="D611" s="18">
        <v>85384946</v>
      </c>
      <c r="E611" s="18" t="s">
        <v>22</v>
      </c>
      <c r="F611" s="18" t="s">
        <v>25</v>
      </c>
      <c r="G611" s="18" t="s">
        <v>25</v>
      </c>
      <c r="H611" s="19">
        <v>0.5</v>
      </c>
      <c r="I611" s="18">
        <v>4.8000000000000001E-2</v>
      </c>
      <c r="J611" s="18">
        <v>1.2999999999999999E-2</v>
      </c>
      <c r="K611" s="19">
        <v>7.08385967775168</v>
      </c>
      <c r="L611" s="8" t="s">
        <v>3991</v>
      </c>
    </row>
    <row r="612" spans="1:13" x14ac:dyDescent="0.25">
      <c r="A612" s="8" t="s">
        <v>17</v>
      </c>
      <c r="B612" s="18" t="s">
        <v>1777</v>
      </c>
      <c r="C612" s="18">
        <v>6</v>
      </c>
      <c r="D612" s="18">
        <v>85384946</v>
      </c>
      <c r="E612" s="18" t="s">
        <v>22</v>
      </c>
      <c r="F612" s="18" t="s">
        <v>25</v>
      </c>
      <c r="G612" s="18" t="s">
        <v>25</v>
      </c>
      <c r="H612" s="19">
        <v>0.5</v>
      </c>
      <c r="I612" s="18">
        <v>3.5000000000000003E-2</v>
      </c>
      <c r="J612" s="18">
        <v>0.01</v>
      </c>
      <c r="K612" s="19">
        <v>7.0226324987495099</v>
      </c>
      <c r="L612" s="8" t="s">
        <v>3991</v>
      </c>
    </row>
    <row r="613" spans="1:13" x14ac:dyDescent="0.25">
      <c r="A613" s="8" t="s">
        <v>18</v>
      </c>
      <c r="B613" s="18" t="s">
        <v>1778</v>
      </c>
      <c r="C613" s="18">
        <v>6</v>
      </c>
      <c r="D613" s="18">
        <v>85442084</v>
      </c>
      <c r="E613" s="18" t="s">
        <v>22</v>
      </c>
      <c r="F613" s="18" t="s">
        <v>25</v>
      </c>
      <c r="G613" s="18" t="s">
        <v>25</v>
      </c>
      <c r="H613" s="19">
        <v>0.33</v>
      </c>
      <c r="I613" s="18">
        <v>-5.0999999999999997E-2</v>
      </c>
      <c r="J613" s="18">
        <v>1.4999999999999999E-2</v>
      </c>
      <c r="K613" s="19">
        <v>8.3055484100462493</v>
      </c>
      <c r="L613" s="8" t="s">
        <v>3991</v>
      </c>
    </row>
    <row r="614" spans="1:13" x14ac:dyDescent="0.25">
      <c r="A614" s="8" t="s">
        <v>2</v>
      </c>
      <c r="B614" s="18" t="s">
        <v>1779</v>
      </c>
      <c r="C614" s="18">
        <v>8</v>
      </c>
      <c r="D614" s="18">
        <v>55472873</v>
      </c>
      <c r="E614" s="18" t="s">
        <v>24</v>
      </c>
      <c r="F614" s="18" t="s">
        <v>23</v>
      </c>
      <c r="G614" s="18" t="s">
        <v>23</v>
      </c>
      <c r="H614" s="19">
        <v>0.28000000000000003</v>
      </c>
      <c r="I614" s="18">
        <v>-332</v>
      </c>
      <c r="J614" s="18">
        <v>135</v>
      </c>
      <c r="K614" s="19">
        <v>7.0710293943012603</v>
      </c>
      <c r="L614" s="8" t="s">
        <v>3991</v>
      </c>
    </row>
    <row r="615" spans="1:13" x14ac:dyDescent="0.25">
      <c r="A615" s="8" t="s">
        <v>2</v>
      </c>
      <c r="B615" s="18" t="s">
        <v>1780</v>
      </c>
      <c r="C615" s="18">
        <v>8</v>
      </c>
      <c r="D615" s="18">
        <v>55474254</v>
      </c>
      <c r="E615" s="18" t="s">
        <v>25</v>
      </c>
      <c r="F615" s="18" t="s">
        <v>22</v>
      </c>
      <c r="G615" s="18" t="s">
        <v>22</v>
      </c>
      <c r="H615" s="19">
        <v>0.28000000000000003</v>
      </c>
      <c r="I615" s="18">
        <v>-361</v>
      </c>
      <c r="J615" s="18">
        <v>134</v>
      </c>
      <c r="K615" s="19">
        <v>6.8921188158172404</v>
      </c>
      <c r="L615" s="8" t="s">
        <v>3991</v>
      </c>
    </row>
    <row r="616" spans="1:13" x14ac:dyDescent="0.25">
      <c r="A616" s="8" t="s">
        <v>2</v>
      </c>
      <c r="B616" s="18" t="s">
        <v>1781</v>
      </c>
      <c r="C616" s="18">
        <v>8</v>
      </c>
      <c r="D616" s="18">
        <v>55474347</v>
      </c>
      <c r="E616" s="18" t="s">
        <v>25</v>
      </c>
      <c r="F616" s="18" t="s">
        <v>24</v>
      </c>
      <c r="G616" s="18" t="s">
        <v>24</v>
      </c>
      <c r="H616" s="19">
        <v>0.28000000000000003</v>
      </c>
      <c r="I616" s="18">
        <v>-337</v>
      </c>
      <c r="J616" s="18">
        <v>135</v>
      </c>
      <c r="K616" s="19">
        <v>6.8762543759989603</v>
      </c>
      <c r="L616" s="8" t="s">
        <v>3991</v>
      </c>
    </row>
    <row r="617" spans="1:13" x14ac:dyDescent="0.25">
      <c r="A617" s="8" t="s">
        <v>2</v>
      </c>
      <c r="B617" s="18" t="s">
        <v>1782</v>
      </c>
      <c r="C617" s="18">
        <v>8</v>
      </c>
      <c r="D617" s="18">
        <v>55474803</v>
      </c>
      <c r="E617" s="18" t="s">
        <v>24</v>
      </c>
      <c r="F617" s="18" t="s">
        <v>23</v>
      </c>
      <c r="G617" s="18" t="s">
        <v>23</v>
      </c>
      <c r="H617" s="19">
        <v>0.28000000000000003</v>
      </c>
      <c r="I617" s="18">
        <v>-372</v>
      </c>
      <c r="J617" s="18">
        <v>135</v>
      </c>
      <c r="K617" s="19">
        <v>7.1512840273632099</v>
      </c>
      <c r="L617" s="8" t="s">
        <v>3991</v>
      </c>
    </row>
    <row r="618" spans="1:13" x14ac:dyDescent="0.25">
      <c r="A618" s="8" t="s">
        <v>2</v>
      </c>
      <c r="B618" s="18" t="s">
        <v>1783</v>
      </c>
      <c r="C618" s="18">
        <v>8</v>
      </c>
      <c r="D618" s="18">
        <v>55474813</v>
      </c>
      <c r="E618" s="18" t="s">
        <v>25</v>
      </c>
      <c r="F618" s="18" t="s">
        <v>22</v>
      </c>
      <c r="G618" s="18" t="s">
        <v>22</v>
      </c>
      <c r="H618" s="19">
        <v>0.28000000000000003</v>
      </c>
      <c r="I618" s="18">
        <v>-372</v>
      </c>
      <c r="J618" s="18">
        <v>135</v>
      </c>
      <c r="K618" s="19">
        <v>7.1512840273632099</v>
      </c>
      <c r="L618" s="8" t="s">
        <v>3991</v>
      </c>
    </row>
    <row r="619" spans="1:13" x14ac:dyDescent="0.25">
      <c r="A619" s="8" t="s">
        <v>2</v>
      </c>
      <c r="B619" s="18" t="s">
        <v>1784</v>
      </c>
      <c r="C619" s="18">
        <v>8</v>
      </c>
      <c r="D619" s="18">
        <v>55474827</v>
      </c>
      <c r="E619" s="18" t="s">
        <v>25</v>
      </c>
      <c r="F619" s="18" t="s">
        <v>22</v>
      </c>
      <c r="G619" s="18" t="s">
        <v>22</v>
      </c>
      <c r="H619" s="19">
        <v>0.28000000000000003</v>
      </c>
      <c r="I619" s="18">
        <v>-335</v>
      </c>
      <c r="J619" s="18">
        <v>135</v>
      </c>
      <c r="K619" s="19">
        <v>6.8866973081846599</v>
      </c>
      <c r="L619" s="8" t="s">
        <v>3991</v>
      </c>
    </row>
    <row r="620" spans="1:13" x14ac:dyDescent="0.25">
      <c r="A620" s="8" t="s">
        <v>2</v>
      </c>
      <c r="B620" s="18" t="s">
        <v>213</v>
      </c>
      <c r="C620" s="18">
        <v>8</v>
      </c>
      <c r="D620" s="18">
        <v>55477841</v>
      </c>
      <c r="E620" s="18" t="s">
        <v>3310</v>
      </c>
      <c r="F620" s="18" t="s">
        <v>22</v>
      </c>
      <c r="G620" s="18" t="s">
        <v>22</v>
      </c>
      <c r="H620" s="19">
        <v>0.28000000000000003</v>
      </c>
      <c r="I620" s="18">
        <v>-336</v>
      </c>
      <c r="J620" s="18">
        <v>135</v>
      </c>
      <c r="K620" s="19">
        <v>6.9511188008034601</v>
      </c>
      <c r="L620" s="8" t="s">
        <v>3991</v>
      </c>
    </row>
    <row r="621" spans="1:13" x14ac:dyDescent="0.25">
      <c r="A621" s="8" t="s">
        <v>2</v>
      </c>
      <c r="B621" s="18" t="s">
        <v>213</v>
      </c>
      <c r="C621" s="18">
        <v>8</v>
      </c>
      <c r="D621" s="18">
        <v>55526381</v>
      </c>
      <c r="E621" s="18" t="s">
        <v>3311</v>
      </c>
      <c r="F621" s="18" t="s">
        <v>23</v>
      </c>
      <c r="G621" s="18" t="s">
        <v>23</v>
      </c>
      <c r="H621" s="19">
        <v>0.28000000000000003</v>
      </c>
      <c r="I621" s="18">
        <v>-351</v>
      </c>
      <c r="J621" s="18">
        <v>134</v>
      </c>
      <c r="K621" s="19">
        <v>6.8865113536446296</v>
      </c>
      <c r="L621" s="8" t="s">
        <v>3991</v>
      </c>
    </row>
    <row r="622" spans="1:13" x14ac:dyDescent="0.25">
      <c r="A622" s="8" t="s">
        <v>2</v>
      </c>
      <c r="B622" s="18" t="s">
        <v>213</v>
      </c>
      <c r="C622" s="18">
        <v>8</v>
      </c>
      <c r="D622" s="18">
        <v>55554318</v>
      </c>
      <c r="E622" s="18" t="s">
        <v>54</v>
      </c>
      <c r="F622" s="18" t="s">
        <v>23</v>
      </c>
      <c r="G622" s="18" t="s">
        <v>23</v>
      </c>
      <c r="H622" s="19">
        <v>0.28000000000000003</v>
      </c>
      <c r="I622" s="18">
        <v>-334</v>
      </c>
      <c r="J622" s="18">
        <v>135</v>
      </c>
      <c r="K622" s="19">
        <v>6.8906336518780398</v>
      </c>
      <c r="L622" s="8" t="s">
        <v>3991</v>
      </c>
    </row>
    <row r="623" spans="1:13" x14ac:dyDescent="0.25">
      <c r="A623" s="8" t="s">
        <v>2</v>
      </c>
      <c r="B623" s="18" t="s">
        <v>213</v>
      </c>
      <c r="C623" s="18">
        <v>8</v>
      </c>
      <c r="D623" s="18">
        <v>55577391</v>
      </c>
      <c r="E623" s="18" t="s">
        <v>24</v>
      </c>
      <c r="F623" s="18" t="s">
        <v>23</v>
      </c>
      <c r="G623" s="18" t="s">
        <v>23</v>
      </c>
      <c r="H623" s="19">
        <v>0.28000000000000003</v>
      </c>
      <c r="I623" s="18">
        <v>-335</v>
      </c>
      <c r="J623" s="18">
        <v>135</v>
      </c>
      <c r="K623" s="19">
        <v>6.8866973081846599</v>
      </c>
      <c r="L623" s="8" t="s">
        <v>4012</v>
      </c>
      <c r="M623" s="8" t="s">
        <v>97</v>
      </c>
    </row>
    <row r="624" spans="1:13" x14ac:dyDescent="0.25">
      <c r="A624" s="8" t="s">
        <v>2</v>
      </c>
      <c r="B624" s="18" t="s">
        <v>1785</v>
      </c>
      <c r="C624" s="18">
        <v>8</v>
      </c>
      <c r="D624" s="18">
        <v>55848072</v>
      </c>
      <c r="E624" s="18" t="s">
        <v>22</v>
      </c>
      <c r="F624" s="18" t="s">
        <v>24</v>
      </c>
      <c r="G624" s="18" t="s">
        <v>24</v>
      </c>
      <c r="H624" s="19">
        <v>0.28000000000000003</v>
      </c>
      <c r="I624" s="18">
        <v>-336</v>
      </c>
      <c r="J624" s="18">
        <v>135</v>
      </c>
      <c r="K624" s="19">
        <v>6.8385107931206299</v>
      </c>
      <c r="L624" s="8" t="s">
        <v>3991</v>
      </c>
    </row>
    <row r="625" spans="1:12" x14ac:dyDescent="0.25">
      <c r="A625" s="8" t="s">
        <v>2</v>
      </c>
      <c r="B625" s="18" t="s">
        <v>1786</v>
      </c>
      <c r="C625" s="18">
        <v>8</v>
      </c>
      <c r="D625" s="18">
        <v>56217543</v>
      </c>
      <c r="E625" s="18" t="s">
        <v>25</v>
      </c>
      <c r="F625" s="18" t="s">
        <v>24</v>
      </c>
      <c r="G625" s="18" t="s">
        <v>25</v>
      </c>
      <c r="H625" s="19">
        <v>0.4</v>
      </c>
      <c r="I625" s="18">
        <v>-331</v>
      </c>
      <c r="J625" s="18">
        <v>78</v>
      </c>
      <c r="K625" s="19">
        <v>7.0237249164154596</v>
      </c>
      <c r="L625" s="8" t="s">
        <v>3991</v>
      </c>
    </row>
    <row r="626" spans="1:12" x14ac:dyDescent="0.25">
      <c r="A626" s="8" t="s">
        <v>2</v>
      </c>
      <c r="B626" s="18" t="s">
        <v>1787</v>
      </c>
      <c r="C626" s="18">
        <v>8</v>
      </c>
      <c r="D626" s="18">
        <v>56220329</v>
      </c>
      <c r="E626" s="18" t="s">
        <v>23</v>
      </c>
      <c r="F626" s="18" t="s">
        <v>24</v>
      </c>
      <c r="G626" s="18" t="s">
        <v>23</v>
      </c>
      <c r="H626" s="19">
        <v>0.4</v>
      </c>
      <c r="I626" s="18">
        <v>-339</v>
      </c>
      <c r="J626" s="18">
        <v>78</v>
      </c>
      <c r="K626" s="19">
        <v>7.0637913878750203</v>
      </c>
      <c r="L626" s="8" t="s">
        <v>3991</v>
      </c>
    </row>
    <row r="627" spans="1:12" x14ac:dyDescent="0.25">
      <c r="A627" s="8" t="s">
        <v>2</v>
      </c>
      <c r="B627" s="18" t="s">
        <v>1788</v>
      </c>
      <c r="C627" s="18">
        <v>8</v>
      </c>
      <c r="D627" s="18">
        <v>56221152</v>
      </c>
      <c r="E627" s="18" t="s">
        <v>25</v>
      </c>
      <c r="F627" s="18" t="s">
        <v>24</v>
      </c>
      <c r="G627" s="18" t="s">
        <v>25</v>
      </c>
      <c r="H627" s="19">
        <v>0.4</v>
      </c>
      <c r="I627" s="18">
        <v>-326</v>
      </c>
      <c r="J627" s="18">
        <v>78</v>
      </c>
      <c r="K627" s="19">
        <v>6.9388589341605096</v>
      </c>
      <c r="L627" s="8" t="s">
        <v>3991</v>
      </c>
    </row>
    <row r="628" spans="1:12" x14ac:dyDescent="0.25">
      <c r="A628" s="8" t="s">
        <v>2</v>
      </c>
      <c r="B628" s="18" t="s">
        <v>1789</v>
      </c>
      <c r="C628" s="18">
        <v>8</v>
      </c>
      <c r="D628" s="18">
        <v>56239488</v>
      </c>
      <c r="E628" s="18" t="s">
        <v>22</v>
      </c>
      <c r="F628" s="18" t="s">
        <v>25</v>
      </c>
      <c r="G628" s="18" t="s">
        <v>22</v>
      </c>
      <c r="H628" s="19">
        <v>0.39</v>
      </c>
      <c r="I628" s="18">
        <v>-321</v>
      </c>
      <c r="J628" s="18">
        <v>77</v>
      </c>
      <c r="K628" s="19">
        <v>6.8332944565391101</v>
      </c>
      <c r="L628" s="8" t="s">
        <v>3991</v>
      </c>
    </row>
    <row r="629" spans="1:12" x14ac:dyDescent="0.25">
      <c r="A629" s="8" t="s">
        <v>2</v>
      </c>
      <c r="B629" s="18" t="s">
        <v>1790</v>
      </c>
      <c r="C629" s="18">
        <v>8</v>
      </c>
      <c r="D629" s="18">
        <v>56247617</v>
      </c>
      <c r="E629" s="18" t="s">
        <v>22</v>
      </c>
      <c r="F629" s="18" t="s">
        <v>25</v>
      </c>
      <c r="G629" s="18" t="s">
        <v>22</v>
      </c>
      <c r="H629" s="19">
        <v>0.43</v>
      </c>
      <c r="I629" s="18">
        <v>-354</v>
      </c>
      <c r="J629" s="18">
        <v>79</v>
      </c>
      <c r="K629" s="19">
        <v>6.81556632880433</v>
      </c>
      <c r="L629" s="8" t="s">
        <v>3991</v>
      </c>
    </row>
    <row r="630" spans="1:12" x14ac:dyDescent="0.25">
      <c r="A630" s="8" t="s">
        <v>2</v>
      </c>
      <c r="B630" s="18" t="s">
        <v>1791</v>
      </c>
      <c r="C630" s="18">
        <v>8</v>
      </c>
      <c r="D630" s="18">
        <v>56247618</v>
      </c>
      <c r="E630" s="18" t="s">
        <v>25</v>
      </c>
      <c r="F630" s="18" t="s">
        <v>22</v>
      </c>
      <c r="G630" s="18" t="s">
        <v>25</v>
      </c>
      <c r="H630" s="19">
        <v>0.43</v>
      </c>
      <c r="I630" s="18">
        <v>-354</v>
      </c>
      <c r="J630" s="18">
        <v>79</v>
      </c>
      <c r="K630" s="19">
        <v>6.81556632880433</v>
      </c>
      <c r="L630" s="8" t="s">
        <v>3991</v>
      </c>
    </row>
    <row r="631" spans="1:12" x14ac:dyDescent="0.25">
      <c r="A631" s="8" t="s">
        <v>2</v>
      </c>
      <c r="B631" s="18" t="s">
        <v>1792</v>
      </c>
      <c r="C631" s="18">
        <v>8</v>
      </c>
      <c r="D631" s="18">
        <v>56247635</v>
      </c>
      <c r="E631" s="18" t="s">
        <v>23</v>
      </c>
      <c r="F631" s="18" t="s">
        <v>24</v>
      </c>
      <c r="G631" s="18" t="s">
        <v>23</v>
      </c>
      <c r="H631" s="19">
        <v>0.43</v>
      </c>
      <c r="I631" s="18">
        <v>-354</v>
      </c>
      <c r="J631" s="18">
        <v>79</v>
      </c>
      <c r="K631" s="19">
        <v>6.81556632880433</v>
      </c>
      <c r="L631" s="8" t="s">
        <v>3991</v>
      </c>
    </row>
    <row r="632" spans="1:12" x14ac:dyDescent="0.25">
      <c r="A632" s="8" t="s">
        <v>2</v>
      </c>
      <c r="B632" s="18" t="s">
        <v>1793</v>
      </c>
      <c r="C632" s="18">
        <v>8</v>
      </c>
      <c r="D632" s="18">
        <v>56247638</v>
      </c>
      <c r="E632" s="18" t="s">
        <v>24</v>
      </c>
      <c r="F632" s="18" t="s">
        <v>26</v>
      </c>
      <c r="G632" s="18" t="s">
        <v>24</v>
      </c>
      <c r="H632" s="19">
        <v>0.43</v>
      </c>
      <c r="I632" s="18">
        <v>-354</v>
      </c>
      <c r="J632" s="18">
        <v>79</v>
      </c>
      <c r="K632" s="19">
        <v>6.81556632880433</v>
      </c>
      <c r="L632" s="8" t="s">
        <v>3991</v>
      </c>
    </row>
    <row r="633" spans="1:12" x14ac:dyDescent="0.25">
      <c r="A633" s="8" t="s">
        <v>2</v>
      </c>
      <c r="B633" s="18" t="s">
        <v>1794</v>
      </c>
      <c r="C633" s="18">
        <v>8</v>
      </c>
      <c r="D633" s="18">
        <v>56265397</v>
      </c>
      <c r="E633" s="18" t="s">
        <v>23</v>
      </c>
      <c r="F633" s="18" t="s">
        <v>22</v>
      </c>
      <c r="G633" s="18" t="s">
        <v>23</v>
      </c>
      <c r="H633" s="19">
        <v>0.43</v>
      </c>
      <c r="I633" s="18">
        <v>-353</v>
      </c>
      <c r="J633" s="18">
        <v>79</v>
      </c>
      <c r="K633" s="19">
        <v>6.9459662619034397</v>
      </c>
      <c r="L633" s="8" t="s">
        <v>3991</v>
      </c>
    </row>
    <row r="634" spans="1:12" x14ac:dyDescent="0.25">
      <c r="A634" s="8" t="s">
        <v>2</v>
      </c>
      <c r="B634" s="18" t="s">
        <v>213</v>
      </c>
      <c r="C634" s="18">
        <v>8</v>
      </c>
      <c r="D634" s="18">
        <v>56265399</v>
      </c>
      <c r="E634" s="18" t="s">
        <v>23</v>
      </c>
      <c r="F634" s="18" t="s">
        <v>3312</v>
      </c>
      <c r="G634" s="18" t="s">
        <v>23</v>
      </c>
      <c r="H634" s="19">
        <v>0.43</v>
      </c>
      <c r="I634" s="18">
        <v>-348</v>
      </c>
      <c r="J634" s="18">
        <v>79</v>
      </c>
      <c r="K634" s="19">
        <v>6.9117875896276599</v>
      </c>
      <c r="L634" s="8" t="s">
        <v>3991</v>
      </c>
    </row>
    <row r="635" spans="1:12" x14ac:dyDescent="0.25">
      <c r="A635" s="8" t="s">
        <v>2</v>
      </c>
      <c r="B635" s="18" t="s">
        <v>1795</v>
      </c>
      <c r="C635" s="18">
        <v>8</v>
      </c>
      <c r="D635" s="18">
        <v>56265790</v>
      </c>
      <c r="E635" s="18" t="s">
        <v>25</v>
      </c>
      <c r="F635" s="18" t="s">
        <v>22</v>
      </c>
      <c r="G635" s="18" t="s">
        <v>25</v>
      </c>
      <c r="H635" s="19">
        <v>0.43</v>
      </c>
      <c r="I635" s="18">
        <v>-351</v>
      </c>
      <c r="J635" s="18">
        <v>79</v>
      </c>
      <c r="K635" s="19">
        <v>6.8367750265896099</v>
      </c>
      <c r="L635" s="8" t="s">
        <v>3991</v>
      </c>
    </row>
    <row r="636" spans="1:12" x14ac:dyDescent="0.25">
      <c r="A636" s="8" t="s">
        <v>2</v>
      </c>
      <c r="B636" s="18" t="s">
        <v>1796</v>
      </c>
      <c r="C636" s="18">
        <v>8</v>
      </c>
      <c r="D636" s="18">
        <v>56265791</v>
      </c>
      <c r="E636" s="18" t="s">
        <v>24</v>
      </c>
      <c r="F636" s="18" t="s">
        <v>23</v>
      </c>
      <c r="G636" s="18" t="s">
        <v>24</v>
      </c>
      <c r="H636" s="19">
        <v>0.43</v>
      </c>
      <c r="I636" s="18">
        <v>-351</v>
      </c>
      <c r="J636" s="18">
        <v>79</v>
      </c>
      <c r="K636" s="19">
        <v>6.8367750265896099</v>
      </c>
      <c r="L636" s="8" t="s">
        <v>3991</v>
      </c>
    </row>
    <row r="637" spans="1:12" x14ac:dyDescent="0.25">
      <c r="A637" s="8" t="s">
        <v>2</v>
      </c>
      <c r="B637" s="18" t="s">
        <v>1797</v>
      </c>
      <c r="C637" s="18">
        <v>8</v>
      </c>
      <c r="D637" s="18">
        <v>56268277</v>
      </c>
      <c r="E637" s="18" t="s">
        <v>22</v>
      </c>
      <c r="F637" s="18" t="s">
        <v>3313</v>
      </c>
      <c r="G637" s="18" t="s">
        <v>22</v>
      </c>
      <c r="H637" s="19">
        <v>0.45</v>
      </c>
      <c r="I637" s="18">
        <v>-308</v>
      </c>
      <c r="J637" s="18">
        <v>81</v>
      </c>
      <c r="K637" s="19">
        <v>7.2238759166962803</v>
      </c>
      <c r="L637" s="8" t="s">
        <v>3991</v>
      </c>
    </row>
    <row r="638" spans="1:12" x14ac:dyDescent="0.25">
      <c r="A638" s="8" t="s">
        <v>2</v>
      </c>
      <c r="B638" s="18" t="s">
        <v>1798</v>
      </c>
      <c r="C638" s="18">
        <v>8</v>
      </c>
      <c r="D638" s="18">
        <v>56268419</v>
      </c>
      <c r="E638" s="18" t="s">
        <v>22</v>
      </c>
      <c r="F638" s="18" t="s">
        <v>25</v>
      </c>
      <c r="G638" s="18" t="s">
        <v>22</v>
      </c>
      <c r="H638" s="19">
        <v>0.43</v>
      </c>
      <c r="I638" s="18">
        <v>-321</v>
      </c>
      <c r="J638" s="18">
        <v>79</v>
      </c>
      <c r="K638" s="19">
        <v>6.8217344386955201</v>
      </c>
      <c r="L638" s="8" t="s">
        <v>3991</v>
      </c>
    </row>
    <row r="639" spans="1:12" x14ac:dyDescent="0.25">
      <c r="A639" s="8" t="s">
        <v>2</v>
      </c>
      <c r="B639" s="18" t="s">
        <v>1799</v>
      </c>
      <c r="C639" s="18">
        <v>8</v>
      </c>
      <c r="D639" s="18">
        <v>56268683</v>
      </c>
      <c r="E639" s="18" t="s">
        <v>23</v>
      </c>
      <c r="F639" s="18" t="s">
        <v>24</v>
      </c>
      <c r="G639" s="18" t="s">
        <v>23</v>
      </c>
      <c r="H639" s="19">
        <v>0.45</v>
      </c>
      <c r="I639" s="18">
        <v>-300</v>
      </c>
      <c r="J639" s="18">
        <v>81</v>
      </c>
      <c r="K639" s="19">
        <v>7.5222177236543999</v>
      </c>
      <c r="L639" s="8" t="s">
        <v>3991</v>
      </c>
    </row>
    <row r="640" spans="1:12" x14ac:dyDescent="0.25">
      <c r="A640" s="8" t="s">
        <v>2</v>
      </c>
      <c r="B640" s="18" t="s">
        <v>1800</v>
      </c>
      <c r="C640" s="18">
        <v>8</v>
      </c>
      <c r="D640" s="18">
        <v>56268689</v>
      </c>
      <c r="E640" s="18" t="s">
        <v>24</v>
      </c>
      <c r="F640" s="18" t="s">
        <v>23</v>
      </c>
      <c r="G640" s="18" t="s">
        <v>24</v>
      </c>
      <c r="H640" s="19">
        <v>0.45</v>
      </c>
      <c r="I640" s="18">
        <v>-300</v>
      </c>
      <c r="J640" s="18">
        <v>81</v>
      </c>
      <c r="K640" s="19">
        <v>7.5222177236543999</v>
      </c>
      <c r="L640" s="8" t="s">
        <v>3991</v>
      </c>
    </row>
    <row r="641" spans="1:12" x14ac:dyDescent="0.25">
      <c r="A641" s="8" t="s">
        <v>2</v>
      </c>
      <c r="B641" s="18" t="s">
        <v>1801</v>
      </c>
      <c r="C641" s="18">
        <v>8</v>
      </c>
      <c r="D641" s="18">
        <v>56268710</v>
      </c>
      <c r="E641" s="18" t="s">
        <v>22</v>
      </c>
      <c r="F641" s="18" t="s">
        <v>25</v>
      </c>
      <c r="G641" s="18" t="s">
        <v>22</v>
      </c>
      <c r="H641" s="19">
        <v>0.45</v>
      </c>
      <c r="I641" s="18">
        <v>-293</v>
      </c>
      <c r="J641" s="18">
        <v>81</v>
      </c>
      <c r="K641" s="19">
        <v>7.36780977499114</v>
      </c>
      <c r="L641" s="8" t="s">
        <v>3991</v>
      </c>
    </row>
    <row r="642" spans="1:12" x14ac:dyDescent="0.25">
      <c r="A642" s="8" t="s">
        <v>2</v>
      </c>
      <c r="B642" s="18" t="s">
        <v>1802</v>
      </c>
      <c r="C642" s="18">
        <v>8</v>
      </c>
      <c r="D642" s="18">
        <v>56268817</v>
      </c>
      <c r="E642" s="18" t="s">
        <v>24</v>
      </c>
      <c r="F642" s="18" t="s">
        <v>23</v>
      </c>
      <c r="G642" s="18" t="s">
        <v>24</v>
      </c>
      <c r="H642" s="19">
        <v>0.43</v>
      </c>
      <c r="I642" s="18">
        <v>-321</v>
      </c>
      <c r="J642" s="18">
        <v>79</v>
      </c>
      <c r="K642" s="19">
        <v>6.81582354050534</v>
      </c>
      <c r="L642" s="8" t="s">
        <v>3991</v>
      </c>
    </row>
    <row r="643" spans="1:12" x14ac:dyDescent="0.25">
      <c r="A643" s="8" t="s">
        <v>2</v>
      </c>
      <c r="B643" s="18" t="s">
        <v>1803</v>
      </c>
      <c r="C643" s="18">
        <v>8</v>
      </c>
      <c r="D643" s="18">
        <v>56270327</v>
      </c>
      <c r="E643" s="18" t="s">
        <v>24</v>
      </c>
      <c r="F643" s="18" t="s">
        <v>23</v>
      </c>
      <c r="G643" s="18" t="s">
        <v>24</v>
      </c>
      <c r="H643" s="19">
        <v>0.43</v>
      </c>
      <c r="I643" s="18">
        <v>-325</v>
      </c>
      <c r="J643" s="18">
        <v>78</v>
      </c>
      <c r="K643" s="19">
        <v>6.82845652974635</v>
      </c>
      <c r="L643" s="8" t="s">
        <v>3991</v>
      </c>
    </row>
    <row r="644" spans="1:12" x14ac:dyDescent="0.25">
      <c r="A644" s="8" t="s">
        <v>2</v>
      </c>
      <c r="B644" s="18" t="s">
        <v>1804</v>
      </c>
      <c r="C644" s="18">
        <v>8</v>
      </c>
      <c r="D644" s="18">
        <v>56270708</v>
      </c>
      <c r="E644" s="18" t="s">
        <v>22</v>
      </c>
      <c r="F644" s="18" t="s">
        <v>24</v>
      </c>
      <c r="G644" s="18" t="s">
        <v>22</v>
      </c>
      <c r="H644" s="19">
        <v>0.43</v>
      </c>
      <c r="I644" s="18">
        <v>-325</v>
      </c>
      <c r="J644" s="18">
        <v>79</v>
      </c>
      <c r="K644" s="19">
        <v>6.8046547061693703</v>
      </c>
      <c r="L644" s="8" t="s">
        <v>3991</v>
      </c>
    </row>
    <row r="645" spans="1:12" x14ac:dyDescent="0.25">
      <c r="A645" s="8" t="s">
        <v>2</v>
      </c>
      <c r="B645" s="18" t="s">
        <v>1805</v>
      </c>
      <c r="C645" s="18">
        <v>8</v>
      </c>
      <c r="D645" s="18">
        <v>56271107</v>
      </c>
      <c r="E645" s="18" t="s">
        <v>24</v>
      </c>
      <c r="F645" s="18" t="s">
        <v>23</v>
      </c>
      <c r="G645" s="18" t="s">
        <v>24</v>
      </c>
      <c r="H645" s="19">
        <v>0.43</v>
      </c>
      <c r="I645" s="18">
        <v>-330</v>
      </c>
      <c r="J645" s="18">
        <v>78</v>
      </c>
      <c r="K645" s="19">
        <v>6.8559612893707804</v>
      </c>
      <c r="L645" s="8" t="s">
        <v>3991</v>
      </c>
    </row>
    <row r="646" spans="1:12" x14ac:dyDescent="0.25">
      <c r="A646" s="8" t="s">
        <v>2</v>
      </c>
      <c r="B646" s="18" t="s">
        <v>1806</v>
      </c>
      <c r="C646" s="18">
        <v>8</v>
      </c>
      <c r="D646" s="18">
        <v>56272706</v>
      </c>
      <c r="E646" s="18" t="s">
        <v>25</v>
      </c>
      <c r="F646" s="18" t="s">
        <v>22</v>
      </c>
      <c r="G646" s="18" t="s">
        <v>25</v>
      </c>
      <c r="H646" s="19">
        <v>0.43</v>
      </c>
      <c r="I646" s="18">
        <v>-321</v>
      </c>
      <c r="J646" s="18">
        <v>78</v>
      </c>
      <c r="K646" s="19">
        <v>6.8711379320083497</v>
      </c>
      <c r="L646" s="8" t="s">
        <v>3991</v>
      </c>
    </row>
    <row r="647" spans="1:12" x14ac:dyDescent="0.25">
      <c r="A647" s="8" t="s">
        <v>2</v>
      </c>
      <c r="B647" s="18" t="s">
        <v>1807</v>
      </c>
      <c r="C647" s="18">
        <v>8</v>
      </c>
      <c r="D647" s="18">
        <v>56277484</v>
      </c>
      <c r="E647" s="18" t="s">
        <v>24</v>
      </c>
      <c r="F647" s="18" t="s">
        <v>23</v>
      </c>
      <c r="G647" s="18" t="s">
        <v>24</v>
      </c>
      <c r="H647" s="19">
        <v>0.43</v>
      </c>
      <c r="I647" s="18">
        <v>-322</v>
      </c>
      <c r="J647" s="18">
        <v>78</v>
      </c>
      <c r="K647" s="19">
        <v>6.8287556352882701</v>
      </c>
      <c r="L647" s="8" t="s">
        <v>3991</v>
      </c>
    </row>
    <row r="648" spans="1:12" x14ac:dyDescent="0.25">
      <c r="A648" s="8" t="s">
        <v>2</v>
      </c>
      <c r="B648" s="18" t="s">
        <v>1808</v>
      </c>
      <c r="C648" s="18">
        <v>8</v>
      </c>
      <c r="D648" s="18">
        <v>56279053</v>
      </c>
      <c r="E648" s="18" t="s">
        <v>25</v>
      </c>
      <c r="F648" s="18" t="s">
        <v>22</v>
      </c>
      <c r="G648" s="18" t="s">
        <v>25</v>
      </c>
      <c r="H648" s="19">
        <v>0.43</v>
      </c>
      <c r="I648" s="18">
        <v>-330</v>
      </c>
      <c r="J648" s="18">
        <v>78</v>
      </c>
      <c r="K648" s="19">
        <v>6.8238638140795302</v>
      </c>
      <c r="L648" s="8" t="s">
        <v>3991</v>
      </c>
    </row>
    <row r="649" spans="1:12" x14ac:dyDescent="0.25">
      <c r="A649" s="8" t="s">
        <v>2</v>
      </c>
      <c r="B649" s="18" t="s">
        <v>1809</v>
      </c>
      <c r="C649" s="18">
        <v>8</v>
      </c>
      <c r="D649" s="18">
        <v>56280819</v>
      </c>
      <c r="E649" s="18" t="s">
        <v>25</v>
      </c>
      <c r="F649" s="18" t="s">
        <v>3314</v>
      </c>
      <c r="G649" s="18" t="s">
        <v>25</v>
      </c>
      <c r="H649" s="19">
        <v>0.45</v>
      </c>
      <c r="I649" s="18">
        <v>-312</v>
      </c>
      <c r="J649" s="18">
        <v>81</v>
      </c>
      <c r="K649" s="19">
        <v>7.2528610914880298</v>
      </c>
      <c r="L649" s="8" t="s">
        <v>3991</v>
      </c>
    </row>
    <row r="650" spans="1:12" x14ac:dyDescent="0.25">
      <c r="A650" s="8" t="s">
        <v>2</v>
      </c>
      <c r="B650" s="18" t="s">
        <v>1810</v>
      </c>
      <c r="C650" s="18">
        <v>8</v>
      </c>
      <c r="D650" s="18">
        <v>56281115</v>
      </c>
      <c r="E650" s="18" t="s">
        <v>24</v>
      </c>
      <c r="F650" s="18" t="s">
        <v>23</v>
      </c>
      <c r="G650" s="18" t="s">
        <v>24</v>
      </c>
      <c r="H650" s="19">
        <v>0.43</v>
      </c>
      <c r="I650" s="18">
        <v>-325</v>
      </c>
      <c r="J650" s="18">
        <v>79</v>
      </c>
      <c r="K650" s="19">
        <v>6.8145379974321099</v>
      </c>
      <c r="L650" s="8" t="s">
        <v>3991</v>
      </c>
    </row>
    <row r="651" spans="1:12" x14ac:dyDescent="0.25">
      <c r="A651" s="8" t="s">
        <v>2</v>
      </c>
      <c r="B651" s="18" t="s">
        <v>1811</v>
      </c>
      <c r="C651" s="18">
        <v>8</v>
      </c>
      <c r="D651" s="18">
        <v>56281565</v>
      </c>
      <c r="E651" s="18" t="s">
        <v>25</v>
      </c>
      <c r="F651" s="18" t="s">
        <v>22</v>
      </c>
      <c r="G651" s="18" t="s">
        <v>25</v>
      </c>
      <c r="H651" s="19">
        <v>0.43</v>
      </c>
      <c r="I651" s="18">
        <v>-326</v>
      </c>
      <c r="J651" s="18">
        <v>79</v>
      </c>
      <c r="K651" s="19">
        <v>6.8126121476417403</v>
      </c>
      <c r="L651" s="8" t="s">
        <v>3991</v>
      </c>
    </row>
    <row r="652" spans="1:12" x14ac:dyDescent="0.25">
      <c r="A652" s="8" t="s">
        <v>2</v>
      </c>
      <c r="B652" s="18" t="s">
        <v>1812</v>
      </c>
      <c r="C652" s="18">
        <v>8</v>
      </c>
      <c r="D652" s="18">
        <v>56282722</v>
      </c>
      <c r="E652" s="18" t="s">
        <v>25</v>
      </c>
      <c r="F652" s="18" t="s">
        <v>22</v>
      </c>
      <c r="G652" s="18" t="s">
        <v>25</v>
      </c>
      <c r="H652" s="19">
        <v>0.45</v>
      </c>
      <c r="I652" s="18">
        <v>-308</v>
      </c>
      <c r="J652" s="18">
        <v>81</v>
      </c>
      <c r="K652" s="19">
        <v>7.3675171276153799</v>
      </c>
      <c r="L652" s="8" t="s">
        <v>3991</v>
      </c>
    </row>
    <row r="653" spans="1:12" x14ac:dyDescent="0.25">
      <c r="A653" s="8" t="s">
        <v>2</v>
      </c>
      <c r="B653" s="18" t="s">
        <v>1813</v>
      </c>
      <c r="C653" s="18">
        <v>8</v>
      </c>
      <c r="D653" s="18">
        <v>56282802</v>
      </c>
      <c r="E653" s="18" t="s">
        <v>23</v>
      </c>
      <c r="F653" s="18" t="s">
        <v>25</v>
      </c>
      <c r="G653" s="18" t="s">
        <v>23</v>
      </c>
      <c r="H653" s="19">
        <v>0.43</v>
      </c>
      <c r="I653" s="18">
        <v>-332</v>
      </c>
      <c r="J653" s="18">
        <v>79</v>
      </c>
      <c r="K653" s="19">
        <v>7.0092305585251404</v>
      </c>
      <c r="L653" s="8" t="s">
        <v>3991</v>
      </c>
    </row>
    <row r="654" spans="1:12" x14ac:dyDescent="0.25">
      <c r="A654" s="8" t="s">
        <v>2</v>
      </c>
      <c r="B654" s="18" t="s">
        <v>1814</v>
      </c>
      <c r="C654" s="18">
        <v>8</v>
      </c>
      <c r="D654" s="18">
        <v>56306236</v>
      </c>
      <c r="E654" s="18" t="s">
        <v>22</v>
      </c>
      <c r="F654" s="18" t="s">
        <v>25</v>
      </c>
      <c r="G654" s="18" t="s">
        <v>22</v>
      </c>
      <c r="H654" s="19">
        <v>0.39</v>
      </c>
      <c r="I654" s="18">
        <v>-316</v>
      </c>
      <c r="J654" s="18">
        <v>77</v>
      </c>
      <c r="K654" s="19">
        <v>6.8284838937674603</v>
      </c>
      <c r="L654" s="8" t="s">
        <v>3991</v>
      </c>
    </row>
    <row r="655" spans="1:12" x14ac:dyDescent="0.25">
      <c r="A655" s="8" t="s">
        <v>2</v>
      </c>
      <c r="B655" s="18" t="s">
        <v>1815</v>
      </c>
      <c r="C655" s="18">
        <v>8</v>
      </c>
      <c r="D655" s="18">
        <v>56309489</v>
      </c>
      <c r="E655" s="18" t="s">
        <v>22</v>
      </c>
      <c r="F655" s="18" t="s">
        <v>25</v>
      </c>
      <c r="G655" s="18" t="s">
        <v>22</v>
      </c>
      <c r="H655" s="19">
        <v>0.43</v>
      </c>
      <c r="I655" s="18">
        <v>-325</v>
      </c>
      <c r="J655" s="18">
        <v>79</v>
      </c>
      <c r="K655" s="19">
        <v>6.8559878841187398</v>
      </c>
      <c r="L655" s="8" t="s">
        <v>3991</v>
      </c>
    </row>
    <row r="656" spans="1:12" x14ac:dyDescent="0.25">
      <c r="A656" s="8" t="s">
        <v>2</v>
      </c>
      <c r="B656" s="18" t="s">
        <v>1816</v>
      </c>
      <c r="C656" s="18">
        <v>8</v>
      </c>
      <c r="D656" s="18">
        <v>56311361</v>
      </c>
      <c r="E656" s="18" t="s">
        <v>24</v>
      </c>
      <c r="F656" s="18" t="s">
        <v>22</v>
      </c>
      <c r="G656" s="18" t="s">
        <v>24</v>
      </c>
      <c r="H656" s="19">
        <v>0.44</v>
      </c>
      <c r="I656" s="18">
        <v>-304</v>
      </c>
      <c r="J656" s="18">
        <v>79</v>
      </c>
      <c r="K656" s="19">
        <v>6.8785502625884103</v>
      </c>
      <c r="L656" s="8" t="s">
        <v>3991</v>
      </c>
    </row>
    <row r="657" spans="1:12" x14ac:dyDescent="0.25">
      <c r="A657" s="8" t="s">
        <v>2</v>
      </c>
      <c r="B657" s="18" t="s">
        <v>1817</v>
      </c>
      <c r="C657" s="18">
        <v>8</v>
      </c>
      <c r="D657" s="18">
        <v>56520725</v>
      </c>
      <c r="E657" s="18" t="s">
        <v>22</v>
      </c>
      <c r="F657" s="18" t="s">
        <v>25</v>
      </c>
      <c r="G657" s="18" t="s">
        <v>25</v>
      </c>
      <c r="H657" s="19">
        <v>0.34</v>
      </c>
      <c r="I657" s="18">
        <v>-371</v>
      </c>
      <c r="J657" s="18">
        <v>109</v>
      </c>
      <c r="K657" s="19">
        <v>7.0833580764448696</v>
      </c>
      <c r="L657" s="8" t="s">
        <v>3991</v>
      </c>
    </row>
    <row r="658" spans="1:12" x14ac:dyDescent="0.25">
      <c r="A658" s="8" t="s">
        <v>2</v>
      </c>
      <c r="B658" s="18" t="s">
        <v>1818</v>
      </c>
      <c r="C658" s="18">
        <v>8</v>
      </c>
      <c r="D658" s="18">
        <v>56523424</v>
      </c>
      <c r="E658" s="18" t="s">
        <v>24</v>
      </c>
      <c r="F658" s="18" t="s">
        <v>23</v>
      </c>
      <c r="G658" s="18" t="s">
        <v>23</v>
      </c>
      <c r="H658" s="19">
        <v>0.35</v>
      </c>
      <c r="I658" s="18">
        <v>-360</v>
      </c>
      <c r="J658" s="18">
        <v>109</v>
      </c>
      <c r="K658" s="19">
        <v>7.0271348223608996</v>
      </c>
      <c r="L658" s="8" t="s">
        <v>3991</v>
      </c>
    </row>
    <row r="659" spans="1:12" x14ac:dyDescent="0.25">
      <c r="A659" s="8" t="s">
        <v>2</v>
      </c>
      <c r="B659" s="18" t="s">
        <v>1819</v>
      </c>
      <c r="C659" s="18">
        <v>8</v>
      </c>
      <c r="D659" s="18">
        <v>56525148</v>
      </c>
      <c r="E659" s="18" t="s">
        <v>22</v>
      </c>
      <c r="F659" s="18" t="s">
        <v>25</v>
      </c>
      <c r="G659" s="18" t="s">
        <v>25</v>
      </c>
      <c r="H659" s="19">
        <v>0.35</v>
      </c>
      <c r="I659" s="18">
        <v>-354</v>
      </c>
      <c r="J659" s="18">
        <v>109</v>
      </c>
      <c r="K659" s="19">
        <v>6.8488336728952204</v>
      </c>
      <c r="L659" s="8" t="s">
        <v>3991</v>
      </c>
    </row>
    <row r="660" spans="1:12" x14ac:dyDescent="0.25">
      <c r="A660" s="8" t="s">
        <v>2</v>
      </c>
      <c r="B660" s="18" t="s">
        <v>1423</v>
      </c>
      <c r="C660" s="18">
        <v>8</v>
      </c>
      <c r="D660" s="18">
        <v>56534074</v>
      </c>
      <c r="E660" s="18" t="s">
        <v>22</v>
      </c>
      <c r="F660" s="18" t="s">
        <v>25</v>
      </c>
      <c r="G660" s="18" t="s">
        <v>25</v>
      </c>
      <c r="H660" s="19">
        <v>0.33</v>
      </c>
      <c r="I660" s="18">
        <v>-346</v>
      </c>
      <c r="J660" s="18">
        <v>114</v>
      </c>
      <c r="K660" s="19">
        <v>8.0389351314896995</v>
      </c>
      <c r="L660" s="8" t="s">
        <v>3991</v>
      </c>
    </row>
    <row r="661" spans="1:12" x14ac:dyDescent="0.25">
      <c r="A661" s="8" t="s">
        <v>2</v>
      </c>
      <c r="B661" s="18" t="s">
        <v>1820</v>
      </c>
      <c r="C661" s="18">
        <v>8</v>
      </c>
      <c r="D661" s="18">
        <v>56536544</v>
      </c>
      <c r="E661" s="18" t="s">
        <v>25</v>
      </c>
      <c r="F661" s="18" t="s">
        <v>22</v>
      </c>
      <c r="G661" s="18" t="s">
        <v>22</v>
      </c>
      <c r="H661" s="19">
        <v>0.34</v>
      </c>
      <c r="I661" s="18">
        <v>-372</v>
      </c>
      <c r="J661" s="18">
        <v>110</v>
      </c>
      <c r="K661" s="19">
        <v>7.2579476712685702</v>
      </c>
      <c r="L661" s="8" t="s">
        <v>3991</v>
      </c>
    </row>
    <row r="662" spans="1:12" x14ac:dyDescent="0.25">
      <c r="A662" s="8" t="s">
        <v>2</v>
      </c>
      <c r="B662" s="18" t="s">
        <v>1821</v>
      </c>
      <c r="C662" s="18">
        <v>8</v>
      </c>
      <c r="D662" s="18">
        <v>56537990</v>
      </c>
      <c r="E662" s="18" t="s">
        <v>24</v>
      </c>
      <c r="F662" s="18" t="s">
        <v>23</v>
      </c>
      <c r="G662" s="18" t="s">
        <v>23</v>
      </c>
      <c r="H662" s="19">
        <v>0.35</v>
      </c>
      <c r="I662" s="18">
        <v>-372</v>
      </c>
      <c r="J662" s="18">
        <v>109</v>
      </c>
      <c r="K662" s="19">
        <v>7.1286269843565</v>
      </c>
      <c r="L662" s="8" t="s">
        <v>3991</v>
      </c>
    </row>
    <row r="663" spans="1:12" x14ac:dyDescent="0.25">
      <c r="A663" s="8" t="s">
        <v>2</v>
      </c>
      <c r="B663" s="18" t="s">
        <v>1822</v>
      </c>
      <c r="C663" s="18">
        <v>8</v>
      </c>
      <c r="D663" s="18">
        <v>56545299</v>
      </c>
      <c r="E663" s="18" t="s">
        <v>23</v>
      </c>
      <c r="F663" s="18" t="s">
        <v>22</v>
      </c>
      <c r="G663" s="18" t="s">
        <v>22</v>
      </c>
      <c r="H663" s="19">
        <v>0.35</v>
      </c>
      <c r="I663" s="18">
        <v>-352</v>
      </c>
      <c r="J663" s="18">
        <v>108</v>
      </c>
      <c r="K663" s="19">
        <v>6.8345015307180601</v>
      </c>
      <c r="L663" s="8" t="s">
        <v>3991</v>
      </c>
    </row>
    <row r="664" spans="1:12" x14ac:dyDescent="0.25">
      <c r="A664" s="8" t="s">
        <v>2</v>
      </c>
      <c r="B664" s="18" t="s">
        <v>1823</v>
      </c>
      <c r="C664" s="18">
        <v>8</v>
      </c>
      <c r="D664" s="18">
        <v>56545484</v>
      </c>
      <c r="E664" s="18" t="s">
        <v>25</v>
      </c>
      <c r="F664" s="18" t="s">
        <v>22</v>
      </c>
      <c r="G664" s="18" t="s">
        <v>22</v>
      </c>
      <c r="H664" s="19">
        <v>0.32</v>
      </c>
      <c r="I664" s="18">
        <v>-302</v>
      </c>
      <c r="J664" s="18">
        <v>115</v>
      </c>
      <c r="K664" s="19">
        <v>7.6644961332528903</v>
      </c>
      <c r="L664" s="8" t="s">
        <v>3991</v>
      </c>
    </row>
    <row r="665" spans="1:12" x14ac:dyDescent="0.25">
      <c r="A665" s="8" t="s">
        <v>2</v>
      </c>
      <c r="B665" s="18" t="s">
        <v>1824</v>
      </c>
      <c r="C665" s="18">
        <v>8</v>
      </c>
      <c r="D665" s="18">
        <v>56558215</v>
      </c>
      <c r="E665" s="18" t="s">
        <v>24</v>
      </c>
      <c r="F665" s="18" t="s">
        <v>23</v>
      </c>
      <c r="G665" s="18" t="s">
        <v>23</v>
      </c>
      <c r="H665" s="19">
        <v>0.33</v>
      </c>
      <c r="I665" s="18">
        <v>-329</v>
      </c>
      <c r="J665" s="18">
        <v>114</v>
      </c>
      <c r="K665" s="19">
        <v>7.8668604527813502</v>
      </c>
      <c r="L665" s="8" t="s">
        <v>3991</v>
      </c>
    </row>
    <row r="666" spans="1:12" x14ac:dyDescent="0.25">
      <c r="A666" s="8" t="s">
        <v>2</v>
      </c>
      <c r="B666" s="18" t="s">
        <v>1825</v>
      </c>
      <c r="C666" s="18">
        <v>8</v>
      </c>
      <c r="D666" s="18">
        <v>56567671</v>
      </c>
      <c r="E666" s="18" t="s">
        <v>24</v>
      </c>
      <c r="F666" s="18" t="s">
        <v>23</v>
      </c>
      <c r="G666" s="18" t="s">
        <v>23</v>
      </c>
      <c r="H666" s="19">
        <v>0.34</v>
      </c>
      <c r="I666" s="18">
        <v>-308</v>
      </c>
      <c r="J666" s="18">
        <v>113</v>
      </c>
      <c r="K666" s="19">
        <v>7.1750129233292901</v>
      </c>
      <c r="L666" s="8" t="s">
        <v>3991</v>
      </c>
    </row>
    <row r="667" spans="1:12" x14ac:dyDescent="0.25">
      <c r="A667" s="8" t="s">
        <v>2</v>
      </c>
      <c r="B667" s="18" t="s">
        <v>1424</v>
      </c>
      <c r="C667" s="18">
        <v>8</v>
      </c>
      <c r="D667" s="18">
        <v>56568636</v>
      </c>
      <c r="E667" s="18" t="s">
        <v>23</v>
      </c>
      <c r="F667" s="18" t="s">
        <v>24</v>
      </c>
      <c r="G667" s="18" t="s">
        <v>24</v>
      </c>
      <c r="H667" s="19">
        <v>0.33</v>
      </c>
      <c r="I667" s="18">
        <v>-338</v>
      </c>
      <c r="J667" s="18">
        <v>115</v>
      </c>
      <c r="K667" s="19">
        <v>8.0358627486205396</v>
      </c>
      <c r="L667" s="8" t="s">
        <v>3991</v>
      </c>
    </row>
    <row r="668" spans="1:12" x14ac:dyDescent="0.25">
      <c r="A668" s="8" t="s">
        <v>11</v>
      </c>
      <c r="B668" s="18" t="s">
        <v>1424</v>
      </c>
      <c r="C668" s="18">
        <v>8</v>
      </c>
      <c r="D668" s="18">
        <v>56568636</v>
      </c>
      <c r="E668" s="18" t="s">
        <v>23</v>
      </c>
      <c r="F668" s="18" t="s">
        <v>24</v>
      </c>
      <c r="G668" s="18" t="s">
        <v>24</v>
      </c>
      <c r="H668" s="19">
        <v>0.33</v>
      </c>
      <c r="I668" s="18">
        <v>-8.5</v>
      </c>
      <c r="J668" s="18">
        <v>3.9</v>
      </c>
      <c r="K668" s="19">
        <v>6.8378365100204697</v>
      </c>
      <c r="L668" s="8" t="s">
        <v>3991</v>
      </c>
    </row>
    <row r="669" spans="1:12" x14ac:dyDescent="0.25">
      <c r="A669" s="8" t="s">
        <v>3</v>
      </c>
      <c r="B669" s="18" t="s">
        <v>1826</v>
      </c>
      <c r="C669" s="18">
        <v>8</v>
      </c>
      <c r="D669" s="18">
        <v>56820276</v>
      </c>
      <c r="E669" s="18" t="s">
        <v>24</v>
      </c>
      <c r="F669" s="18" t="s">
        <v>23</v>
      </c>
      <c r="G669" s="18" t="s">
        <v>23</v>
      </c>
      <c r="H669" s="19">
        <v>0.15</v>
      </c>
      <c r="I669" s="18">
        <v>-145</v>
      </c>
      <c r="J669" s="18">
        <v>215</v>
      </c>
      <c r="K669" s="19">
        <v>6.8924885352205703</v>
      </c>
      <c r="L669" s="8" t="s">
        <v>3991</v>
      </c>
    </row>
    <row r="670" spans="1:12" x14ac:dyDescent="0.25">
      <c r="A670" s="8" t="s">
        <v>3</v>
      </c>
      <c r="B670" s="18" t="s">
        <v>1827</v>
      </c>
      <c r="C670" s="18">
        <v>8</v>
      </c>
      <c r="D670" s="18">
        <v>56820546</v>
      </c>
      <c r="E670" s="18" t="s">
        <v>23</v>
      </c>
      <c r="F670" s="18" t="s">
        <v>22</v>
      </c>
      <c r="G670" s="18" t="s">
        <v>22</v>
      </c>
      <c r="H670" s="19">
        <v>0.15</v>
      </c>
      <c r="I670" s="18">
        <v>-145</v>
      </c>
      <c r="J670" s="18">
        <v>215</v>
      </c>
      <c r="K670" s="19">
        <v>6.8924885352205703</v>
      </c>
      <c r="L670" s="8" t="s">
        <v>3991</v>
      </c>
    </row>
    <row r="671" spans="1:12" x14ac:dyDescent="0.25">
      <c r="A671" s="8" t="s">
        <v>3</v>
      </c>
      <c r="B671" s="18" t="s">
        <v>1828</v>
      </c>
      <c r="C671" s="18">
        <v>8</v>
      </c>
      <c r="D671" s="18">
        <v>56889136</v>
      </c>
      <c r="E671" s="18" t="s">
        <v>22</v>
      </c>
      <c r="F671" s="18" t="s">
        <v>23</v>
      </c>
      <c r="G671" s="18" t="s">
        <v>23</v>
      </c>
      <c r="H671" s="19">
        <v>0.16</v>
      </c>
      <c r="I671" s="18">
        <v>-92</v>
      </c>
      <c r="J671" s="18">
        <v>192</v>
      </c>
      <c r="K671" s="19">
        <v>6.92388049449786</v>
      </c>
      <c r="L671" s="8" t="s">
        <v>3991</v>
      </c>
    </row>
    <row r="672" spans="1:12" x14ac:dyDescent="0.25">
      <c r="A672" s="8" t="s">
        <v>3</v>
      </c>
      <c r="B672" s="18" t="s">
        <v>1829</v>
      </c>
      <c r="C672" s="18">
        <v>8</v>
      </c>
      <c r="D672" s="18">
        <v>56898488</v>
      </c>
      <c r="E672" s="18" t="s">
        <v>22</v>
      </c>
      <c r="F672" s="18" t="s">
        <v>25</v>
      </c>
      <c r="G672" s="18" t="s">
        <v>25</v>
      </c>
      <c r="H672" s="19">
        <v>0.16</v>
      </c>
      <c r="I672" s="18">
        <v>-112</v>
      </c>
      <c r="J672" s="18">
        <v>188</v>
      </c>
      <c r="K672" s="19">
        <v>6.8293135332050197</v>
      </c>
      <c r="L672" s="8" t="s">
        <v>3991</v>
      </c>
    </row>
    <row r="673" spans="1:13" x14ac:dyDescent="0.25">
      <c r="A673" s="8" t="s">
        <v>3</v>
      </c>
      <c r="B673" s="18" t="s">
        <v>1830</v>
      </c>
      <c r="C673" s="18">
        <v>8</v>
      </c>
      <c r="D673" s="18">
        <v>59912308</v>
      </c>
      <c r="E673" s="18" t="s">
        <v>25</v>
      </c>
      <c r="F673" s="18" t="s">
        <v>22</v>
      </c>
      <c r="G673" s="18" t="s">
        <v>22</v>
      </c>
      <c r="H673" s="19">
        <v>0.19</v>
      </c>
      <c r="I673" s="18">
        <v>-94</v>
      </c>
      <c r="J673" s="18">
        <v>164</v>
      </c>
      <c r="K673" s="19">
        <v>6.9565330915484198</v>
      </c>
      <c r="L673" s="8" t="s">
        <v>3992</v>
      </c>
      <c r="M673" s="8" t="s">
        <v>4013</v>
      </c>
    </row>
    <row r="674" spans="1:13" x14ac:dyDescent="0.25">
      <c r="A674" s="8" t="s">
        <v>12</v>
      </c>
      <c r="B674" s="18" t="s">
        <v>1830</v>
      </c>
      <c r="C674" s="18">
        <v>8</v>
      </c>
      <c r="D674" s="18">
        <v>59912308</v>
      </c>
      <c r="E674" s="18" t="s">
        <v>25</v>
      </c>
      <c r="F674" s="18" t="s">
        <v>22</v>
      </c>
      <c r="G674" s="18" t="s">
        <v>22</v>
      </c>
      <c r="H674" s="19">
        <v>0.19</v>
      </c>
      <c r="I674" s="18">
        <v>-1.2</v>
      </c>
      <c r="J674" s="18">
        <v>5.5</v>
      </c>
      <c r="K674" s="19">
        <v>6.8512660696201797</v>
      </c>
      <c r="L674" s="8" t="s">
        <v>3992</v>
      </c>
      <c r="M674" s="8" t="s">
        <v>4013</v>
      </c>
    </row>
    <row r="675" spans="1:13" x14ac:dyDescent="0.25">
      <c r="A675" s="8" t="s">
        <v>12</v>
      </c>
      <c r="B675" s="18" t="s">
        <v>653</v>
      </c>
      <c r="C675" s="18">
        <v>8</v>
      </c>
      <c r="D675" s="18">
        <v>59917483</v>
      </c>
      <c r="E675" s="18" t="s">
        <v>24</v>
      </c>
      <c r="F675" s="18" t="s">
        <v>25</v>
      </c>
      <c r="G675" s="18" t="s">
        <v>25</v>
      </c>
      <c r="H675" s="19">
        <v>0.22</v>
      </c>
      <c r="I675" s="18">
        <v>-5.8</v>
      </c>
      <c r="J675" s="18">
        <v>4.8</v>
      </c>
      <c r="K675" s="19">
        <v>7.04676322621411</v>
      </c>
      <c r="L675" s="8" t="s">
        <v>4014</v>
      </c>
      <c r="M675" s="8" t="s">
        <v>4015</v>
      </c>
    </row>
    <row r="676" spans="1:13" x14ac:dyDescent="0.25">
      <c r="A676" s="8" t="s">
        <v>3</v>
      </c>
      <c r="B676" s="18" t="s">
        <v>653</v>
      </c>
      <c r="C676" s="18">
        <v>8</v>
      </c>
      <c r="D676" s="18">
        <v>59917483</v>
      </c>
      <c r="E676" s="18" t="s">
        <v>24</v>
      </c>
      <c r="F676" s="18" t="s">
        <v>25</v>
      </c>
      <c r="G676" s="18" t="s">
        <v>25</v>
      </c>
      <c r="H676" s="19">
        <v>0.22</v>
      </c>
      <c r="I676" s="18">
        <v>-216</v>
      </c>
      <c r="J676" s="18">
        <v>144</v>
      </c>
      <c r="K676" s="19">
        <v>6.89580528478088</v>
      </c>
      <c r="L676" s="8" t="s">
        <v>4014</v>
      </c>
      <c r="M676" s="8" t="s">
        <v>4015</v>
      </c>
    </row>
    <row r="677" spans="1:13" x14ac:dyDescent="0.25">
      <c r="A677" s="8" t="s">
        <v>12</v>
      </c>
      <c r="B677" s="18" t="s">
        <v>654</v>
      </c>
      <c r="C677" s="18">
        <v>8</v>
      </c>
      <c r="D677" s="18">
        <v>59917537</v>
      </c>
      <c r="E677" s="18" t="s">
        <v>22</v>
      </c>
      <c r="F677" s="18" t="s">
        <v>24</v>
      </c>
      <c r="G677" s="18" t="s">
        <v>24</v>
      </c>
      <c r="H677" s="19">
        <v>0.23</v>
      </c>
      <c r="I677" s="18">
        <v>-6.4</v>
      </c>
      <c r="J677" s="18">
        <v>4.5999999999999996</v>
      </c>
      <c r="K677" s="19">
        <v>7.5304485217538097</v>
      </c>
      <c r="L677" s="8" t="s">
        <v>4014</v>
      </c>
      <c r="M677" s="8" t="s">
        <v>4015</v>
      </c>
    </row>
    <row r="678" spans="1:13" x14ac:dyDescent="0.25">
      <c r="A678" s="8" t="s">
        <v>3</v>
      </c>
      <c r="B678" s="18" t="s">
        <v>654</v>
      </c>
      <c r="C678" s="18">
        <v>8</v>
      </c>
      <c r="D678" s="18">
        <v>59917537</v>
      </c>
      <c r="E678" s="18" t="s">
        <v>22</v>
      </c>
      <c r="F678" s="18" t="s">
        <v>24</v>
      </c>
      <c r="G678" s="18" t="s">
        <v>24</v>
      </c>
      <c r="H678" s="19">
        <v>0.23</v>
      </c>
      <c r="I678" s="18">
        <v>-240</v>
      </c>
      <c r="J678" s="18">
        <v>137</v>
      </c>
      <c r="K678" s="19">
        <v>7.42764941662056</v>
      </c>
      <c r="L678" s="8" t="s">
        <v>4014</v>
      </c>
      <c r="M678" s="8" t="s">
        <v>4015</v>
      </c>
    </row>
    <row r="679" spans="1:13" x14ac:dyDescent="0.25">
      <c r="A679" s="8" t="s">
        <v>12</v>
      </c>
      <c r="B679" s="18" t="s">
        <v>655</v>
      </c>
      <c r="C679" s="18">
        <v>8</v>
      </c>
      <c r="D679" s="18">
        <v>59921538</v>
      </c>
      <c r="E679" s="18" t="s">
        <v>24</v>
      </c>
      <c r="F679" s="18" t="s">
        <v>23</v>
      </c>
      <c r="G679" s="18" t="s">
        <v>23</v>
      </c>
      <c r="H679" s="19">
        <v>0.22</v>
      </c>
      <c r="I679" s="18">
        <v>-5</v>
      </c>
      <c r="J679" s="18">
        <v>4.8</v>
      </c>
      <c r="K679" s="19">
        <v>6.8101897661431998</v>
      </c>
      <c r="L679" s="8" t="s">
        <v>4016</v>
      </c>
      <c r="M679" s="8" t="s">
        <v>4015</v>
      </c>
    </row>
    <row r="680" spans="1:13" x14ac:dyDescent="0.25">
      <c r="A680" s="8" t="s">
        <v>12</v>
      </c>
      <c r="B680" s="18" t="s">
        <v>656</v>
      </c>
      <c r="C680" s="18">
        <v>8</v>
      </c>
      <c r="D680" s="18">
        <v>59923239</v>
      </c>
      <c r="E680" s="18" t="s">
        <v>22</v>
      </c>
      <c r="F680" s="18" t="s">
        <v>25</v>
      </c>
      <c r="G680" s="18" t="s">
        <v>25</v>
      </c>
      <c r="H680" s="19">
        <v>0.22</v>
      </c>
      <c r="I680" s="18">
        <v>-5</v>
      </c>
      <c r="J680" s="18">
        <v>4.8</v>
      </c>
      <c r="K680" s="19">
        <v>6.8367237439756696</v>
      </c>
      <c r="L680" s="8" t="s">
        <v>4017</v>
      </c>
      <c r="M680" s="8" t="s">
        <v>4015</v>
      </c>
    </row>
    <row r="681" spans="1:13" x14ac:dyDescent="0.25">
      <c r="A681" s="8" t="s">
        <v>12</v>
      </c>
      <c r="B681" s="18" t="s">
        <v>1831</v>
      </c>
      <c r="C681" s="18">
        <v>8</v>
      </c>
      <c r="D681" s="18">
        <v>59924592</v>
      </c>
      <c r="E681" s="18" t="s">
        <v>25</v>
      </c>
      <c r="F681" s="18" t="s">
        <v>22</v>
      </c>
      <c r="G681" s="18" t="s">
        <v>22</v>
      </c>
      <c r="H681" s="19">
        <v>0.22</v>
      </c>
      <c r="I681" s="18">
        <v>-4.5999999999999996</v>
      </c>
      <c r="J681" s="18">
        <v>4.7</v>
      </c>
      <c r="K681" s="19">
        <v>6.9226650978621302</v>
      </c>
      <c r="L681" s="8" t="s">
        <v>4017</v>
      </c>
      <c r="M681" s="8" t="s">
        <v>4015</v>
      </c>
    </row>
    <row r="682" spans="1:13" x14ac:dyDescent="0.25">
      <c r="A682" s="8" t="s">
        <v>3</v>
      </c>
      <c r="B682" s="18" t="s">
        <v>1832</v>
      </c>
      <c r="C682" s="18">
        <v>8</v>
      </c>
      <c r="D682" s="18">
        <v>59926999</v>
      </c>
      <c r="E682" s="18" t="s">
        <v>22</v>
      </c>
      <c r="F682" s="18" t="s">
        <v>25</v>
      </c>
      <c r="G682" s="18" t="s">
        <v>25</v>
      </c>
      <c r="H682" s="19">
        <v>0.19</v>
      </c>
      <c r="I682" s="18">
        <v>-93</v>
      </c>
      <c r="J682" s="18">
        <v>164</v>
      </c>
      <c r="K682" s="19">
        <v>6.9692432979918202</v>
      </c>
      <c r="L682" s="8" t="s">
        <v>4017</v>
      </c>
      <c r="M682" s="8" t="s">
        <v>4018</v>
      </c>
    </row>
    <row r="683" spans="1:13" x14ac:dyDescent="0.25">
      <c r="A683" s="8" t="s">
        <v>12</v>
      </c>
      <c r="B683" s="18" t="s">
        <v>1832</v>
      </c>
      <c r="C683" s="18">
        <v>8</v>
      </c>
      <c r="D683" s="18">
        <v>59926999</v>
      </c>
      <c r="E683" s="18" t="s">
        <v>22</v>
      </c>
      <c r="F683" s="18" t="s">
        <v>25</v>
      </c>
      <c r="G683" s="18" t="s">
        <v>25</v>
      </c>
      <c r="H683" s="19">
        <v>0.19</v>
      </c>
      <c r="I683" s="18">
        <v>-1.2</v>
      </c>
      <c r="J683" s="18">
        <v>5.5</v>
      </c>
      <c r="K683" s="19">
        <v>6.90348885989492</v>
      </c>
      <c r="L683" s="8" t="s">
        <v>4017</v>
      </c>
      <c r="M683" s="8" t="s">
        <v>4018</v>
      </c>
    </row>
    <row r="684" spans="1:13" x14ac:dyDescent="0.25">
      <c r="A684" s="8" t="s">
        <v>3</v>
      </c>
      <c r="B684" s="18" t="s">
        <v>1833</v>
      </c>
      <c r="C684" s="18">
        <v>8</v>
      </c>
      <c r="D684" s="18">
        <v>59928845</v>
      </c>
      <c r="E684" s="18" t="s">
        <v>22</v>
      </c>
      <c r="F684" s="18" t="s">
        <v>25</v>
      </c>
      <c r="G684" s="18" t="s">
        <v>25</v>
      </c>
      <c r="H684" s="19">
        <v>0.19</v>
      </c>
      <c r="I684" s="18">
        <v>-93</v>
      </c>
      <c r="J684" s="18">
        <v>164</v>
      </c>
      <c r="K684" s="19">
        <v>6.9692432979918202</v>
      </c>
      <c r="L684" s="8" t="s">
        <v>3991</v>
      </c>
    </row>
    <row r="685" spans="1:13" x14ac:dyDescent="0.25">
      <c r="A685" s="8" t="s">
        <v>12</v>
      </c>
      <c r="B685" s="18" t="s">
        <v>1833</v>
      </c>
      <c r="C685" s="18">
        <v>8</v>
      </c>
      <c r="D685" s="18">
        <v>59928845</v>
      </c>
      <c r="E685" s="18" t="s">
        <v>22</v>
      </c>
      <c r="F685" s="18" t="s">
        <v>25</v>
      </c>
      <c r="G685" s="18" t="s">
        <v>25</v>
      </c>
      <c r="H685" s="19">
        <v>0.19</v>
      </c>
      <c r="I685" s="18">
        <v>-1.2</v>
      </c>
      <c r="J685" s="18">
        <v>5.5</v>
      </c>
      <c r="K685" s="19">
        <v>6.90348885989492</v>
      </c>
      <c r="L685" s="8" t="s">
        <v>3991</v>
      </c>
    </row>
    <row r="686" spans="1:13" x14ac:dyDescent="0.25">
      <c r="A686" s="8" t="s">
        <v>12</v>
      </c>
      <c r="B686" s="18" t="s">
        <v>1834</v>
      </c>
      <c r="C686" s="18">
        <v>8</v>
      </c>
      <c r="D686" s="18">
        <v>59936035</v>
      </c>
      <c r="E686" s="18" t="s">
        <v>24</v>
      </c>
      <c r="F686" s="18" t="s">
        <v>23</v>
      </c>
      <c r="G686" s="18" t="s">
        <v>23</v>
      </c>
      <c r="H686" s="19">
        <v>0.22</v>
      </c>
      <c r="I686" s="18">
        <v>-2.4</v>
      </c>
      <c r="J686" s="18">
        <v>4.8</v>
      </c>
      <c r="K686" s="19">
        <v>6.8255434707757701</v>
      </c>
      <c r="L686" s="8" t="s">
        <v>3991</v>
      </c>
    </row>
    <row r="687" spans="1:13" x14ac:dyDescent="0.25">
      <c r="A687" s="8" t="s">
        <v>3</v>
      </c>
      <c r="B687" s="18" t="s">
        <v>1834</v>
      </c>
      <c r="C687" s="18">
        <v>8</v>
      </c>
      <c r="D687" s="18">
        <v>59936035</v>
      </c>
      <c r="E687" s="18" t="s">
        <v>24</v>
      </c>
      <c r="F687" s="18" t="s">
        <v>23</v>
      </c>
      <c r="G687" s="18" t="s">
        <v>23</v>
      </c>
      <c r="H687" s="19">
        <v>0.22</v>
      </c>
      <c r="I687" s="18">
        <v>-115</v>
      </c>
      <c r="J687" s="18">
        <v>143</v>
      </c>
      <c r="K687" s="19">
        <v>6.8201028444505898</v>
      </c>
      <c r="L687" s="8" t="s">
        <v>3991</v>
      </c>
    </row>
    <row r="688" spans="1:13" x14ac:dyDescent="0.25">
      <c r="A688" s="8" t="s">
        <v>12</v>
      </c>
      <c r="B688" s="18" t="s">
        <v>1835</v>
      </c>
      <c r="C688" s="18">
        <v>8</v>
      </c>
      <c r="D688" s="18">
        <v>59940211</v>
      </c>
      <c r="E688" s="18" t="s">
        <v>22</v>
      </c>
      <c r="F688" s="18" t="s">
        <v>25</v>
      </c>
      <c r="G688" s="18" t="s">
        <v>25</v>
      </c>
      <c r="H688" s="19">
        <v>0.22</v>
      </c>
      <c r="I688" s="18">
        <v>-2.4</v>
      </c>
      <c r="J688" s="18">
        <v>4.8</v>
      </c>
      <c r="K688" s="19">
        <v>6.8255434707757701</v>
      </c>
      <c r="L688" s="8" t="s">
        <v>3991</v>
      </c>
    </row>
    <row r="689" spans="1:13" x14ac:dyDescent="0.25">
      <c r="A689" s="8" t="s">
        <v>3</v>
      </c>
      <c r="B689" s="18" t="s">
        <v>1835</v>
      </c>
      <c r="C689" s="18">
        <v>8</v>
      </c>
      <c r="D689" s="18">
        <v>59940211</v>
      </c>
      <c r="E689" s="18" t="s">
        <v>22</v>
      </c>
      <c r="F689" s="18" t="s">
        <v>25</v>
      </c>
      <c r="G689" s="18" t="s">
        <v>25</v>
      </c>
      <c r="H689" s="19">
        <v>0.22</v>
      </c>
      <c r="I689" s="18">
        <v>-115</v>
      </c>
      <c r="J689" s="18">
        <v>143</v>
      </c>
      <c r="K689" s="19">
        <v>6.8201028444505898</v>
      </c>
      <c r="L689" s="8" t="s">
        <v>3991</v>
      </c>
    </row>
    <row r="690" spans="1:13" x14ac:dyDescent="0.25">
      <c r="A690" s="8" t="s">
        <v>12</v>
      </c>
      <c r="B690" s="18" t="s">
        <v>213</v>
      </c>
      <c r="C690" s="18">
        <v>8</v>
      </c>
      <c r="D690" s="18">
        <v>59940824</v>
      </c>
      <c r="E690" s="18" t="s">
        <v>25</v>
      </c>
      <c r="F690" s="18" t="s">
        <v>35</v>
      </c>
      <c r="G690" s="18" t="s">
        <v>35</v>
      </c>
      <c r="H690" s="19">
        <v>0.22</v>
      </c>
      <c r="I690" s="18">
        <v>-5</v>
      </c>
      <c r="J690" s="18">
        <v>4.8</v>
      </c>
      <c r="K690" s="19">
        <v>6.8626970295607501</v>
      </c>
      <c r="L690" s="8" t="s">
        <v>3991</v>
      </c>
    </row>
    <row r="691" spans="1:13" x14ac:dyDescent="0.25">
      <c r="A691" s="8" t="s">
        <v>12</v>
      </c>
      <c r="B691" s="18" t="s">
        <v>1836</v>
      </c>
      <c r="C691" s="18">
        <v>8</v>
      </c>
      <c r="D691" s="18">
        <v>59941107</v>
      </c>
      <c r="E691" s="18" t="s">
        <v>22</v>
      </c>
      <c r="F691" s="18" t="s">
        <v>25</v>
      </c>
      <c r="G691" s="18" t="s">
        <v>25</v>
      </c>
      <c r="H691" s="19">
        <v>0.22</v>
      </c>
      <c r="I691" s="18">
        <v>-5</v>
      </c>
      <c r="J691" s="18">
        <v>4.8</v>
      </c>
      <c r="K691" s="19">
        <v>6.8626970295607501</v>
      </c>
      <c r="L691" s="8" t="s">
        <v>3991</v>
      </c>
    </row>
    <row r="692" spans="1:13" x14ac:dyDescent="0.25">
      <c r="A692" s="8" t="s">
        <v>12</v>
      </c>
      <c r="B692" s="18" t="s">
        <v>1837</v>
      </c>
      <c r="C692" s="18">
        <v>8</v>
      </c>
      <c r="D692" s="18">
        <v>59941323</v>
      </c>
      <c r="E692" s="18" t="s">
        <v>22</v>
      </c>
      <c r="F692" s="18" t="s">
        <v>24</v>
      </c>
      <c r="G692" s="18" t="s">
        <v>24</v>
      </c>
      <c r="H692" s="19">
        <v>0.22</v>
      </c>
      <c r="I692" s="18">
        <v>-5</v>
      </c>
      <c r="J692" s="18">
        <v>4.8</v>
      </c>
      <c r="K692" s="19">
        <v>6.8626970295607501</v>
      </c>
      <c r="L692" s="8" t="s">
        <v>3991</v>
      </c>
    </row>
    <row r="693" spans="1:13" x14ac:dyDescent="0.25">
      <c r="A693" s="8" t="s">
        <v>12</v>
      </c>
      <c r="B693" s="18" t="s">
        <v>1838</v>
      </c>
      <c r="C693" s="18">
        <v>8</v>
      </c>
      <c r="D693" s="18">
        <v>59941339</v>
      </c>
      <c r="E693" s="18" t="s">
        <v>22</v>
      </c>
      <c r="F693" s="18" t="s">
        <v>23</v>
      </c>
      <c r="G693" s="18" t="s">
        <v>23</v>
      </c>
      <c r="H693" s="19">
        <v>0.22</v>
      </c>
      <c r="I693" s="18">
        <v>-5</v>
      </c>
      <c r="J693" s="18">
        <v>4.8</v>
      </c>
      <c r="K693" s="19">
        <v>6.8626970295607501</v>
      </c>
      <c r="L693" s="8" t="s">
        <v>3991</v>
      </c>
    </row>
    <row r="694" spans="1:13" x14ac:dyDescent="0.25">
      <c r="A694" s="8" t="s">
        <v>12</v>
      </c>
      <c r="B694" s="18" t="s">
        <v>1839</v>
      </c>
      <c r="C694" s="18">
        <v>8</v>
      </c>
      <c r="D694" s="18">
        <v>59942751</v>
      </c>
      <c r="E694" s="18" t="s">
        <v>22</v>
      </c>
      <c r="F694" s="18" t="s">
        <v>25</v>
      </c>
      <c r="G694" s="18" t="s">
        <v>25</v>
      </c>
      <c r="H694" s="19">
        <v>0.21</v>
      </c>
      <c r="I694" s="18">
        <v>-2.5</v>
      </c>
      <c r="J694" s="18">
        <v>5</v>
      </c>
      <c r="K694" s="19">
        <v>7.1259614086454803</v>
      </c>
      <c r="L694" s="8" t="s">
        <v>3991</v>
      </c>
    </row>
    <row r="695" spans="1:13" x14ac:dyDescent="0.25">
      <c r="A695" s="8" t="s">
        <v>3</v>
      </c>
      <c r="B695" s="18" t="s">
        <v>1839</v>
      </c>
      <c r="C695" s="18">
        <v>8</v>
      </c>
      <c r="D695" s="18">
        <v>59942751</v>
      </c>
      <c r="E695" s="18" t="s">
        <v>22</v>
      </c>
      <c r="F695" s="18" t="s">
        <v>25</v>
      </c>
      <c r="G695" s="18" t="s">
        <v>25</v>
      </c>
      <c r="H695" s="19">
        <v>0.21</v>
      </c>
      <c r="I695" s="18">
        <v>-136</v>
      </c>
      <c r="J695" s="18">
        <v>150</v>
      </c>
      <c r="K695" s="19">
        <v>7.09986983415331</v>
      </c>
      <c r="L695" s="8" t="s">
        <v>3991</v>
      </c>
    </row>
    <row r="696" spans="1:13" x14ac:dyDescent="0.25">
      <c r="A696" s="8" t="s">
        <v>12</v>
      </c>
      <c r="B696" s="18" t="s">
        <v>1840</v>
      </c>
      <c r="C696" s="18">
        <v>8</v>
      </c>
      <c r="D696" s="18">
        <v>59942905</v>
      </c>
      <c r="E696" s="18" t="s">
        <v>25</v>
      </c>
      <c r="F696" s="18" t="s">
        <v>23</v>
      </c>
      <c r="G696" s="18" t="s">
        <v>23</v>
      </c>
      <c r="H696" s="19">
        <v>0.21</v>
      </c>
      <c r="I696" s="18">
        <v>-1.8</v>
      </c>
      <c r="J696" s="18">
        <v>5.0999999999999996</v>
      </c>
      <c r="K696" s="19">
        <v>7.0389632856179603</v>
      </c>
      <c r="L696" s="8" t="s">
        <v>3991</v>
      </c>
    </row>
    <row r="697" spans="1:13" x14ac:dyDescent="0.25">
      <c r="A697" s="8" t="s">
        <v>3</v>
      </c>
      <c r="B697" s="18" t="s">
        <v>1840</v>
      </c>
      <c r="C697" s="18">
        <v>8</v>
      </c>
      <c r="D697" s="18">
        <v>59942905</v>
      </c>
      <c r="E697" s="18" t="s">
        <v>25</v>
      </c>
      <c r="F697" s="18" t="s">
        <v>23</v>
      </c>
      <c r="G697" s="18" t="s">
        <v>23</v>
      </c>
      <c r="H697" s="19">
        <v>0.21</v>
      </c>
      <c r="I697" s="18">
        <v>-101</v>
      </c>
      <c r="J697" s="18">
        <v>152</v>
      </c>
      <c r="K697" s="19">
        <v>6.9489023233359299</v>
      </c>
      <c r="L697" s="8" t="s">
        <v>3991</v>
      </c>
    </row>
    <row r="698" spans="1:13" x14ac:dyDescent="0.25">
      <c r="A698" s="8" t="s">
        <v>12</v>
      </c>
      <c r="B698" s="18" t="s">
        <v>1841</v>
      </c>
      <c r="C698" s="18">
        <v>8</v>
      </c>
      <c r="D698" s="18">
        <v>59951589</v>
      </c>
      <c r="E698" s="18" t="s">
        <v>22</v>
      </c>
      <c r="F698" s="18" t="s">
        <v>25</v>
      </c>
      <c r="G698" s="18" t="s">
        <v>25</v>
      </c>
      <c r="H698" s="19">
        <v>0.2</v>
      </c>
      <c r="I698" s="18">
        <v>-2.8</v>
      </c>
      <c r="J698" s="18">
        <v>5.0999999999999996</v>
      </c>
      <c r="K698" s="19">
        <v>7.2077926646542698</v>
      </c>
      <c r="L698" s="8" t="s">
        <v>4019</v>
      </c>
      <c r="M698" s="8" t="s">
        <v>4020</v>
      </c>
    </row>
    <row r="699" spans="1:13" x14ac:dyDescent="0.25">
      <c r="A699" s="8" t="s">
        <v>3</v>
      </c>
      <c r="B699" s="18" t="s">
        <v>1841</v>
      </c>
      <c r="C699" s="18">
        <v>8</v>
      </c>
      <c r="D699" s="18">
        <v>59951589</v>
      </c>
      <c r="E699" s="18" t="s">
        <v>22</v>
      </c>
      <c r="F699" s="18" t="s">
        <v>25</v>
      </c>
      <c r="G699" s="18" t="s">
        <v>25</v>
      </c>
      <c r="H699" s="19">
        <v>0.2</v>
      </c>
      <c r="I699" s="18">
        <v>-126</v>
      </c>
      <c r="J699" s="18">
        <v>153</v>
      </c>
      <c r="K699" s="19">
        <v>7.1938840911203599</v>
      </c>
      <c r="L699" s="8" t="s">
        <v>4019</v>
      </c>
      <c r="M699" s="8" t="s">
        <v>4020</v>
      </c>
    </row>
    <row r="700" spans="1:13" x14ac:dyDescent="0.25">
      <c r="A700" s="8" t="s">
        <v>3</v>
      </c>
      <c r="B700" s="18" t="s">
        <v>1842</v>
      </c>
      <c r="C700" s="18">
        <v>8</v>
      </c>
      <c r="D700" s="18">
        <v>59953079</v>
      </c>
      <c r="E700" s="18" t="s">
        <v>24</v>
      </c>
      <c r="F700" s="18" t="s">
        <v>23</v>
      </c>
      <c r="G700" s="18" t="s">
        <v>23</v>
      </c>
      <c r="H700" s="19">
        <v>0.19</v>
      </c>
      <c r="I700" s="18">
        <v>-66</v>
      </c>
      <c r="J700" s="18">
        <v>169</v>
      </c>
      <c r="K700" s="19">
        <v>6.8262830530318004</v>
      </c>
      <c r="L700" s="8" t="s">
        <v>4019</v>
      </c>
      <c r="M700" s="8" t="s">
        <v>4020</v>
      </c>
    </row>
    <row r="701" spans="1:13" x14ac:dyDescent="0.25">
      <c r="A701" s="8" t="s">
        <v>3</v>
      </c>
      <c r="B701" s="18" t="s">
        <v>1843</v>
      </c>
      <c r="C701" s="18">
        <v>8</v>
      </c>
      <c r="D701" s="18">
        <v>59958956</v>
      </c>
      <c r="E701" s="18" t="s">
        <v>23</v>
      </c>
      <c r="F701" s="18" t="s">
        <v>22</v>
      </c>
      <c r="G701" s="18" t="s">
        <v>22</v>
      </c>
      <c r="H701" s="19">
        <v>0.19</v>
      </c>
      <c r="I701" s="18">
        <v>-66</v>
      </c>
      <c r="J701" s="18">
        <v>169</v>
      </c>
      <c r="K701" s="19">
        <v>6.8262830530318004</v>
      </c>
      <c r="L701" s="8" t="s">
        <v>4021</v>
      </c>
      <c r="M701" s="8" t="s">
        <v>4020</v>
      </c>
    </row>
    <row r="702" spans="1:13" x14ac:dyDescent="0.25">
      <c r="A702" s="8" t="s">
        <v>3</v>
      </c>
      <c r="B702" s="18" t="s">
        <v>213</v>
      </c>
      <c r="C702" s="18">
        <v>8</v>
      </c>
      <c r="D702" s="18">
        <v>59964891</v>
      </c>
      <c r="E702" s="18" t="s">
        <v>3315</v>
      </c>
      <c r="F702" s="18" t="s">
        <v>22</v>
      </c>
      <c r="G702" s="18" t="s">
        <v>22</v>
      </c>
      <c r="H702" s="19">
        <v>0.15</v>
      </c>
      <c r="I702" s="18">
        <v>-62</v>
      </c>
      <c r="J702" s="18">
        <v>214</v>
      </c>
      <c r="K702" s="19">
        <v>7.2290011024742</v>
      </c>
      <c r="L702" s="8" t="s">
        <v>3993</v>
      </c>
      <c r="M702" s="8" t="s">
        <v>103</v>
      </c>
    </row>
    <row r="703" spans="1:13" x14ac:dyDescent="0.25">
      <c r="A703" s="8" t="s">
        <v>12</v>
      </c>
      <c r="B703" s="18" t="s">
        <v>213</v>
      </c>
      <c r="C703" s="18">
        <v>8</v>
      </c>
      <c r="D703" s="18">
        <v>59964891</v>
      </c>
      <c r="E703" s="18" t="s">
        <v>3315</v>
      </c>
      <c r="F703" s="18" t="s">
        <v>22</v>
      </c>
      <c r="G703" s="18" t="s">
        <v>22</v>
      </c>
      <c r="H703" s="19">
        <v>0.15</v>
      </c>
      <c r="I703" s="18">
        <v>0.8</v>
      </c>
      <c r="J703" s="18">
        <v>7.2</v>
      </c>
      <c r="K703" s="19">
        <v>6.8043533383107997</v>
      </c>
      <c r="L703" s="8" t="s">
        <v>3993</v>
      </c>
      <c r="M703" s="8" t="s">
        <v>103</v>
      </c>
    </row>
    <row r="704" spans="1:13" x14ac:dyDescent="0.25">
      <c r="A704" s="8" t="s">
        <v>12</v>
      </c>
      <c r="B704" s="18" t="s">
        <v>1844</v>
      </c>
      <c r="C704" s="18">
        <v>8</v>
      </c>
      <c r="D704" s="18">
        <v>59971254</v>
      </c>
      <c r="E704" s="18" t="s">
        <v>25</v>
      </c>
      <c r="F704" s="18" t="s">
        <v>22</v>
      </c>
      <c r="G704" s="18" t="s">
        <v>22</v>
      </c>
      <c r="H704" s="19">
        <v>0.21</v>
      </c>
      <c r="I704" s="18">
        <v>-2</v>
      </c>
      <c r="J704" s="18">
        <v>5.0999999999999996</v>
      </c>
      <c r="K704" s="19">
        <v>7.2122808173342801</v>
      </c>
      <c r="L704" s="8" t="s">
        <v>4021</v>
      </c>
      <c r="M704" s="8" t="s">
        <v>4022</v>
      </c>
    </row>
    <row r="705" spans="1:13" x14ac:dyDescent="0.25">
      <c r="A705" s="8" t="s">
        <v>3</v>
      </c>
      <c r="B705" s="18" t="s">
        <v>1844</v>
      </c>
      <c r="C705" s="18">
        <v>8</v>
      </c>
      <c r="D705" s="18">
        <v>59971254</v>
      </c>
      <c r="E705" s="18" t="s">
        <v>25</v>
      </c>
      <c r="F705" s="18" t="s">
        <v>22</v>
      </c>
      <c r="G705" s="18" t="s">
        <v>22</v>
      </c>
      <c r="H705" s="19">
        <v>0.21</v>
      </c>
      <c r="I705" s="18">
        <v>-116</v>
      </c>
      <c r="J705" s="18">
        <v>151</v>
      </c>
      <c r="K705" s="19">
        <v>7.1974292620358602</v>
      </c>
      <c r="L705" s="8" t="s">
        <v>4021</v>
      </c>
      <c r="M705" s="8" t="s">
        <v>4022</v>
      </c>
    </row>
    <row r="706" spans="1:13" x14ac:dyDescent="0.25">
      <c r="A706" s="8" t="s">
        <v>3</v>
      </c>
      <c r="B706" s="18" t="s">
        <v>663</v>
      </c>
      <c r="C706" s="18">
        <v>8</v>
      </c>
      <c r="D706" s="18">
        <v>59975395</v>
      </c>
      <c r="E706" s="18" t="s">
        <v>24</v>
      </c>
      <c r="F706" s="18" t="s">
        <v>23</v>
      </c>
      <c r="G706" s="18" t="s">
        <v>23</v>
      </c>
      <c r="H706" s="19">
        <v>0.21</v>
      </c>
      <c r="I706" s="18">
        <v>-136</v>
      </c>
      <c r="J706" s="18">
        <v>150</v>
      </c>
      <c r="K706" s="19">
        <v>6.9495530914353196</v>
      </c>
      <c r="L706" s="8" t="s">
        <v>4023</v>
      </c>
      <c r="M706" s="8" t="s">
        <v>4024</v>
      </c>
    </row>
    <row r="707" spans="1:13" x14ac:dyDescent="0.25">
      <c r="A707" s="8" t="s">
        <v>12</v>
      </c>
      <c r="B707" s="18" t="s">
        <v>663</v>
      </c>
      <c r="C707" s="18">
        <v>8</v>
      </c>
      <c r="D707" s="18">
        <v>59975395</v>
      </c>
      <c r="E707" s="18" t="s">
        <v>24</v>
      </c>
      <c r="F707" s="18" t="s">
        <v>23</v>
      </c>
      <c r="G707" s="18" t="s">
        <v>23</v>
      </c>
      <c r="H707" s="19">
        <v>0.21</v>
      </c>
      <c r="I707" s="18">
        <v>-2.6</v>
      </c>
      <c r="J707" s="18">
        <v>5</v>
      </c>
      <c r="K707" s="19">
        <v>6.8687716408426898</v>
      </c>
      <c r="L707" s="8" t="s">
        <v>4023</v>
      </c>
      <c r="M707" s="8" t="s">
        <v>4024</v>
      </c>
    </row>
    <row r="708" spans="1:13" x14ac:dyDescent="0.25">
      <c r="A708" s="8" t="s">
        <v>3</v>
      </c>
      <c r="B708" s="18" t="s">
        <v>1845</v>
      </c>
      <c r="C708" s="18">
        <v>8</v>
      </c>
      <c r="D708" s="18">
        <v>59980830</v>
      </c>
      <c r="E708" s="18" t="s">
        <v>24</v>
      </c>
      <c r="F708" s="18" t="s">
        <v>25</v>
      </c>
      <c r="G708" s="18" t="s">
        <v>25</v>
      </c>
      <c r="H708" s="19">
        <v>0.21</v>
      </c>
      <c r="I708" s="18">
        <v>-137</v>
      </c>
      <c r="J708" s="18">
        <v>150</v>
      </c>
      <c r="K708" s="19">
        <v>6.9598564148661302</v>
      </c>
      <c r="L708" s="8" t="s">
        <v>4007</v>
      </c>
      <c r="M708" s="8" t="s">
        <v>4025</v>
      </c>
    </row>
    <row r="709" spans="1:13" x14ac:dyDescent="0.25">
      <c r="A709" s="8" t="s">
        <v>12</v>
      </c>
      <c r="B709" s="18" t="s">
        <v>1845</v>
      </c>
      <c r="C709" s="18">
        <v>8</v>
      </c>
      <c r="D709" s="18">
        <v>59980830</v>
      </c>
      <c r="E709" s="18" t="s">
        <v>24</v>
      </c>
      <c r="F709" s="18" t="s">
        <v>25</v>
      </c>
      <c r="G709" s="18" t="s">
        <v>25</v>
      </c>
      <c r="H709" s="19">
        <v>0.21</v>
      </c>
      <c r="I709" s="18">
        <v>-2.6</v>
      </c>
      <c r="J709" s="18">
        <v>5</v>
      </c>
      <c r="K709" s="19">
        <v>6.8754856646016096</v>
      </c>
      <c r="L709" s="8" t="s">
        <v>4007</v>
      </c>
      <c r="M709" s="8" t="s">
        <v>4025</v>
      </c>
    </row>
    <row r="710" spans="1:13" x14ac:dyDescent="0.25">
      <c r="A710" s="8" t="s">
        <v>3</v>
      </c>
      <c r="B710" s="18" t="s">
        <v>1846</v>
      </c>
      <c r="C710" s="18">
        <v>8</v>
      </c>
      <c r="D710" s="18">
        <v>59992059</v>
      </c>
      <c r="E710" s="18" t="s">
        <v>25</v>
      </c>
      <c r="F710" s="18" t="s">
        <v>22</v>
      </c>
      <c r="G710" s="18" t="s">
        <v>22</v>
      </c>
      <c r="H710" s="19">
        <v>0.21</v>
      </c>
      <c r="I710" s="18">
        <v>-137</v>
      </c>
      <c r="J710" s="18">
        <v>150</v>
      </c>
      <c r="K710" s="19">
        <v>6.9598564148661302</v>
      </c>
      <c r="L710" s="8" t="s">
        <v>3993</v>
      </c>
      <c r="M710" s="8" t="s">
        <v>98</v>
      </c>
    </row>
    <row r="711" spans="1:13" x14ac:dyDescent="0.25">
      <c r="A711" s="8" t="s">
        <v>12</v>
      </c>
      <c r="B711" s="18" t="s">
        <v>1846</v>
      </c>
      <c r="C711" s="18">
        <v>8</v>
      </c>
      <c r="D711" s="18">
        <v>59992059</v>
      </c>
      <c r="E711" s="18" t="s">
        <v>25</v>
      </c>
      <c r="F711" s="18" t="s">
        <v>22</v>
      </c>
      <c r="G711" s="18" t="s">
        <v>22</v>
      </c>
      <c r="H711" s="19">
        <v>0.21</v>
      </c>
      <c r="I711" s="18">
        <v>-2.6</v>
      </c>
      <c r="J711" s="18">
        <v>5</v>
      </c>
      <c r="K711" s="19">
        <v>6.8754856646016096</v>
      </c>
      <c r="L711" s="8" t="s">
        <v>3993</v>
      </c>
      <c r="M711" s="8" t="s">
        <v>98</v>
      </c>
    </row>
    <row r="712" spans="1:13" x14ac:dyDescent="0.25">
      <c r="A712" s="8" t="s">
        <v>3</v>
      </c>
      <c r="B712" s="18" t="s">
        <v>1847</v>
      </c>
      <c r="C712" s="18">
        <v>8</v>
      </c>
      <c r="D712" s="18">
        <v>59992060</v>
      </c>
      <c r="E712" s="18" t="s">
        <v>24</v>
      </c>
      <c r="F712" s="18" t="s">
        <v>22</v>
      </c>
      <c r="G712" s="18" t="s">
        <v>22</v>
      </c>
      <c r="H712" s="19">
        <v>0.21</v>
      </c>
      <c r="I712" s="18">
        <v>-137</v>
      </c>
      <c r="J712" s="18">
        <v>150</v>
      </c>
      <c r="K712" s="19">
        <v>6.9598564148661302</v>
      </c>
      <c r="L712" s="8" t="s">
        <v>3993</v>
      </c>
      <c r="M712" s="8" t="s">
        <v>98</v>
      </c>
    </row>
    <row r="713" spans="1:13" x14ac:dyDescent="0.25">
      <c r="A713" s="8" t="s">
        <v>12</v>
      </c>
      <c r="B713" s="18" t="s">
        <v>1847</v>
      </c>
      <c r="C713" s="18">
        <v>8</v>
      </c>
      <c r="D713" s="18">
        <v>59992060</v>
      </c>
      <c r="E713" s="18" t="s">
        <v>24</v>
      </c>
      <c r="F713" s="18" t="s">
        <v>22</v>
      </c>
      <c r="G713" s="18" t="s">
        <v>22</v>
      </c>
      <c r="H713" s="19">
        <v>0.21</v>
      </c>
      <c r="I713" s="18">
        <v>-2.6</v>
      </c>
      <c r="J713" s="18">
        <v>5</v>
      </c>
      <c r="K713" s="19">
        <v>6.8754856646016096</v>
      </c>
      <c r="L713" s="8" t="s">
        <v>3993</v>
      </c>
      <c r="M713" s="8" t="s">
        <v>98</v>
      </c>
    </row>
    <row r="714" spans="1:13" x14ac:dyDescent="0.25">
      <c r="A714" s="8" t="s">
        <v>3</v>
      </c>
      <c r="B714" s="18" t="s">
        <v>1848</v>
      </c>
      <c r="C714" s="18">
        <v>8</v>
      </c>
      <c r="D714" s="18">
        <v>60018977</v>
      </c>
      <c r="E714" s="18" t="s">
        <v>22</v>
      </c>
      <c r="F714" s="18" t="s">
        <v>24</v>
      </c>
      <c r="G714" s="18" t="s">
        <v>24</v>
      </c>
      <c r="H714" s="19">
        <v>0.2</v>
      </c>
      <c r="I714" s="18">
        <v>-126</v>
      </c>
      <c r="J714" s="18">
        <v>153</v>
      </c>
      <c r="K714" s="19">
        <v>7.1870909575050304</v>
      </c>
      <c r="L714" s="8" t="s">
        <v>3993</v>
      </c>
      <c r="M714" s="8" t="s">
        <v>107</v>
      </c>
    </row>
    <row r="715" spans="1:13" x14ac:dyDescent="0.25">
      <c r="A715" s="8" t="s">
        <v>12</v>
      </c>
      <c r="B715" s="18" t="s">
        <v>1848</v>
      </c>
      <c r="C715" s="18">
        <v>8</v>
      </c>
      <c r="D715" s="18">
        <v>60018977</v>
      </c>
      <c r="E715" s="18" t="s">
        <v>22</v>
      </c>
      <c r="F715" s="18" t="s">
        <v>24</v>
      </c>
      <c r="G715" s="18" t="s">
        <v>24</v>
      </c>
      <c r="H715" s="19">
        <v>0.2</v>
      </c>
      <c r="I715" s="18">
        <v>-2.8</v>
      </c>
      <c r="J715" s="18">
        <v>5.0999999999999996</v>
      </c>
      <c r="K715" s="19">
        <v>7.1354980962452501</v>
      </c>
      <c r="L715" s="8" t="s">
        <v>3993</v>
      </c>
      <c r="M715" s="8" t="s">
        <v>107</v>
      </c>
    </row>
    <row r="716" spans="1:13" x14ac:dyDescent="0.25">
      <c r="A716" s="8" t="s">
        <v>12</v>
      </c>
      <c r="B716" s="18" t="s">
        <v>1849</v>
      </c>
      <c r="C716" s="18">
        <v>8</v>
      </c>
      <c r="D716" s="18">
        <v>60020788</v>
      </c>
      <c r="E716" s="18" t="s">
        <v>24</v>
      </c>
      <c r="F716" s="18" t="s">
        <v>25</v>
      </c>
      <c r="G716" s="18" t="s">
        <v>25</v>
      </c>
      <c r="H716" s="19">
        <v>0.2</v>
      </c>
      <c r="I716" s="18">
        <v>-2.4</v>
      </c>
      <c r="J716" s="18">
        <v>5.2</v>
      </c>
      <c r="K716" s="19">
        <v>6.8808269032036202</v>
      </c>
      <c r="L716" s="8" t="s">
        <v>3993</v>
      </c>
      <c r="M716" s="8" t="s">
        <v>107</v>
      </c>
    </row>
    <row r="717" spans="1:13" x14ac:dyDescent="0.25">
      <c r="A717" s="8" t="s">
        <v>3</v>
      </c>
      <c r="B717" s="18" t="s">
        <v>673</v>
      </c>
      <c r="C717" s="18">
        <v>8</v>
      </c>
      <c r="D717" s="18">
        <v>60027760</v>
      </c>
      <c r="E717" s="18" t="s">
        <v>22</v>
      </c>
      <c r="F717" s="18" t="s">
        <v>25</v>
      </c>
      <c r="G717" s="18" t="s">
        <v>25</v>
      </c>
      <c r="H717" s="19">
        <v>0.15</v>
      </c>
      <c r="I717" s="18">
        <v>-72</v>
      </c>
      <c r="J717" s="18">
        <v>226</v>
      </c>
      <c r="K717" s="19">
        <v>6.9645422956088101</v>
      </c>
      <c r="L717" s="8" t="s">
        <v>3995</v>
      </c>
      <c r="M717" s="8" t="s">
        <v>4026</v>
      </c>
    </row>
    <row r="718" spans="1:13" x14ac:dyDescent="0.25">
      <c r="A718" s="8" t="s">
        <v>3</v>
      </c>
      <c r="B718" s="18" t="s">
        <v>1850</v>
      </c>
      <c r="C718" s="18">
        <v>8</v>
      </c>
      <c r="D718" s="18">
        <v>60079364</v>
      </c>
      <c r="E718" s="18" t="s">
        <v>24</v>
      </c>
      <c r="F718" s="18" t="s">
        <v>25</v>
      </c>
      <c r="G718" s="18" t="s">
        <v>25</v>
      </c>
      <c r="H718" s="19">
        <v>0.14000000000000001</v>
      </c>
      <c r="I718" s="18">
        <v>-286</v>
      </c>
      <c r="J718" s="18">
        <v>226</v>
      </c>
      <c r="K718" s="19">
        <v>7.6831531189199902</v>
      </c>
      <c r="L718" s="8" t="s">
        <v>3995</v>
      </c>
      <c r="M718" s="8" t="s">
        <v>111</v>
      </c>
    </row>
    <row r="719" spans="1:13" x14ac:dyDescent="0.25">
      <c r="A719" s="8" t="s">
        <v>3</v>
      </c>
      <c r="B719" s="18" t="s">
        <v>1851</v>
      </c>
      <c r="C719" s="18">
        <v>8</v>
      </c>
      <c r="D719" s="18">
        <v>60079365</v>
      </c>
      <c r="E719" s="18" t="s">
        <v>24</v>
      </c>
      <c r="F719" s="18" t="s">
        <v>25</v>
      </c>
      <c r="G719" s="18" t="s">
        <v>25</v>
      </c>
      <c r="H719" s="19">
        <v>0.14000000000000001</v>
      </c>
      <c r="I719" s="18">
        <v>-286</v>
      </c>
      <c r="J719" s="18">
        <v>226</v>
      </c>
      <c r="K719" s="19">
        <v>7.6831531189199902</v>
      </c>
      <c r="L719" s="8" t="s">
        <v>3995</v>
      </c>
      <c r="M719" s="8" t="s">
        <v>111</v>
      </c>
    </row>
    <row r="720" spans="1:13" x14ac:dyDescent="0.25">
      <c r="A720" s="8" t="s">
        <v>3</v>
      </c>
      <c r="B720" s="18" t="s">
        <v>1425</v>
      </c>
      <c r="C720" s="18">
        <v>8</v>
      </c>
      <c r="D720" s="18">
        <v>60079367</v>
      </c>
      <c r="E720" s="18" t="s">
        <v>23</v>
      </c>
      <c r="F720" s="18" t="s">
        <v>24</v>
      </c>
      <c r="G720" s="18" t="s">
        <v>24</v>
      </c>
      <c r="H720" s="19">
        <v>0.14000000000000001</v>
      </c>
      <c r="I720" s="18">
        <v>-280</v>
      </c>
      <c r="J720" s="18">
        <v>226</v>
      </c>
      <c r="K720" s="19">
        <v>8.0289786245864292</v>
      </c>
      <c r="L720" s="8" t="s">
        <v>3995</v>
      </c>
      <c r="M720" s="8" t="s">
        <v>111</v>
      </c>
    </row>
    <row r="721" spans="1:13" x14ac:dyDescent="0.25">
      <c r="A721" s="8" t="s">
        <v>12</v>
      </c>
      <c r="B721" s="18" t="s">
        <v>1425</v>
      </c>
      <c r="C721" s="18">
        <v>8</v>
      </c>
      <c r="D721" s="18">
        <v>60079367</v>
      </c>
      <c r="E721" s="18" t="s">
        <v>23</v>
      </c>
      <c r="F721" s="18" t="s">
        <v>24</v>
      </c>
      <c r="G721" s="18" t="s">
        <v>24</v>
      </c>
      <c r="H721" s="19">
        <v>0.14000000000000001</v>
      </c>
      <c r="I721" s="18">
        <v>-12.1</v>
      </c>
      <c r="J721" s="18">
        <v>7.6</v>
      </c>
      <c r="K721" s="19">
        <v>6.97656988207964</v>
      </c>
      <c r="L721" s="8" t="s">
        <v>3995</v>
      </c>
      <c r="M721" s="8" t="s">
        <v>111</v>
      </c>
    </row>
    <row r="722" spans="1:13" x14ac:dyDescent="0.25">
      <c r="A722" s="8" t="s">
        <v>2</v>
      </c>
      <c r="B722" s="18" t="s">
        <v>1425</v>
      </c>
      <c r="C722" s="18">
        <v>8</v>
      </c>
      <c r="D722" s="18">
        <v>60079367</v>
      </c>
      <c r="E722" s="18" t="s">
        <v>23</v>
      </c>
      <c r="F722" s="18" t="s">
        <v>24</v>
      </c>
      <c r="G722" s="18" t="s">
        <v>24</v>
      </c>
      <c r="H722" s="19">
        <v>0.14000000000000001</v>
      </c>
      <c r="I722" s="18">
        <v>-328</v>
      </c>
      <c r="J722" s="18">
        <v>276</v>
      </c>
      <c r="K722" s="19">
        <v>6.9240404124988997</v>
      </c>
      <c r="L722" s="8" t="s">
        <v>3995</v>
      </c>
      <c r="M722" s="8" t="s">
        <v>111</v>
      </c>
    </row>
    <row r="723" spans="1:13" x14ac:dyDescent="0.25">
      <c r="A723" s="8" t="s">
        <v>3</v>
      </c>
      <c r="B723" s="18" t="s">
        <v>1852</v>
      </c>
      <c r="C723" s="18">
        <v>8</v>
      </c>
      <c r="D723" s="18">
        <v>60102002</v>
      </c>
      <c r="E723" s="18" t="s">
        <v>24</v>
      </c>
      <c r="F723" s="18" t="s">
        <v>25</v>
      </c>
      <c r="G723" s="18" t="s">
        <v>25</v>
      </c>
      <c r="H723" s="19">
        <v>0.18</v>
      </c>
      <c r="I723" s="18">
        <v>-324</v>
      </c>
      <c r="J723" s="18">
        <v>180</v>
      </c>
      <c r="K723" s="19">
        <v>7.4568632425335997</v>
      </c>
      <c r="L723" s="8" t="s">
        <v>3996</v>
      </c>
      <c r="M723" s="8" t="s">
        <v>109</v>
      </c>
    </row>
    <row r="724" spans="1:13" x14ac:dyDescent="0.25">
      <c r="A724" s="8" t="s">
        <v>12</v>
      </c>
      <c r="B724" s="18" t="s">
        <v>1852</v>
      </c>
      <c r="C724" s="18">
        <v>8</v>
      </c>
      <c r="D724" s="18">
        <v>60102002</v>
      </c>
      <c r="E724" s="18" t="s">
        <v>24</v>
      </c>
      <c r="F724" s="18" t="s">
        <v>25</v>
      </c>
      <c r="G724" s="18" t="s">
        <v>25</v>
      </c>
      <c r="H724" s="19">
        <v>0.18</v>
      </c>
      <c r="I724" s="18">
        <v>-11.2</v>
      </c>
      <c r="J724" s="18">
        <v>6</v>
      </c>
      <c r="K724" s="19">
        <v>6.8225574764069199</v>
      </c>
      <c r="L724" s="8" t="s">
        <v>3996</v>
      </c>
      <c r="M724" s="8" t="s">
        <v>109</v>
      </c>
    </row>
    <row r="725" spans="1:13" x14ac:dyDescent="0.25">
      <c r="A725" s="8" t="s">
        <v>2</v>
      </c>
      <c r="B725" s="18" t="s">
        <v>3316</v>
      </c>
      <c r="C725" s="18">
        <v>8</v>
      </c>
      <c r="D725" s="18">
        <v>62191199</v>
      </c>
      <c r="E725" s="18" t="s">
        <v>25</v>
      </c>
      <c r="F725" s="18" t="s">
        <v>22</v>
      </c>
      <c r="G725" s="18" t="s">
        <v>22</v>
      </c>
      <c r="H725" s="19">
        <v>0.31</v>
      </c>
      <c r="I725" s="18">
        <v>-90</v>
      </c>
      <c r="J725" s="18">
        <v>126</v>
      </c>
      <c r="K725" s="19">
        <v>6.8394550325752004</v>
      </c>
      <c r="L725" s="8" t="s">
        <v>3991</v>
      </c>
    </row>
    <row r="726" spans="1:13" x14ac:dyDescent="0.25">
      <c r="A726" s="8" t="s">
        <v>2</v>
      </c>
      <c r="B726" s="18" t="s">
        <v>3317</v>
      </c>
      <c r="C726" s="18">
        <v>8</v>
      </c>
      <c r="D726" s="18">
        <v>62196050</v>
      </c>
      <c r="E726" s="18" t="s">
        <v>22</v>
      </c>
      <c r="F726" s="18" t="s">
        <v>25</v>
      </c>
      <c r="G726" s="18" t="s">
        <v>25</v>
      </c>
      <c r="H726" s="19">
        <v>0.31</v>
      </c>
      <c r="I726" s="18">
        <v>-108</v>
      </c>
      <c r="J726" s="18">
        <v>128</v>
      </c>
      <c r="K726" s="19">
        <v>6.8350947051220903</v>
      </c>
      <c r="L726" s="8" t="s">
        <v>3991</v>
      </c>
    </row>
    <row r="727" spans="1:13" x14ac:dyDescent="0.25">
      <c r="A727" s="8" t="s">
        <v>2</v>
      </c>
      <c r="B727" s="18" t="s">
        <v>3318</v>
      </c>
      <c r="C727" s="18">
        <v>8</v>
      </c>
      <c r="D727" s="18">
        <v>62196164</v>
      </c>
      <c r="E727" s="18" t="s">
        <v>22</v>
      </c>
      <c r="F727" s="18" t="s">
        <v>25</v>
      </c>
      <c r="G727" s="18" t="s">
        <v>25</v>
      </c>
      <c r="H727" s="19">
        <v>0.31</v>
      </c>
      <c r="I727" s="18">
        <v>-109</v>
      </c>
      <c r="J727" s="18">
        <v>128</v>
      </c>
      <c r="K727" s="19">
        <v>6.8689579758385904</v>
      </c>
      <c r="L727" s="8" t="s">
        <v>3991</v>
      </c>
    </row>
    <row r="728" spans="1:13" x14ac:dyDescent="0.25">
      <c r="A728" s="8" t="s">
        <v>2</v>
      </c>
      <c r="B728" s="18" t="s">
        <v>3319</v>
      </c>
      <c r="C728" s="18">
        <v>8</v>
      </c>
      <c r="D728" s="18">
        <v>62196382</v>
      </c>
      <c r="E728" s="18" t="s">
        <v>22</v>
      </c>
      <c r="F728" s="18" t="s">
        <v>25</v>
      </c>
      <c r="G728" s="18" t="s">
        <v>25</v>
      </c>
      <c r="H728" s="19">
        <v>0.31</v>
      </c>
      <c r="I728" s="18">
        <v>-128</v>
      </c>
      <c r="J728" s="18">
        <v>128</v>
      </c>
      <c r="K728" s="19">
        <v>7.21355153443126</v>
      </c>
      <c r="L728" s="8" t="s">
        <v>3991</v>
      </c>
    </row>
    <row r="729" spans="1:13" x14ac:dyDescent="0.25">
      <c r="A729" s="8" t="s">
        <v>2</v>
      </c>
      <c r="B729" s="18" t="s">
        <v>3320</v>
      </c>
      <c r="C729" s="18">
        <v>8</v>
      </c>
      <c r="D729" s="18">
        <v>62197037</v>
      </c>
      <c r="E729" s="18" t="s">
        <v>22</v>
      </c>
      <c r="F729" s="18" t="s">
        <v>25</v>
      </c>
      <c r="G729" s="18" t="s">
        <v>25</v>
      </c>
      <c r="H729" s="19">
        <v>0.3</v>
      </c>
      <c r="I729" s="18">
        <v>-56</v>
      </c>
      <c r="J729" s="18">
        <v>131</v>
      </c>
      <c r="K729" s="19">
        <v>6.8877877967076797</v>
      </c>
      <c r="L729" s="8" t="s">
        <v>3991</v>
      </c>
    </row>
    <row r="730" spans="1:13" x14ac:dyDescent="0.25">
      <c r="A730" s="8" t="s">
        <v>2</v>
      </c>
      <c r="B730" s="18" t="s">
        <v>3321</v>
      </c>
      <c r="C730" s="18">
        <v>8</v>
      </c>
      <c r="D730" s="18">
        <v>62197310</v>
      </c>
      <c r="E730" s="18" t="s">
        <v>25</v>
      </c>
      <c r="F730" s="18" t="s">
        <v>22</v>
      </c>
      <c r="G730" s="18" t="s">
        <v>22</v>
      </c>
      <c r="H730" s="19">
        <v>0.31</v>
      </c>
      <c r="I730" s="18">
        <v>-110</v>
      </c>
      <c r="J730" s="18">
        <v>128</v>
      </c>
      <c r="K730" s="19">
        <v>6.84742186419665</v>
      </c>
      <c r="L730" s="8" t="s">
        <v>3991</v>
      </c>
    </row>
    <row r="731" spans="1:13" x14ac:dyDescent="0.25">
      <c r="A731" s="8" t="s">
        <v>2</v>
      </c>
      <c r="B731" s="18" t="s">
        <v>3322</v>
      </c>
      <c r="C731" s="18">
        <v>8</v>
      </c>
      <c r="D731" s="18">
        <v>62197331</v>
      </c>
      <c r="E731" s="18" t="s">
        <v>25</v>
      </c>
      <c r="F731" s="18" t="s">
        <v>22</v>
      </c>
      <c r="G731" s="18" t="s">
        <v>22</v>
      </c>
      <c r="H731" s="19">
        <v>0.31</v>
      </c>
      <c r="I731" s="18">
        <v>-113</v>
      </c>
      <c r="J731" s="18">
        <v>128</v>
      </c>
      <c r="K731" s="19">
        <v>6.8813834688892799</v>
      </c>
      <c r="L731" s="8" t="s">
        <v>3991</v>
      </c>
    </row>
    <row r="732" spans="1:13" x14ac:dyDescent="0.25">
      <c r="A732" s="8" t="s">
        <v>2</v>
      </c>
      <c r="B732" s="18" t="s">
        <v>3323</v>
      </c>
      <c r="C732" s="18">
        <v>8</v>
      </c>
      <c r="D732" s="18">
        <v>62197353</v>
      </c>
      <c r="E732" s="18" t="s">
        <v>25</v>
      </c>
      <c r="F732" s="18" t="s">
        <v>22</v>
      </c>
      <c r="G732" s="18" t="s">
        <v>22</v>
      </c>
      <c r="H732" s="19">
        <v>0.31</v>
      </c>
      <c r="I732" s="18">
        <v>-113</v>
      </c>
      <c r="J732" s="18">
        <v>128</v>
      </c>
      <c r="K732" s="19">
        <v>6.8813834688892799</v>
      </c>
      <c r="L732" s="8" t="s">
        <v>3991</v>
      </c>
    </row>
    <row r="733" spans="1:13" x14ac:dyDescent="0.25">
      <c r="A733" s="8" t="s">
        <v>2</v>
      </c>
      <c r="B733" s="18" t="s">
        <v>3324</v>
      </c>
      <c r="C733" s="18">
        <v>8</v>
      </c>
      <c r="D733" s="18">
        <v>62197368</v>
      </c>
      <c r="E733" s="18" t="s">
        <v>25</v>
      </c>
      <c r="F733" s="18" t="s">
        <v>22</v>
      </c>
      <c r="G733" s="18" t="s">
        <v>22</v>
      </c>
      <c r="H733" s="19">
        <v>0.31</v>
      </c>
      <c r="I733" s="18">
        <v>-113</v>
      </c>
      <c r="J733" s="18">
        <v>128</v>
      </c>
      <c r="K733" s="19">
        <v>6.8813834688892799</v>
      </c>
      <c r="L733" s="8" t="s">
        <v>3991</v>
      </c>
    </row>
    <row r="734" spans="1:13" x14ac:dyDescent="0.25">
      <c r="A734" s="8" t="s">
        <v>2</v>
      </c>
      <c r="B734" s="18" t="s">
        <v>3325</v>
      </c>
      <c r="C734" s="18">
        <v>8</v>
      </c>
      <c r="D734" s="18">
        <v>62197387</v>
      </c>
      <c r="E734" s="18" t="s">
        <v>24</v>
      </c>
      <c r="F734" s="18" t="s">
        <v>23</v>
      </c>
      <c r="G734" s="18" t="s">
        <v>23</v>
      </c>
      <c r="H734" s="19">
        <v>0.31</v>
      </c>
      <c r="I734" s="18">
        <v>-113</v>
      </c>
      <c r="J734" s="18">
        <v>128</v>
      </c>
      <c r="K734" s="19">
        <v>6.8813834688892799</v>
      </c>
      <c r="L734" s="8" t="s">
        <v>3991</v>
      </c>
    </row>
    <row r="735" spans="1:13" x14ac:dyDescent="0.25">
      <c r="A735" s="8" t="s">
        <v>2</v>
      </c>
      <c r="B735" s="18" t="s">
        <v>3326</v>
      </c>
      <c r="C735" s="18">
        <v>8</v>
      </c>
      <c r="D735" s="18">
        <v>62197843</v>
      </c>
      <c r="E735" s="18" t="s">
        <v>24</v>
      </c>
      <c r="F735" s="18" t="s">
        <v>22</v>
      </c>
      <c r="G735" s="18" t="s">
        <v>22</v>
      </c>
      <c r="H735" s="19">
        <v>0.31</v>
      </c>
      <c r="I735" s="18">
        <v>-110</v>
      </c>
      <c r="J735" s="18">
        <v>128</v>
      </c>
      <c r="K735" s="19">
        <v>6.8257433827250704</v>
      </c>
      <c r="L735" s="8" t="s">
        <v>3991</v>
      </c>
    </row>
    <row r="736" spans="1:13" x14ac:dyDescent="0.25">
      <c r="A736" s="8" t="s">
        <v>2</v>
      </c>
      <c r="B736" s="18" t="s">
        <v>3327</v>
      </c>
      <c r="C736" s="18">
        <v>8</v>
      </c>
      <c r="D736" s="18">
        <v>62198524</v>
      </c>
      <c r="E736" s="18" t="s">
        <v>23</v>
      </c>
      <c r="F736" s="18" t="s">
        <v>25</v>
      </c>
      <c r="G736" s="18" t="s">
        <v>25</v>
      </c>
      <c r="H736" s="19">
        <v>0.31</v>
      </c>
      <c r="I736" s="18">
        <v>-108</v>
      </c>
      <c r="J736" s="18">
        <v>128</v>
      </c>
      <c r="K736" s="19">
        <v>6.8139235390061001</v>
      </c>
      <c r="L736" s="8" t="s">
        <v>3991</v>
      </c>
    </row>
    <row r="737" spans="1:12" x14ac:dyDescent="0.25">
      <c r="A737" s="8" t="s">
        <v>2</v>
      </c>
      <c r="B737" s="18" t="s">
        <v>3328</v>
      </c>
      <c r="C737" s="18">
        <v>8</v>
      </c>
      <c r="D737" s="18">
        <v>62198533</v>
      </c>
      <c r="E737" s="18" t="s">
        <v>23</v>
      </c>
      <c r="F737" s="18" t="s">
        <v>24</v>
      </c>
      <c r="G737" s="18" t="s">
        <v>24</v>
      </c>
      <c r="H737" s="19">
        <v>0.31</v>
      </c>
      <c r="I737" s="18">
        <v>-108</v>
      </c>
      <c r="J737" s="18">
        <v>128</v>
      </c>
      <c r="K737" s="19">
        <v>6.8139235390061001</v>
      </c>
      <c r="L737" s="8" t="s">
        <v>3991</v>
      </c>
    </row>
    <row r="738" spans="1:12" x14ac:dyDescent="0.25">
      <c r="A738" s="8" t="s">
        <v>2</v>
      </c>
      <c r="B738" s="18" t="s">
        <v>3329</v>
      </c>
      <c r="C738" s="18">
        <v>8</v>
      </c>
      <c r="D738" s="18">
        <v>62198570</v>
      </c>
      <c r="E738" s="18" t="s">
        <v>23</v>
      </c>
      <c r="F738" s="18" t="s">
        <v>22</v>
      </c>
      <c r="G738" s="18" t="s">
        <v>22</v>
      </c>
      <c r="H738" s="19">
        <v>0.3</v>
      </c>
      <c r="I738" s="18">
        <v>-96</v>
      </c>
      <c r="J738" s="18">
        <v>129</v>
      </c>
      <c r="K738" s="19">
        <v>6.81942452945672</v>
      </c>
      <c r="L738" s="8" t="s">
        <v>3991</v>
      </c>
    </row>
    <row r="739" spans="1:12" x14ac:dyDescent="0.25">
      <c r="A739" s="8" t="s">
        <v>2</v>
      </c>
      <c r="B739" s="18" t="s">
        <v>3330</v>
      </c>
      <c r="C739" s="18">
        <v>8</v>
      </c>
      <c r="D739" s="18">
        <v>62198633</v>
      </c>
      <c r="E739" s="18" t="s">
        <v>22</v>
      </c>
      <c r="F739" s="18" t="s">
        <v>25</v>
      </c>
      <c r="G739" s="18" t="s">
        <v>25</v>
      </c>
      <c r="H739" s="19">
        <v>0.3</v>
      </c>
      <c r="I739" s="18">
        <v>-112</v>
      </c>
      <c r="J739" s="18">
        <v>131</v>
      </c>
      <c r="K739" s="19">
        <v>6.8124672595289297</v>
      </c>
      <c r="L739" s="8" t="s">
        <v>3991</v>
      </c>
    </row>
    <row r="740" spans="1:12" x14ac:dyDescent="0.25">
      <c r="A740" s="8" t="s">
        <v>2</v>
      </c>
      <c r="B740" s="18" t="s">
        <v>3331</v>
      </c>
      <c r="C740" s="18">
        <v>8</v>
      </c>
      <c r="D740" s="18">
        <v>62198645</v>
      </c>
      <c r="E740" s="18" t="s">
        <v>23</v>
      </c>
      <c r="F740" s="18" t="s">
        <v>25</v>
      </c>
      <c r="G740" s="18" t="s">
        <v>25</v>
      </c>
      <c r="H740" s="19">
        <v>0.3</v>
      </c>
      <c r="I740" s="18">
        <v>-112</v>
      </c>
      <c r="J740" s="18">
        <v>131</v>
      </c>
      <c r="K740" s="19">
        <v>6.8124672595289297</v>
      </c>
      <c r="L740" s="8" t="s">
        <v>3991</v>
      </c>
    </row>
    <row r="741" spans="1:12" x14ac:dyDescent="0.25">
      <c r="A741" s="8" t="s">
        <v>2</v>
      </c>
      <c r="B741" s="18" t="s">
        <v>3332</v>
      </c>
      <c r="C741" s="18">
        <v>8</v>
      </c>
      <c r="D741" s="18">
        <v>62198692</v>
      </c>
      <c r="E741" s="18" t="s">
        <v>22</v>
      </c>
      <c r="F741" s="18" t="s">
        <v>25</v>
      </c>
      <c r="G741" s="18" t="s">
        <v>25</v>
      </c>
      <c r="H741" s="19">
        <v>0.31</v>
      </c>
      <c r="I741" s="18">
        <v>-110</v>
      </c>
      <c r="J741" s="18">
        <v>128</v>
      </c>
      <c r="K741" s="19">
        <v>6.84742186419665</v>
      </c>
      <c r="L741" s="8" t="s">
        <v>3991</v>
      </c>
    </row>
    <row r="742" spans="1:12" x14ac:dyDescent="0.25">
      <c r="A742" s="8" t="s">
        <v>2</v>
      </c>
      <c r="B742" s="18" t="s">
        <v>3333</v>
      </c>
      <c r="C742" s="18">
        <v>8</v>
      </c>
      <c r="D742" s="18">
        <v>62198801</v>
      </c>
      <c r="E742" s="18" t="s">
        <v>24</v>
      </c>
      <c r="F742" s="18" t="s">
        <v>22</v>
      </c>
      <c r="G742" s="18" t="s">
        <v>22</v>
      </c>
      <c r="H742" s="19">
        <v>0.31</v>
      </c>
      <c r="I742" s="18">
        <v>-110</v>
      </c>
      <c r="J742" s="18">
        <v>128</v>
      </c>
      <c r="K742" s="19">
        <v>6.84742186419665</v>
      </c>
      <c r="L742" s="8" t="s">
        <v>3991</v>
      </c>
    </row>
    <row r="743" spans="1:12" x14ac:dyDescent="0.25">
      <c r="A743" s="8" t="s">
        <v>2</v>
      </c>
      <c r="B743" s="18" t="s">
        <v>3334</v>
      </c>
      <c r="C743" s="18">
        <v>8</v>
      </c>
      <c r="D743" s="18">
        <v>62198833</v>
      </c>
      <c r="E743" s="18" t="s">
        <v>22</v>
      </c>
      <c r="F743" s="18" t="s">
        <v>24</v>
      </c>
      <c r="G743" s="18" t="s">
        <v>24</v>
      </c>
      <c r="H743" s="19">
        <v>0.31</v>
      </c>
      <c r="I743" s="18">
        <v>-110</v>
      </c>
      <c r="J743" s="18">
        <v>128</v>
      </c>
      <c r="K743" s="19">
        <v>6.84742186419665</v>
      </c>
      <c r="L743" s="8" t="s">
        <v>3991</v>
      </c>
    </row>
    <row r="744" spans="1:12" x14ac:dyDescent="0.25">
      <c r="A744" s="8" t="s">
        <v>2</v>
      </c>
      <c r="B744" s="18" t="s">
        <v>3335</v>
      </c>
      <c r="C744" s="18">
        <v>8</v>
      </c>
      <c r="D744" s="18">
        <v>62198848</v>
      </c>
      <c r="E744" s="18" t="s">
        <v>23</v>
      </c>
      <c r="F744" s="18" t="s">
        <v>24</v>
      </c>
      <c r="G744" s="18" t="s">
        <v>24</v>
      </c>
      <c r="H744" s="19">
        <v>0.31</v>
      </c>
      <c r="I744" s="18">
        <v>-110</v>
      </c>
      <c r="J744" s="18">
        <v>128</v>
      </c>
      <c r="K744" s="19">
        <v>6.84742186419665</v>
      </c>
      <c r="L744" s="8" t="s">
        <v>3991</v>
      </c>
    </row>
    <row r="745" spans="1:12" x14ac:dyDescent="0.25">
      <c r="A745" s="8" t="s">
        <v>2</v>
      </c>
      <c r="B745" s="18" t="s">
        <v>3336</v>
      </c>
      <c r="C745" s="18">
        <v>8</v>
      </c>
      <c r="D745" s="18">
        <v>62198860</v>
      </c>
      <c r="E745" s="18" t="s">
        <v>23</v>
      </c>
      <c r="F745" s="18" t="s">
        <v>24</v>
      </c>
      <c r="G745" s="18" t="s">
        <v>24</v>
      </c>
      <c r="H745" s="19">
        <v>0.31</v>
      </c>
      <c r="I745" s="18">
        <v>-110</v>
      </c>
      <c r="J745" s="18">
        <v>128</v>
      </c>
      <c r="K745" s="19">
        <v>6.84742186419665</v>
      </c>
      <c r="L745" s="8" t="s">
        <v>3991</v>
      </c>
    </row>
    <row r="746" spans="1:12" x14ac:dyDescent="0.25">
      <c r="A746" s="8" t="s">
        <v>2</v>
      </c>
      <c r="B746" s="18" t="s">
        <v>3337</v>
      </c>
      <c r="C746" s="18">
        <v>8</v>
      </c>
      <c r="D746" s="18">
        <v>62199007</v>
      </c>
      <c r="E746" s="18" t="s">
        <v>25</v>
      </c>
      <c r="F746" s="18" t="s">
        <v>22</v>
      </c>
      <c r="G746" s="18" t="s">
        <v>22</v>
      </c>
      <c r="H746" s="19">
        <v>0.31</v>
      </c>
      <c r="I746" s="18">
        <v>-109</v>
      </c>
      <c r="J746" s="18">
        <v>128</v>
      </c>
      <c r="K746" s="19">
        <v>6.8587583130526202</v>
      </c>
      <c r="L746" s="8" t="s">
        <v>3991</v>
      </c>
    </row>
    <row r="747" spans="1:12" x14ac:dyDescent="0.25">
      <c r="A747" s="8" t="s">
        <v>2</v>
      </c>
      <c r="B747" s="18" t="s">
        <v>3338</v>
      </c>
      <c r="C747" s="18">
        <v>8</v>
      </c>
      <c r="D747" s="18">
        <v>62199029</v>
      </c>
      <c r="E747" s="18" t="s">
        <v>24</v>
      </c>
      <c r="F747" s="18" t="s">
        <v>25</v>
      </c>
      <c r="G747" s="18" t="s">
        <v>25</v>
      </c>
      <c r="H747" s="19">
        <v>0.31</v>
      </c>
      <c r="I747" s="18">
        <v>-109</v>
      </c>
      <c r="J747" s="18">
        <v>128</v>
      </c>
      <c r="K747" s="19">
        <v>6.8691284354606399</v>
      </c>
      <c r="L747" s="8" t="s">
        <v>3991</v>
      </c>
    </row>
    <row r="748" spans="1:12" x14ac:dyDescent="0.25">
      <c r="A748" s="8" t="s">
        <v>18</v>
      </c>
      <c r="B748" s="18" t="s">
        <v>1853</v>
      </c>
      <c r="C748" s="18">
        <v>10</v>
      </c>
      <c r="D748" s="18">
        <v>33025682</v>
      </c>
      <c r="E748" s="18" t="s">
        <v>24</v>
      </c>
      <c r="F748" s="18" t="s">
        <v>25</v>
      </c>
      <c r="G748" s="18" t="s">
        <v>25</v>
      </c>
      <c r="H748" s="19">
        <v>0.26</v>
      </c>
      <c r="I748" s="18">
        <v>7.2999999999999995E-2</v>
      </c>
      <c r="J748" s="18">
        <v>0.02</v>
      </c>
      <c r="K748" s="19">
        <v>7.14365095252227</v>
      </c>
      <c r="L748" s="8" t="s">
        <v>3991</v>
      </c>
    </row>
    <row r="749" spans="1:12" x14ac:dyDescent="0.25">
      <c r="A749" s="8" t="s">
        <v>18</v>
      </c>
      <c r="B749" s="18" t="s">
        <v>1854</v>
      </c>
      <c r="C749" s="18">
        <v>10</v>
      </c>
      <c r="D749" s="18">
        <v>33026251</v>
      </c>
      <c r="E749" s="18" t="s">
        <v>24</v>
      </c>
      <c r="F749" s="18" t="s">
        <v>25</v>
      </c>
      <c r="G749" s="18" t="s">
        <v>25</v>
      </c>
      <c r="H749" s="19">
        <v>0.26</v>
      </c>
      <c r="I749" s="18">
        <v>7.3999999999999996E-2</v>
      </c>
      <c r="J749" s="18">
        <v>1.9E-2</v>
      </c>
      <c r="K749" s="19">
        <v>7.1917738762826797</v>
      </c>
      <c r="L749" s="8" t="s">
        <v>3991</v>
      </c>
    </row>
    <row r="750" spans="1:12" x14ac:dyDescent="0.25">
      <c r="A750" s="8" t="s">
        <v>18</v>
      </c>
      <c r="B750" s="18" t="s">
        <v>213</v>
      </c>
      <c r="C750" s="18">
        <v>10</v>
      </c>
      <c r="D750" s="18">
        <v>33060157</v>
      </c>
      <c r="E750" s="18" t="s">
        <v>22</v>
      </c>
      <c r="F750" s="18" t="s">
        <v>24</v>
      </c>
      <c r="G750" s="18" t="s">
        <v>24</v>
      </c>
      <c r="H750" s="19">
        <v>0.26</v>
      </c>
      <c r="I750" s="18">
        <v>7.2999999999999995E-2</v>
      </c>
      <c r="J750" s="18">
        <v>0.02</v>
      </c>
      <c r="K750" s="19">
        <v>7.1662142439119201</v>
      </c>
      <c r="L750" s="8" t="s">
        <v>3991</v>
      </c>
    </row>
    <row r="751" spans="1:12" x14ac:dyDescent="0.25">
      <c r="A751" s="8" t="s">
        <v>18</v>
      </c>
      <c r="B751" s="18" t="s">
        <v>1855</v>
      </c>
      <c r="C751" s="18">
        <v>10</v>
      </c>
      <c r="D751" s="18">
        <v>33091352</v>
      </c>
      <c r="E751" s="18" t="s">
        <v>25</v>
      </c>
      <c r="F751" s="18" t="s">
        <v>22</v>
      </c>
      <c r="G751" s="18" t="s">
        <v>25</v>
      </c>
      <c r="H751" s="19">
        <v>0.31</v>
      </c>
      <c r="I751" s="18">
        <v>4.9000000000000002E-2</v>
      </c>
      <c r="J751" s="18">
        <v>0.01</v>
      </c>
      <c r="K751" s="19">
        <v>8.2141311775516002</v>
      </c>
      <c r="L751" s="8" t="s">
        <v>3991</v>
      </c>
    </row>
    <row r="752" spans="1:12" x14ac:dyDescent="0.25">
      <c r="A752" s="8" t="s">
        <v>18</v>
      </c>
      <c r="B752" s="18" t="s">
        <v>1856</v>
      </c>
      <c r="C752" s="18">
        <v>10</v>
      </c>
      <c r="D752" s="18">
        <v>33092897</v>
      </c>
      <c r="E752" s="18" t="s">
        <v>24</v>
      </c>
      <c r="F752" s="18" t="s">
        <v>23</v>
      </c>
      <c r="G752" s="18" t="s">
        <v>24</v>
      </c>
      <c r="H752" s="19">
        <v>0.32</v>
      </c>
      <c r="I752" s="18">
        <v>4.7E-2</v>
      </c>
      <c r="J752" s="18">
        <v>0.01</v>
      </c>
      <c r="K752" s="19">
        <v>7.55610763097219</v>
      </c>
      <c r="L752" s="8" t="s">
        <v>3991</v>
      </c>
    </row>
    <row r="753" spans="1:12" x14ac:dyDescent="0.25">
      <c r="A753" s="8" t="s">
        <v>18</v>
      </c>
      <c r="B753" s="18" t="s">
        <v>1857</v>
      </c>
      <c r="C753" s="18">
        <v>10</v>
      </c>
      <c r="D753" s="18">
        <v>33094229</v>
      </c>
      <c r="E753" s="18" t="s">
        <v>24</v>
      </c>
      <c r="F753" s="18" t="s">
        <v>22</v>
      </c>
      <c r="G753" s="18" t="s">
        <v>24</v>
      </c>
      <c r="H753" s="19">
        <v>0.26</v>
      </c>
      <c r="I753" s="18">
        <v>4.5999999999999999E-2</v>
      </c>
      <c r="J753" s="18">
        <v>0.01</v>
      </c>
      <c r="K753" s="19">
        <v>6.9135104019986597</v>
      </c>
      <c r="L753" s="8" t="s">
        <v>3991</v>
      </c>
    </row>
    <row r="754" spans="1:12" x14ac:dyDescent="0.25">
      <c r="A754" s="8" t="s">
        <v>18</v>
      </c>
      <c r="B754" s="18" t="s">
        <v>1858</v>
      </c>
      <c r="C754" s="18">
        <v>10</v>
      </c>
      <c r="D754" s="18">
        <v>33096082</v>
      </c>
      <c r="E754" s="18" t="s">
        <v>22</v>
      </c>
      <c r="F754" s="18" t="s">
        <v>3339</v>
      </c>
      <c r="G754" s="18" t="s">
        <v>22</v>
      </c>
      <c r="H754" s="19">
        <v>0.31</v>
      </c>
      <c r="I754" s="18">
        <v>4.8000000000000001E-2</v>
      </c>
      <c r="J754" s="18">
        <v>0.01</v>
      </c>
      <c r="K754" s="19">
        <v>7.8364926205233498</v>
      </c>
      <c r="L754" s="8" t="s">
        <v>3991</v>
      </c>
    </row>
    <row r="755" spans="1:12" x14ac:dyDescent="0.25">
      <c r="A755" s="8" t="s">
        <v>18</v>
      </c>
      <c r="B755" s="18" t="s">
        <v>1859</v>
      </c>
      <c r="C755" s="18">
        <v>10</v>
      </c>
      <c r="D755" s="18">
        <v>33097237</v>
      </c>
      <c r="E755" s="18" t="s">
        <v>22</v>
      </c>
      <c r="F755" s="18" t="s">
        <v>24</v>
      </c>
      <c r="G755" s="18" t="s">
        <v>22</v>
      </c>
      <c r="H755" s="19">
        <v>0.28000000000000003</v>
      </c>
      <c r="I755" s="18">
        <v>4.5999999999999999E-2</v>
      </c>
      <c r="J755" s="18">
        <v>0.01</v>
      </c>
      <c r="K755" s="19">
        <v>8.3311176165849297</v>
      </c>
      <c r="L755" s="8" t="s">
        <v>3991</v>
      </c>
    </row>
    <row r="756" spans="1:12" x14ac:dyDescent="0.25">
      <c r="A756" s="8" t="s">
        <v>18</v>
      </c>
      <c r="B756" s="18" t="s">
        <v>1860</v>
      </c>
      <c r="C756" s="18">
        <v>10</v>
      </c>
      <c r="D756" s="18">
        <v>33099849</v>
      </c>
      <c r="E756" s="18" t="s">
        <v>24</v>
      </c>
      <c r="F756" s="18" t="s">
        <v>23</v>
      </c>
      <c r="G756" s="18" t="s">
        <v>24</v>
      </c>
      <c r="H756" s="19">
        <v>0.31</v>
      </c>
      <c r="I756" s="18">
        <v>4.8000000000000001E-2</v>
      </c>
      <c r="J756" s="18">
        <v>0.01</v>
      </c>
      <c r="K756" s="19">
        <v>8.1957196176471498</v>
      </c>
      <c r="L756" s="8" t="s">
        <v>3991</v>
      </c>
    </row>
    <row r="757" spans="1:12" x14ac:dyDescent="0.25">
      <c r="A757" s="8" t="s">
        <v>18</v>
      </c>
      <c r="B757" s="18" t="s">
        <v>1861</v>
      </c>
      <c r="C757" s="18">
        <v>10</v>
      </c>
      <c r="D757" s="18">
        <v>33134798</v>
      </c>
      <c r="E757" s="18" t="s">
        <v>24</v>
      </c>
      <c r="F757" s="18" t="s">
        <v>22</v>
      </c>
      <c r="G757" s="18" t="s">
        <v>22</v>
      </c>
      <c r="H757" s="19">
        <v>0.26</v>
      </c>
      <c r="I757" s="18">
        <v>7.5999999999999998E-2</v>
      </c>
      <c r="J757" s="18">
        <v>1.9E-2</v>
      </c>
      <c r="K757" s="19">
        <v>7.64945209750333</v>
      </c>
      <c r="L757" s="8" t="s">
        <v>3991</v>
      </c>
    </row>
    <row r="758" spans="1:12" x14ac:dyDescent="0.25">
      <c r="A758" s="8" t="s">
        <v>18</v>
      </c>
      <c r="B758" s="18" t="s">
        <v>1862</v>
      </c>
      <c r="C758" s="18">
        <v>10</v>
      </c>
      <c r="D758" s="18">
        <v>33168756</v>
      </c>
      <c r="E758" s="18" t="s">
        <v>22</v>
      </c>
      <c r="F758" s="18" t="s">
        <v>25</v>
      </c>
      <c r="G758" s="18" t="s">
        <v>25</v>
      </c>
      <c r="H758" s="19">
        <v>0.26</v>
      </c>
      <c r="I758" s="18">
        <v>7.5999999999999998E-2</v>
      </c>
      <c r="J758" s="18">
        <v>1.9E-2</v>
      </c>
      <c r="K758" s="19">
        <v>7.7947297193583402</v>
      </c>
      <c r="L758" s="8" t="s">
        <v>3991</v>
      </c>
    </row>
    <row r="759" spans="1:12" x14ac:dyDescent="0.25">
      <c r="A759" s="8" t="s">
        <v>18</v>
      </c>
      <c r="B759" s="18" t="s">
        <v>1863</v>
      </c>
      <c r="C759" s="18">
        <v>10</v>
      </c>
      <c r="D759" s="18">
        <v>33168768</v>
      </c>
      <c r="E759" s="18" t="s">
        <v>22</v>
      </c>
      <c r="F759" s="18" t="s">
        <v>25</v>
      </c>
      <c r="G759" s="18" t="s">
        <v>25</v>
      </c>
      <c r="H759" s="19">
        <v>0.26</v>
      </c>
      <c r="I759" s="18">
        <v>7.5999999999999998E-2</v>
      </c>
      <c r="J759" s="18">
        <v>1.9E-2</v>
      </c>
      <c r="K759" s="19">
        <v>7.7947297193583402</v>
      </c>
      <c r="L759" s="8" t="s">
        <v>3991</v>
      </c>
    </row>
    <row r="760" spans="1:12" x14ac:dyDescent="0.25">
      <c r="A760" s="8" t="s">
        <v>18</v>
      </c>
      <c r="B760" s="18" t="s">
        <v>1864</v>
      </c>
      <c r="C760" s="18">
        <v>10</v>
      </c>
      <c r="D760" s="18">
        <v>33182448</v>
      </c>
      <c r="E760" s="18" t="s">
        <v>28</v>
      </c>
      <c r="F760" s="18" t="s">
        <v>23</v>
      </c>
      <c r="G760" s="18" t="s">
        <v>23</v>
      </c>
      <c r="H760" s="19">
        <v>0.26</v>
      </c>
      <c r="I760" s="18">
        <v>7.6999999999999999E-2</v>
      </c>
      <c r="J760" s="18">
        <v>1.9E-2</v>
      </c>
      <c r="K760" s="19">
        <v>7.6441815225727296</v>
      </c>
      <c r="L760" s="8" t="s">
        <v>3991</v>
      </c>
    </row>
    <row r="761" spans="1:12" x14ac:dyDescent="0.25">
      <c r="A761" s="8" t="s">
        <v>18</v>
      </c>
      <c r="B761" s="18" t="s">
        <v>1865</v>
      </c>
      <c r="C761" s="18">
        <v>10</v>
      </c>
      <c r="D761" s="18">
        <v>33216437</v>
      </c>
      <c r="E761" s="18" t="s">
        <v>25</v>
      </c>
      <c r="F761" s="18" t="s">
        <v>22</v>
      </c>
      <c r="G761" s="18" t="s">
        <v>22</v>
      </c>
      <c r="H761" s="19">
        <v>0.27</v>
      </c>
      <c r="I761" s="18">
        <v>7.5999999999999998E-2</v>
      </c>
      <c r="J761" s="18">
        <v>1.9E-2</v>
      </c>
      <c r="K761" s="19">
        <v>7.7087467820373101</v>
      </c>
      <c r="L761" s="8" t="s">
        <v>3991</v>
      </c>
    </row>
    <row r="762" spans="1:12" x14ac:dyDescent="0.25">
      <c r="A762" s="8" t="s">
        <v>18</v>
      </c>
      <c r="B762" s="18" t="s">
        <v>1866</v>
      </c>
      <c r="C762" s="18">
        <v>10</v>
      </c>
      <c r="D762" s="18">
        <v>33220372</v>
      </c>
      <c r="E762" s="18" t="s">
        <v>24</v>
      </c>
      <c r="F762" s="18" t="s">
        <v>23</v>
      </c>
      <c r="G762" s="18" t="s">
        <v>23</v>
      </c>
      <c r="H762" s="19">
        <v>0.26</v>
      </c>
      <c r="I762" s="18">
        <v>7.8E-2</v>
      </c>
      <c r="J762" s="18">
        <v>1.9E-2</v>
      </c>
      <c r="K762" s="19">
        <v>7.5214941616211304</v>
      </c>
      <c r="L762" s="8" t="s">
        <v>3991</v>
      </c>
    </row>
    <row r="763" spans="1:12" x14ac:dyDescent="0.25">
      <c r="A763" s="8" t="s">
        <v>18</v>
      </c>
      <c r="B763" s="18" t="s">
        <v>1867</v>
      </c>
      <c r="C763" s="18">
        <v>10</v>
      </c>
      <c r="D763" s="18">
        <v>33247924</v>
      </c>
      <c r="E763" s="18" t="s">
        <v>24</v>
      </c>
      <c r="F763" s="18" t="s">
        <v>25</v>
      </c>
      <c r="G763" s="18" t="s">
        <v>25</v>
      </c>
      <c r="H763" s="19">
        <v>0.26</v>
      </c>
      <c r="I763" s="18">
        <v>7.0999999999999994E-2</v>
      </c>
      <c r="J763" s="18">
        <v>1.9E-2</v>
      </c>
      <c r="K763" s="19">
        <v>7.2237655038230102</v>
      </c>
      <c r="L763" s="8" t="s">
        <v>3991</v>
      </c>
    </row>
    <row r="764" spans="1:12" x14ac:dyDescent="0.25">
      <c r="A764" s="8" t="s">
        <v>18</v>
      </c>
      <c r="B764" s="18" t="s">
        <v>1868</v>
      </c>
      <c r="C764" s="18">
        <v>10</v>
      </c>
      <c r="D764" s="18">
        <v>33248437</v>
      </c>
      <c r="E764" s="18" t="s">
        <v>24</v>
      </c>
      <c r="F764" s="18" t="s">
        <v>26</v>
      </c>
      <c r="G764" s="18" t="s">
        <v>26</v>
      </c>
      <c r="H764" s="19">
        <v>0.31</v>
      </c>
      <c r="I764" s="18">
        <v>0.06</v>
      </c>
      <c r="J764" s="18">
        <v>1.6E-2</v>
      </c>
      <c r="K764" s="19">
        <v>7.2307442382435401</v>
      </c>
      <c r="L764" s="8" t="s">
        <v>3991</v>
      </c>
    </row>
    <row r="765" spans="1:12" x14ac:dyDescent="0.25">
      <c r="A765" s="8" t="s">
        <v>18</v>
      </c>
      <c r="B765" s="18" t="s">
        <v>1869</v>
      </c>
      <c r="C765" s="18">
        <v>10</v>
      </c>
      <c r="D765" s="18">
        <v>33254967</v>
      </c>
      <c r="E765" s="18" t="s">
        <v>25</v>
      </c>
      <c r="F765" s="18" t="s">
        <v>22</v>
      </c>
      <c r="G765" s="18" t="s">
        <v>22</v>
      </c>
      <c r="H765" s="19">
        <v>0.26</v>
      </c>
      <c r="I765" s="18">
        <v>7.8E-2</v>
      </c>
      <c r="J765" s="18">
        <v>1.9E-2</v>
      </c>
      <c r="K765" s="19">
        <v>7.5336681493739901</v>
      </c>
      <c r="L765" s="8" t="s">
        <v>3991</v>
      </c>
    </row>
    <row r="766" spans="1:12" x14ac:dyDescent="0.25">
      <c r="A766" s="8" t="s">
        <v>18</v>
      </c>
      <c r="B766" s="18" t="s">
        <v>1870</v>
      </c>
      <c r="C766" s="18">
        <v>10</v>
      </c>
      <c r="D766" s="18">
        <v>33261767</v>
      </c>
      <c r="E766" s="18" t="s">
        <v>23</v>
      </c>
      <c r="F766" s="18" t="s">
        <v>24</v>
      </c>
      <c r="G766" s="18" t="s">
        <v>24</v>
      </c>
      <c r="H766" s="19">
        <v>0.27</v>
      </c>
      <c r="I766" s="18">
        <v>7.0000000000000007E-2</v>
      </c>
      <c r="J766" s="18">
        <v>1.7999999999999999E-2</v>
      </c>
      <c r="K766" s="19">
        <v>7.2214348208038901</v>
      </c>
      <c r="L766" s="8" t="s">
        <v>3991</v>
      </c>
    </row>
    <row r="767" spans="1:12" x14ac:dyDescent="0.25">
      <c r="A767" s="8" t="s">
        <v>18</v>
      </c>
      <c r="B767" s="18" t="s">
        <v>1871</v>
      </c>
      <c r="C767" s="18">
        <v>10</v>
      </c>
      <c r="D767" s="18">
        <v>33272245</v>
      </c>
      <c r="E767" s="18" t="s">
        <v>23</v>
      </c>
      <c r="F767" s="18" t="s">
        <v>24</v>
      </c>
      <c r="G767" s="18" t="s">
        <v>24</v>
      </c>
      <c r="H767" s="19">
        <v>0.27</v>
      </c>
      <c r="I767" s="18">
        <v>7.2999999999999995E-2</v>
      </c>
      <c r="J767" s="18">
        <v>1.7999999999999999E-2</v>
      </c>
      <c r="K767" s="19">
        <v>7.32625589653279</v>
      </c>
      <c r="L767" s="8" t="s">
        <v>3991</v>
      </c>
    </row>
    <row r="768" spans="1:12" x14ac:dyDescent="0.25">
      <c r="A768" s="8" t="s">
        <v>18</v>
      </c>
      <c r="B768" s="18" t="s">
        <v>1872</v>
      </c>
      <c r="C768" s="18">
        <v>10</v>
      </c>
      <c r="D768" s="18">
        <v>33277561</v>
      </c>
      <c r="E768" s="18" t="s">
        <v>22</v>
      </c>
      <c r="F768" s="18" t="s">
        <v>25</v>
      </c>
      <c r="G768" s="18" t="s">
        <v>25</v>
      </c>
      <c r="H768" s="19">
        <v>0.26</v>
      </c>
      <c r="I768" s="18">
        <v>0.08</v>
      </c>
      <c r="J768" s="18">
        <v>1.9E-2</v>
      </c>
      <c r="K768" s="19">
        <v>7.61565845693017</v>
      </c>
      <c r="L768" s="8" t="s">
        <v>3991</v>
      </c>
    </row>
    <row r="769" spans="1:12" x14ac:dyDescent="0.25">
      <c r="A769" s="8" t="s">
        <v>18</v>
      </c>
      <c r="B769" s="18" t="s">
        <v>1873</v>
      </c>
      <c r="C769" s="18">
        <v>10</v>
      </c>
      <c r="D769" s="18">
        <v>33278482</v>
      </c>
      <c r="E769" s="18" t="s">
        <v>22</v>
      </c>
      <c r="F769" s="18" t="s">
        <v>25</v>
      </c>
      <c r="G769" s="18" t="s">
        <v>25</v>
      </c>
      <c r="H769" s="19">
        <v>0.26</v>
      </c>
      <c r="I769" s="18">
        <v>0.08</v>
      </c>
      <c r="J769" s="18">
        <v>1.9E-2</v>
      </c>
      <c r="K769" s="19">
        <v>7.71131800663884</v>
      </c>
      <c r="L769" s="8" t="s">
        <v>3991</v>
      </c>
    </row>
    <row r="770" spans="1:12" x14ac:dyDescent="0.25">
      <c r="A770" s="8" t="s">
        <v>18</v>
      </c>
      <c r="B770" s="18" t="s">
        <v>1874</v>
      </c>
      <c r="C770" s="18">
        <v>10</v>
      </c>
      <c r="D770" s="18">
        <v>33280021</v>
      </c>
      <c r="E770" s="18" t="s">
        <v>22</v>
      </c>
      <c r="F770" s="18" t="s">
        <v>25</v>
      </c>
      <c r="G770" s="18" t="s">
        <v>25</v>
      </c>
      <c r="H770" s="19">
        <v>0.26</v>
      </c>
      <c r="I770" s="18">
        <v>0.08</v>
      </c>
      <c r="J770" s="18">
        <v>1.9E-2</v>
      </c>
      <c r="K770" s="19">
        <v>7.6260956998989702</v>
      </c>
      <c r="L770" s="8" t="s">
        <v>3991</v>
      </c>
    </row>
    <row r="771" spans="1:12" x14ac:dyDescent="0.25">
      <c r="A771" s="8" t="s">
        <v>18</v>
      </c>
      <c r="B771" s="18" t="s">
        <v>1875</v>
      </c>
      <c r="C771" s="18">
        <v>10</v>
      </c>
      <c r="D771" s="18">
        <v>33292476</v>
      </c>
      <c r="E771" s="18" t="s">
        <v>24</v>
      </c>
      <c r="F771" s="18" t="s">
        <v>22</v>
      </c>
      <c r="G771" s="18" t="s">
        <v>22</v>
      </c>
      <c r="H771" s="19">
        <v>0.26</v>
      </c>
      <c r="I771" s="18">
        <v>0.08</v>
      </c>
      <c r="J771" s="18">
        <v>1.7999999999999999E-2</v>
      </c>
      <c r="K771" s="19">
        <v>7.84536506132409</v>
      </c>
      <c r="L771" s="8" t="s">
        <v>3991</v>
      </c>
    </row>
    <row r="772" spans="1:12" x14ac:dyDescent="0.25">
      <c r="A772" s="8" t="s">
        <v>18</v>
      </c>
      <c r="B772" s="18" t="s">
        <v>1876</v>
      </c>
      <c r="C772" s="18">
        <v>10</v>
      </c>
      <c r="D772" s="18">
        <v>33297802</v>
      </c>
      <c r="E772" s="18" t="s">
        <v>25</v>
      </c>
      <c r="F772" s="18" t="s">
        <v>24</v>
      </c>
      <c r="G772" s="18" t="s">
        <v>24</v>
      </c>
      <c r="H772" s="19">
        <v>0.27</v>
      </c>
      <c r="I772" s="18">
        <v>7.8E-2</v>
      </c>
      <c r="J772" s="18">
        <v>1.7999999999999999E-2</v>
      </c>
      <c r="K772" s="19">
        <v>8.0641230849523193</v>
      </c>
      <c r="L772" s="8" t="s">
        <v>3991</v>
      </c>
    </row>
    <row r="773" spans="1:12" x14ac:dyDescent="0.25">
      <c r="A773" s="8" t="s">
        <v>18</v>
      </c>
      <c r="B773" s="18" t="s">
        <v>1877</v>
      </c>
      <c r="C773" s="18">
        <v>10</v>
      </c>
      <c r="D773" s="18">
        <v>33298604</v>
      </c>
      <c r="E773" s="18" t="s">
        <v>25</v>
      </c>
      <c r="F773" s="18" t="s">
        <v>23</v>
      </c>
      <c r="G773" s="18" t="s">
        <v>23</v>
      </c>
      <c r="H773" s="19">
        <v>0.27</v>
      </c>
      <c r="I773" s="18">
        <v>7.8E-2</v>
      </c>
      <c r="J773" s="18">
        <v>1.7999999999999999E-2</v>
      </c>
      <c r="K773" s="19">
        <v>7.9445772601136904</v>
      </c>
      <c r="L773" s="8" t="s">
        <v>3991</v>
      </c>
    </row>
    <row r="774" spans="1:12" x14ac:dyDescent="0.25">
      <c r="A774" s="8" t="s">
        <v>18</v>
      </c>
      <c r="B774" s="18" t="s">
        <v>1878</v>
      </c>
      <c r="C774" s="18">
        <v>10</v>
      </c>
      <c r="D774" s="18">
        <v>33298739</v>
      </c>
      <c r="E774" s="18" t="s">
        <v>23</v>
      </c>
      <c r="F774" s="18" t="s">
        <v>24</v>
      </c>
      <c r="G774" s="18" t="s">
        <v>24</v>
      </c>
      <c r="H774" s="19">
        <v>0.27</v>
      </c>
      <c r="I774" s="18">
        <v>7.9000000000000001E-2</v>
      </c>
      <c r="J774" s="18">
        <v>1.7999999999999999E-2</v>
      </c>
      <c r="K774" s="19">
        <v>7.58223392529184</v>
      </c>
      <c r="L774" s="8" t="s">
        <v>3991</v>
      </c>
    </row>
    <row r="775" spans="1:12" x14ac:dyDescent="0.25">
      <c r="A775" s="8" t="s">
        <v>18</v>
      </c>
      <c r="B775" s="18" t="s">
        <v>1879</v>
      </c>
      <c r="C775" s="18">
        <v>10</v>
      </c>
      <c r="D775" s="18">
        <v>33301517</v>
      </c>
      <c r="E775" s="18" t="s">
        <v>24</v>
      </c>
      <c r="F775" s="18" t="s">
        <v>23</v>
      </c>
      <c r="G775" s="18" t="s">
        <v>23</v>
      </c>
      <c r="H775" s="19">
        <v>0.26</v>
      </c>
      <c r="I775" s="18">
        <v>0.08</v>
      </c>
      <c r="J775" s="18">
        <v>1.7999999999999999E-2</v>
      </c>
      <c r="K775" s="19">
        <v>7.9470601550135198</v>
      </c>
      <c r="L775" s="8" t="s">
        <v>3991</v>
      </c>
    </row>
    <row r="776" spans="1:12" x14ac:dyDescent="0.25">
      <c r="A776" s="8" t="s">
        <v>18</v>
      </c>
      <c r="B776" s="18" t="s">
        <v>1880</v>
      </c>
      <c r="C776" s="18">
        <v>10</v>
      </c>
      <c r="D776" s="18">
        <v>33301533</v>
      </c>
      <c r="E776" s="18" t="s">
        <v>22</v>
      </c>
      <c r="F776" s="18" t="s">
        <v>25</v>
      </c>
      <c r="G776" s="18" t="s">
        <v>25</v>
      </c>
      <c r="H776" s="19">
        <v>0.26</v>
      </c>
      <c r="I776" s="18">
        <v>0.08</v>
      </c>
      <c r="J776" s="18">
        <v>1.7999999999999999E-2</v>
      </c>
      <c r="K776" s="19">
        <v>7.9470601550135198</v>
      </c>
      <c r="L776" s="8" t="s">
        <v>3991</v>
      </c>
    </row>
    <row r="777" spans="1:12" x14ac:dyDescent="0.25">
      <c r="A777" s="8" t="s">
        <v>18</v>
      </c>
      <c r="B777" s="18" t="s">
        <v>1881</v>
      </c>
      <c r="C777" s="18">
        <v>10</v>
      </c>
      <c r="D777" s="18">
        <v>33302292</v>
      </c>
      <c r="E777" s="18" t="s">
        <v>22</v>
      </c>
      <c r="F777" s="18" t="s">
        <v>25</v>
      </c>
      <c r="G777" s="18" t="s">
        <v>25</v>
      </c>
      <c r="H777" s="19">
        <v>0.26</v>
      </c>
      <c r="I777" s="18">
        <v>0.08</v>
      </c>
      <c r="J777" s="18">
        <v>1.7999999999999999E-2</v>
      </c>
      <c r="K777" s="19">
        <v>7.90035424400289</v>
      </c>
      <c r="L777" s="8" t="s">
        <v>3991</v>
      </c>
    </row>
    <row r="778" spans="1:12" x14ac:dyDescent="0.25">
      <c r="A778" s="8" t="s">
        <v>18</v>
      </c>
      <c r="B778" s="18" t="s">
        <v>1882</v>
      </c>
      <c r="C778" s="18">
        <v>10</v>
      </c>
      <c r="D778" s="18">
        <v>33302988</v>
      </c>
      <c r="E778" s="18" t="s">
        <v>25</v>
      </c>
      <c r="F778" s="18" t="s">
        <v>22</v>
      </c>
      <c r="G778" s="18" t="s">
        <v>22</v>
      </c>
      <c r="H778" s="19">
        <v>0.26</v>
      </c>
      <c r="I778" s="18">
        <v>0.08</v>
      </c>
      <c r="J778" s="18">
        <v>1.7999999999999999E-2</v>
      </c>
      <c r="K778" s="19">
        <v>8.0518829292812093</v>
      </c>
      <c r="L778" s="8" t="s">
        <v>3991</v>
      </c>
    </row>
    <row r="779" spans="1:12" x14ac:dyDescent="0.25">
      <c r="A779" s="8" t="s">
        <v>18</v>
      </c>
      <c r="B779" s="18" t="s">
        <v>1883</v>
      </c>
      <c r="C779" s="18">
        <v>10</v>
      </c>
      <c r="D779" s="18">
        <v>33307313</v>
      </c>
      <c r="E779" s="18" t="s">
        <v>24</v>
      </c>
      <c r="F779" s="18" t="s">
        <v>22</v>
      </c>
      <c r="G779" s="18" t="s">
        <v>22</v>
      </c>
      <c r="H779" s="19">
        <v>0.26</v>
      </c>
      <c r="I779" s="18">
        <v>0.08</v>
      </c>
      <c r="J779" s="18">
        <v>1.9E-2</v>
      </c>
      <c r="K779" s="19">
        <v>7.5075552769734202</v>
      </c>
      <c r="L779" s="8" t="s">
        <v>3991</v>
      </c>
    </row>
    <row r="780" spans="1:12" x14ac:dyDescent="0.25">
      <c r="A780" s="8" t="s">
        <v>18</v>
      </c>
      <c r="B780" s="18" t="s">
        <v>1884</v>
      </c>
      <c r="C780" s="18">
        <v>10</v>
      </c>
      <c r="D780" s="18">
        <v>33309574</v>
      </c>
      <c r="E780" s="18" t="s">
        <v>23</v>
      </c>
      <c r="F780" s="18" t="s">
        <v>22</v>
      </c>
      <c r="G780" s="18" t="s">
        <v>22</v>
      </c>
      <c r="H780" s="19">
        <v>0.26</v>
      </c>
      <c r="I780" s="18">
        <v>0.08</v>
      </c>
      <c r="J780" s="18">
        <v>1.9E-2</v>
      </c>
      <c r="K780" s="19">
        <v>7.71422082377725</v>
      </c>
      <c r="L780" s="8" t="s">
        <v>3991</v>
      </c>
    </row>
    <row r="781" spans="1:12" x14ac:dyDescent="0.25">
      <c r="A781" s="8" t="s">
        <v>18</v>
      </c>
      <c r="B781" s="18" t="s">
        <v>213</v>
      </c>
      <c r="C781" s="18">
        <v>10</v>
      </c>
      <c r="D781" s="18">
        <v>33311455</v>
      </c>
      <c r="E781" s="18" t="s">
        <v>25</v>
      </c>
      <c r="F781" s="18" t="s">
        <v>22</v>
      </c>
      <c r="G781" s="18" t="s">
        <v>22</v>
      </c>
      <c r="H781" s="19">
        <v>0.26</v>
      </c>
      <c r="I781" s="18">
        <v>0.08</v>
      </c>
      <c r="J781" s="18">
        <v>1.9E-2</v>
      </c>
      <c r="K781" s="19">
        <v>7.7085364325090104</v>
      </c>
      <c r="L781" s="8" t="s">
        <v>3991</v>
      </c>
    </row>
    <row r="782" spans="1:12" x14ac:dyDescent="0.25">
      <c r="A782" s="8" t="s">
        <v>18</v>
      </c>
      <c r="B782" s="18" t="s">
        <v>1885</v>
      </c>
      <c r="C782" s="18">
        <v>10</v>
      </c>
      <c r="D782" s="18">
        <v>33317457</v>
      </c>
      <c r="E782" s="18" t="s">
        <v>24</v>
      </c>
      <c r="F782" s="18" t="s">
        <v>25</v>
      </c>
      <c r="G782" s="18" t="s">
        <v>25</v>
      </c>
      <c r="H782" s="19">
        <v>0.26</v>
      </c>
      <c r="I782" s="18">
        <v>0.08</v>
      </c>
      <c r="J782" s="18">
        <v>1.9E-2</v>
      </c>
      <c r="K782" s="19">
        <v>7.5837414709310202</v>
      </c>
      <c r="L782" s="8" t="s">
        <v>3991</v>
      </c>
    </row>
    <row r="783" spans="1:12" x14ac:dyDescent="0.25">
      <c r="A783" s="8" t="s">
        <v>18</v>
      </c>
      <c r="B783" s="18" t="s">
        <v>213</v>
      </c>
      <c r="C783" s="18">
        <v>10</v>
      </c>
      <c r="D783" s="18">
        <v>33317689</v>
      </c>
      <c r="E783" s="18" t="s">
        <v>25</v>
      </c>
      <c r="F783" s="18" t="s">
        <v>23</v>
      </c>
      <c r="G783" s="18" t="s">
        <v>23</v>
      </c>
      <c r="H783" s="19">
        <v>0.26</v>
      </c>
      <c r="I783" s="18">
        <v>0.08</v>
      </c>
      <c r="J783" s="18">
        <v>1.9E-2</v>
      </c>
      <c r="K783" s="19">
        <v>7.5327576203959099</v>
      </c>
      <c r="L783" s="8" t="s">
        <v>3991</v>
      </c>
    </row>
    <row r="784" spans="1:12" x14ac:dyDescent="0.25">
      <c r="A784" s="8" t="s">
        <v>18</v>
      </c>
      <c r="B784" s="18" t="s">
        <v>1886</v>
      </c>
      <c r="C784" s="18">
        <v>10</v>
      </c>
      <c r="D784" s="18">
        <v>33318089</v>
      </c>
      <c r="E784" s="18" t="s">
        <v>22</v>
      </c>
      <c r="F784" s="18" t="s">
        <v>23</v>
      </c>
      <c r="G784" s="18" t="s">
        <v>23</v>
      </c>
      <c r="H784" s="19">
        <v>0.26</v>
      </c>
      <c r="I784" s="18">
        <v>0.08</v>
      </c>
      <c r="J784" s="18">
        <v>1.9E-2</v>
      </c>
      <c r="K784" s="19">
        <v>7.7071234139584499</v>
      </c>
      <c r="L784" s="8" t="s">
        <v>3991</v>
      </c>
    </row>
    <row r="785" spans="1:12" x14ac:dyDescent="0.25">
      <c r="A785" s="8" t="s">
        <v>18</v>
      </c>
      <c r="B785" s="18" t="s">
        <v>1887</v>
      </c>
      <c r="C785" s="18">
        <v>10</v>
      </c>
      <c r="D785" s="18">
        <v>33318152</v>
      </c>
      <c r="E785" s="18" t="s">
        <v>24</v>
      </c>
      <c r="F785" s="18" t="s">
        <v>23</v>
      </c>
      <c r="G785" s="18" t="s">
        <v>23</v>
      </c>
      <c r="H785" s="19">
        <v>0.26</v>
      </c>
      <c r="I785" s="18">
        <v>0.08</v>
      </c>
      <c r="J785" s="18">
        <v>1.9E-2</v>
      </c>
      <c r="K785" s="19">
        <v>7.7071234139584499</v>
      </c>
      <c r="L785" s="8" t="s">
        <v>3991</v>
      </c>
    </row>
    <row r="786" spans="1:12" x14ac:dyDescent="0.25">
      <c r="A786" s="8" t="s">
        <v>18</v>
      </c>
      <c r="B786" s="18" t="s">
        <v>1888</v>
      </c>
      <c r="C786" s="18">
        <v>10</v>
      </c>
      <c r="D786" s="18">
        <v>33320444</v>
      </c>
      <c r="E786" s="18" t="s">
        <v>24</v>
      </c>
      <c r="F786" s="18" t="s">
        <v>22</v>
      </c>
      <c r="G786" s="18" t="s">
        <v>22</v>
      </c>
      <c r="H786" s="19">
        <v>0.26</v>
      </c>
      <c r="I786" s="18">
        <v>0.08</v>
      </c>
      <c r="J786" s="18">
        <v>1.9E-2</v>
      </c>
      <c r="K786" s="19">
        <v>7.7071234139584499</v>
      </c>
      <c r="L786" s="8" t="s">
        <v>3991</v>
      </c>
    </row>
    <row r="787" spans="1:12" x14ac:dyDescent="0.25">
      <c r="A787" s="8" t="s">
        <v>18</v>
      </c>
      <c r="B787" s="18" t="s">
        <v>1889</v>
      </c>
      <c r="C787" s="18">
        <v>10</v>
      </c>
      <c r="D787" s="18">
        <v>33321303</v>
      </c>
      <c r="E787" s="18" t="s">
        <v>22</v>
      </c>
      <c r="F787" s="18" t="s">
        <v>25</v>
      </c>
      <c r="G787" s="18" t="s">
        <v>25</v>
      </c>
      <c r="H787" s="19">
        <v>0.28999999999999998</v>
      </c>
      <c r="I787" s="18">
        <v>7.4999999999999997E-2</v>
      </c>
      <c r="J787" s="18">
        <v>1.7000000000000001E-2</v>
      </c>
      <c r="K787" s="19">
        <v>7.04412486383369</v>
      </c>
      <c r="L787" s="8" t="s">
        <v>3991</v>
      </c>
    </row>
    <row r="788" spans="1:12" x14ac:dyDescent="0.25">
      <c r="A788" s="8" t="s">
        <v>18</v>
      </c>
      <c r="B788" s="18" t="s">
        <v>1890</v>
      </c>
      <c r="C788" s="18">
        <v>10</v>
      </c>
      <c r="D788" s="18">
        <v>33321584</v>
      </c>
      <c r="E788" s="18" t="s">
        <v>25</v>
      </c>
      <c r="F788" s="18" t="s">
        <v>22</v>
      </c>
      <c r="G788" s="18" t="s">
        <v>22</v>
      </c>
      <c r="H788" s="19">
        <v>0.27</v>
      </c>
      <c r="I788" s="18">
        <v>8.1000000000000003E-2</v>
      </c>
      <c r="J788" s="18">
        <v>1.7999999999999999E-2</v>
      </c>
      <c r="K788" s="19">
        <v>8.0848118781834799</v>
      </c>
      <c r="L788" s="8" t="s">
        <v>3991</v>
      </c>
    </row>
    <row r="789" spans="1:12" x14ac:dyDescent="0.25">
      <c r="A789" s="8" t="s">
        <v>18</v>
      </c>
      <c r="B789" s="18" t="s">
        <v>1891</v>
      </c>
      <c r="C789" s="18">
        <v>10</v>
      </c>
      <c r="D789" s="18">
        <v>33321713</v>
      </c>
      <c r="E789" s="18" t="s">
        <v>22</v>
      </c>
      <c r="F789" s="18" t="s">
        <v>24</v>
      </c>
      <c r="G789" s="18" t="s">
        <v>24</v>
      </c>
      <c r="H789" s="19">
        <v>0.27</v>
      </c>
      <c r="I789" s="18">
        <v>7.9000000000000001E-2</v>
      </c>
      <c r="J789" s="18">
        <v>1.7999999999999999E-2</v>
      </c>
      <c r="K789" s="19">
        <v>8.2179447476453493</v>
      </c>
      <c r="L789" s="8" t="s">
        <v>3991</v>
      </c>
    </row>
    <row r="790" spans="1:12" x14ac:dyDescent="0.25">
      <c r="A790" s="8" t="s">
        <v>18</v>
      </c>
      <c r="B790" s="18" t="s">
        <v>1892</v>
      </c>
      <c r="C790" s="18">
        <v>10</v>
      </c>
      <c r="D790" s="18">
        <v>33322116</v>
      </c>
      <c r="E790" s="18" t="s">
        <v>25</v>
      </c>
      <c r="F790" s="18" t="s">
        <v>22</v>
      </c>
      <c r="G790" s="18" t="s">
        <v>22</v>
      </c>
      <c r="H790" s="19">
        <v>0.27</v>
      </c>
      <c r="I790" s="18">
        <v>8.3000000000000004E-2</v>
      </c>
      <c r="J790" s="18">
        <v>1.7999999999999999E-2</v>
      </c>
      <c r="K790" s="19">
        <v>7.9505733356666504</v>
      </c>
      <c r="L790" s="8" t="s">
        <v>3991</v>
      </c>
    </row>
    <row r="791" spans="1:12" x14ac:dyDescent="0.25">
      <c r="A791" s="8" t="s">
        <v>18</v>
      </c>
      <c r="B791" s="18" t="s">
        <v>1893</v>
      </c>
      <c r="C791" s="18">
        <v>10</v>
      </c>
      <c r="D791" s="18">
        <v>33322122</v>
      </c>
      <c r="E791" s="18" t="s">
        <v>25</v>
      </c>
      <c r="F791" s="18" t="s">
        <v>22</v>
      </c>
      <c r="G791" s="18" t="s">
        <v>22</v>
      </c>
      <c r="H791" s="19">
        <v>0.27</v>
      </c>
      <c r="I791" s="18">
        <v>8.3000000000000004E-2</v>
      </c>
      <c r="J791" s="18">
        <v>1.7999999999999999E-2</v>
      </c>
      <c r="K791" s="19">
        <v>7.9505733356666504</v>
      </c>
      <c r="L791" s="8" t="s">
        <v>3991</v>
      </c>
    </row>
    <row r="792" spans="1:12" x14ac:dyDescent="0.25">
      <c r="A792" s="8" t="s">
        <v>18</v>
      </c>
      <c r="B792" s="18" t="s">
        <v>1894</v>
      </c>
      <c r="C792" s="18">
        <v>10</v>
      </c>
      <c r="D792" s="18">
        <v>33325799</v>
      </c>
      <c r="E792" s="18" t="s">
        <v>22</v>
      </c>
      <c r="F792" s="18" t="s">
        <v>24</v>
      </c>
      <c r="G792" s="18" t="s">
        <v>24</v>
      </c>
      <c r="H792" s="19">
        <v>0.26</v>
      </c>
      <c r="I792" s="18">
        <v>8.2000000000000003E-2</v>
      </c>
      <c r="J792" s="18">
        <v>1.9E-2</v>
      </c>
      <c r="K792" s="19">
        <v>7.5970835209410801</v>
      </c>
      <c r="L792" s="8" t="s">
        <v>3991</v>
      </c>
    </row>
    <row r="793" spans="1:12" x14ac:dyDescent="0.25">
      <c r="A793" s="8" t="s">
        <v>18</v>
      </c>
      <c r="B793" s="18" t="s">
        <v>1895</v>
      </c>
      <c r="C793" s="18">
        <v>10</v>
      </c>
      <c r="D793" s="18">
        <v>33326703</v>
      </c>
      <c r="E793" s="18" t="s">
        <v>22</v>
      </c>
      <c r="F793" s="18" t="s">
        <v>25</v>
      </c>
      <c r="G793" s="18" t="s">
        <v>25</v>
      </c>
      <c r="H793" s="19">
        <v>0.26</v>
      </c>
      <c r="I793" s="18">
        <v>0.08</v>
      </c>
      <c r="J793" s="18">
        <v>1.9E-2</v>
      </c>
      <c r="K793" s="19">
        <v>7.6854617353394401</v>
      </c>
      <c r="L793" s="8" t="s">
        <v>3991</v>
      </c>
    </row>
    <row r="794" spans="1:12" x14ac:dyDescent="0.25">
      <c r="A794" s="8" t="s">
        <v>18</v>
      </c>
      <c r="B794" s="18" t="s">
        <v>213</v>
      </c>
      <c r="C794" s="18">
        <v>10</v>
      </c>
      <c r="D794" s="18">
        <v>33326735</v>
      </c>
      <c r="E794" s="18" t="s">
        <v>24</v>
      </c>
      <c r="F794" s="18" t="s">
        <v>23</v>
      </c>
      <c r="G794" s="18" t="s">
        <v>23</v>
      </c>
      <c r="H794" s="19">
        <v>0.26</v>
      </c>
      <c r="I794" s="18">
        <v>7.4999999999999997E-2</v>
      </c>
      <c r="J794" s="18">
        <v>1.9E-2</v>
      </c>
      <c r="K794" s="19">
        <v>7.1196519802117999</v>
      </c>
      <c r="L794" s="8" t="s">
        <v>3991</v>
      </c>
    </row>
    <row r="795" spans="1:12" x14ac:dyDescent="0.25">
      <c r="A795" s="8" t="s">
        <v>18</v>
      </c>
      <c r="B795" s="18" t="s">
        <v>1896</v>
      </c>
      <c r="C795" s="18">
        <v>10</v>
      </c>
      <c r="D795" s="18">
        <v>33329084</v>
      </c>
      <c r="E795" s="18" t="s">
        <v>22</v>
      </c>
      <c r="F795" s="18" t="s">
        <v>25</v>
      </c>
      <c r="G795" s="18" t="s">
        <v>25</v>
      </c>
      <c r="H795" s="19">
        <v>0.26</v>
      </c>
      <c r="I795" s="18">
        <v>7.8E-2</v>
      </c>
      <c r="J795" s="18">
        <v>1.9E-2</v>
      </c>
      <c r="K795" s="19">
        <v>7.6042885183047302</v>
      </c>
      <c r="L795" s="8" t="s">
        <v>3991</v>
      </c>
    </row>
    <row r="796" spans="1:12" x14ac:dyDescent="0.25">
      <c r="A796" s="8" t="s">
        <v>18</v>
      </c>
      <c r="B796" s="18" t="s">
        <v>1897</v>
      </c>
      <c r="C796" s="18">
        <v>10</v>
      </c>
      <c r="D796" s="18">
        <v>33329533</v>
      </c>
      <c r="E796" s="18" t="s">
        <v>22</v>
      </c>
      <c r="F796" s="18" t="s">
        <v>25</v>
      </c>
      <c r="G796" s="18" t="s">
        <v>25</v>
      </c>
      <c r="H796" s="19">
        <v>0.26</v>
      </c>
      <c r="I796" s="18">
        <v>0.08</v>
      </c>
      <c r="J796" s="18">
        <v>1.9E-2</v>
      </c>
      <c r="K796" s="19">
        <v>7.6854617353394401</v>
      </c>
      <c r="L796" s="8" t="s">
        <v>3991</v>
      </c>
    </row>
    <row r="797" spans="1:12" x14ac:dyDescent="0.25">
      <c r="A797" s="8" t="s">
        <v>18</v>
      </c>
      <c r="B797" s="18" t="s">
        <v>1898</v>
      </c>
      <c r="C797" s="18">
        <v>10</v>
      </c>
      <c r="D797" s="18">
        <v>33329873</v>
      </c>
      <c r="E797" s="18" t="s">
        <v>23</v>
      </c>
      <c r="F797" s="18" t="s">
        <v>24</v>
      </c>
      <c r="G797" s="18" t="s">
        <v>24</v>
      </c>
      <c r="H797" s="19">
        <v>0.26</v>
      </c>
      <c r="I797" s="18">
        <v>7.8E-2</v>
      </c>
      <c r="J797" s="18">
        <v>1.9E-2</v>
      </c>
      <c r="K797" s="19">
        <v>7.4306135824936002</v>
      </c>
      <c r="L797" s="8" t="s">
        <v>3991</v>
      </c>
    </row>
    <row r="798" spans="1:12" x14ac:dyDescent="0.25">
      <c r="A798" s="8" t="s">
        <v>18</v>
      </c>
      <c r="B798" s="18" t="s">
        <v>1899</v>
      </c>
      <c r="C798" s="18">
        <v>10</v>
      </c>
      <c r="D798" s="18">
        <v>33330440</v>
      </c>
      <c r="E798" s="18" t="s">
        <v>23</v>
      </c>
      <c r="F798" s="18" t="s">
        <v>24</v>
      </c>
      <c r="G798" s="18" t="s">
        <v>24</v>
      </c>
      <c r="H798" s="19">
        <v>0.26</v>
      </c>
      <c r="I798" s="18">
        <v>7.8E-2</v>
      </c>
      <c r="J798" s="18">
        <v>1.9E-2</v>
      </c>
      <c r="K798" s="19">
        <v>7.3827749307418102</v>
      </c>
      <c r="L798" s="8" t="s">
        <v>3991</v>
      </c>
    </row>
    <row r="799" spans="1:12" x14ac:dyDescent="0.25">
      <c r="A799" s="8" t="s">
        <v>18</v>
      </c>
      <c r="B799" s="18" t="s">
        <v>1900</v>
      </c>
      <c r="C799" s="18">
        <v>10</v>
      </c>
      <c r="D799" s="18">
        <v>33330843</v>
      </c>
      <c r="E799" s="18" t="s">
        <v>24</v>
      </c>
      <c r="F799" s="18" t="s">
        <v>23</v>
      </c>
      <c r="G799" s="18" t="s">
        <v>23</v>
      </c>
      <c r="H799" s="19">
        <v>0.26</v>
      </c>
      <c r="I799" s="18">
        <v>7.6999999999999999E-2</v>
      </c>
      <c r="J799" s="18">
        <v>1.9E-2</v>
      </c>
      <c r="K799" s="19">
        <v>7.6284346275732799</v>
      </c>
      <c r="L799" s="8" t="s">
        <v>3991</v>
      </c>
    </row>
    <row r="800" spans="1:12" x14ac:dyDescent="0.25">
      <c r="A800" s="8" t="s">
        <v>18</v>
      </c>
      <c r="B800" s="18" t="s">
        <v>1901</v>
      </c>
      <c r="C800" s="18">
        <v>10</v>
      </c>
      <c r="D800" s="18">
        <v>33330925</v>
      </c>
      <c r="E800" s="18" t="s">
        <v>23</v>
      </c>
      <c r="F800" s="18" t="s">
        <v>24</v>
      </c>
      <c r="G800" s="18" t="s">
        <v>24</v>
      </c>
      <c r="H800" s="19">
        <v>0.26</v>
      </c>
      <c r="I800" s="18">
        <v>7.8E-2</v>
      </c>
      <c r="J800" s="18">
        <v>1.9E-2</v>
      </c>
      <c r="K800" s="19">
        <v>7.5579797179538497</v>
      </c>
      <c r="L800" s="8" t="s">
        <v>3991</v>
      </c>
    </row>
    <row r="801" spans="1:12" x14ac:dyDescent="0.25">
      <c r="A801" s="8" t="s">
        <v>18</v>
      </c>
      <c r="B801" s="18" t="s">
        <v>1902</v>
      </c>
      <c r="C801" s="18">
        <v>10</v>
      </c>
      <c r="D801" s="18">
        <v>33331295</v>
      </c>
      <c r="E801" s="18" t="s">
        <v>24</v>
      </c>
      <c r="F801" s="18" t="s">
        <v>22</v>
      </c>
      <c r="G801" s="18" t="s">
        <v>22</v>
      </c>
      <c r="H801" s="19">
        <v>0.26</v>
      </c>
      <c r="I801" s="18">
        <v>7.8E-2</v>
      </c>
      <c r="J801" s="18">
        <v>1.9E-2</v>
      </c>
      <c r="K801" s="19">
        <v>7.5579797179538497</v>
      </c>
      <c r="L801" s="8" t="s">
        <v>3991</v>
      </c>
    </row>
    <row r="802" spans="1:12" x14ac:dyDescent="0.25">
      <c r="A802" s="8" t="s">
        <v>18</v>
      </c>
      <c r="B802" s="18" t="s">
        <v>1903</v>
      </c>
      <c r="C802" s="18">
        <v>10</v>
      </c>
      <c r="D802" s="18">
        <v>33332017</v>
      </c>
      <c r="E802" s="18" t="s">
        <v>22</v>
      </c>
      <c r="F802" s="18" t="s">
        <v>25</v>
      </c>
      <c r="G802" s="18" t="s">
        <v>25</v>
      </c>
      <c r="H802" s="19">
        <v>0.26</v>
      </c>
      <c r="I802" s="18">
        <v>0.08</v>
      </c>
      <c r="J802" s="18">
        <v>1.9E-2</v>
      </c>
      <c r="K802" s="19">
        <v>7.7084206196388703</v>
      </c>
      <c r="L802" s="8" t="s">
        <v>3991</v>
      </c>
    </row>
    <row r="803" spans="1:12" x14ac:dyDescent="0.25">
      <c r="A803" s="8" t="s">
        <v>18</v>
      </c>
      <c r="B803" s="18" t="s">
        <v>1904</v>
      </c>
      <c r="C803" s="18">
        <v>10</v>
      </c>
      <c r="D803" s="18">
        <v>33332100</v>
      </c>
      <c r="E803" s="18" t="s">
        <v>22</v>
      </c>
      <c r="F803" s="18" t="s">
        <v>24</v>
      </c>
      <c r="G803" s="18" t="s">
        <v>24</v>
      </c>
      <c r="H803" s="19">
        <v>0.26</v>
      </c>
      <c r="I803" s="18">
        <v>0.08</v>
      </c>
      <c r="J803" s="18">
        <v>1.9E-2</v>
      </c>
      <c r="K803" s="19">
        <v>7.7836316982803604</v>
      </c>
      <c r="L803" s="8" t="s">
        <v>3991</v>
      </c>
    </row>
    <row r="804" spans="1:12" x14ac:dyDescent="0.25">
      <c r="A804" s="8" t="s">
        <v>18</v>
      </c>
      <c r="B804" s="18" t="s">
        <v>1905</v>
      </c>
      <c r="C804" s="18">
        <v>10</v>
      </c>
      <c r="D804" s="18">
        <v>33332116</v>
      </c>
      <c r="E804" s="18" t="s">
        <v>22</v>
      </c>
      <c r="F804" s="18" t="s">
        <v>23</v>
      </c>
      <c r="G804" s="18" t="s">
        <v>23</v>
      </c>
      <c r="H804" s="19">
        <v>0.26</v>
      </c>
      <c r="I804" s="18">
        <v>7.8E-2</v>
      </c>
      <c r="J804" s="18">
        <v>1.9E-2</v>
      </c>
      <c r="K804" s="19">
        <v>7.5579797179538497</v>
      </c>
      <c r="L804" s="8" t="s">
        <v>3991</v>
      </c>
    </row>
    <row r="805" spans="1:12" x14ac:dyDescent="0.25">
      <c r="A805" s="8" t="s">
        <v>18</v>
      </c>
      <c r="B805" s="18" t="s">
        <v>1906</v>
      </c>
      <c r="C805" s="18">
        <v>10</v>
      </c>
      <c r="D805" s="18">
        <v>33332516</v>
      </c>
      <c r="E805" s="18" t="s">
        <v>23</v>
      </c>
      <c r="F805" s="18" t="s">
        <v>24</v>
      </c>
      <c r="G805" s="18" t="s">
        <v>24</v>
      </c>
      <c r="H805" s="19">
        <v>0.26</v>
      </c>
      <c r="I805" s="18">
        <v>7.6999999999999999E-2</v>
      </c>
      <c r="J805" s="18">
        <v>1.9E-2</v>
      </c>
      <c r="K805" s="19">
        <v>7.6282597157097598</v>
      </c>
      <c r="L805" s="8" t="s">
        <v>3991</v>
      </c>
    </row>
    <row r="806" spans="1:12" x14ac:dyDescent="0.25">
      <c r="A806" s="8" t="s">
        <v>18</v>
      </c>
      <c r="B806" s="18" t="s">
        <v>1907</v>
      </c>
      <c r="C806" s="18">
        <v>10</v>
      </c>
      <c r="D806" s="18">
        <v>33332666</v>
      </c>
      <c r="E806" s="18" t="s">
        <v>23</v>
      </c>
      <c r="F806" s="18" t="s">
        <v>22</v>
      </c>
      <c r="G806" s="18" t="s">
        <v>22</v>
      </c>
      <c r="H806" s="19">
        <v>0.26</v>
      </c>
      <c r="I806" s="18">
        <v>7.5999999999999998E-2</v>
      </c>
      <c r="J806" s="18">
        <v>1.9E-2</v>
      </c>
      <c r="K806" s="19">
        <v>6.9779821295834203</v>
      </c>
      <c r="L806" s="8" t="s">
        <v>3991</v>
      </c>
    </row>
    <row r="807" spans="1:12" x14ac:dyDescent="0.25">
      <c r="A807" s="8" t="s">
        <v>18</v>
      </c>
      <c r="B807" s="18" t="s">
        <v>1908</v>
      </c>
      <c r="C807" s="18">
        <v>10</v>
      </c>
      <c r="D807" s="18">
        <v>33332774</v>
      </c>
      <c r="E807" s="18" t="s">
        <v>22</v>
      </c>
      <c r="F807" s="18" t="s">
        <v>39</v>
      </c>
      <c r="G807" s="18" t="s">
        <v>39</v>
      </c>
      <c r="H807" s="19">
        <v>0.26</v>
      </c>
      <c r="I807" s="18">
        <v>7.5999999999999998E-2</v>
      </c>
      <c r="J807" s="18">
        <v>1.9E-2</v>
      </c>
      <c r="K807" s="19">
        <v>7.5713191416199201</v>
      </c>
      <c r="L807" s="8" t="s">
        <v>3991</v>
      </c>
    </row>
    <row r="808" spans="1:12" x14ac:dyDescent="0.25">
      <c r="A808" s="8" t="s">
        <v>18</v>
      </c>
      <c r="B808" s="18" t="s">
        <v>1909</v>
      </c>
      <c r="C808" s="18">
        <v>10</v>
      </c>
      <c r="D808" s="18">
        <v>33333021</v>
      </c>
      <c r="E808" s="18" t="s">
        <v>24</v>
      </c>
      <c r="F808" s="18" t="s">
        <v>23</v>
      </c>
      <c r="G808" s="18" t="s">
        <v>23</v>
      </c>
      <c r="H808" s="19">
        <v>0.26</v>
      </c>
      <c r="I808" s="18">
        <v>7.9000000000000001E-2</v>
      </c>
      <c r="J808" s="18">
        <v>1.9E-2</v>
      </c>
      <c r="K808" s="19">
        <v>7.5269975190097496</v>
      </c>
      <c r="L808" s="8" t="s">
        <v>3991</v>
      </c>
    </row>
    <row r="809" spans="1:12" x14ac:dyDescent="0.25">
      <c r="A809" s="8" t="s">
        <v>18</v>
      </c>
      <c r="B809" s="18" t="s">
        <v>1910</v>
      </c>
      <c r="C809" s="18">
        <v>10</v>
      </c>
      <c r="D809" s="18">
        <v>33333165</v>
      </c>
      <c r="E809" s="18" t="s">
        <v>23</v>
      </c>
      <c r="F809" s="18" t="s">
        <v>24</v>
      </c>
      <c r="G809" s="18" t="s">
        <v>24</v>
      </c>
      <c r="H809" s="19">
        <v>0.26</v>
      </c>
      <c r="I809" s="18">
        <v>8.2000000000000003E-2</v>
      </c>
      <c r="J809" s="18">
        <v>1.9E-2</v>
      </c>
      <c r="K809" s="19">
        <v>7.4870587483499902</v>
      </c>
      <c r="L809" s="8" t="s">
        <v>3991</v>
      </c>
    </row>
    <row r="810" spans="1:12" x14ac:dyDescent="0.25">
      <c r="A810" s="8" t="s">
        <v>18</v>
      </c>
      <c r="B810" s="18" t="s">
        <v>1911</v>
      </c>
      <c r="C810" s="18">
        <v>10</v>
      </c>
      <c r="D810" s="18">
        <v>33333173</v>
      </c>
      <c r="E810" s="18" t="s">
        <v>25</v>
      </c>
      <c r="F810" s="18" t="s">
        <v>22</v>
      </c>
      <c r="G810" s="18" t="s">
        <v>22</v>
      </c>
      <c r="H810" s="19">
        <v>0.26</v>
      </c>
      <c r="I810" s="18">
        <v>8.2000000000000003E-2</v>
      </c>
      <c r="J810" s="18">
        <v>1.9E-2</v>
      </c>
      <c r="K810" s="19">
        <v>7.4870587483499902</v>
      </c>
      <c r="L810" s="8" t="s">
        <v>3991</v>
      </c>
    </row>
    <row r="811" spans="1:12" x14ac:dyDescent="0.25">
      <c r="A811" s="8" t="s">
        <v>18</v>
      </c>
      <c r="B811" s="18" t="s">
        <v>1912</v>
      </c>
      <c r="C811" s="18">
        <v>10</v>
      </c>
      <c r="D811" s="18">
        <v>33333223</v>
      </c>
      <c r="E811" s="18" t="s">
        <v>23</v>
      </c>
      <c r="F811" s="18" t="s">
        <v>24</v>
      </c>
      <c r="G811" s="18" t="s">
        <v>24</v>
      </c>
      <c r="H811" s="19">
        <v>0.26</v>
      </c>
      <c r="I811" s="18">
        <v>8.1000000000000003E-2</v>
      </c>
      <c r="J811" s="18">
        <v>1.9E-2</v>
      </c>
      <c r="K811" s="19">
        <v>7.8197893893638897</v>
      </c>
      <c r="L811" s="8" t="s">
        <v>3991</v>
      </c>
    </row>
    <row r="812" spans="1:12" x14ac:dyDescent="0.25">
      <c r="A812" s="8" t="s">
        <v>18</v>
      </c>
      <c r="B812" s="18" t="s">
        <v>1913</v>
      </c>
      <c r="C812" s="18">
        <v>10</v>
      </c>
      <c r="D812" s="18">
        <v>33333530</v>
      </c>
      <c r="E812" s="18" t="s">
        <v>23</v>
      </c>
      <c r="F812" s="18" t="s">
        <v>22</v>
      </c>
      <c r="G812" s="18" t="s">
        <v>22</v>
      </c>
      <c r="H812" s="19">
        <v>0.26</v>
      </c>
      <c r="I812" s="18">
        <v>8.1000000000000003E-2</v>
      </c>
      <c r="J812" s="18">
        <v>1.9E-2</v>
      </c>
      <c r="K812" s="19">
        <v>7.6744141980712604</v>
      </c>
      <c r="L812" s="8" t="s">
        <v>3991</v>
      </c>
    </row>
    <row r="813" spans="1:12" x14ac:dyDescent="0.25">
      <c r="A813" s="8" t="s">
        <v>18</v>
      </c>
      <c r="B813" s="18" t="s">
        <v>1914</v>
      </c>
      <c r="C813" s="18">
        <v>10</v>
      </c>
      <c r="D813" s="18">
        <v>33334438</v>
      </c>
      <c r="E813" s="18" t="s">
        <v>23</v>
      </c>
      <c r="F813" s="18" t="s">
        <v>22</v>
      </c>
      <c r="G813" s="18" t="s">
        <v>22</v>
      </c>
      <c r="H813" s="19">
        <v>0.26</v>
      </c>
      <c r="I813" s="18">
        <v>7.8E-2</v>
      </c>
      <c r="J813" s="18">
        <v>1.9E-2</v>
      </c>
      <c r="K813" s="19">
        <v>7.5538246863896603</v>
      </c>
      <c r="L813" s="8" t="s">
        <v>3991</v>
      </c>
    </row>
    <row r="814" spans="1:12" x14ac:dyDescent="0.25">
      <c r="A814" s="8" t="s">
        <v>18</v>
      </c>
      <c r="B814" s="18" t="s">
        <v>1915</v>
      </c>
      <c r="C814" s="18">
        <v>10</v>
      </c>
      <c r="D814" s="18">
        <v>33334644</v>
      </c>
      <c r="E814" s="18" t="s">
        <v>25</v>
      </c>
      <c r="F814" s="18" t="s">
        <v>22</v>
      </c>
      <c r="G814" s="18" t="s">
        <v>22</v>
      </c>
      <c r="H814" s="19">
        <v>0.26</v>
      </c>
      <c r="I814" s="18">
        <v>7.9000000000000001E-2</v>
      </c>
      <c r="J814" s="18">
        <v>1.9E-2</v>
      </c>
      <c r="K814" s="19">
        <v>7.7144521154927199</v>
      </c>
      <c r="L814" s="8" t="s">
        <v>3991</v>
      </c>
    </row>
    <row r="815" spans="1:12" x14ac:dyDescent="0.25">
      <c r="A815" s="8" t="s">
        <v>18</v>
      </c>
      <c r="B815" s="18" t="s">
        <v>1916</v>
      </c>
      <c r="C815" s="18">
        <v>10</v>
      </c>
      <c r="D815" s="18">
        <v>33334695</v>
      </c>
      <c r="E815" s="18" t="s">
        <v>25</v>
      </c>
      <c r="F815" s="18" t="s">
        <v>23</v>
      </c>
      <c r="G815" s="18" t="s">
        <v>23</v>
      </c>
      <c r="H815" s="19">
        <v>0.26</v>
      </c>
      <c r="I815" s="18">
        <v>8.3000000000000004E-2</v>
      </c>
      <c r="J815" s="18">
        <v>1.9E-2</v>
      </c>
      <c r="K815" s="19">
        <v>7.9222571069252501</v>
      </c>
      <c r="L815" s="8" t="s">
        <v>3991</v>
      </c>
    </row>
    <row r="816" spans="1:12" x14ac:dyDescent="0.25">
      <c r="A816" s="8" t="s">
        <v>18</v>
      </c>
      <c r="B816" s="18" t="s">
        <v>1917</v>
      </c>
      <c r="C816" s="18">
        <v>10</v>
      </c>
      <c r="D816" s="18">
        <v>33334889</v>
      </c>
      <c r="E816" s="18" t="s">
        <v>23</v>
      </c>
      <c r="F816" s="18" t="s">
        <v>25</v>
      </c>
      <c r="G816" s="18" t="s">
        <v>25</v>
      </c>
      <c r="H816" s="19">
        <v>0.26</v>
      </c>
      <c r="I816" s="18">
        <v>7.9000000000000001E-2</v>
      </c>
      <c r="J816" s="18">
        <v>1.9E-2</v>
      </c>
      <c r="K816" s="19">
        <v>7.5950751529693603</v>
      </c>
      <c r="L816" s="8" t="s">
        <v>3991</v>
      </c>
    </row>
    <row r="817" spans="1:12" x14ac:dyDescent="0.25">
      <c r="A817" s="8" t="s">
        <v>18</v>
      </c>
      <c r="B817" s="18" t="s">
        <v>1918</v>
      </c>
      <c r="C817" s="18">
        <v>10</v>
      </c>
      <c r="D817" s="18">
        <v>33335643</v>
      </c>
      <c r="E817" s="18" t="s">
        <v>40</v>
      </c>
      <c r="F817" s="18" t="s">
        <v>22</v>
      </c>
      <c r="G817" s="18" t="s">
        <v>22</v>
      </c>
      <c r="H817" s="19">
        <v>0.26</v>
      </c>
      <c r="I817" s="18">
        <v>0.08</v>
      </c>
      <c r="J817" s="18">
        <v>1.9E-2</v>
      </c>
      <c r="K817" s="19">
        <v>7.41542739843538</v>
      </c>
      <c r="L817" s="8" t="s">
        <v>3991</v>
      </c>
    </row>
    <row r="818" spans="1:12" x14ac:dyDescent="0.25">
      <c r="A818" s="8" t="s">
        <v>18</v>
      </c>
      <c r="B818" s="18" t="s">
        <v>1919</v>
      </c>
      <c r="C818" s="18">
        <v>10</v>
      </c>
      <c r="D818" s="18">
        <v>33336053</v>
      </c>
      <c r="E818" s="18" t="s">
        <v>22</v>
      </c>
      <c r="F818" s="18" t="s">
        <v>25</v>
      </c>
      <c r="G818" s="18" t="s">
        <v>25</v>
      </c>
      <c r="H818" s="19">
        <v>0.26</v>
      </c>
      <c r="I818" s="18">
        <v>7.9000000000000001E-2</v>
      </c>
      <c r="J818" s="18">
        <v>1.9E-2</v>
      </c>
      <c r="K818" s="19">
        <v>7.5673290893340397</v>
      </c>
      <c r="L818" s="8" t="s">
        <v>3991</v>
      </c>
    </row>
    <row r="819" spans="1:12" x14ac:dyDescent="0.25">
      <c r="A819" s="8" t="s">
        <v>18</v>
      </c>
      <c r="B819" s="18" t="s">
        <v>1920</v>
      </c>
      <c r="C819" s="18">
        <v>10</v>
      </c>
      <c r="D819" s="18">
        <v>33336440</v>
      </c>
      <c r="E819" s="18" t="s">
        <v>24</v>
      </c>
      <c r="F819" s="18" t="s">
        <v>23</v>
      </c>
      <c r="G819" s="18" t="s">
        <v>23</v>
      </c>
      <c r="H819" s="19">
        <v>0.26</v>
      </c>
      <c r="I819" s="18">
        <v>7.9000000000000001E-2</v>
      </c>
      <c r="J819" s="18">
        <v>1.9E-2</v>
      </c>
      <c r="K819" s="19">
        <v>7.6429701535383998</v>
      </c>
      <c r="L819" s="8" t="s">
        <v>3991</v>
      </c>
    </row>
    <row r="820" spans="1:12" x14ac:dyDescent="0.25">
      <c r="A820" s="8" t="s">
        <v>18</v>
      </c>
      <c r="B820" s="18" t="s">
        <v>1921</v>
      </c>
      <c r="C820" s="18">
        <v>10</v>
      </c>
      <c r="D820" s="18">
        <v>33336750</v>
      </c>
      <c r="E820" s="18" t="s">
        <v>25</v>
      </c>
      <c r="F820" s="18" t="s">
        <v>22</v>
      </c>
      <c r="G820" s="18" t="s">
        <v>22</v>
      </c>
      <c r="H820" s="19">
        <v>0.26</v>
      </c>
      <c r="I820" s="18">
        <v>7.9000000000000001E-2</v>
      </c>
      <c r="J820" s="18">
        <v>1.9E-2</v>
      </c>
      <c r="K820" s="19">
        <v>7.4997189221012803</v>
      </c>
      <c r="L820" s="8" t="s">
        <v>3991</v>
      </c>
    </row>
    <row r="821" spans="1:12" x14ac:dyDescent="0.25">
      <c r="A821" s="8" t="s">
        <v>18</v>
      </c>
      <c r="B821" s="18" t="s">
        <v>1922</v>
      </c>
      <c r="C821" s="18">
        <v>10</v>
      </c>
      <c r="D821" s="18">
        <v>33336758</v>
      </c>
      <c r="E821" s="18" t="s">
        <v>23</v>
      </c>
      <c r="F821" s="18" t="s">
        <v>25</v>
      </c>
      <c r="G821" s="18" t="s">
        <v>25</v>
      </c>
      <c r="H821" s="19">
        <v>0.26</v>
      </c>
      <c r="I821" s="18">
        <v>7.9000000000000001E-2</v>
      </c>
      <c r="J821" s="18">
        <v>1.9E-2</v>
      </c>
      <c r="K821" s="19">
        <v>7.4997189221012803</v>
      </c>
      <c r="L821" s="8" t="s">
        <v>3991</v>
      </c>
    </row>
    <row r="822" spans="1:12" x14ac:dyDescent="0.25">
      <c r="A822" s="8" t="s">
        <v>18</v>
      </c>
      <c r="B822" s="18" t="s">
        <v>1923</v>
      </c>
      <c r="C822" s="18">
        <v>10</v>
      </c>
      <c r="D822" s="18">
        <v>33336829</v>
      </c>
      <c r="E822" s="18" t="s">
        <v>24</v>
      </c>
      <c r="F822" s="18" t="s">
        <v>23</v>
      </c>
      <c r="G822" s="18" t="s">
        <v>23</v>
      </c>
      <c r="H822" s="19">
        <v>0.26</v>
      </c>
      <c r="I822" s="18">
        <v>7.9000000000000001E-2</v>
      </c>
      <c r="J822" s="18">
        <v>1.9E-2</v>
      </c>
      <c r="K822" s="19">
        <v>7.6429701535383998</v>
      </c>
      <c r="L822" s="8" t="s">
        <v>3991</v>
      </c>
    </row>
    <row r="823" spans="1:12" x14ac:dyDescent="0.25">
      <c r="A823" s="8" t="s">
        <v>18</v>
      </c>
      <c r="B823" s="18" t="s">
        <v>1924</v>
      </c>
      <c r="C823" s="18">
        <v>10</v>
      </c>
      <c r="D823" s="18">
        <v>33336983</v>
      </c>
      <c r="E823" s="18" t="s">
        <v>22</v>
      </c>
      <c r="F823" s="18" t="s">
        <v>25</v>
      </c>
      <c r="G823" s="18" t="s">
        <v>25</v>
      </c>
      <c r="H823" s="19">
        <v>0.26</v>
      </c>
      <c r="I823" s="18">
        <v>7.9000000000000001E-2</v>
      </c>
      <c r="J823" s="18">
        <v>1.9E-2</v>
      </c>
      <c r="K823" s="19">
        <v>7.66670868073476</v>
      </c>
      <c r="L823" s="8" t="s">
        <v>3991</v>
      </c>
    </row>
    <row r="824" spans="1:12" x14ac:dyDescent="0.25">
      <c r="A824" s="8" t="s">
        <v>18</v>
      </c>
      <c r="B824" s="18" t="s">
        <v>1925</v>
      </c>
      <c r="C824" s="18">
        <v>10</v>
      </c>
      <c r="D824" s="18">
        <v>33337095</v>
      </c>
      <c r="E824" s="18" t="s">
        <v>22</v>
      </c>
      <c r="F824" s="18" t="s">
        <v>23</v>
      </c>
      <c r="G824" s="18" t="s">
        <v>23</v>
      </c>
      <c r="H824" s="19">
        <v>0.26</v>
      </c>
      <c r="I824" s="18">
        <v>7.9000000000000001E-2</v>
      </c>
      <c r="J824" s="18">
        <v>1.9E-2</v>
      </c>
      <c r="K824" s="19">
        <v>7.5950846260893101</v>
      </c>
      <c r="L824" s="8" t="s">
        <v>3991</v>
      </c>
    </row>
    <row r="825" spans="1:12" x14ac:dyDescent="0.25">
      <c r="A825" s="8" t="s">
        <v>18</v>
      </c>
      <c r="B825" s="18" t="s">
        <v>1926</v>
      </c>
      <c r="C825" s="18">
        <v>10</v>
      </c>
      <c r="D825" s="18">
        <v>33337211</v>
      </c>
      <c r="E825" s="18" t="s">
        <v>22</v>
      </c>
      <c r="F825" s="18" t="s">
        <v>23</v>
      </c>
      <c r="G825" s="18" t="s">
        <v>23</v>
      </c>
      <c r="H825" s="19">
        <v>0.26</v>
      </c>
      <c r="I825" s="18">
        <v>7.9000000000000001E-2</v>
      </c>
      <c r="J825" s="18">
        <v>1.9E-2</v>
      </c>
      <c r="K825" s="19">
        <v>7.6429701535383998</v>
      </c>
      <c r="L825" s="8" t="s">
        <v>3991</v>
      </c>
    </row>
    <row r="826" spans="1:12" x14ac:dyDescent="0.25">
      <c r="A826" s="8" t="s">
        <v>18</v>
      </c>
      <c r="B826" s="18" t="s">
        <v>1927</v>
      </c>
      <c r="C826" s="18">
        <v>10</v>
      </c>
      <c r="D826" s="18">
        <v>33337340</v>
      </c>
      <c r="E826" s="18" t="s">
        <v>24</v>
      </c>
      <c r="F826" s="18" t="s">
        <v>25</v>
      </c>
      <c r="G826" s="18" t="s">
        <v>25</v>
      </c>
      <c r="H826" s="19">
        <v>0.26</v>
      </c>
      <c r="I826" s="18">
        <v>7.9000000000000001E-2</v>
      </c>
      <c r="J826" s="18">
        <v>1.9E-2</v>
      </c>
      <c r="K826" s="19">
        <v>7.6429701535383998</v>
      </c>
      <c r="L826" s="8" t="s">
        <v>3991</v>
      </c>
    </row>
    <row r="827" spans="1:12" x14ac:dyDescent="0.25">
      <c r="A827" s="8" t="s">
        <v>18</v>
      </c>
      <c r="B827" s="18" t="s">
        <v>1928</v>
      </c>
      <c r="C827" s="18">
        <v>10</v>
      </c>
      <c r="D827" s="18">
        <v>33337368</v>
      </c>
      <c r="E827" s="18" t="s">
        <v>22</v>
      </c>
      <c r="F827" s="18" t="s">
        <v>25</v>
      </c>
      <c r="G827" s="18" t="s">
        <v>25</v>
      </c>
      <c r="H827" s="19">
        <v>0.26</v>
      </c>
      <c r="I827" s="18">
        <v>7.9000000000000001E-2</v>
      </c>
      <c r="J827" s="18">
        <v>1.9E-2</v>
      </c>
      <c r="K827" s="19">
        <v>7.6429701535383998</v>
      </c>
      <c r="L827" s="8" t="s">
        <v>3991</v>
      </c>
    </row>
    <row r="828" spans="1:12" x14ac:dyDescent="0.25">
      <c r="A828" s="8" t="s">
        <v>18</v>
      </c>
      <c r="B828" s="18" t="s">
        <v>1929</v>
      </c>
      <c r="C828" s="18">
        <v>10</v>
      </c>
      <c r="D828" s="18">
        <v>33337504</v>
      </c>
      <c r="E828" s="18" t="s">
        <v>22</v>
      </c>
      <c r="F828" s="18" t="s">
        <v>25</v>
      </c>
      <c r="G828" s="18" t="s">
        <v>25</v>
      </c>
      <c r="H828" s="19">
        <v>0.26</v>
      </c>
      <c r="I828" s="18">
        <v>7.8E-2</v>
      </c>
      <c r="J828" s="18">
        <v>1.9E-2</v>
      </c>
      <c r="K828" s="19">
        <v>7.5579797179538497</v>
      </c>
      <c r="L828" s="8" t="s">
        <v>3991</v>
      </c>
    </row>
    <row r="829" spans="1:12" x14ac:dyDescent="0.25">
      <c r="A829" s="8" t="s">
        <v>18</v>
      </c>
      <c r="B829" s="18" t="s">
        <v>1930</v>
      </c>
      <c r="C829" s="18">
        <v>10</v>
      </c>
      <c r="D829" s="18">
        <v>33337552</v>
      </c>
      <c r="E829" s="18" t="s">
        <v>22</v>
      </c>
      <c r="F829" s="18" t="s">
        <v>25</v>
      </c>
      <c r="G829" s="18" t="s">
        <v>25</v>
      </c>
      <c r="H829" s="19">
        <v>0.26</v>
      </c>
      <c r="I829" s="18">
        <v>7.6999999999999999E-2</v>
      </c>
      <c r="J829" s="18">
        <v>1.9E-2</v>
      </c>
      <c r="K829" s="19">
        <v>7.5663791236355502</v>
      </c>
      <c r="L829" s="8" t="s">
        <v>3991</v>
      </c>
    </row>
    <row r="830" spans="1:12" x14ac:dyDescent="0.25">
      <c r="A830" s="8" t="s">
        <v>18</v>
      </c>
      <c r="B830" s="18" t="s">
        <v>1931</v>
      </c>
      <c r="C830" s="18">
        <v>10</v>
      </c>
      <c r="D830" s="18">
        <v>33337799</v>
      </c>
      <c r="E830" s="18" t="s">
        <v>24</v>
      </c>
      <c r="F830" s="18" t="s">
        <v>23</v>
      </c>
      <c r="G830" s="18" t="s">
        <v>23</v>
      </c>
      <c r="H830" s="19">
        <v>0.26</v>
      </c>
      <c r="I830" s="18">
        <v>0.08</v>
      </c>
      <c r="J830" s="18">
        <v>1.9E-2</v>
      </c>
      <c r="K830" s="19">
        <v>7.4068250445293398</v>
      </c>
      <c r="L830" s="8" t="s">
        <v>3991</v>
      </c>
    </row>
    <row r="831" spans="1:12" x14ac:dyDescent="0.25">
      <c r="A831" s="8" t="s">
        <v>18</v>
      </c>
      <c r="B831" s="18" t="s">
        <v>1932</v>
      </c>
      <c r="C831" s="18">
        <v>10</v>
      </c>
      <c r="D831" s="18">
        <v>33338276</v>
      </c>
      <c r="E831" s="18" t="s">
        <v>22</v>
      </c>
      <c r="F831" s="18" t="s">
        <v>25</v>
      </c>
      <c r="G831" s="18" t="s">
        <v>25</v>
      </c>
      <c r="H831" s="19">
        <v>0.26</v>
      </c>
      <c r="I831" s="18">
        <v>7.9000000000000001E-2</v>
      </c>
      <c r="J831" s="18">
        <v>1.9E-2</v>
      </c>
      <c r="K831" s="19">
        <v>7.7665886369119397</v>
      </c>
      <c r="L831" s="8" t="s">
        <v>3991</v>
      </c>
    </row>
    <row r="832" spans="1:12" x14ac:dyDescent="0.25">
      <c r="A832" s="8" t="s">
        <v>18</v>
      </c>
      <c r="B832" s="18" t="s">
        <v>1933</v>
      </c>
      <c r="C832" s="18">
        <v>10</v>
      </c>
      <c r="D832" s="18">
        <v>33338383</v>
      </c>
      <c r="E832" s="18" t="s">
        <v>24</v>
      </c>
      <c r="F832" s="18" t="s">
        <v>23</v>
      </c>
      <c r="G832" s="18" t="s">
        <v>23</v>
      </c>
      <c r="H832" s="19">
        <v>0.26</v>
      </c>
      <c r="I832" s="18">
        <v>0.08</v>
      </c>
      <c r="J832" s="18">
        <v>1.9E-2</v>
      </c>
      <c r="K832" s="19">
        <v>7.3761586433759403</v>
      </c>
      <c r="L832" s="8" t="s">
        <v>3991</v>
      </c>
    </row>
    <row r="833" spans="1:12" x14ac:dyDescent="0.25">
      <c r="A833" s="8" t="s">
        <v>18</v>
      </c>
      <c r="B833" s="18" t="s">
        <v>1934</v>
      </c>
      <c r="C833" s="18">
        <v>10</v>
      </c>
      <c r="D833" s="18">
        <v>33338415</v>
      </c>
      <c r="E833" s="18" t="s">
        <v>22</v>
      </c>
      <c r="F833" s="18" t="s">
        <v>25</v>
      </c>
      <c r="G833" s="18" t="s">
        <v>25</v>
      </c>
      <c r="H833" s="19">
        <v>0.26</v>
      </c>
      <c r="I833" s="18">
        <v>7.9000000000000001E-2</v>
      </c>
      <c r="J833" s="18">
        <v>1.9E-2</v>
      </c>
      <c r="K833" s="19">
        <v>7.6429701535383998</v>
      </c>
      <c r="L833" s="8" t="s">
        <v>3991</v>
      </c>
    </row>
    <row r="834" spans="1:12" x14ac:dyDescent="0.25">
      <c r="A834" s="8" t="s">
        <v>18</v>
      </c>
      <c r="B834" s="18" t="s">
        <v>1935</v>
      </c>
      <c r="C834" s="18">
        <v>10</v>
      </c>
      <c r="D834" s="18">
        <v>33339059</v>
      </c>
      <c r="E834" s="18" t="s">
        <v>41</v>
      </c>
      <c r="F834" s="18" t="s">
        <v>25</v>
      </c>
      <c r="G834" s="18" t="s">
        <v>25</v>
      </c>
      <c r="H834" s="19">
        <v>0.26</v>
      </c>
      <c r="I834" s="18">
        <v>7.9000000000000001E-2</v>
      </c>
      <c r="J834" s="18">
        <v>1.9E-2</v>
      </c>
      <c r="K834" s="19">
        <v>7.6803010142749697</v>
      </c>
      <c r="L834" s="8" t="s">
        <v>3991</v>
      </c>
    </row>
    <row r="835" spans="1:12" x14ac:dyDescent="0.25">
      <c r="A835" s="8" t="s">
        <v>18</v>
      </c>
      <c r="B835" s="18" t="s">
        <v>1936</v>
      </c>
      <c r="C835" s="18">
        <v>10</v>
      </c>
      <c r="D835" s="18">
        <v>33339098</v>
      </c>
      <c r="E835" s="18" t="s">
        <v>22</v>
      </c>
      <c r="F835" s="18" t="s">
        <v>25</v>
      </c>
      <c r="G835" s="18" t="s">
        <v>25</v>
      </c>
      <c r="H835" s="19">
        <v>0.26</v>
      </c>
      <c r="I835" s="18">
        <v>0.08</v>
      </c>
      <c r="J835" s="18">
        <v>1.9E-2</v>
      </c>
      <c r="K835" s="19">
        <v>7.4376152773132</v>
      </c>
      <c r="L835" s="8" t="s">
        <v>3991</v>
      </c>
    </row>
    <row r="836" spans="1:12" x14ac:dyDescent="0.25">
      <c r="A836" s="8" t="s">
        <v>18</v>
      </c>
      <c r="B836" s="18" t="s">
        <v>1937</v>
      </c>
      <c r="C836" s="18">
        <v>10</v>
      </c>
      <c r="D836" s="18">
        <v>33339349</v>
      </c>
      <c r="E836" s="18" t="s">
        <v>24</v>
      </c>
      <c r="F836" s="18" t="s">
        <v>23</v>
      </c>
      <c r="G836" s="18" t="s">
        <v>23</v>
      </c>
      <c r="H836" s="19">
        <v>0.26</v>
      </c>
      <c r="I836" s="18">
        <v>0.08</v>
      </c>
      <c r="J836" s="18">
        <v>1.9E-2</v>
      </c>
      <c r="K836" s="19">
        <v>7.5604564639731304</v>
      </c>
      <c r="L836" s="8" t="s">
        <v>3991</v>
      </c>
    </row>
    <row r="837" spans="1:12" x14ac:dyDescent="0.25">
      <c r="A837" s="8" t="s">
        <v>18</v>
      </c>
      <c r="B837" s="18" t="s">
        <v>1938</v>
      </c>
      <c r="C837" s="18">
        <v>10</v>
      </c>
      <c r="D837" s="18">
        <v>33340542</v>
      </c>
      <c r="E837" s="18" t="s">
        <v>24</v>
      </c>
      <c r="F837" s="18" t="s">
        <v>23</v>
      </c>
      <c r="G837" s="18" t="s">
        <v>23</v>
      </c>
      <c r="H837" s="19">
        <v>0.26</v>
      </c>
      <c r="I837" s="18">
        <v>7.9000000000000001E-2</v>
      </c>
      <c r="J837" s="18">
        <v>1.9E-2</v>
      </c>
      <c r="K837" s="19">
        <v>7.66670868073476</v>
      </c>
      <c r="L837" s="8" t="s">
        <v>3991</v>
      </c>
    </row>
    <row r="838" spans="1:12" x14ac:dyDescent="0.25">
      <c r="A838" s="8" t="s">
        <v>18</v>
      </c>
      <c r="B838" s="18" t="s">
        <v>1939</v>
      </c>
      <c r="C838" s="18">
        <v>10</v>
      </c>
      <c r="D838" s="18">
        <v>33342483</v>
      </c>
      <c r="E838" s="18" t="s">
        <v>25</v>
      </c>
      <c r="F838" s="18" t="s">
        <v>24</v>
      </c>
      <c r="G838" s="18" t="s">
        <v>24</v>
      </c>
      <c r="H838" s="19">
        <v>0.26</v>
      </c>
      <c r="I838" s="18">
        <v>7.9000000000000001E-2</v>
      </c>
      <c r="J838" s="18">
        <v>1.9E-2</v>
      </c>
      <c r="K838" s="19">
        <v>7.7145420208530604</v>
      </c>
      <c r="L838" s="8" t="s">
        <v>3991</v>
      </c>
    </row>
    <row r="839" spans="1:12" x14ac:dyDescent="0.25">
      <c r="A839" s="8" t="s">
        <v>18</v>
      </c>
      <c r="B839" s="18" t="s">
        <v>1940</v>
      </c>
      <c r="C839" s="18">
        <v>10</v>
      </c>
      <c r="D839" s="18">
        <v>33346755</v>
      </c>
      <c r="E839" s="18" t="s">
        <v>24</v>
      </c>
      <c r="F839" s="18" t="s">
        <v>23</v>
      </c>
      <c r="G839" s="18" t="s">
        <v>23</v>
      </c>
      <c r="H839" s="19">
        <v>0.28999999999999998</v>
      </c>
      <c r="I839" s="18">
        <v>0.06</v>
      </c>
      <c r="J839" s="18">
        <v>1.7000000000000001E-2</v>
      </c>
      <c r="K839" s="19">
        <v>6.8029267824038904</v>
      </c>
      <c r="L839" s="8" t="s">
        <v>3991</v>
      </c>
    </row>
    <row r="840" spans="1:12" x14ac:dyDescent="0.25">
      <c r="A840" s="8" t="s">
        <v>18</v>
      </c>
      <c r="B840" s="18" t="s">
        <v>1941</v>
      </c>
      <c r="C840" s="18">
        <v>10</v>
      </c>
      <c r="D840" s="18">
        <v>33348391</v>
      </c>
      <c r="E840" s="18" t="s">
        <v>24</v>
      </c>
      <c r="F840" s="18" t="s">
        <v>22</v>
      </c>
      <c r="G840" s="18" t="s">
        <v>22</v>
      </c>
      <c r="H840" s="19">
        <v>0.3</v>
      </c>
      <c r="I840" s="18">
        <v>6.5000000000000002E-2</v>
      </c>
      <c r="J840" s="18">
        <v>1.7000000000000001E-2</v>
      </c>
      <c r="K840" s="19">
        <v>6.8151773248176202</v>
      </c>
      <c r="L840" s="8" t="s">
        <v>3991</v>
      </c>
    </row>
    <row r="841" spans="1:12" x14ac:dyDescent="0.25">
      <c r="A841" s="8" t="s">
        <v>18</v>
      </c>
      <c r="B841" s="18" t="s">
        <v>1942</v>
      </c>
      <c r="C841" s="18">
        <v>10</v>
      </c>
      <c r="D841" s="18">
        <v>33348410</v>
      </c>
      <c r="E841" s="18" t="s">
        <v>25</v>
      </c>
      <c r="F841" s="18" t="s">
        <v>22</v>
      </c>
      <c r="G841" s="18" t="s">
        <v>22</v>
      </c>
      <c r="H841" s="19">
        <v>0.3</v>
      </c>
      <c r="I841" s="18">
        <v>6.5000000000000002E-2</v>
      </c>
      <c r="J841" s="18">
        <v>1.7000000000000001E-2</v>
      </c>
      <c r="K841" s="19">
        <v>6.8151773248176202</v>
      </c>
      <c r="L841" s="8" t="s">
        <v>3991</v>
      </c>
    </row>
    <row r="842" spans="1:12" x14ac:dyDescent="0.25">
      <c r="A842" s="8" t="s">
        <v>18</v>
      </c>
      <c r="B842" s="18" t="s">
        <v>1943</v>
      </c>
      <c r="C842" s="18">
        <v>10</v>
      </c>
      <c r="D842" s="18">
        <v>33348940</v>
      </c>
      <c r="E842" s="18" t="s">
        <v>22</v>
      </c>
      <c r="F842" s="18" t="s">
        <v>23</v>
      </c>
      <c r="G842" s="18" t="s">
        <v>23</v>
      </c>
      <c r="H842" s="19">
        <v>0.26</v>
      </c>
      <c r="I842" s="18">
        <v>0.08</v>
      </c>
      <c r="J842" s="18">
        <v>1.9E-2</v>
      </c>
      <c r="K842" s="19">
        <v>7.671327727754</v>
      </c>
      <c r="L842" s="8" t="s">
        <v>3991</v>
      </c>
    </row>
    <row r="843" spans="1:12" x14ac:dyDescent="0.25">
      <c r="A843" s="8" t="s">
        <v>18</v>
      </c>
      <c r="B843" s="18" t="s">
        <v>1944</v>
      </c>
      <c r="C843" s="18">
        <v>10</v>
      </c>
      <c r="D843" s="18">
        <v>33348957</v>
      </c>
      <c r="E843" s="18" t="s">
        <v>24</v>
      </c>
      <c r="F843" s="18" t="s">
        <v>22</v>
      </c>
      <c r="G843" s="18" t="s">
        <v>22</v>
      </c>
      <c r="H843" s="19">
        <v>0.26</v>
      </c>
      <c r="I843" s="18">
        <v>8.3000000000000004E-2</v>
      </c>
      <c r="J843" s="18">
        <v>1.9E-2</v>
      </c>
      <c r="K843" s="19">
        <v>7.8574250270394703</v>
      </c>
      <c r="L843" s="8" t="s">
        <v>3991</v>
      </c>
    </row>
    <row r="844" spans="1:12" x14ac:dyDescent="0.25">
      <c r="A844" s="8" t="s">
        <v>18</v>
      </c>
      <c r="B844" s="18" t="s">
        <v>1945</v>
      </c>
      <c r="C844" s="18">
        <v>10</v>
      </c>
      <c r="D844" s="18">
        <v>33349147</v>
      </c>
      <c r="E844" s="18" t="s">
        <v>25</v>
      </c>
      <c r="F844" s="18" t="s">
        <v>22</v>
      </c>
      <c r="G844" s="18" t="s">
        <v>22</v>
      </c>
      <c r="H844" s="19">
        <v>0.26</v>
      </c>
      <c r="I844" s="18">
        <v>0.08</v>
      </c>
      <c r="J844" s="18">
        <v>1.9E-2</v>
      </c>
      <c r="K844" s="19">
        <v>7.7279281505847601</v>
      </c>
      <c r="L844" s="8" t="s">
        <v>3991</v>
      </c>
    </row>
    <row r="845" spans="1:12" x14ac:dyDescent="0.25">
      <c r="A845" s="8" t="s">
        <v>18</v>
      </c>
      <c r="B845" s="18" t="s">
        <v>1946</v>
      </c>
      <c r="C845" s="18">
        <v>10</v>
      </c>
      <c r="D845" s="18">
        <v>33349178</v>
      </c>
      <c r="E845" s="18" t="s">
        <v>22</v>
      </c>
      <c r="F845" s="18" t="s">
        <v>25</v>
      </c>
      <c r="G845" s="18" t="s">
        <v>25</v>
      </c>
      <c r="H845" s="19">
        <v>0.26</v>
      </c>
      <c r="I845" s="18">
        <v>8.4000000000000005E-2</v>
      </c>
      <c r="J845" s="18">
        <v>1.9E-2</v>
      </c>
      <c r="K845" s="19">
        <v>7.55380503247825</v>
      </c>
      <c r="L845" s="8" t="s">
        <v>3991</v>
      </c>
    </row>
    <row r="846" spans="1:12" x14ac:dyDescent="0.25">
      <c r="A846" s="8" t="s">
        <v>18</v>
      </c>
      <c r="B846" s="18" t="s">
        <v>1947</v>
      </c>
      <c r="C846" s="18">
        <v>10</v>
      </c>
      <c r="D846" s="18">
        <v>33349181</v>
      </c>
      <c r="E846" s="18" t="s">
        <v>23</v>
      </c>
      <c r="F846" s="18" t="s">
        <v>25</v>
      </c>
      <c r="G846" s="18" t="s">
        <v>25</v>
      </c>
      <c r="H846" s="19">
        <v>0.26</v>
      </c>
      <c r="I846" s="18">
        <v>8.4000000000000005E-2</v>
      </c>
      <c r="J846" s="18">
        <v>1.9E-2</v>
      </c>
      <c r="K846" s="19">
        <v>7.55380503247825</v>
      </c>
      <c r="L846" s="8" t="s">
        <v>3991</v>
      </c>
    </row>
    <row r="847" spans="1:12" x14ac:dyDescent="0.25">
      <c r="A847" s="8" t="s">
        <v>18</v>
      </c>
      <c r="B847" s="18" t="s">
        <v>1948</v>
      </c>
      <c r="C847" s="18">
        <v>10</v>
      </c>
      <c r="D847" s="18">
        <v>33349288</v>
      </c>
      <c r="E847" s="18" t="s">
        <v>23</v>
      </c>
      <c r="F847" s="18" t="s">
        <v>24</v>
      </c>
      <c r="G847" s="18" t="s">
        <v>24</v>
      </c>
      <c r="H847" s="19">
        <v>0.26</v>
      </c>
      <c r="I847" s="18">
        <v>0.08</v>
      </c>
      <c r="J847" s="18">
        <v>1.9E-2</v>
      </c>
      <c r="K847" s="19">
        <v>7.8030581629734099</v>
      </c>
      <c r="L847" s="8" t="s">
        <v>3991</v>
      </c>
    </row>
    <row r="848" spans="1:12" x14ac:dyDescent="0.25">
      <c r="A848" s="8" t="s">
        <v>18</v>
      </c>
      <c r="B848" s="18" t="s">
        <v>1949</v>
      </c>
      <c r="C848" s="18">
        <v>10</v>
      </c>
      <c r="D848" s="18">
        <v>33349310</v>
      </c>
      <c r="E848" s="18" t="s">
        <v>22</v>
      </c>
      <c r="F848" s="18" t="s">
        <v>25</v>
      </c>
      <c r="G848" s="18" t="s">
        <v>25</v>
      </c>
      <c r="H848" s="19">
        <v>0.26</v>
      </c>
      <c r="I848" s="18">
        <v>7.5999999999999998E-2</v>
      </c>
      <c r="J848" s="18">
        <v>1.9E-2</v>
      </c>
      <c r="K848" s="19">
        <v>7.5804374675807402</v>
      </c>
      <c r="L848" s="8" t="s">
        <v>3991</v>
      </c>
    </row>
    <row r="849" spans="1:12" x14ac:dyDescent="0.25">
      <c r="A849" s="8" t="s">
        <v>18</v>
      </c>
      <c r="B849" s="18" t="s">
        <v>1950</v>
      </c>
      <c r="C849" s="18">
        <v>10</v>
      </c>
      <c r="D849" s="18">
        <v>33349479</v>
      </c>
      <c r="E849" s="18" t="s">
        <v>25</v>
      </c>
      <c r="F849" s="18" t="s">
        <v>23</v>
      </c>
      <c r="G849" s="18" t="s">
        <v>23</v>
      </c>
      <c r="H849" s="19">
        <v>0.26</v>
      </c>
      <c r="I849" s="18">
        <v>8.1000000000000003E-2</v>
      </c>
      <c r="J849" s="18">
        <v>1.9E-2</v>
      </c>
      <c r="K849" s="19">
        <v>7.79124514343978</v>
      </c>
      <c r="L849" s="8" t="s">
        <v>3991</v>
      </c>
    </row>
    <row r="850" spans="1:12" x14ac:dyDescent="0.25">
      <c r="A850" s="8" t="s">
        <v>18</v>
      </c>
      <c r="B850" s="18" t="s">
        <v>1951</v>
      </c>
      <c r="C850" s="18">
        <v>10</v>
      </c>
      <c r="D850" s="18">
        <v>33349485</v>
      </c>
      <c r="E850" s="18" t="s">
        <v>22</v>
      </c>
      <c r="F850" s="18" t="s">
        <v>24</v>
      </c>
      <c r="G850" s="18" t="s">
        <v>24</v>
      </c>
      <c r="H850" s="19">
        <v>0.26</v>
      </c>
      <c r="I850" s="18">
        <v>0.08</v>
      </c>
      <c r="J850" s="18">
        <v>1.9E-2</v>
      </c>
      <c r="K850" s="19">
        <v>7.7269683611890896</v>
      </c>
      <c r="L850" s="8" t="s">
        <v>3991</v>
      </c>
    </row>
    <row r="851" spans="1:12" x14ac:dyDescent="0.25">
      <c r="A851" s="8" t="s">
        <v>18</v>
      </c>
      <c r="B851" s="18" t="s">
        <v>1952</v>
      </c>
      <c r="C851" s="18">
        <v>10</v>
      </c>
      <c r="D851" s="18">
        <v>33349836</v>
      </c>
      <c r="E851" s="18" t="s">
        <v>22</v>
      </c>
      <c r="F851" s="18" t="s">
        <v>25</v>
      </c>
      <c r="G851" s="18" t="s">
        <v>25</v>
      </c>
      <c r="H851" s="19">
        <v>0.26</v>
      </c>
      <c r="I851" s="18">
        <v>0.08</v>
      </c>
      <c r="J851" s="18">
        <v>1.9E-2</v>
      </c>
      <c r="K851" s="19">
        <v>7.5642119392614404</v>
      </c>
      <c r="L851" s="8" t="s">
        <v>3991</v>
      </c>
    </row>
    <row r="852" spans="1:12" x14ac:dyDescent="0.25">
      <c r="A852" s="8" t="s">
        <v>18</v>
      </c>
      <c r="B852" s="18" t="s">
        <v>1953</v>
      </c>
      <c r="C852" s="18">
        <v>10</v>
      </c>
      <c r="D852" s="18">
        <v>33349942</v>
      </c>
      <c r="E852" s="18" t="s">
        <v>22</v>
      </c>
      <c r="F852" s="18" t="s">
        <v>25</v>
      </c>
      <c r="G852" s="18" t="s">
        <v>25</v>
      </c>
      <c r="H852" s="19">
        <v>0.26</v>
      </c>
      <c r="I852" s="18">
        <v>0.08</v>
      </c>
      <c r="J852" s="18">
        <v>1.9E-2</v>
      </c>
      <c r="K852" s="19">
        <v>7.7382953213376204</v>
      </c>
      <c r="L852" s="8" t="s">
        <v>3991</v>
      </c>
    </row>
    <row r="853" spans="1:12" x14ac:dyDescent="0.25">
      <c r="A853" s="8" t="s">
        <v>18</v>
      </c>
      <c r="B853" s="18" t="s">
        <v>1954</v>
      </c>
      <c r="C853" s="18">
        <v>10</v>
      </c>
      <c r="D853" s="18">
        <v>33350004</v>
      </c>
      <c r="E853" s="18" t="s">
        <v>23</v>
      </c>
      <c r="F853" s="18" t="s">
        <v>24</v>
      </c>
      <c r="G853" s="18" t="s">
        <v>24</v>
      </c>
      <c r="H853" s="19">
        <v>0.26</v>
      </c>
      <c r="I853" s="18">
        <v>0.08</v>
      </c>
      <c r="J853" s="18">
        <v>1.9E-2</v>
      </c>
      <c r="K853" s="19">
        <v>7.72937268855505</v>
      </c>
      <c r="L853" s="8" t="s">
        <v>3991</v>
      </c>
    </row>
    <row r="854" spans="1:12" x14ac:dyDescent="0.25">
      <c r="A854" s="8" t="s">
        <v>18</v>
      </c>
      <c r="B854" s="18" t="s">
        <v>1955</v>
      </c>
      <c r="C854" s="18">
        <v>10</v>
      </c>
      <c r="D854" s="18">
        <v>33350013</v>
      </c>
      <c r="E854" s="18" t="s">
        <v>22</v>
      </c>
      <c r="F854" s="18" t="s">
        <v>25</v>
      </c>
      <c r="G854" s="18" t="s">
        <v>25</v>
      </c>
      <c r="H854" s="19">
        <v>0.26</v>
      </c>
      <c r="I854" s="18">
        <v>0.08</v>
      </c>
      <c r="J854" s="18">
        <v>1.9E-2</v>
      </c>
      <c r="K854" s="19">
        <v>7.72937268855505</v>
      </c>
      <c r="L854" s="8" t="s">
        <v>3991</v>
      </c>
    </row>
    <row r="855" spans="1:12" x14ac:dyDescent="0.25">
      <c r="A855" s="8" t="s">
        <v>18</v>
      </c>
      <c r="B855" s="18" t="s">
        <v>1956</v>
      </c>
      <c r="C855" s="18">
        <v>10</v>
      </c>
      <c r="D855" s="18">
        <v>33350032</v>
      </c>
      <c r="E855" s="18" t="s">
        <v>22</v>
      </c>
      <c r="F855" s="18" t="s">
        <v>25</v>
      </c>
      <c r="G855" s="18" t="s">
        <v>25</v>
      </c>
      <c r="H855" s="19">
        <v>0.26</v>
      </c>
      <c r="I855" s="18">
        <v>0.08</v>
      </c>
      <c r="J855" s="18">
        <v>1.9E-2</v>
      </c>
      <c r="K855" s="19">
        <v>7.72937268855505</v>
      </c>
      <c r="L855" s="8" t="s">
        <v>3991</v>
      </c>
    </row>
    <row r="856" spans="1:12" x14ac:dyDescent="0.25">
      <c r="A856" s="8" t="s">
        <v>18</v>
      </c>
      <c r="B856" s="18" t="s">
        <v>1957</v>
      </c>
      <c r="C856" s="18">
        <v>10</v>
      </c>
      <c r="D856" s="18">
        <v>33350033</v>
      </c>
      <c r="E856" s="18" t="s">
        <v>23</v>
      </c>
      <c r="F856" s="18" t="s">
        <v>24</v>
      </c>
      <c r="G856" s="18" t="s">
        <v>24</v>
      </c>
      <c r="H856" s="19">
        <v>0.26</v>
      </c>
      <c r="I856" s="18">
        <v>0.08</v>
      </c>
      <c r="J856" s="18">
        <v>1.9E-2</v>
      </c>
      <c r="K856" s="19">
        <v>7.72937268855505</v>
      </c>
      <c r="L856" s="8" t="s">
        <v>3991</v>
      </c>
    </row>
    <row r="857" spans="1:12" x14ac:dyDescent="0.25">
      <c r="A857" s="8" t="s">
        <v>18</v>
      </c>
      <c r="B857" s="18" t="s">
        <v>1958</v>
      </c>
      <c r="C857" s="18">
        <v>10</v>
      </c>
      <c r="D857" s="18">
        <v>33350321</v>
      </c>
      <c r="E857" s="18" t="s">
        <v>25</v>
      </c>
      <c r="F857" s="18" t="s">
        <v>23</v>
      </c>
      <c r="G857" s="18" t="s">
        <v>23</v>
      </c>
      <c r="H857" s="19">
        <v>0.26</v>
      </c>
      <c r="I857" s="18">
        <v>0.08</v>
      </c>
      <c r="J857" s="18">
        <v>1.9E-2</v>
      </c>
      <c r="K857" s="19">
        <v>7.72937268855505</v>
      </c>
      <c r="L857" s="8" t="s">
        <v>3991</v>
      </c>
    </row>
    <row r="858" spans="1:12" x14ac:dyDescent="0.25">
      <c r="A858" s="8" t="s">
        <v>18</v>
      </c>
      <c r="B858" s="18" t="s">
        <v>1959</v>
      </c>
      <c r="C858" s="18">
        <v>10</v>
      </c>
      <c r="D858" s="18">
        <v>33350342</v>
      </c>
      <c r="E858" s="18" t="s">
        <v>22</v>
      </c>
      <c r="F858" s="18" t="s">
        <v>23</v>
      </c>
      <c r="G858" s="18" t="s">
        <v>23</v>
      </c>
      <c r="H858" s="19">
        <v>0.26</v>
      </c>
      <c r="I858" s="18">
        <v>7.8E-2</v>
      </c>
      <c r="J858" s="18">
        <v>1.9E-2</v>
      </c>
      <c r="K858" s="19">
        <v>7.5335231771090196</v>
      </c>
      <c r="L858" s="8" t="s">
        <v>3991</v>
      </c>
    </row>
    <row r="859" spans="1:12" x14ac:dyDescent="0.25">
      <c r="A859" s="8" t="s">
        <v>18</v>
      </c>
      <c r="B859" s="18" t="s">
        <v>1960</v>
      </c>
      <c r="C859" s="18">
        <v>10</v>
      </c>
      <c r="D859" s="18">
        <v>33350442</v>
      </c>
      <c r="E859" s="18" t="s">
        <v>25</v>
      </c>
      <c r="F859" s="18" t="s">
        <v>22</v>
      </c>
      <c r="G859" s="18" t="s">
        <v>22</v>
      </c>
      <c r="H859" s="19">
        <v>0.26</v>
      </c>
      <c r="I859" s="18">
        <v>8.4000000000000005E-2</v>
      </c>
      <c r="J859" s="18">
        <v>1.9E-2</v>
      </c>
      <c r="K859" s="19">
        <v>7.9806051002158203</v>
      </c>
      <c r="L859" s="8" t="s">
        <v>3991</v>
      </c>
    </row>
    <row r="860" spans="1:12" x14ac:dyDescent="0.25">
      <c r="A860" s="8" t="s">
        <v>18</v>
      </c>
      <c r="B860" s="18" t="s">
        <v>1961</v>
      </c>
      <c r="C860" s="18">
        <v>10</v>
      </c>
      <c r="D860" s="18">
        <v>33350545</v>
      </c>
      <c r="E860" s="18" t="s">
        <v>22</v>
      </c>
      <c r="F860" s="18" t="s">
        <v>25</v>
      </c>
      <c r="G860" s="18" t="s">
        <v>25</v>
      </c>
      <c r="H860" s="19">
        <v>0.26</v>
      </c>
      <c r="I860" s="18">
        <v>0.08</v>
      </c>
      <c r="J860" s="18">
        <v>1.9E-2</v>
      </c>
      <c r="K860" s="19">
        <v>7.7869942056303003</v>
      </c>
      <c r="L860" s="8" t="s">
        <v>3991</v>
      </c>
    </row>
    <row r="861" spans="1:12" x14ac:dyDescent="0.25">
      <c r="A861" s="8" t="s">
        <v>18</v>
      </c>
      <c r="B861" s="18" t="s">
        <v>1962</v>
      </c>
      <c r="C861" s="18">
        <v>10</v>
      </c>
      <c r="D861" s="18">
        <v>33350631</v>
      </c>
      <c r="E861" s="18" t="s">
        <v>25</v>
      </c>
      <c r="F861" s="18" t="s">
        <v>22</v>
      </c>
      <c r="G861" s="18" t="s">
        <v>22</v>
      </c>
      <c r="H861" s="19">
        <v>0.26</v>
      </c>
      <c r="I861" s="18">
        <v>0.08</v>
      </c>
      <c r="J861" s="18">
        <v>1.9E-2</v>
      </c>
      <c r="K861" s="19">
        <v>7.6814966868851702</v>
      </c>
      <c r="L861" s="8" t="s">
        <v>3991</v>
      </c>
    </row>
    <row r="862" spans="1:12" x14ac:dyDescent="0.25">
      <c r="A862" s="8" t="s">
        <v>18</v>
      </c>
      <c r="B862" s="18" t="s">
        <v>1963</v>
      </c>
      <c r="C862" s="18">
        <v>10</v>
      </c>
      <c r="D862" s="18">
        <v>33350722</v>
      </c>
      <c r="E862" s="18" t="s">
        <v>24</v>
      </c>
      <c r="F862" s="18" t="s">
        <v>23</v>
      </c>
      <c r="G862" s="18" t="s">
        <v>23</v>
      </c>
      <c r="H862" s="19">
        <v>0.26</v>
      </c>
      <c r="I862" s="18">
        <v>8.1000000000000003E-2</v>
      </c>
      <c r="J862" s="18">
        <v>1.7999999999999999E-2</v>
      </c>
      <c r="K862" s="19">
        <v>7.9297988793466301</v>
      </c>
      <c r="L862" s="8" t="s">
        <v>3991</v>
      </c>
    </row>
    <row r="863" spans="1:12" x14ac:dyDescent="0.25">
      <c r="A863" s="8" t="s">
        <v>18</v>
      </c>
      <c r="B863" s="18" t="s">
        <v>1964</v>
      </c>
      <c r="C863" s="18">
        <v>10</v>
      </c>
      <c r="D863" s="18">
        <v>33350927</v>
      </c>
      <c r="E863" s="18" t="s">
        <v>23</v>
      </c>
      <c r="F863" s="18" t="s">
        <v>22</v>
      </c>
      <c r="G863" s="18" t="s">
        <v>22</v>
      </c>
      <c r="H863" s="19">
        <v>0.26</v>
      </c>
      <c r="I863" s="18">
        <v>0.08</v>
      </c>
      <c r="J863" s="18">
        <v>1.9E-2</v>
      </c>
      <c r="K863" s="19">
        <v>7.6007867068467601</v>
      </c>
      <c r="L863" s="8" t="s">
        <v>3991</v>
      </c>
    </row>
    <row r="864" spans="1:12" x14ac:dyDescent="0.25">
      <c r="A864" s="8" t="s">
        <v>18</v>
      </c>
      <c r="B864" s="18" t="s">
        <v>1965</v>
      </c>
      <c r="C864" s="18">
        <v>10</v>
      </c>
      <c r="D864" s="18">
        <v>33351050</v>
      </c>
      <c r="E864" s="18" t="s">
        <v>23</v>
      </c>
      <c r="F864" s="18" t="s">
        <v>22</v>
      </c>
      <c r="G864" s="18" t="s">
        <v>22</v>
      </c>
      <c r="H864" s="19">
        <v>0.26</v>
      </c>
      <c r="I864" s="18">
        <v>0.08</v>
      </c>
      <c r="J864" s="18">
        <v>1.9E-2</v>
      </c>
      <c r="K864" s="19">
        <v>7.77505562018451</v>
      </c>
      <c r="L864" s="8" t="s">
        <v>3991</v>
      </c>
    </row>
    <row r="865" spans="1:12" x14ac:dyDescent="0.25">
      <c r="A865" s="8" t="s">
        <v>18</v>
      </c>
      <c r="B865" s="18" t="s">
        <v>1966</v>
      </c>
      <c r="C865" s="18">
        <v>10</v>
      </c>
      <c r="D865" s="18">
        <v>33351313</v>
      </c>
      <c r="E865" s="18" t="s">
        <v>22</v>
      </c>
      <c r="F865" s="18" t="s">
        <v>25</v>
      </c>
      <c r="G865" s="18" t="s">
        <v>25</v>
      </c>
      <c r="H865" s="19">
        <v>0.26</v>
      </c>
      <c r="I865" s="18">
        <v>0.08</v>
      </c>
      <c r="J865" s="18">
        <v>1.9E-2</v>
      </c>
      <c r="K865" s="19">
        <v>7.8137789045841997</v>
      </c>
      <c r="L865" s="8" t="s">
        <v>3991</v>
      </c>
    </row>
    <row r="866" spans="1:12" x14ac:dyDescent="0.25">
      <c r="A866" s="8" t="s">
        <v>18</v>
      </c>
      <c r="B866" s="18" t="s">
        <v>1967</v>
      </c>
      <c r="C866" s="18">
        <v>10</v>
      </c>
      <c r="D866" s="18">
        <v>33351530</v>
      </c>
      <c r="E866" s="18" t="s">
        <v>3340</v>
      </c>
      <c r="F866" s="18" t="s">
        <v>25</v>
      </c>
      <c r="G866" s="18" t="s">
        <v>25</v>
      </c>
      <c r="H866" s="19">
        <v>0.26</v>
      </c>
      <c r="I866" s="18">
        <v>0.08</v>
      </c>
      <c r="J866" s="18">
        <v>1.9E-2</v>
      </c>
      <c r="K866" s="19">
        <v>7.8418263220740201</v>
      </c>
      <c r="L866" s="8" t="s">
        <v>3991</v>
      </c>
    </row>
    <row r="867" spans="1:12" x14ac:dyDescent="0.25">
      <c r="A867" s="8" t="s">
        <v>18</v>
      </c>
      <c r="B867" s="18" t="s">
        <v>1968</v>
      </c>
      <c r="C867" s="18">
        <v>10</v>
      </c>
      <c r="D867" s="18">
        <v>33351602</v>
      </c>
      <c r="E867" s="18" t="s">
        <v>24</v>
      </c>
      <c r="F867" s="18" t="s">
        <v>23</v>
      </c>
      <c r="G867" s="18" t="s">
        <v>23</v>
      </c>
      <c r="H867" s="19">
        <v>0.26</v>
      </c>
      <c r="I867" s="18">
        <v>0.08</v>
      </c>
      <c r="J867" s="18">
        <v>1.9E-2</v>
      </c>
      <c r="K867" s="19">
        <v>7.8137789045841997</v>
      </c>
      <c r="L867" s="8" t="s">
        <v>3991</v>
      </c>
    </row>
    <row r="868" spans="1:12" x14ac:dyDescent="0.25">
      <c r="A868" s="8" t="s">
        <v>18</v>
      </c>
      <c r="B868" s="18" t="s">
        <v>1969</v>
      </c>
      <c r="C868" s="18">
        <v>10</v>
      </c>
      <c r="D868" s="18">
        <v>33352696</v>
      </c>
      <c r="E868" s="18" t="s">
        <v>22</v>
      </c>
      <c r="F868" s="18" t="s">
        <v>25</v>
      </c>
      <c r="G868" s="18" t="s">
        <v>25</v>
      </c>
      <c r="H868" s="19">
        <v>0.26</v>
      </c>
      <c r="I868" s="18">
        <v>7.5999999999999998E-2</v>
      </c>
      <c r="J868" s="18">
        <v>1.9E-2</v>
      </c>
      <c r="K868" s="19">
        <v>7.7378276823514298</v>
      </c>
      <c r="L868" s="8" t="s">
        <v>3991</v>
      </c>
    </row>
    <row r="869" spans="1:12" x14ac:dyDescent="0.25">
      <c r="A869" s="8" t="s">
        <v>18</v>
      </c>
      <c r="B869" s="18" t="s">
        <v>1970</v>
      </c>
      <c r="C869" s="18">
        <v>10</v>
      </c>
      <c r="D869" s="18">
        <v>33353120</v>
      </c>
      <c r="E869" s="18" t="s">
        <v>22</v>
      </c>
      <c r="F869" s="18" t="s">
        <v>25</v>
      </c>
      <c r="G869" s="18" t="s">
        <v>25</v>
      </c>
      <c r="H869" s="19">
        <v>0.26</v>
      </c>
      <c r="I869" s="18">
        <v>0.08</v>
      </c>
      <c r="J869" s="18">
        <v>1.9E-2</v>
      </c>
      <c r="K869" s="19">
        <v>7.8836092905870103</v>
      </c>
      <c r="L869" s="8" t="s">
        <v>3991</v>
      </c>
    </row>
    <row r="870" spans="1:12" x14ac:dyDescent="0.25">
      <c r="A870" s="8" t="s">
        <v>18</v>
      </c>
      <c r="B870" s="18" t="s">
        <v>1971</v>
      </c>
      <c r="C870" s="18">
        <v>10</v>
      </c>
      <c r="D870" s="18">
        <v>33353184</v>
      </c>
      <c r="E870" s="18" t="s">
        <v>23</v>
      </c>
      <c r="F870" s="18" t="s">
        <v>24</v>
      </c>
      <c r="G870" s="18" t="s">
        <v>24</v>
      </c>
      <c r="H870" s="19">
        <v>0.26</v>
      </c>
      <c r="I870" s="18">
        <v>7.8E-2</v>
      </c>
      <c r="J870" s="18">
        <v>1.9E-2</v>
      </c>
      <c r="K870" s="19">
        <v>7.6170981666924202</v>
      </c>
      <c r="L870" s="8" t="s">
        <v>3991</v>
      </c>
    </row>
    <row r="871" spans="1:12" x14ac:dyDescent="0.25">
      <c r="A871" s="8" t="s">
        <v>18</v>
      </c>
      <c r="B871" s="18" t="s">
        <v>1972</v>
      </c>
      <c r="C871" s="18">
        <v>10</v>
      </c>
      <c r="D871" s="18">
        <v>33353755</v>
      </c>
      <c r="E871" s="18" t="s">
        <v>22</v>
      </c>
      <c r="F871" s="18" t="s">
        <v>25</v>
      </c>
      <c r="G871" s="18" t="s">
        <v>25</v>
      </c>
      <c r="H871" s="19">
        <v>0.26</v>
      </c>
      <c r="I871" s="18">
        <v>7.5999999999999998E-2</v>
      </c>
      <c r="J871" s="18">
        <v>1.9E-2</v>
      </c>
      <c r="K871" s="19">
        <v>7.6231879043323598</v>
      </c>
      <c r="L871" s="8" t="s">
        <v>3991</v>
      </c>
    </row>
    <row r="872" spans="1:12" x14ac:dyDescent="0.25">
      <c r="A872" s="8" t="s">
        <v>18</v>
      </c>
      <c r="B872" s="18" t="s">
        <v>1973</v>
      </c>
      <c r="C872" s="18">
        <v>10</v>
      </c>
      <c r="D872" s="18">
        <v>33353821</v>
      </c>
      <c r="E872" s="18" t="s">
        <v>23</v>
      </c>
      <c r="F872" s="18" t="s">
        <v>24</v>
      </c>
      <c r="G872" s="18" t="s">
        <v>24</v>
      </c>
      <c r="H872" s="19">
        <v>0.26</v>
      </c>
      <c r="I872" s="18">
        <v>7.5999999999999998E-2</v>
      </c>
      <c r="J872" s="18">
        <v>1.9E-2</v>
      </c>
      <c r="K872" s="19">
        <v>7.5749748406013797</v>
      </c>
      <c r="L872" s="8" t="s">
        <v>3991</v>
      </c>
    </row>
    <row r="873" spans="1:12" x14ac:dyDescent="0.25">
      <c r="A873" s="8" t="s">
        <v>18</v>
      </c>
      <c r="B873" s="18" t="s">
        <v>1974</v>
      </c>
      <c r="C873" s="18">
        <v>10</v>
      </c>
      <c r="D873" s="18">
        <v>33353832</v>
      </c>
      <c r="E873" s="18" t="s">
        <v>22</v>
      </c>
      <c r="F873" s="18" t="s">
        <v>25</v>
      </c>
      <c r="G873" s="18" t="s">
        <v>25</v>
      </c>
      <c r="H873" s="19">
        <v>0.26</v>
      </c>
      <c r="I873" s="18">
        <v>7.5999999999999998E-2</v>
      </c>
      <c r="J873" s="18">
        <v>1.9E-2</v>
      </c>
      <c r="K873" s="19">
        <v>7.5749748406013797</v>
      </c>
      <c r="L873" s="8" t="s">
        <v>3991</v>
      </c>
    </row>
    <row r="874" spans="1:12" x14ac:dyDescent="0.25">
      <c r="A874" s="8" t="s">
        <v>18</v>
      </c>
      <c r="B874" s="18" t="s">
        <v>1975</v>
      </c>
      <c r="C874" s="18">
        <v>10</v>
      </c>
      <c r="D874" s="18">
        <v>33353900</v>
      </c>
      <c r="E874" s="18" t="s">
        <v>23</v>
      </c>
      <c r="F874" s="18" t="s">
        <v>24</v>
      </c>
      <c r="G874" s="18" t="s">
        <v>24</v>
      </c>
      <c r="H874" s="19">
        <v>0.26</v>
      </c>
      <c r="I874" s="18">
        <v>0.08</v>
      </c>
      <c r="J874" s="18">
        <v>1.9E-2</v>
      </c>
      <c r="K874" s="19">
        <v>7.7611077446953702</v>
      </c>
      <c r="L874" s="8" t="s">
        <v>3991</v>
      </c>
    </row>
    <row r="875" spans="1:12" x14ac:dyDescent="0.25">
      <c r="A875" s="8" t="s">
        <v>18</v>
      </c>
      <c r="B875" s="18" t="s">
        <v>1976</v>
      </c>
      <c r="C875" s="18">
        <v>10</v>
      </c>
      <c r="D875" s="18">
        <v>33354012</v>
      </c>
      <c r="E875" s="18" t="s">
        <v>24</v>
      </c>
      <c r="F875" s="18" t="s">
        <v>25</v>
      </c>
      <c r="G875" s="18" t="s">
        <v>25</v>
      </c>
      <c r="H875" s="19">
        <v>0.26</v>
      </c>
      <c r="I875" s="18">
        <v>7.5999999999999998E-2</v>
      </c>
      <c r="J875" s="18">
        <v>1.9E-2</v>
      </c>
      <c r="K875" s="19">
        <v>7.6231879043323598</v>
      </c>
      <c r="L875" s="8" t="s">
        <v>3991</v>
      </c>
    </row>
    <row r="876" spans="1:12" x14ac:dyDescent="0.25">
      <c r="A876" s="8" t="s">
        <v>18</v>
      </c>
      <c r="B876" s="18" t="s">
        <v>1977</v>
      </c>
      <c r="C876" s="18">
        <v>10</v>
      </c>
      <c r="D876" s="18">
        <v>33354073</v>
      </c>
      <c r="E876" s="18" t="s">
        <v>25</v>
      </c>
      <c r="F876" s="18" t="s">
        <v>24</v>
      </c>
      <c r="G876" s="18" t="s">
        <v>24</v>
      </c>
      <c r="H876" s="19">
        <v>0.26</v>
      </c>
      <c r="I876" s="18">
        <v>0.08</v>
      </c>
      <c r="J876" s="18">
        <v>1.9E-2</v>
      </c>
      <c r="K876" s="19">
        <v>7.8137789045841997</v>
      </c>
      <c r="L876" s="8" t="s">
        <v>3991</v>
      </c>
    </row>
    <row r="877" spans="1:12" x14ac:dyDescent="0.25">
      <c r="A877" s="8" t="s">
        <v>18</v>
      </c>
      <c r="B877" s="18" t="s">
        <v>1978</v>
      </c>
      <c r="C877" s="18">
        <v>10</v>
      </c>
      <c r="D877" s="18">
        <v>33354112</v>
      </c>
      <c r="E877" s="18" t="s">
        <v>22</v>
      </c>
      <c r="F877" s="18" t="s">
        <v>40</v>
      </c>
      <c r="G877" s="18" t="s">
        <v>40</v>
      </c>
      <c r="H877" s="19">
        <v>0.26</v>
      </c>
      <c r="I877" s="18">
        <v>0.08</v>
      </c>
      <c r="J877" s="18">
        <v>1.9E-2</v>
      </c>
      <c r="K877" s="19">
        <v>7.8137789045841997</v>
      </c>
      <c r="L877" s="8" t="s">
        <v>3991</v>
      </c>
    </row>
    <row r="878" spans="1:12" x14ac:dyDescent="0.25">
      <c r="A878" s="8" t="s">
        <v>18</v>
      </c>
      <c r="B878" s="18" t="s">
        <v>1979</v>
      </c>
      <c r="C878" s="18">
        <v>10</v>
      </c>
      <c r="D878" s="18">
        <v>33354350</v>
      </c>
      <c r="E878" s="18" t="s">
        <v>23</v>
      </c>
      <c r="F878" s="18" t="s">
        <v>22</v>
      </c>
      <c r="G878" s="18" t="s">
        <v>22</v>
      </c>
      <c r="H878" s="19">
        <v>0.26</v>
      </c>
      <c r="I878" s="18">
        <v>0.08</v>
      </c>
      <c r="J878" s="18">
        <v>1.9E-2</v>
      </c>
      <c r="K878" s="19">
        <v>7.6250327218434197</v>
      </c>
      <c r="L878" s="8" t="s">
        <v>3991</v>
      </c>
    </row>
    <row r="879" spans="1:12" x14ac:dyDescent="0.25">
      <c r="A879" s="8" t="s">
        <v>18</v>
      </c>
      <c r="B879" s="18" t="s">
        <v>1980</v>
      </c>
      <c r="C879" s="18">
        <v>10</v>
      </c>
      <c r="D879" s="18">
        <v>33356199</v>
      </c>
      <c r="E879" s="18" t="s">
        <v>24</v>
      </c>
      <c r="F879" s="18" t="s">
        <v>23</v>
      </c>
      <c r="G879" s="18" t="s">
        <v>23</v>
      </c>
      <c r="H879" s="19">
        <v>0.26</v>
      </c>
      <c r="I879" s="18">
        <v>0.08</v>
      </c>
      <c r="J879" s="18">
        <v>1.9E-2</v>
      </c>
      <c r="K879" s="19">
        <v>7.8137789045841997</v>
      </c>
      <c r="L879" s="8" t="s">
        <v>3991</v>
      </c>
    </row>
    <row r="880" spans="1:12" x14ac:dyDescent="0.25">
      <c r="A880" s="8" t="s">
        <v>18</v>
      </c>
      <c r="B880" s="18" t="s">
        <v>1981</v>
      </c>
      <c r="C880" s="18">
        <v>10</v>
      </c>
      <c r="D880" s="18">
        <v>33356809</v>
      </c>
      <c r="E880" s="18" t="s">
        <v>24</v>
      </c>
      <c r="F880" s="18" t="s">
        <v>43</v>
      </c>
      <c r="G880" s="18" t="s">
        <v>43</v>
      </c>
      <c r="H880" s="19">
        <v>0.26</v>
      </c>
      <c r="I880" s="18">
        <v>0.08</v>
      </c>
      <c r="J880" s="18">
        <v>1.9E-2</v>
      </c>
      <c r="K880" s="19">
        <v>7.8282920727649996</v>
      </c>
      <c r="L880" s="8" t="s">
        <v>3991</v>
      </c>
    </row>
    <row r="881" spans="1:12" x14ac:dyDescent="0.25">
      <c r="A881" s="8" t="s">
        <v>18</v>
      </c>
      <c r="B881" s="18" t="s">
        <v>1982</v>
      </c>
      <c r="C881" s="18">
        <v>10</v>
      </c>
      <c r="D881" s="18">
        <v>33357427</v>
      </c>
      <c r="E881" s="18" t="s">
        <v>22</v>
      </c>
      <c r="F881" s="18" t="s">
        <v>34</v>
      </c>
      <c r="G881" s="18" t="s">
        <v>34</v>
      </c>
      <c r="H881" s="19">
        <v>0.26</v>
      </c>
      <c r="I881" s="18">
        <v>0.08</v>
      </c>
      <c r="J881" s="18">
        <v>1.9E-2</v>
      </c>
      <c r="K881" s="19">
        <v>7.8929700707765997</v>
      </c>
      <c r="L881" s="8" t="s">
        <v>3991</v>
      </c>
    </row>
    <row r="882" spans="1:12" x14ac:dyDescent="0.25">
      <c r="A882" s="8" t="s">
        <v>18</v>
      </c>
      <c r="B882" s="18" t="s">
        <v>1983</v>
      </c>
      <c r="C882" s="18">
        <v>10</v>
      </c>
      <c r="D882" s="18">
        <v>33357448</v>
      </c>
      <c r="E882" s="18" t="s">
        <v>22</v>
      </c>
      <c r="F882" s="18" t="s">
        <v>25</v>
      </c>
      <c r="G882" s="18" t="s">
        <v>25</v>
      </c>
      <c r="H882" s="19">
        <v>0.35</v>
      </c>
      <c r="I882" s="18">
        <v>6.0999999999999999E-2</v>
      </c>
      <c r="J882" s="18">
        <v>1.4999999999999999E-2</v>
      </c>
      <c r="K882" s="19">
        <v>7.30708296748415</v>
      </c>
      <c r="L882" s="8" t="s">
        <v>3991</v>
      </c>
    </row>
    <row r="883" spans="1:12" x14ac:dyDescent="0.25">
      <c r="A883" s="8" t="s">
        <v>18</v>
      </c>
      <c r="B883" s="18" t="s">
        <v>1984</v>
      </c>
      <c r="C883" s="18">
        <v>10</v>
      </c>
      <c r="D883" s="18">
        <v>33358879</v>
      </c>
      <c r="E883" s="18" t="s">
        <v>25</v>
      </c>
      <c r="F883" s="18" t="s">
        <v>22</v>
      </c>
      <c r="G883" s="18" t="s">
        <v>22</v>
      </c>
      <c r="H883" s="19">
        <v>0.26</v>
      </c>
      <c r="I883" s="18">
        <v>0.08</v>
      </c>
      <c r="J883" s="18">
        <v>1.9E-2</v>
      </c>
      <c r="K883" s="19">
        <v>7.5374535513792704</v>
      </c>
      <c r="L883" s="8" t="s">
        <v>3991</v>
      </c>
    </row>
    <row r="884" spans="1:12" x14ac:dyDescent="0.25">
      <c r="A884" s="8" t="s">
        <v>18</v>
      </c>
      <c r="B884" s="18" t="s">
        <v>1985</v>
      </c>
      <c r="C884" s="18">
        <v>10</v>
      </c>
      <c r="D884" s="18">
        <v>33358960</v>
      </c>
      <c r="E884" s="18" t="s">
        <v>25</v>
      </c>
      <c r="F884" s="18" t="s">
        <v>22</v>
      </c>
      <c r="G884" s="18" t="s">
        <v>22</v>
      </c>
      <c r="H884" s="19">
        <v>0.26</v>
      </c>
      <c r="I884" s="18">
        <v>0.08</v>
      </c>
      <c r="J884" s="18">
        <v>1.9E-2</v>
      </c>
      <c r="K884" s="19">
        <v>7.7430400469926299</v>
      </c>
      <c r="L884" s="8" t="s">
        <v>3991</v>
      </c>
    </row>
    <row r="885" spans="1:12" x14ac:dyDescent="0.25">
      <c r="A885" s="8" t="s">
        <v>18</v>
      </c>
      <c r="B885" s="18" t="s">
        <v>1986</v>
      </c>
      <c r="C885" s="18">
        <v>10</v>
      </c>
      <c r="D885" s="18">
        <v>33359007</v>
      </c>
      <c r="E885" s="18" t="s">
        <v>24</v>
      </c>
      <c r="F885" s="18" t="s">
        <v>23</v>
      </c>
      <c r="G885" s="18" t="s">
        <v>23</v>
      </c>
      <c r="H885" s="19">
        <v>0.26</v>
      </c>
      <c r="I885" s="18">
        <v>0.08</v>
      </c>
      <c r="J885" s="18">
        <v>1.9E-2</v>
      </c>
      <c r="K885" s="19">
        <v>7.6469973282160701</v>
      </c>
      <c r="L885" s="8" t="s">
        <v>3991</v>
      </c>
    </row>
    <row r="886" spans="1:12" x14ac:dyDescent="0.25">
      <c r="A886" s="8" t="s">
        <v>18</v>
      </c>
      <c r="B886" s="18" t="s">
        <v>1987</v>
      </c>
      <c r="C886" s="18">
        <v>10</v>
      </c>
      <c r="D886" s="18">
        <v>33359118</v>
      </c>
      <c r="E886" s="18" t="s">
        <v>24</v>
      </c>
      <c r="F886" s="18" t="s">
        <v>23</v>
      </c>
      <c r="G886" s="18" t="s">
        <v>23</v>
      </c>
      <c r="H886" s="19">
        <v>0.26</v>
      </c>
      <c r="I886" s="18">
        <v>0.08</v>
      </c>
      <c r="J886" s="18">
        <v>1.9E-2</v>
      </c>
      <c r="K886" s="19">
        <v>7.7652068892399999</v>
      </c>
      <c r="L886" s="8" t="s">
        <v>3991</v>
      </c>
    </row>
    <row r="887" spans="1:12" x14ac:dyDescent="0.25">
      <c r="A887" s="8" t="s">
        <v>18</v>
      </c>
      <c r="B887" s="18" t="s">
        <v>1988</v>
      </c>
      <c r="C887" s="18">
        <v>10</v>
      </c>
      <c r="D887" s="18">
        <v>33359173</v>
      </c>
      <c r="E887" s="18" t="s">
        <v>23</v>
      </c>
      <c r="F887" s="18" t="s">
        <v>22</v>
      </c>
      <c r="G887" s="18" t="s">
        <v>22</v>
      </c>
      <c r="H887" s="19">
        <v>0.26</v>
      </c>
      <c r="I887" s="18">
        <v>0.08</v>
      </c>
      <c r="J887" s="18">
        <v>1.9E-2</v>
      </c>
      <c r="K887" s="19">
        <v>7.7994433831802796</v>
      </c>
      <c r="L887" s="8" t="s">
        <v>3991</v>
      </c>
    </row>
    <row r="888" spans="1:12" x14ac:dyDescent="0.25">
      <c r="A888" s="8" t="s">
        <v>18</v>
      </c>
      <c r="B888" s="18" t="s">
        <v>1989</v>
      </c>
      <c r="C888" s="18">
        <v>10</v>
      </c>
      <c r="D888" s="18">
        <v>33359283</v>
      </c>
      <c r="E888" s="18" t="s">
        <v>24</v>
      </c>
      <c r="F888" s="18" t="s">
        <v>22</v>
      </c>
      <c r="G888" s="18" t="s">
        <v>22</v>
      </c>
      <c r="H888" s="19">
        <v>0.26</v>
      </c>
      <c r="I888" s="18">
        <v>8.4000000000000005E-2</v>
      </c>
      <c r="J888" s="18">
        <v>1.9E-2</v>
      </c>
      <c r="K888" s="19">
        <v>7.71783737338089</v>
      </c>
      <c r="L888" s="8" t="s">
        <v>3991</v>
      </c>
    </row>
    <row r="889" spans="1:12" x14ac:dyDescent="0.25">
      <c r="A889" s="8" t="s">
        <v>18</v>
      </c>
      <c r="B889" s="18" t="s">
        <v>1990</v>
      </c>
      <c r="C889" s="18">
        <v>10</v>
      </c>
      <c r="D889" s="18">
        <v>33359350</v>
      </c>
      <c r="E889" s="18" t="s">
        <v>22</v>
      </c>
      <c r="F889" s="18" t="s">
        <v>23</v>
      </c>
      <c r="G889" s="18" t="s">
        <v>23</v>
      </c>
      <c r="H889" s="19">
        <v>0.26</v>
      </c>
      <c r="I889" s="18">
        <v>0.08</v>
      </c>
      <c r="J889" s="18">
        <v>1.9E-2</v>
      </c>
      <c r="K889" s="19">
        <v>7.8159582997202399</v>
      </c>
      <c r="L889" s="8" t="s">
        <v>3991</v>
      </c>
    </row>
    <row r="890" spans="1:12" x14ac:dyDescent="0.25">
      <c r="A890" s="8" t="s">
        <v>18</v>
      </c>
      <c r="B890" s="18" t="s">
        <v>1991</v>
      </c>
      <c r="C890" s="18">
        <v>10</v>
      </c>
      <c r="D890" s="18">
        <v>33359360</v>
      </c>
      <c r="E890" s="18" t="s">
        <v>24</v>
      </c>
      <c r="F890" s="18" t="s">
        <v>23</v>
      </c>
      <c r="G890" s="18" t="s">
        <v>23</v>
      </c>
      <c r="H890" s="19">
        <v>0.26</v>
      </c>
      <c r="I890" s="18">
        <v>0.08</v>
      </c>
      <c r="J890" s="18">
        <v>1.9E-2</v>
      </c>
      <c r="K890" s="19">
        <v>7.8159582997202399</v>
      </c>
      <c r="L890" s="8" t="s">
        <v>3991</v>
      </c>
    </row>
    <row r="891" spans="1:12" x14ac:dyDescent="0.25">
      <c r="A891" s="8" t="s">
        <v>18</v>
      </c>
      <c r="B891" s="18" t="s">
        <v>1992</v>
      </c>
      <c r="C891" s="18">
        <v>10</v>
      </c>
      <c r="D891" s="18">
        <v>33360550</v>
      </c>
      <c r="E891" s="18" t="s">
        <v>24</v>
      </c>
      <c r="F891" s="18" t="s">
        <v>23</v>
      </c>
      <c r="G891" s="18" t="s">
        <v>23</v>
      </c>
      <c r="H891" s="19">
        <v>0.26</v>
      </c>
      <c r="I891" s="18">
        <v>8.1000000000000003E-2</v>
      </c>
      <c r="J891" s="18">
        <v>1.9E-2</v>
      </c>
      <c r="K891" s="19">
        <v>7.82377615895851</v>
      </c>
      <c r="L891" s="8" t="s">
        <v>3991</v>
      </c>
    </row>
    <row r="892" spans="1:12" x14ac:dyDescent="0.25">
      <c r="A892" s="8" t="s">
        <v>18</v>
      </c>
      <c r="B892" s="18" t="s">
        <v>1993</v>
      </c>
      <c r="C892" s="18">
        <v>10</v>
      </c>
      <c r="D892" s="18">
        <v>33361137</v>
      </c>
      <c r="E892" s="18" t="s">
        <v>22</v>
      </c>
      <c r="F892" s="18" t="s">
        <v>25</v>
      </c>
      <c r="G892" s="18" t="s">
        <v>25</v>
      </c>
      <c r="H892" s="19">
        <v>0.26</v>
      </c>
      <c r="I892" s="18">
        <v>8.2000000000000003E-2</v>
      </c>
      <c r="J892" s="18">
        <v>1.9E-2</v>
      </c>
      <c r="K892" s="19">
        <v>7.7080546613006904</v>
      </c>
      <c r="L892" s="8" t="s">
        <v>3991</v>
      </c>
    </row>
    <row r="893" spans="1:12" x14ac:dyDescent="0.25">
      <c r="A893" s="8" t="s">
        <v>18</v>
      </c>
      <c r="B893" s="18" t="s">
        <v>213</v>
      </c>
      <c r="C893" s="18">
        <v>10</v>
      </c>
      <c r="D893" s="18">
        <v>33361155</v>
      </c>
      <c r="E893" s="18" t="s">
        <v>25</v>
      </c>
      <c r="F893" s="18" t="s">
        <v>44</v>
      </c>
      <c r="G893" s="18" t="s">
        <v>44</v>
      </c>
      <c r="H893" s="19">
        <v>0.26</v>
      </c>
      <c r="I893" s="18">
        <v>8.2000000000000003E-2</v>
      </c>
      <c r="J893" s="18">
        <v>1.9E-2</v>
      </c>
      <c r="K893" s="19">
        <v>7.5340208758549503</v>
      </c>
      <c r="L893" s="8" t="s">
        <v>3991</v>
      </c>
    </row>
    <row r="894" spans="1:12" x14ac:dyDescent="0.25">
      <c r="A894" s="8" t="s">
        <v>18</v>
      </c>
      <c r="B894" s="18" t="s">
        <v>213</v>
      </c>
      <c r="C894" s="18">
        <v>10</v>
      </c>
      <c r="D894" s="18">
        <v>33361157</v>
      </c>
      <c r="E894" s="18" t="s">
        <v>24</v>
      </c>
      <c r="F894" s="18" t="s">
        <v>25</v>
      </c>
      <c r="G894" s="18" t="s">
        <v>25</v>
      </c>
      <c r="H894" s="19">
        <v>0.26</v>
      </c>
      <c r="I894" s="18">
        <v>8.2000000000000003E-2</v>
      </c>
      <c r="J894" s="18">
        <v>1.9E-2</v>
      </c>
      <c r="K894" s="19">
        <v>7.5340208758549503</v>
      </c>
      <c r="L894" s="8" t="s">
        <v>3991</v>
      </c>
    </row>
    <row r="895" spans="1:12" x14ac:dyDescent="0.25">
      <c r="A895" s="8" t="s">
        <v>18</v>
      </c>
      <c r="B895" s="18" t="s">
        <v>213</v>
      </c>
      <c r="C895" s="18">
        <v>10</v>
      </c>
      <c r="D895" s="18">
        <v>33361159</v>
      </c>
      <c r="E895" s="18" t="s">
        <v>22</v>
      </c>
      <c r="F895" s="18" t="s">
        <v>23</v>
      </c>
      <c r="G895" s="18" t="s">
        <v>23</v>
      </c>
      <c r="H895" s="19">
        <v>0.26</v>
      </c>
      <c r="I895" s="18">
        <v>8.2000000000000003E-2</v>
      </c>
      <c r="J895" s="18">
        <v>1.9E-2</v>
      </c>
      <c r="K895" s="19">
        <v>7.5340208758549503</v>
      </c>
      <c r="L895" s="8" t="s">
        <v>3991</v>
      </c>
    </row>
    <row r="896" spans="1:12" x14ac:dyDescent="0.25">
      <c r="A896" s="8" t="s">
        <v>18</v>
      </c>
      <c r="B896" s="18" t="s">
        <v>213</v>
      </c>
      <c r="C896" s="18">
        <v>10</v>
      </c>
      <c r="D896" s="18">
        <v>33361160</v>
      </c>
      <c r="E896" s="18" t="s">
        <v>23</v>
      </c>
      <c r="F896" s="18" t="s">
        <v>28</v>
      </c>
      <c r="G896" s="18" t="s">
        <v>28</v>
      </c>
      <c r="H896" s="19">
        <v>0.26</v>
      </c>
      <c r="I896" s="18">
        <v>8.2000000000000003E-2</v>
      </c>
      <c r="J896" s="18">
        <v>1.9E-2</v>
      </c>
      <c r="K896" s="19">
        <v>7.5340208758549503</v>
      </c>
      <c r="L896" s="8" t="s">
        <v>3991</v>
      </c>
    </row>
    <row r="897" spans="1:12" x14ac:dyDescent="0.25">
      <c r="A897" s="8" t="s">
        <v>18</v>
      </c>
      <c r="B897" s="18" t="s">
        <v>213</v>
      </c>
      <c r="C897" s="18">
        <v>10</v>
      </c>
      <c r="D897" s="18">
        <v>33361163</v>
      </c>
      <c r="E897" s="18" t="s">
        <v>23</v>
      </c>
      <c r="F897" s="18" t="s">
        <v>45</v>
      </c>
      <c r="G897" s="18" t="s">
        <v>45</v>
      </c>
      <c r="H897" s="19">
        <v>0.26</v>
      </c>
      <c r="I897" s="18">
        <v>8.2000000000000003E-2</v>
      </c>
      <c r="J897" s="18">
        <v>1.9E-2</v>
      </c>
      <c r="K897" s="19">
        <v>7.5340208758549503</v>
      </c>
      <c r="L897" s="8" t="s">
        <v>3991</v>
      </c>
    </row>
    <row r="898" spans="1:12" x14ac:dyDescent="0.25">
      <c r="A898" s="8" t="s">
        <v>18</v>
      </c>
      <c r="B898" s="18" t="s">
        <v>1994</v>
      </c>
      <c r="C898" s="18">
        <v>10</v>
      </c>
      <c r="D898" s="18">
        <v>33361398</v>
      </c>
      <c r="E898" s="18" t="s">
        <v>24</v>
      </c>
      <c r="F898" s="18" t="s">
        <v>23</v>
      </c>
      <c r="G898" s="18" t="s">
        <v>23</v>
      </c>
      <c r="H898" s="19">
        <v>0.26</v>
      </c>
      <c r="I898" s="18">
        <v>8.2000000000000003E-2</v>
      </c>
      <c r="J898" s="18">
        <v>1.9E-2</v>
      </c>
      <c r="K898" s="19">
        <v>7.8717908892471096</v>
      </c>
      <c r="L898" s="8" t="s">
        <v>3991</v>
      </c>
    </row>
    <row r="899" spans="1:12" x14ac:dyDescent="0.25">
      <c r="A899" s="8" t="s">
        <v>18</v>
      </c>
      <c r="B899" s="18" t="s">
        <v>1995</v>
      </c>
      <c r="C899" s="18">
        <v>10</v>
      </c>
      <c r="D899" s="18">
        <v>33361477</v>
      </c>
      <c r="E899" s="18" t="s">
        <v>25</v>
      </c>
      <c r="F899" s="18" t="s">
        <v>22</v>
      </c>
      <c r="G899" s="18" t="s">
        <v>22</v>
      </c>
      <c r="H899" s="19">
        <v>0.26</v>
      </c>
      <c r="I899" s="18">
        <v>8.3000000000000004E-2</v>
      </c>
      <c r="J899" s="18">
        <v>1.9E-2</v>
      </c>
      <c r="K899" s="19">
        <v>7.4771304454185499</v>
      </c>
      <c r="L899" s="8" t="s">
        <v>3991</v>
      </c>
    </row>
    <row r="900" spans="1:12" x14ac:dyDescent="0.25">
      <c r="A900" s="8" t="s">
        <v>18</v>
      </c>
      <c r="B900" s="18" t="s">
        <v>1996</v>
      </c>
      <c r="C900" s="18">
        <v>10</v>
      </c>
      <c r="D900" s="18">
        <v>33361511</v>
      </c>
      <c r="E900" s="18" t="s">
        <v>24</v>
      </c>
      <c r="F900" s="18" t="s">
        <v>22</v>
      </c>
      <c r="G900" s="18" t="s">
        <v>22</v>
      </c>
      <c r="H900" s="19">
        <v>0.26</v>
      </c>
      <c r="I900" s="18">
        <v>8.3000000000000004E-2</v>
      </c>
      <c r="J900" s="18">
        <v>1.9E-2</v>
      </c>
      <c r="K900" s="19">
        <v>7.4771304454185499</v>
      </c>
      <c r="L900" s="8" t="s">
        <v>3991</v>
      </c>
    </row>
    <row r="901" spans="1:12" x14ac:dyDescent="0.25">
      <c r="A901" s="8" t="s">
        <v>18</v>
      </c>
      <c r="B901" s="18" t="s">
        <v>1997</v>
      </c>
      <c r="C901" s="18">
        <v>10</v>
      </c>
      <c r="D901" s="18">
        <v>33361578</v>
      </c>
      <c r="E901" s="18" t="s">
        <v>23</v>
      </c>
      <c r="F901" s="18" t="s">
        <v>24</v>
      </c>
      <c r="G901" s="18" t="s">
        <v>24</v>
      </c>
      <c r="H901" s="19">
        <v>0.26</v>
      </c>
      <c r="I901" s="18">
        <v>8.4000000000000005E-2</v>
      </c>
      <c r="J901" s="18">
        <v>1.9E-2</v>
      </c>
      <c r="K901" s="19">
        <v>7.7787809233967602</v>
      </c>
      <c r="L901" s="8" t="s">
        <v>3991</v>
      </c>
    </row>
    <row r="902" spans="1:12" x14ac:dyDescent="0.25">
      <c r="A902" s="8" t="s">
        <v>18</v>
      </c>
      <c r="B902" s="18" t="s">
        <v>1998</v>
      </c>
      <c r="C902" s="18">
        <v>10</v>
      </c>
      <c r="D902" s="18">
        <v>33361613</v>
      </c>
      <c r="E902" s="18" t="s">
        <v>23</v>
      </c>
      <c r="F902" s="18" t="s">
        <v>22</v>
      </c>
      <c r="G902" s="18" t="s">
        <v>22</v>
      </c>
      <c r="H902" s="19">
        <v>0.26</v>
      </c>
      <c r="I902" s="18">
        <v>8.2000000000000003E-2</v>
      </c>
      <c r="J902" s="18">
        <v>1.9E-2</v>
      </c>
      <c r="K902" s="19">
        <v>7.8113530651570402</v>
      </c>
      <c r="L902" s="8" t="s">
        <v>3991</v>
      </c>
    </row>
    <row r="903" spans="1:12" x14ac:dyDescent="0.25">
      <c r="A903" s="8" t="s">
        <v>18</v>
      </c>
      <c r="B903" s="18" t="s">
        <v>1999</v>
      </c>
      <c r="C903" s="18">
        <v>10</v>
      </c>
      <c r="D903" s="18">
        <v>33361768</v>
      </c>
      <c r="E903" s="18" t="s">
        <v>24</v>
      </c>
      <c r="F903" s="18" t="s">
        <v>22</v>
      </c>
      <c r="G903" s="18" t="s">
        <v>22</v>
      </c>
      <c r="H903" s="19">
        <v>0.26</v>
      </c>
      <c r="I903" s="18">
        <v>8.3000000000000004E-2</v>
      </c>
      <c r="J903" s="18">
        <v>1.9E-2</v>
      </c>
      <c r="K903" s="19">
        <v>7.5765841416906197</v>
      </c>
      <c r="L903" s="8" t="s">
        <v>3991</v>
      </c>
    </row>
    <row r="904" spans="1:12" x14ac:dyDescent="0.25">
      <c r="A904" s="8" t="s">
        <v>18</v>
      </c>
      <c r="B904" s="18" t="s">
        <v>2000</v>
      </c>
      <c r="C904" s="18">
        <v>10</v>
      </c>
      <c r="D904" s="18">
        <v>33361791</v>
      </c>
      <c r="E904" s="18" t="s">
        <v>42</v>
      </c>
      <c r="F904" s="18" t="s">
        <v>25</v>
      </c>
      <c r="G904" s="18" t="s">
        <v>25</v>
      </c>
      <c r="H904" s="19">
        <v>0.26</v>
      </c>
      <c r="I904" s="18">
        <v>8.3000000000000004E-2</v>
      </c>
      <c r="J904" s="18">
        <v>1.9E-2</v>
      </c>
      <c r="K904" s="19">
        <v>7.5765841416906197</v>
      </c>
      <c r="L904" s="8" t="s">
        <v>3991</v>
      </c>
    </row>
    <row r="905" spans="1:12" x14ac:dyDescent="0.25">
      <c r="A905" s="8" t="s">
        <v>18</v>
      </c>
      <c r="B905" s="18" t="s">
        <v>2001</v>
      </c>
      <c r="C905" s="18">
        <v>10</v>
      </c>
      <c r="D905" s="18">
        <v>33362026</v>
      </c>
      <c r="E905" s="18" t="s">
        <v>22</v>
      </c>
      <c r="F905" s="18" t="s">
        <v>24</v>
      </c>
      <c r="G905" s="18" t="s">
        <v>24</v>
      </c>
      <c r="H905" s="19">
        <v>0.26</v>
      </c>
      <c r="I905" s="18">
        <v>8.2000000000000003E-2</v>
      </c>
      <c r="J905" s="18">
        <v>1.9E-2</v>
      </c>
      <c r="K905" s="19">
        <v>7.7411689438445901</v>
      </c>
      <c r="L905" s="8" t="s">
        <v>3991</v>
      </c>
    </row>
    <row r="906" spans="1:12" x14ac:dyDescent="0.25">
      <c r="A906" s="8" t="s">
        <v>18</v>
      </c>
      <c r="B906" s="18" t="s">
        <v>2002</v>
      </c>
      <c r="C906" s="18">
        <v>10</v>
      </c>
      <c r="D906" s="18">
        <v>33362310</v>
      </c>
      <c r="E906" s="18" t="s">
        <v>3341</v>
      </c>
      <c r="F906" s="18" t="s">
        <v>25</v>
      </c>
      <c r="G906" s="18" t="s">
        <v>25</v>
      </c>
      <c r="H906" s="19">
        <v>0.26</v>
      </c>
      <c r="I906" s="18">
        <v>0.08</v>
      </c>
      <c r="J906" s="18">
        <v>1.9E-2</v>
      </c>
      <c r="K906" s="19">
        <v>7.4474545197020197</v>
      </c>
      <c r="L906" s="8" t="s">
        <v>3991</v>
      </c>
    </row>
    <row r="907" spans="1:12" x14ac:dyDescent="0.25">
      <c r="A907" s="8" t="s">
        <v>18</v>
      </c>
      <c r="B907" s="18" t="s">
        <v>2003</v>
      </c>
      <c r="C907" s="18">
        <v>10</v>
      </c>
      <c r="D907" s="18">
        <v>33363463</v>
      </c>
      <c r="E907" s="18" t="s">
        <v>22</v>
      </c>
      <c r="F907" s="18" t="s">
        <v>25</v>
      </c>
      <c r="G907" s="18" t="s">
        <v>25</v>
      </c>
      <c r="H907" s="19">
        <v>0.26</v>
      </c>
      <c r="I907" s="18">
        <v>8.3000000000000004E-2</v>
      </c>
      <c r="J907" s="18">
        <v>1.9E-2</v>
      </c>
      <c r="K907" s="19">
        <v>7.6378507997692902</v>
      </c>
      <c r="L907" s="8" t="s">
        <v>3991</v>
      </c>
    </row>
    <row r="908" spans="1:12" x14ac:dyDescent="0.25">
      <c r="A908" s="8" t="s">
        <v>18</v>
      </c>
      <c r="B908" s="18" t="s">
        <v>2004</v>
      </c>
      <c r="C908" s="18">
        <v>10</v>
      </c>
      <c r="D908" s="18">
        <v>33364073</v>
      </c>
      <c r="E908" s="18" t="s">
        <v>22</v>
      </c>
      <c r="F908" s="18" t="s">
        <v>25</v>
      </c>
      <c r="G908" s="18" t="s">
        <v>25</v>
      </c>
      <c r="H908" s="19">
        <v>0.26</v>
      </c>
      <c r="I908" s="18">
        <v>8.2000000000000003E-2</v>
      </c>
      <c r="J908" s="18">
        <v>1.9E-2</v>
      </c>
      <c r="K908" s="19">
        <v>7.7411689438445901</v>
      </c>
      <c r="L908" s="8" t="s">
        <v>3991</v>
      </c>
    </row>
    <row r="909" spans="1:12" x14ac:dyDescent="0.25">
      <c r="A909" s="8" t="s">
        <v>18</v>
      </c>
      <c r="B909" s="18" t="s">
        <v>2005</v>
      </c>
      <c r="C909" s="18">
        <v>10</v>
      </c>
      <c r="D909" s="18">
        <v>33364257</v>
      </c>
      <c r="E909" s="18" t="s">
        <v>24</v>
      </c>
      <c r="F909" s="18" t="s">
        <v>25</v>
      </c>
      <c r="G909" s="18" t="s">
        <v>25</v>
      </c>
      <c r="H909" s="19">
        <v>0.26</v>
      </c>
      <c r="I909" s="18">
        <v>8.2000000000000003E-2</v>
      </c>
      <c r="J909" s="18">
        <v>1.9E-2</v>
      </c>
      <c r="K909" s="19">
        <v>7.9635217580462498</v>
      </c>
      <c r="L909" s="8" t="s">
        <v>3991</v>
      </c>
    </row>
    <row r="910" spans="1:12" x14ac:dyDescent="0.25">
      <c r="A910" s="8" t="s">
        <v>18</v>
      </c>
      <c r="B910" s="18" t="s">
        <v>2006</v>
      </c>
      <c r="C910" s="18">
        <v>10</v>
      </c>
      <c r="D910" s="18">
        <v>33364509</v>
      </c>
      <c r="E910" s="18" t="s">
        <v>25</v>
      </c>
      <c r="F910" s="18" t="s">
        <v>22</v>
      </c>
      <c r="G910" s="18" t="s">
        <v>22</v>
      </c>
      <c r="H910" s="19">
        <v>0.26</v>
      </c>
      <c r="I910" s="18">
        <v>8.2000000000000003E-2</v>
      </c>
      <c r="J910" s="18">
        <v>1.9E-2</v>
      </c>
      <c r="K910" s="19">
        <v>7.7411689438445901</v>
      </c>
      <c r="L910" s="8" t="s">
        <v>3991</v>
      </c>
    </row>
    <row r="911" spans="1:12" x14ac:dyDescent="0.25">
      <c r="A911" s="8" t="s">
        <v>18</v>
      </c>
      <c r="B911" s="18" t="s">
        <v>2007</v>
      </c>
      <c r="C911" s="18">
        <v>10</v>
      </c>
      <c r="D911" s="18">
        <v>33364567</v>
      </c>
      <c r="E911" s="18" t="s">
        <v>24</v>
      </c>
      <c r="F911" s="18" t="s">
        <v>25</v>
      </c>
      <c r="G911" s="18" t="s">
        <v>25</v>
      </c>
      <c r="H911" s="19">
        <v>0.26</v>
      </c>
      <c r="I911" s="18">
        <v>8.2000000000000003E-2</v>
      </c>
      <c r="J911" s="18">
        <v>1.9E-2</v>
      </c>
      <c r="K911" s="19">
        <v>7.7411689438445901</v>
      </c>
      <c r="L911" s="8" t="s">
        <v>3991</v>
      </c>
    </row>
    <row r="912" spans="1:12" x14ac:dyDescent="0.25">
      <c r="A912" s="8" t="s">
        <v>18</v>
      </c>
      <c r="B912" s="18" t="s">
        <v>2008</v>
      </c>
      <c r="C912" s="18">
        <v>10</v>
      </c>
      <c r="D912" s="18">
        <v>33364762</v>
      </c>
      <c r="E912" s="18" t="s">
        <v>23</v>
      </c>
      <c r="F912" s="18" t="s">
        <v>25</v>
      </c>
      <c r="G912" s="18" t="s">
        <v>25</v>
      </c>
      <c r="H912" s="19">
        <v>0.26</v>
      </c>
      <c r="I912" s="18">
        <v>8.2000000000000003E-2</v>
      </c>
      <c r="J912" s="18">
        <v>1.9E-2</v>
      </c>
      <c r="K912" s="19">
        <v>7.7411689438445901</v>
      </c>
      <c r="L912" s="8" t="s">
        <v>3991</v>
      </c>
    </row>
    <row r="913" spans="1:12" x14ac:dyDescent="0.25">
      <c r="A913" s="8" t="s">
        <v>18</v>
      </c>
      <c r="B913" s="18" t="s">
        <v>2009</v>
      </c>
      <c r="C913" s="18">
        <v>10</v>
      </c>
      <c r="D913" s="18">
        <v>33364858</v>
      </c>
      <c r="E913" s="18" t="s">
        <v>23</v>
      </c>
      <c r="F913" s="18" t="s">
        <v>24</v>
      </c>
      <c r="G913" s="18" t="s">
        <v>24</v>
      </c>
      <c r="H913" s="19">
        <v>0.26</v>
      </c>
      <c r="I913" s="18">
        <v>8.2000000000000003E-2</v>
      </c>
      <c r="J913" s="18">
        <v>1.9E-2</v>
      </c>
      <c r="K913" s="19">
        <v>7.77375300908506</v>
      </c>
      <c r="L913" s="8" t="s">
        <v>3991</v>
      </c>
    </row>
    <row r="914" spans="1:12" x14ac:dyDescent="0.25">
      <c r="A914" s="8" t="s">
        <v>18</v>
      </c>
      <c r="B914" s="18" t="s">
        <v>2010</v>
      </c>
      <c r="C914" s="18">
        <v>10</v>
      </c>
      <c r="D914" s="18">
        <v>33365172</v>
      </c>
      <c r="E914" s="18" t="s">
        <v>24</v>
      </c>
      <c r="F914" s="18" t="s">
        <v>22</v>
      </c>
      <c r="G914" s="18" t="s">
        <v>22</v>
      </c>
      <c r="H914" s="19">
        <v>0.26</v>
      </c>
      <c r="I914" s="18">
        <v>8.2000000000000003E-2</v>
      </c>
      <c r="J914" s="18">
        <v>1.9E-2</v>
      </c>
      <c r="K914" s="19">
        <v>7.7411689438445901</v>
      </c>
      <c r="L914" s="8" t="s">
        <v>3991</v>
      </c>
    </row>
    <row r="915" spans="1:12" x14ac:dyDescent="0.25">
      <c r="A915" s="8" t="s">
        <v>18</v>
      </c>
      <c r="B915" s="18" t="s">
        <v>2011</v>
      </c>
      <c r="C915" s="18">
        <v>10</v>
      </c>
      <c r="D915" s="18">
        <v>33365266</v>
      </c>
      <c r="E915" s="18" t="s">
        <v>22</v>
      </c>
      <c r="F915" s="18" t="s">
        <v>24</v>
      </c>
      <c r="G915" s="18" t="s">
        <v>24</v>
      </c>
      <c r="H915" s="19">
        <v>0.26</v>
      </c>
      <c r="I915" s="18">
        <v>8.2000000000000003E-2</v>
      </c>
      <c r="J915" s="18">
        <v>1.9E-2</v>
      </c>
      <c r="K915" s="19">
        <v>7.7411689438445901</v>
      </c>
      <c r="L915" s="8" t="s">
        <v>3991</v>
      </c>
    </row>
    <row r="916" spans="1:12" x14ac:dyDescent="0.25">
      <c r="A916" s="8" t="s">
        <v>18</v>
      </c>
      <c r="B916" s="18" t="s">
        <v>2012</v>
      </c>
      <c r="C916" s="18">
        <v>10</v>
      </c>
      <c r="D916" s="18">
        <v>33365345</v>
      </c>
      <c r="E916" s="18" t="s">
        <v>24</v>
      </c>
      <c r="F916" s="18" t="s">
        <v>23</v>
      </c>
      <c r="G916" s="18" t="s">
        <v>23</v>
      </c>
      <c r="H916" s="19">
        <v>0.26</v>
      </c>
      <c r="I916" s="18">
        <v>8.2000000000000003E-2</v>
      </c>
      <c r="J916" s="18">
        <v>1.9E-2</v>
      </c>
      <c r="K916" s="19">
        <v>7.7192377669531398</v>
      </c>
      <c r="L916" s="8" t="s">
        <v>3991</v>
      </c>
    </row>
    <row r="917" spans="1:12" x14ac:dyDescent="0.25">
      <c r="A917" s="8" t="s">
        <v>18</v>
      </c>
      <c r="B917" s="18" t="s">
        <v>2013</v>
      </c>
      <c r="C917" s="18">
        <v>10</v>
      </c>
      <c r="D917" s="18">
        <v>33365380</v>
      </c>
      <c r="E917" s="18" t="s">
        <v>22</v>
      </c>
      <c r="F917" s="18" t="s">
        <v>25</v>
      </c>
      <c r="G917" s="18" t="s">
        <v>25</v>
      </c>
      <c r="H917" s="19">
        <v>0.26</v>
      </c>
      <c r="I917" s="18">
        <v>8.2000000000000003E-2</v>
      </c>
      <c r="J917" s="18">
        <v>1.9E-2</v>
      </c>
      <c r="K917" s="19">
        <v>7.7192377669531398</v>
      </c>
      <c r="L917" s="8" t="s">
        <v>3991</v>
      </c>
    </row>
    <row r="918" spans="1:12" x14ac:dyDescent="0.25">
      <c r="A918" s="8" t="s">
        <v>18</v>
      </c>
      <c r="B918" s="18" t="s">
        <v>213</v>
      </c>
      <c r="C918" s="18">
        <v>10</v>
      </c>
      <c r="D918" s="18">
        <v>33365399</v>
      </c>
      <c r="E918" s="18" t="s">
        <v>24</v>
      </c>
      <c r="F918" s="18" t="s">
        <v>46</v>
      </c>
      <c r="G918" s="18" t="s">
        <v>46</v>
      </c>
      <c r="H918" s="19">
        <v>0.26</v>
      </c>
      <c r="I918" s="18">
        <v>8.2000000000000003E-2</v>
      </c>
      <c r="J918" s="18">
        <v>1.9E-2</v>
      </c>
      <c r="K918" s="19">
        <v>7.7318601288715803</v>
      </c>
      <c r="L918" s="8" t="s">
        <v>3991</v>
      </c>
    </row>
    <row r="919" spans="1:12" x14ac:dyDescent="0.25">
      <c r="A919" s="8" t="s">
        <v>18</v>
      </c>
      <c r="B919" s="18" t="s">
        <v>213</v>
      </c>
      <c r="C919" s="18">
        <v>10</v>
      </c>
      <c r="D919" s="18">
        <v>33365407</v>
      </c>
      <c r="E919" s="18" t="s">
        <v>3342</v>
      </c>
      <c r="F919" s="18" t="s">
        <v>23</v>
      </c>
      <c r="G919" s="18" t="s">
        <v>23</v>
      </c>
      <c r="H919" s="19">
        <v>0.26</v>
      </c>
      <c r="I919" s="18">
        <v>8.2000000000000003E-2</v>
      </c>
      <c r="J919" s="18">
        <v>1.9E-2</v>
      </c>
      <c r="K919" s="19">
        <v>7.7318601288715803</v>
      </c>
      <c r="L919" s="8" t="s">
        <v>3991</v>
      </c>
    </row>
    <row r="920" spans="1:12" x14ac:dyDescent="0.25">
      <c r="A920" s="8" t="s">
        <v>18</v>
      </c>
      <c r="B920" s="18" t="s">
        <v>2014</v>
      </c>
      <c r="C920" s="18">
        <v>10</v>
      </c>
      <c r="D920" s="18">
        <v>33365424</v>
      </c>
      <c r="E920" s="18" t="s">
        <v>24</v>
      </c>
      <c r="F920" s="18" t="s">
        <v>23</v>
      </c>
      <c r="G920" s="18" t="s">
        <v>23</v>
      </c>
      <c r="H920" s="19">
        <v>0.26</v>
      </c>
      <c r="I920" s="18">
        <v>8.1000000000000003E-2</v>
      </c>
      <c r="J920" s="18">
        <v>1.9E-2</v>
      </c>
      <c r="K920" s="19">
        <v>7.5480860549109101</v>
      </c>
      <c r="L920" s="8" t="s">
        <v>3991</v>
      </c>
    </row>
    <row r="921" spans="1:12" x14ac:dyDescent="0.25">
      <c r="A921" s="8" t="s">
        <v>18</v>
      </c>
      <c r="B921" s="18" t="s">
        <v>2015</v>
      </c>
      <c r="C921" s="18">
        <v>10</v>
      </c>
      <c r="D921" s="18">
        <v>33365469</v>
      </c>
      <c r="E921" s="18" t="s">
        <v>23</v>
      </c>
      <c r="F921" s="18" t="s">
        <v>24</v>
      </c>
      <c r="G921" s="18" t="s">
        <v>24</v>
      </c>
      <c r="H921" s="19">
        <v>0.26</v>
      </c>
      <c r="I921" s="18">
        <v>8.2000000000000003E-2</v>
      </c>
      <c r="J921" s="18">
        <v>1.9E-2</v>
      </c>
      <c r="K921" s="19">
        <v>7.7540702081470796</v>
      </c>
      <c r="L921" s="8" t="s">
        <v>3991</v>
      </c>
    </row>
    <row r="922" spans="1:12" x14ac:dyDescent="0.25">
      <c r="A922" s="8" t="s">
        <v>18</v>
      </c>
      <c r="B922" s="18" t="s">
        <v>2016</v>
      </c>
      <c r="C922" s="18">
        <v>10</v>
      </c>
      <c r="D922" s="18">
        <v>33365632</v>
      </c>
      <c r="E922" s="18" t="s">
        <v>23</v>
      </c>
      <c r="F922" s="18" t="s">
        <v>22</v>
      </c>
      <c r="G922" s="18" t="s">
        <v>22</v>
      </c>
      <c r="H922" s="19">
        <v>0.26</v>
      </c>
      <c r="I922" s="18">
        <v>8.2000000000000003E-2</v>
      </c>
      <c r="J922" s="18">
        <v>1.9E-2</v>
      </c>
      <c r="K922" s="19">
        <v>7.7411689438445901</v>
      </c>
      <c r="L922" s="8" t="s">
        <v>3991</v>
      </c>
    </row>
    <row r="923" spans="1:12" x14ac:dyDescent="0.25">
      <c r="A923" s="8" t="s">
        <v>18</v>
      </c>
      <c r="B923" s="18" t="s">
        <v>2017</v>
      </c>
      <c r="C923" s="18">
        <v>10</v>
      </c>
      <c r="D923" s="18">
        <v>33365684</v>
      </c>
      <c r="E923" s="18" t="s">
        <v>24</v>
      </c>
      <c r="F923" s="18" t="s">
        <v>23</v>
      </c>
      <c r="G923" s="18" t="s">
        <v>23</v>
      </c>
      <c r="H923" s="19">
        <v>0.26</v>
      </c>
      <c r="I923" s="18">
        <v>8.2000000000000003E-2</v>
      </c>
      <c r="J923" s="18">
        <v>1.9E-2</v>
      </c>
      <c r="K923" s="19">
        <v>7.7411689438445901</v>
      </c>
      <c r="L923" s="8" t="s">
        <v>3991</v>
      </c>
    </row>
    <row r="924" spans="1:12" x14ac:dyDescent="0.25">
      <c r="A924" s="8" t="s">
        <v>18</v>
      </c>
      <c r="B924" s="18" t="s">
        <v>2018</v>
      </c>
      <c r="C924" s="18">
        <v>10</v>
      </c>
      <c r="D924" s="18">
        <v>33365715</v>
      </c>
      <c r="E924" s="18" t="s">
        <v>25</v>
      </c>
      <c r="F924" s="18" t="s">
        <v>22</v>
      </c>
      <c r="G924" s="18" t="s">
        <v>22</v>
      </c>
      <c r="H924" s="19">
        <v>0.26</v>
      </c>
      <c r="I924" s="18">
        <v>8.2000000000000003E-2</v>
      </c>
      <c r="J924" s="18">
        <v>1.9E-2</v>
      </c>
      <c r="K924" s="19">
        <v>7.8240327564852796</v>
      </c>
      <c r="L924" s="8" t="s">
        <v>3991</v>
      </c>
    </row>
    <row r="925" spans="1:12" x14ac:dyDescent="0.25">
      <c r="A925" s="8" t="s">
        <v>18</v>
      </c>
      <c r="B925" s="18" t="s">
        <v>2019</v>
      </c>
      <c r="C925" s="18">
        <v>10</v>
      </c>
      <c r="D925" s="18">
        <v>33365883</v>
      </c>
      <c r="E925" s="18" t="s">
        <v>3343</v>
      </c>
      <c r="F925" s="18" t="s">
        <v>25</v>
      </c>
      <c r="G925" s="18" t="s">
        <v>25</v>
      </c>
      <c r="H925" s="19">
        <v>0.26</v>
      </c>
      <c r="I925" s="18">
        <v>8.5000000000000006E-2</v>
      </c>
      <c r="J925" s="18">
        <v>1.9E-2</v>
      </c>
      <c r="K925" s="19">
        <v>7.8464156717615499</v>
      </c>
      <c r="L925" s="8" t="s">
        <v>3991</v>
      </c>
    </row>
    <row r="926" spans="1:12" x14ac:dyDescent="0.25">
      <c r="A926" s="8" t="s">
        <v>18</v>
      </c>
      <c r="B926" s="18" t="s">
        <v>2020</v>
      </c>
      <c r="C926" s="18">
        <v>10</v>
      </c>
      <c r="D926" s="18">
        <v>33365925</v>
      </c>
      <c r="E926" s="18" t="s">
        <v>24</v>
      </c>
      <c r="F926" s="18" t="s">
        <v>23</v>
      </c>
      <c r="G926" s="18" t="s">
        <v>23</v>
      </c>
      <c r="H926" s="19">
        <v>0.26</v>
      </c>
      <c r="I926" s="18">
        <v>8.5000000000000006E-2</v>
      </c>
      <c r="J926" s="18">
        <v>1.9E-2</v>
      </c>
      <c r="K926" s="19">
        <v>7.8464156717615499</v>
      </c>
      <c r="L926" s="8" t="s">
        <v>3991</v>
      </c>
    </row>
    <row r="927" spans="1:12" x14ac:dyDescent="0.25">
      <c r="A927" s="8" t="s">
        <v>18</v>
      </c>
      <c r="B927" s="18" t="s">
        <v>2021</v>
      </c>
      <c r="C927" s="18">
        <v>10</v>
      </c>
      <c r="D927" s="18">
        <v>33365955</v>
      </c>
      <c r="E927" s="18" t="s">
        <v>23</v>
      </c>
      <c r="F927" s="18" t="s">
        <v>22</v>
      </c>
      <c r="G927" s="18" t="s">
        <v>22</v>
      </c>
      <c r="H927" s="19">
        <v>0.26</v>
      </c>
      <c r="I927" s="18">
        <v>8.5000000000000006E-2</v>
      </c>
      <c r="J927" s="18">
        <v>1.9E-2</v>
      </c>
      <c r="K927" s="19">
        <v>7.8454531986586904</v>
      </c>
      <c r="L927" s="8" t="s">
        <v>3991</v>
      </c>
    </row>
    <row r="928" spans="1:12" x14ac:dyDescent="0.25">
      <c r="A928" s="8" t="s">
        <v>18</v>
      </c>
      <c r="B928" s="18" t="s">
        <v>2022</v>
      </c>
      <c r="C928" s="18">
        <v>10</v>
      </c>
      <c r="D928" s="18">
        <v>33366018</v>
      </c>
      <c r="E928" s="18" t="s">
        <v>25</v>
      </c>
      <c r="F928" s="18" t="s">
        <v>42</v>
      </c>
      <c r="G928" s="18" t="s">
        <v>42</v>
      </c>
      <c r="H928" s="19">
        <v>0.26</v>
      </c>
      <c r="I928" s="18">
        <v>8.2000000000000003E-2</v>
      </c>
      <c r="J928" s="18">
        <v>1.9E-2</v>
      </c>
      <c r="K928" s="19">
        <v>7.7411689438445901</v>
      </c>
      <c r="L928" s="8" t="s">
        <v>3991</v>
      </c>
    </row>
    <row r="929" spans="1:12" x14ac:dyDescent="0.25">
      <c r="A929" s="8" t="s">
        <v>18</v>
      </c>
      <c r="B929" s="18" t="s">
        <v>2023</v>
      </c>
      <c r="C929" s="18">
        <v>10</v>
      </c>
      <c r="D929" s="18">
        <v>33366021</v>
      </c>
      <c r="E929" s="18" t="s">
        <v>3344</v>
      </c>
      <c r="F929" s="18" t="s">
        <v>24</v>
      </c>
      <c r="G929" s="18" t="s">
        <v>24</v>
      </c>
      <c r="H929" s="19">
        <v>0.26</v>
      </c>
      <c r="I929" s="18">
        <v>8.2000000000000003E-2</v>
      </c>
      <c r="J929" s="18">
        <v>1.9E-2</v>
      </c>
      <c r="K929" s="19">
        <v>7.7411689438445901</v>
      </c>
      <c r="L929" s="8" t="s">
        <v>3991</v>
      </c>
    </row>
    <row r="930" spans="1:12" x14ac:dyDescent="0.25">
      <c r="A930" s="8" t="s">
        <v>18</v>
      </c>
      <c r="B930" s="18" t="s">
        <v>2024</v>
      </c>
      <c r="C930" s="18">
        <v>10</v>
      </c>
      <c r="D930" s="18">
        <v>33366116</v>
      </c>
      <c r="E930" s="18" t="s">
        <v>25</v>
      </c>
      <c r="F930" s="18" t="s">
        <v>22</v>
      </c>
      <c r="G930" s="18" t="s">
        <v>22</v>
      </c>
      <c r="H930" s="19">
        <v>0.26</v>
      </c>
      <c r="I930" s="18">
        <v>8.2000000000000003E-2</v>
      </c>
      <c r="J930" s="18">
        <v>1.9E-2</v>
      </c>
      <c r="K930" s="19">
        <v>7.5493420068029904</v>
      </c>
      <c r="L930" s="8" t="s">
        <v>3991</v>
      </c>
    </row>
    <row r="931" spans="1:12" x14ac:dyDescent="0.25">
      <c r="A931" s="8" t="s">
        <v>18</v>
      </c>
      <c r="B931" s="18" t="s">
        <v>2025</v>
      </c>
      <c r="C931" s="18">
        <v>10</v>
      </c>
      <c r="D931" s="18">
        <v>33366137</v>
      </c>
      <c r="E931" s="18" t="s">
        <v>24</v>
      </c>
      <c r="F931" s="18" t="s">
        <v>23</v>
      </c>
      <c r="G931" s="18" t="s">
        <v>23</v>
      </c>
      <c r="H931" s="19">
        <v>0.26</v>
      </c>
      <c r="I931" s="18">
        <v>8.2000000000000003E-2</v>
      </c>
      <c r="J931" s="18">
        <v>1.9E-2</v>
      </c>
      <c r="K931" s="19">
        <v>7.4826627379359003</v>
      </c>
      <c r="L931" s="8" t="s">
        <v>3991</v>
      </c>
    </row>
    <row r="932" spans="1:12" x14ac:dyDescent="0.25">
      <c r="A932" s="8" t="s">
        <v>18</v>
      </c>
      <c r="B932" s="18" t="s">
        <v>213</v>
      </c>
      <c r="C932" s="18">
        <v>10</v>
      </c>
      <c r="D932" s="18">
        <v>33366329</v>
      </c>
      <c r="E932" s="18" t="s">
        <v>3345</v>
      </c>
      <c r="F932" s="18" t="s">
        <v>25</v>
      </c>
      <c r="G932" s="18" t="s">
        <v>25</v>
      </c>
      <c r="H932" s="19">
        <v>0.26</v>
      </c>
      <c r="I932" s="18">
        <v>8.3000000000000004E-2</v>
      </c>
      <c r="J932" s="18">
        <v>1.9E-2</v>
      </c>
      <c r="K932" s="19">
        <v>7.4914386324238098</v>
      </c>
      <c r="L932" s="8" t="s">
        <v>3991</v>
      </c>
    </row>
    <row r="933" spans="1:12" x14ac:dyDescent="0.25">
      <c r="A933" s="8" t="s">
        <v>18</v>
      </c>
      <c r="B933" s="18" t="s">
        <v>2026</v>
      </c>
      <c r="C933" s="18">
        <v>10</v>
      </c>
      <c r="D933" s="18">
        <v>33366336</v>
      </c>
      <c r="E933" s="18" t="s">
        <v>24</v>
      </c>
      <c r="F933" s="18" t="s">
        <v>25</v>
      </c>
      <c r="G933" s="18" t="s">
        <v>25</v>
      </c>
      <c r="H933" s="19">
        <v>0.26</v>
      </c>
      <c r="I933" s="18">
        <v>8.3000000000000004E-2</v>
      </c>
      <c r="J933" s="18">
        <v>1.9E-2</v>
      </c>
      <c r="K933" s="19">
        <v>7.4914386324238098</v>
      </c>
      <c r="L933" s="8" t="s">
        <v>3991</v>
      </c>
    </row>
    <row r="934" spans="1:12" x14ac:dyDescent="0.25">
      <c r="A934" s="8" t="s">
        <v>18</v>
      </c>
      <c r="B934" s="18" t="s">
        <v>2027</v>
      </c>
      <c r="C934" s="18">
        <v>10</v>
      </c>
      <c r="D934" s="18">
        <v>33370304</v>
      </c>
      <c r="E934" s="18" t="s">
        <v>22</v>
      </c>
      <c r="F934" s="18" t="s">
        <v>23</v>
      </c>
      <c r="G934" s="18" t="s">
        <v>23</v>
      </c>
      <c r="H934" s="19">
        <v>0.26</v>
      </c>
      <c r="I934" s="18">
        <v>8.2000000000000003E-2</v>
      </c>
      <c r="J934" s="18">
        <v>1.9E-2</v>
      </c>
      <c r="K934" s="19">
        <v>7.8623354802400298</v>
      </c>
      <c r="L934" s="8" t="s">
        <v>3991</v>
      </c>
    </row>
    <row r="935" spans="1:12" x14ac:dyDescent="0.25">
      <c r="A935" s="8" t="s">
        <v>18</v>
      </c>
      <c r="B935" s="18" t="s">
        <v>2028</v>
      </c>
      <c r="C935" s="18">
        <v>10</v>
      </c>
      <c r="D935" s="18">
        <v>33370706</v>
      </c>
      <c r="E935" s="18" t="s">
        <v>23</v>
      </c>
      <c r="F935" s="18" t="s">
        <v>24</v>
      </c>
      <c r="G935" s="18" t="s">
        <v>24</v>
      </c>
      <c r="H935" s="19">
        <v>0.28000000000000003</v>
      </c>
      <c r="I935" s="18">
        <v>7.9000000000000001E-2</v>
      </c>
      <c r="J935" s="18">
        <v>1.7999999999999999E-2</v>
      </c>
      <c r="K935" s="19">
        <v>7.81446116214134</v>
      </c>
      <c r="L935" s="8" t="s">
        <v>3991</v>
      </c>
    </row>
    <row r="936" spans="1:12" x14ac:dyDescent="0.25">
      <c r="A936" s="8" t="s">
        <v>18</v>
      </c>
      <c r="B936" s="18" t="s">
        <v>2029</v>
      </c>
      <c r="C936" s="18">
        <v>10</v>
      </c>
      <c r="D936" s="18">
        <v>33375007</v>
      </c>
      <c r="E936" s="18" t="s">
        <v>24</v>
      </c>
      <c r="F936" s="18" t="s">
        <v>26</v>
      </c>
      <c r="G936" s="18" t="s">
        <v>26</v>
      </c>
      <c r="H936" s="19">
        <v>0.28000000000000003</v>
      </c>
      <c r="I936" s="18">
        <v>7.9000000000000001E-2</v>
      </c>
      <c r="J936" s="18">
        <v>1.7999999999999999E-2</v>
      </c>
      <c r="K936" s="19">
        <v>7.7461415212091698</v>
      </c>
      <c r="L936" s="8" t="s">
        <v>3991</v>
      </c>
    </row>
    <row r="937" spans="1:12" x14ac:dyDescent="0.25">
      <c r="A937" s="8" t="s">
        <v>18</v>
      </c>
      <c r="B937" s="18" t="s">
        <v>2030</v>
      </c>
      <c r="C937" s="18">
        <v>10</v>
      </c>
      <c r="D937" s="18">
        <v>33382124</v>
      </c>
      <c r="E937" s="18" t="s">
        <v>25</v>
      </c>
      <c r="F937" s="18" t="s">
        <v>22</v>
      </c>
      <c r="G937" s="18" t="s">
        <v>22</v>
      </c>
      <c r="H937" s="19">
        <v>0.28000000000000003</v>
      </c>
      <c r="I937" s="18">
        <v>7.6999999999999999E-2</v>
      </c>
      <c r="J937" s="18">
        <v>1.7999999999999999E-2</v>
      </c>
      <c r="K937" s="19">
        <v>7.5316651781172004</v>
      </c>
      <c r="L937" s="8" t="s">
        <v>3991</v>
      </c>
    </row>
    <row r="938" spans="1:12" x14ac:dyDescent="0.25">
      <c r="A938" s="8" t="s">
        <v>18</v>
      </c>
      <c r="B938" s="18" t="s">
        <v>2031</v>
      </c>
      <c r="C938" s="18">
        <v>10</v>
      </c>
      <c r="D938" s="18">
        <v>33390423</v>
      </c>
      <c r="E938" s="18" t="s">
        <v>25</v>
      </c>
      <c r="F938" s="18" t="s">
        <v>22</v>
      </c>
      <c r="G938" s="18" t="s">
        <v>22</v>
      </c>
      <c r="H938" s="19">
        <v>0.33</v>
      </c>
      <c r="I938" s="18">
        <v>8.4000000000000005E-2</v>
      </c>
      <c r="J938" s="18">
        <v>1.4999999999999999E-2</v>
      </c>
      <c r="K938" s="19">
        <v>8.1030804042341806</v>
      </c>
      <c r="L938" s="8" t="s">
        <v>3991</v>
      </c>
    </row>
    <row r="939" spans="1:12" x14ac:dyDescent="0.25">
      <c r="A939" s="8" t="s">
        <v>18</v>
      </c>
      <c r="B939" s="18" t="s">
        <v>213</v>
      </c>
      <c r="C939" s="18">
        <v>10</v>
      </c>
      <c r="D939" s="18">
        <v>33390541</v>
      </c>
      <c r="E939" s="18" t="s">
        <v>22</v>
      </c>
      <c r="F939" s="18" t="s">
        <v>25</v>
      </c>
      <c r="G939" s="18" t="s">
        <v>25</v>
      </c>
      <c r="H939" s="19">
        <v>0.28000000000000003</v>
      </c>
      <c r="I939" s="18">
        <v>7.6999999999999999E-2</v>
      </c>
      <c r="J939" s="18">
        <v>1.7999999999999999E-2</v>
      </c>
      <c r="K939" s="19">
        <v>7.3419822320615404</v>
      </c>
      <c r="L939" s="8" t="s">
        <v>3991</v>
      </c>
    </row>
    <row r="940" spans="1:12" x14ac:dyDescent="0.25">
      <c r="A940" s="8" t="s">
        <v>18</v>
      </c>
      <c r="B940" s="18" t="s">
        <v>2032</v>
      </c>
      <c r="C940" s="18">
        <v>10</v>
      </c>
      <c r="D940" s="18">
        <v>33390550</v>
      </c>
      <c r="E940" s="18" t="s">
        <v>25</v>
      </c>
      <c r="F940" s="18" t="s">
        <v>22</v>
      </c>
      <c r="G940" s="18" t="s">
        <v>22</v>
      </c>
      <c r="H940" s="19">
        <v>0.28000000000000003</v>
      </c>
      <c r="I940" s="18">
        <v>7.6999999999999999E-2</v>
      </c>
      <c r="J940" s="18">
        <v>1.7999999999999999E-2</v>
      </c>
      <c r="K940" s="19">
        <v>7.3419822320615404</v>
      </c>
      <c r="L940" s="8" t="s">
        <v>3991</v>
      </c>
    </row>
    <row r="941" spans="1:12" x14ac:dyDescent="0.25">
      <c r="A941" s="8" t="s">
        <v>18</v>
      </c>
      <c r="B941" s="18" t="s">
        <v>2033</v>
      </c>
      <c r="C941" s="18">
        <v>10</v>
      </c>
      <c r="D941" s="18">
        <v>33391283</v>
      </c>
      <c r="E941" s="18" t="s">
        <v>24</v>
      </c>
      <c r="F941" s="18" t="s">
        <v>23</v>
      </c>
      <c r="G941" s="18" t="s">
        <v>23</v>
      </c>
      <c r="H941" s="19">
        <v>0.28000000000000003</v>
      </c>
      <c r="I941" s="18">
        <v>7.6999999999999999E-2</v>
      </c>
      <c r="J941" s="18">
        <v>1.7999999999999999E-2</v>
      </c>
      <c r="K941" s="19">
        <v>7.3165591178148199</v>
      </c>
      <c r="L941" s="8" t="s">
        <v>3991</v>
      </c>
    </row>
    <row r="942" spans="1:12" x14ac:dyDescent="0.25">
      <c r="A942" s="8" t="s">
        <v>18</v>
      </c>
      <c r="B942" s="18" t="s">
        <v>2034</v>
      </c>
      <c r="C942" s="18">
        <v>10</v>
      </c>
      <c r="D942" s="18">
        <v>33391961</v>
      </c>
      <c r="E942" s="18" t="s">
        <v>25</v>
      </c>
      <c r="F942" s="18" t="s">
        <v>22</v>
      </c>
      <c r="G942" s="18" t="s">
        <v>22</v>
      </c>
      <c r="H942" s="19">
        <v>0.33</v>
      </c>
      <c r="I942" s="18">
        <v>8.3000000000000004E-2</v>
      </c>
      <c r="J942" s="18">
        <v>1.4999999999999999E-2</v>
      </c>
      <c r="K942" s="19">
        <v>8.2620642912277003</v>
      </c>
      <c r="L942" s="8" t="s">
        <v>3991</v>
      </c>
    </row>
    <row r="943" spans="1:12" x14ac:dyDescent="0.25">
      <c r="A943" s="8" t="s">
        <v>18</v>
      </c>
      <c r="B943" s="18" t="s">
        <v>2035</v>
      </c>
      <c r="C943" s="18">
        <v>10</v>
      </c>
      <c r="D943" s="18">
        <v>33392202</v>
      </c>
      <c r="E943" s="18" t="s">
        <v>22</v>
      </c>
      <c r="F943" s="18" t="s">
        <v>25</v>
      </c>
      <c r="G943" s="18" t="s">
        <v>25</v>
      </c>
      <c r="H943" s="19">
        <v>0.33</v>
      </c>
      <c r="I943" s="18">
        <v>8.4000000000000005E-2</v>
      </c>
      <c r="J943" s="18">
        <v>1.4999999999999999E-2</v>
      </c>
      <c r="K943" s="19">
        <v>8.2595260793770002</v>
      </c>
      <c r="L943" s="8" t="s">
        <v>3991</v>
      </c>
    </row>
    <row r="944" spans="1:12" x14ac:dyDescent="0.25">
      <c r="A944" s="8" t="s">
        <v>18</v>
      </c>
      <c r="B944" s="18" t="s">
        <v>2036</v>
      </c>
      <c r="C944" s="18">
        <v>10</v>
      </c>
      <c r="D944" s="18">
        <v>33393844</v>
      </c>
      <c r="E944" s="18" t="s">
        <v>22</v>
      </c>
      <c r="F944" s="18" t="s">
        <v>25</v>
      </c>
      <c r="G944" s="18" t="s">
        <v>25</v>
      </c>
      <c r="H944" s="19">
        <v>0.32</v>
      </c>
      <c r="I944" s="18">
        <v>8.3000000000000004E-2</v>
      </c>
      <c r="J944" s="18">
        <v>1.4999999999999999E-2</v>
      </c>
      <c r="K944" s="19">
        <v>8.2887167230162806</v>
      </c>
      <c r="L944" s="8" t="s">
        <v>3991</v>
      </c>
    </row>
    <row r="945" spans="1:12" x14ac:dyDescent="0.25">
      <c r="A945" s="8" t="s">
        <v>18</v>
      </c>
      <c r="B945" s="18" t="s">
        <v>2037</v>
      </c>
      <c r="C945" s="18">
        <v>10</v>
      </c>
      <c r="D945" s="18">
        <v>33395043</v>
      </c>
      <c r="E945" s="18" t="s">
        <v>22</v>
      </c>
      <c r="F945" s="18" t="s">
        <v>23</v>
      </c>
      <c r="G945" s="18" t="s">
        <v>23</v>
      </c>
      <c r="H945" s="19">
        <v>0.31</v>
      </c>
      <c r="I945" s="18">
        <v>8.3000000000000004E-2</v>
      </c>
      <c r="J945" s="18">
        <v>1.6E-2</v>
      </c>
      <c r="K945" s="19">
        <v>7.4524160179051098</v>
      </c>
      <c r="L945" s="8" t="s">
        <v>3991</v>
      </c>
    </row>
    <row r="946" spans="1:12" x14ac:dyDescent="0.25">
      <c r="A946" s="8" t="s">
        <v>18</v>
      </c>
      <c r="B946" s="18" t="s">
        <v>2038</v>
      </c>
      <c r="C946" s="18">
        <v>10</v>
      </c>
      <c r="D946" s="18">
        <v>33396031</v>
      </c>
      <c r="E946" s="18" t="s">
        <v>23</v>
      </c>
      <c r="F946" s="18" t="s">
        <v>24</v>
      </c>
      <c r="G946" s="18" t="s">
        <v>24</v>
      </c>
      <c r="H946" s="19">
        <v>0.28000000000000003</v>
      </c>
      <c r="I946" s="18">
        <v>7.5999999999999998E-2</v>
      </c>
      <c r="J946" s="18">
        <v>1.7999999999999999E-2</v>
      </c>
      <c r="K946" s="19">
        <v>7.4902675432147001</v>
      </c>
      <c r="L946" s="8" t="s">
        <v>3991</v>
      </c>
    </row>
    <row r="947" spans="1:12" x14ac:dyDescent="0.25">
      <c r="A947" s="8" t="s">
        <v>18</v>
      </c>
      <c r="B947" s="18" t="s">
        <v>2039</v>
      </c>
      <c r="C947" s="18">
        <v>10</v>
      </c>
      <c r="D947" s="18">
        <v>33396425</v>
      </c>
      <c r="E947" s="18" t="s">
        <v>25</v>
      </c>
      <c r="F947" s="18" t="s">
        <v>22</v>
      </c>
      <c r="G947" s="18" t="s">
        <v>22</v>
      </c>
      <c r="H947" s="19">
        <v>0.33</v>
      </c>
      <c r="I947" s="18">
        <v>8.4000000000000005E-2</v>
      </c>
      <c r="J947" s="18">
        <v>1.4999999999999999E-2</v>
      </c>
      <c r="K947" s="19">
        <v>8.2665600239990908</v>
      </c>
      <c r="L947" s="8" t="s">
        <v>3991</v>
      </c>
    </row>
    <row r="948" spans="1:12" x14ac:dyDescent="0.25">
      <c r="A948" s="8" t="s">
        <v>18</v>
      </c>
      <c r="B948" s="18" t="s">
        <v>2040</v>
      </c>
      <c r="C948" s="18">
        <v>10</v>
      </c>
      <c r="D948" s="18">
        <v>33398123</v>
      </c>
      <c r="E948" s="18" t="s">
        <v>22</v>
      </c>
      <c r="F948" s="18" t="s">
        <v>23</v>
      </c>
      <c r="G948" s="18" t="s">
        <v>23</v>
      </c>
      <c r="H948" s="19">
        <v>0.28000000000000003</v>
      </c>
      <c r="I948" s="18">
        <v>7.6999999999999999E-2</v>
      </c>
      <c r="J948" s="18">
        <v>1.7999999999999999E-2</v>
      </c>
      <c r="K948" s="19">
        <v>7.5818452736599804</v>
      </c>
      <c r="L948" s="8" t="s">
        <v>3991</v>
      </c>
    </row>
    <row r="949" spans="1:12" x14ac:dyDescent="0.25">
      <c r="A949" s="8" t="s">
        <v>18</v>
      </c>
      <c r="B949" s="18" t="s">
        <v>2041</v>
      </c>
      <c r="C949" s="18">
        <v>10</v>
      </c>
      <c r="D949" s="18">
        <v>33398363</v>
      </c>
      <c r="E949" s="18" t="s">
        <v>22</v>
      </c>
      <c r="F949" s="18" t="s">
        <v>23</v>
      </c>
      <c r="G949" s="18" t="s">
        <v>23</v>
      </c>
      <c r="H949" s="19">
        <v>0.28000000000000003</v>
      </c>
      <c r="I949" s="18">
        <v>7.4999999999999997E-2</v>
      </c>
      <c r="J949" s="18">
        <v>1.7999999999999999E-2</v>
      </c>
      <c r="K949" s="19">
        <v>7.7266831583996201</v>
      </c>
      <c r="L949" s="8" t="s">
        <v>3991</v>
      </c>
    </row>
    <row r="950" spans="1:12" x14ac:dyDescent="0.25">
      <c r="A950" s="8" t="s">
        <v>18</v>
      </c>
      <c r="B950" s="18" t="s">
        <v>2042</v>
      </c>
      <c r="C950" s="18">
        <v>10</v>
      </c>
      <c r="D950" s="18">
        <v>33398686</v>
      </c>
      <c r="E950" s="18" t="s">
        <v>23</v>
      </c>
      <c r="F950" s="18" t="s">
        <v>22</v>
      </c>
      <c r="G950" s="18" t="s">
        <v>22</v>
      </c>
      <c r="H950" s="19">
        <v>0.28000000000000003</v>
      </c>
      <c r="I950" s="18">
        <v>7.5999999999999998E-2</v>
      </c>
      <c r="J950" s="18">
        <v>1.7999999999999999E-2</v>
      </c>
      <c r="K950" s="19">
        <v>7.5691964830867899</v>
      </c>
      <c r="L950" s="8" t="s">
        <v>3991</v>
      </c>
    </row>
    <row r="951" spans="1:12" x14ac:dyDescent="0.25">
      <c r="A951" s="8" t="s">
        <v>18</v>
      </c>
      <c r="B951" s="18" t="s">
        <v>2043</v>
      </c>
      <c r="C951" s="18">
        <v>10</v>
      </c>
      <c r="D951" s="18">
        <v>33402452</v>
      </c>
      <c r="E951" s="18" t="s">
        <v>25</v>
      </c>
      <c r="F951" s="18" t="s">
        <v>22</v>
      </c>
      <c r="G951" s="18" t="s">
        <v>22</v>
      </c>
      <c r="H951" s="19">
        <v>0.33</v>
      </c>
      <c r="I951" s="18">
        <v>8.4000000000000005E-2</v>
      </c>
      <c r="J951" s="18">
        <v>1.4999999999999999E-2</v>
      </c>
      <c r="K951" s="19">
        <v>8.2080852286878407</v>
      </c>
      <c r="L951" s="8" t="s">
        <v>3991</v>
      </c>
    </row>
    <row r="952" spans="1:12" x14ac:dyDescent="0.25">
      <c r="A952" s="8" t="s">
        <v>18</v>
      </c>
      <c r="B952" s="18" t="s">
        <v>2044</v>
      </c>
      <c r="C952" s="18">
        <v>10</v>
      </c>
      <c r="D952" s="18">
        <v>33407477</v>
      </c>
      <c r="E952" s="18" t="s">
        <v>25</v>
      </c>
      <c r="F952" s="18" t="s">
        <v>24</v>
      </c>
      <c r="G952" s="18" t="s">
        <v>24</v>
      </c>
      <c r="H952" s="19">
        <v>0.28000000000000003</v>
      </c>
      <c r="I952" s="18">
        <v>7.6999999999999999E-2</v>
      </c>
      <c r="J952" s="18">
        <v>1.7999999999999999E-2</v>
      </c>
      <c r="K952" s="19">
        <v>7.4533413736904599</v>
      </c>
      <c r="L952" s="8" t="s">
        <v>3991</v>
      </c>
    </row>
    <row r="953" spans="1:12" x14ac:dyDescent="0.25">
      <c r="A953" s="8" t="s">
        <v>18</v>
      </c>
      <c r="B953" s="18" t="s">
        <v>2045</v>
      </c>
      <c r="C953" s="18">
        <v>10</v>
      </c>
      <c r="D953" s="18">
        <v>33416679</v>
      </c>
      <c r="E953" s="18" t="s">
        <v>25</v>
      </c>
      <c r="F953" s="18" t="s">
        <v>35</v>
      </c>
      <c r="G953" s="18" t="s">
        <v>35</v>
      </c>
      <c r="H953" s="19">
        <v>0.32</v>
      </c>
      <c r="I953" s="18">
        <v>8.1000000000000003E-2</v>
      </c>
      <c r="J953" s="18">
        <v>1.4999999999999999E-2</v>
      </c>
      <c r="K953" s="19">
        <v>7.6972773362831202</v>
      </c>
      <c r="L953" s="8" t="s">
        <v>3991</v>
      </c>
    </row>
    <row r="954" spans="1:12" x14ac:dyDescent="0.25">
      <c r="A954" s="8" t="s">
        <v>18</v>
      </c>
      <c r="B954" s="18" t="s">
        <v>2046</v>
      </c>
      <c r="C954" s="18">
        <v>10</v>
      </c>
      <c r="D954" s="18">
        <v>33419255</v>
      </c>
      <c r="E954" s="18" t="s">
        <v>23</v>
      </c>
      <c r="F954" s="18" t="s">
        <v>24</v>
      </c>
      <c r="G954" s="18" t="s">
        <v>24</v>
      </c>
      <c r="H954" s="19">
        <v>0.28000000000000003</v>
      </c>
      <c r="I954" s="18">
        <v>7.6999999999999999E-2</v>
      </c>
      <c r="J954" s="18">
        <v>1.7999999999999999E-2</v>
      </c>
      <c r="K954" s="19">
        <v>7.4119927156461998</v>
      </c>
      <c r="L954" s="8" t="s">
        <v>3991</v>
      </c>
    </row>
    <row r="955" spans="1:12" x14ac:dyDescent="0.25">
      <c r="A955" s="8" t="s">
        <v>18</v>
      </c>
      <c r="B955" s="18" t="s">
        <v>2047</v>
      </c>
      <c r="C955" s="18">
        <v>10</v>
      </c>
      <c r="D955" s="18">
        <v>33424252</v>
      </c>
      <c r="E955" s="18" t="s">
        <v>24</v>
      </c>
      <c r="F955" s="18" t="s">
        <v>23</v>
      </c>
      <c r="G955" s="18" t="s">
        <v>23</v>
      </c>
      <c r="H955" s="19">
        <v>0.28000000000000003</v>
      </c>
      <c r="I955" s="18">
        <v>7.6999999999999999E-2</v>
      </c>
      <c r="J955" s="18">
        <v>1.7999999999999999E-2</v>
      </c>
      <c r="K955" s="19">
        <v>7.5698823994209796</v>
      </c>
      <c r="L955" s="8" t="s">
        <v>3991</v>
      </c>
    </row>
    <row r="956" spans="1:12" x14ac:dyDescent="0.25">
      <c r="A956" s="8" t="s">
        <v>18</v>
      </c>
      <c r="B956" s="18" t="s">
        <v>2048</v>
      </c>
      <c r="C956" s="18">
        <v>10</v>
      </c>
      <c r="D956" s="18">
        <v>33430170</v>
      </c>
      <c r="E956" s="18" t="s">
        <v>24</v>
      </c>
      <c r="F956" s="18" t="s">
        <v>25</v>
      </c>
      <c r="G956" s="18" t="s">
        <v>25</v>
      </c>
      <c r="H956" s="19">
        <v>0.28000000000000003</v>
      </c>
      <c r="I956" s="18">
        <v>7.6999999999999999E-2</v>
      </c>
      <c r="J956" s="18">
        <v>1.7999999999999999E-2</v>
      </c>
      <c r="K956" s="19">
        <v>7.3747183655425301</v>
      </c>
      <c r="L956" s="8" t="s">
        <v>3991</v>
      </c>
    </row>
    <row r="957" spans="1:12" x14ac:dyDescent="0.25">
      <c r="A957" s="8" t="s">
        <v>18</v>
      </c>
      <c r="B957" s="18" t="s">
        <v>2049</v>
      </c>
      <c r="C957" s="18">
        <v>10</v>
      </c>
      <c r="D957" s="18">
        <v>33432021</v>
      </c>
      <c r="E957" s="18" t="s">
        <v>23</v>
      </c>
      <c r="F957" s="18" t="s">
        <v>24</v>
      </c>
      <c r="G957" s="18" t="s">
        <v>24</v>
      </c>
      <c r="H957" s="19">
        <v>0.28000000000000003</v>
      </c>
      <c r="I957" s="18">
        <v>7.6999999999999999E-2</v>
      </c>
      <c r="J957" s="18">
        <v>1.7999999999999999E-2</v>
      </c>
      <c r="K957" s="19">
        <v>7.5698823994209796</v>
      </c>
      <c r="L957" s="8" t="s">
        <v>3991</v>
      </c>
    </row>
    <row r="958" spans="1:12" x14ac:dyDescent="0.25">
      <c r="A958" s="8" t="s">
        <v>18</v>
      </c>
      <c r="B958" s="18" t="s">
        <v>2050</v>
      </c>
      <c r="C958" s="18">
        <v>10</v>
      </c>
      <c r="D958" s="18">
        <v>33432493</v>
      </c>
      <c r="E958" s="18" t="s">
        <v>25</v>
      </c>
      <c r="F958" s="18" t="s">
        <v>22</v>
      </c>
      <c r="G958" s="18" t="s">
        <v>22</v>
      </c>
      <c r="H958" s="19">
        <v>0.28000000000000003</v>
      </c>
      <c r="I958" s="18">
        <v>7.3999999999999996E-2</v>
      </c>
      <c r="J958" s="18">
        <v>1.7999999999999999E-2</v>
      </c>
      <c r="K958" s="19">
        <v>7.4811969104427698</v>
      </c>
      <c r="L958" s="8" t="s">
        <v>3991</v>
      </c>
    </row>
    <row r="959" spans="1:12" x14ac:dyDescent="0.25">
      <c r="A959" s="8" t="s">
        <v>18</v>
      </c>
      <c r="B959" s="18" t="s">
        <v>2051</v>
      </c>
      <c r="C959" s="18">
        <v>10</v>
      </c>
      <c r="D959" s="18">
        <v>33434633</v>
      </c>
      <c r="E959" s="18" t="s">
        <v>24</v>
      </c>
      <c r="F959" s="18" t="s">
        <v>23</v>
      </c>
      <c r="G959" s="18" t="s">
        <v>23</v>
      </c>
      <c r="H959" s="19">
        <v>0.34</v>
      </c>
      <c r="I959" s="18">
        <v>6.5000000000000002E-2</v>
      </c>
      <c r="J959" s="18">
        <v>1.4999999999999999E-2</v>
      </c>
      <c r="K959" s="19">
        <v>8.3493870579535905</v>
      </c>
      <c r="L959" s="8" t="s">
        <v>3991</v>
      </c>
    </row>
    <row r="960" spans="1:12" x14ac:dyDescent="0.25">
      <c r="A960" s="8" t="s">
        <v>18</v>
      </c>
      <c r="B960" s="18" t="s">
        <v>2052</v>
      </c>
      <c r="C960" s="18">
        <v>10</v>
      </c>
      <c r="D960" s="18">
        <v>33436539</v>
      </c>
      <c r="E960" s="18" t="s">
        <v>24</v>
      </c>
      <c r="F960" s="18" t="s">
        <v>23</v>
      </c>
      <c r="G960" s="18" t="s">
        <v>23</v>
      </c>
      <c r="H960" s="19">
        <v>0.35</v>
      </c>
      <c r="I960" s="18">
        <v>6.5000000000000002E-2</v>
      </c>
      <c r="J960" s="18">
        <v>1.4999999999999999E-2</v>
      </c>
      <c r="K960" s="19">
        <v>8.3493870579535905</v>
      </c>
      <c r="L960" s="8" t="s">
        <v>3991</v>
      </c>
    </row>
    <row r="961" spans="1:12" x14ac:dyDescent="0.25">
      <c r="A961" s="8" t="s">
        <v>18</v>
      </c>
      <c r="B961" s="18" t="s">
        <v>2053</v>
      </c>
      <c r="C961" s="18">
        <v>10</v>
      </c>
      <c r="D961" s="18">
        <v>33437143</v>
      </c>
      <c r="E961" s="18" t="s">
        <v>24</v>
      </c>
      <c r="F961" s="18" t="s">
        <v>22</v>
      </c>
      <c r="G961" s="18" t="s">
        <v>22</v>
      </c>
      <c r="H961" s="19">
        <v>0.33</v>
      </c>
      <c r="I961" s="18">
        <v>8.4000000000000005E-2</v>
      </c>
      <c r="J961" s="18">
        <v>1.4999999999999999E-2</v>
      </c>
      <c r="K961" s="19">
        <v>8.2803989446897006</v>
      </c>
      <c r="L961" s="8" t="s">
        <v>3991</v>
      </c>
    </row>
    <row r="962" spans="1:12" x14ac:dyDescent="0.25">
      <c r="A962" s="8" t="s">
        <v>18</v>
      </c>
      <c r="B962" s="18" t="s">
        <v>2054</v>
      </c>
      <c r="C962" s="18">
        <v>10</v>
      </c>
      <c r="D962" s="18">
        <v>33437152</v>
      </c>
      <c r="E962" s="18" t="s">
        <v>25</v>
      </c>
      <c r="F962" s="18" t="s">
        <v>22</v>
      </c>
      <c r="G962" s="18" t="s">
        <v>22</v>
      </c>
      <c r="H962" s="19">
        <v>0.33</v>
      </c>
      <c r="I962" s="18">
        <v>8.4000000000000005E-2</v>
      </c>
      <c r="J962" s="18">
        <v>1.4999999999999999E-2</v>
      </c>
      <c r="K962" s="19">
        <v>8.2803989446897006</v>
      </c>
      <c r="L962" s="8" t="s">
        <v>3991</v>
      </c>
    </row>
    <row r="963" spans="1:12" x14ac:dyDescent="0.25">
      <c r="A963" s="8" t="s">
        <v>18</v>
      </c>
      <c r="B963" s="18" t="s">
        <v>213</v>
      </c>
      <c r="C963" s="18">
        <v>10</v>
      </c>
      <c r="D963" s="18">
        <v>33438124</v>
      </c>
      <c r="E963" s="18" t="s">
        <v>22</v>
      </c>
      <c r="F963" s="18" t="s">
        <v>25</v>
      </c>
      <c r="G963" s="18" t="s">
        <v>25</v>
      </c>
      <c r="H963" s="19">
        <v>0.28000000000000003</v>
      </c>
      <c r="I963" s="18">
        <v>7.4999999999999997E-2</v>
      </c>
      <c r="J963" s="18">
        <v>1.7999999999999999E-2</v>
      </c>
      <c r="K963" s="19">
        <v>7.35057848515868</v>
      </c>
      <c r="L963" s="8" t="s">
        <v>3991</v>
      </c>
    </row>
    <row r="964" spans="1:12" x14ac:dyDescent="0.25">
      <c r="A964" s="8" t="s">
        <v>18</v>
      </c>
      <c r="B964" s="18" t="s">
        <v>2055</v>
      </c>
      <c r="C964" s="18">
        <v>10</v>
      </c>
      <c r="D964" s="18">
        <v>33439110</v>
      </c>
      <c r="E964" s="18" t="s">
        <v>22</v>
      </c>
      <c r="F964" s="18" t="s">
        <v>24</v>
      </c>
      <c r="G964" s="18" t="s">
        <v>24</v>
      </c>
      <c r="H964" s="19">
        <v>0.34</v>
      </c>
      <c r="I964" s="18">
        <v>6.4000000000000001E-2</v>
      </c>
      <c r="J964" s="18">
        <v>1.4999999999999999E-2</v>
      </c>
      <c r="K964" s="19">
        <v>8.1527115259921192</v>
      </c>
      <c r="L964" s="8" t="s">
        <v>3991</v>
      </c>
    </row>
    <row r="965" spans="1:12" x14ac:dyDescent="0.25">
      <c r="A965" s="8" t="s">
        <v>18</v>
      </c>
      <c r="B965" s="18" t="s">
        <v>2056</v>
      </c>
      <c r="C965" s="18">
        <v>10</v>
      </c>
      <c r="D965" s="18">
        <v>33441124</v>
      </c>
      <c r="E965" s="18" t="s">
        <v>24</v>
      </c>
      <c r="F965" s="18" t="s">
        <v>25</v>
      </c>
      <c r="G965" s="18" t="s">
        <v>25</v>
      </c>
      <c r="H965" s="19">
        <v>0.34</v>
      </c>
      <c r="I965" s="18">
        <v>6.4000000000000001E-2</v>
      </c>
      <c r="J965" s="18">
        <v>1.4999999999999999E-2</v>
      </c>
      <c r="K965" s="19">
        <v>8.1684944972030902</v>
      </c>
      <c r="L965" s="8" t="s">
        <v>3991</v>
      </c>
    </row>
    <row r="966" spans="1:12" x14ac:dyDescent="0.25">
      <c r="A966" s="8" t="s">
        <v>18</v>
      </c>
      <c r="B966" s="18" t="s">
        <v>2057</v>
      </c>
      <c r="C966" s="18">
        <v>10</v>
      </c>
      <c r="D966" s="18">
        <v>33441847</v>
      </c>
      <c r="E966" s="18" t="s">
        <v>25</v>
      </c>
      <c r="F966" s="18" t="s">
        <v>22</v>
      </c>
      <c r="G966" s="18" t="s">
        <v>22</v>
      </c>
      <c r="H966" s="19">
        <v>0.34</v>
      </c>
      <c r="I966" s="18">
        <v>6.4000000000000001E-2</v>
      </c>
      <c r="J966" s="18">
        <v>1.4999999999999999E-2</v>
      </c>
      <c r="K966" s="19">
        <v>8.1294178042296696</v>
      </c>
      <c r="L966" s="8" t="s">
        <v>3991</v>
      </c>
    </row>
    <row r="967" spans="1:12" x14ac:dyDescent="0.25">
      <c r="A967" s="8" t="s">
        <v>18</v>
      </c>
      <c r="B967" s="18" t="s">
        <v>2058</v>
      </c>
      <c r="C967" s="18">
        <v>10</v>
      </c>
      <c r="D967" s="18">
        <v>33444770</v>
      </c>
      <c r="E967" s="18" t="s">
        <v>25</v>
      </c>
      <c r="F967" s="18" t="s">
        <v>23</v>
      </c>
      <c r="G967" s="18" t="s">
        <v>23</v>
      </c>
      <c r="H967" s="19">
        <v>0.34</v>
      </c>
      <c r="I967" s="18">
        <v>6.4000000000000001E-2</v>
      </c>
      <c r="J967" s="18">
        <v>1.4999999999999999E-2</v>
      </c>
      <c r="K967" s="19">
        <v>8.2553088706332396</v>
      </c>
      <c r="L967" s="8" t="s">
        <v>3991</v>
      </c>
    </row>
    <row r="968" spans="1:12" x14ac:dyDescent="0.25">
      <c r="A968" s="8" t="s">
        <v>18</v>
      </c>
      <c r="B968" s="18" t="s">
        <v>2059</v>
      </c>
      <c r="C968" s="18">
        <v>10</v>
      </c>
      <c r="D968" s="18">
        <v>33446370</v>
      </c>
      <c r="E968" s="18" t="s">
        <v>24</v>
      </c>
      <c r="F968" s="18" t="s">
        <v>25</v>
      </c>
      <c r="G968" s="18" t="s">
        <v>25</v>
      </c>
      <c r="H968" s="19">
        <v>0.28000000000000003</v>
      </c>
      <c r="I968" s="18">
        <v>7.8E-2</v>
      </c>
      <c r="J968" s="18">
        <v>1.7999999999999999E-2</v>
      </c>
      <c r="K968" s="19">
        <v>7.1353785427328802</v>
      </c>
      <c r="L968" s="8" t="s">
        <v>3991</v>
      </c>
    </row>
    <row r="969" spans="1:12" x14ac:dyDescent="0.25">
      <c r="A969" s="8" t="s">
        <v>18</v>
      </c>
      <c r="B969" s="18" t="s">
        <v>213</v>
      </c>
      <c r="C969" s="18">
        <v>10</v>
      </c>
      <c r="D969" s="18">
        <v>33447591</v>
      </c>
      <c r="E969" s="18" t="s">
        <v>24</v>
      </c>
      <c r="F969" s="18" t="s">
        <v>23</v>
      </c>
      <c r="G969" s="18" t="s">
        <v>23</v>
      </c>
      <c r="H969" s="19">
        <v>0.26</v>
      </c>
      <c r="I969" s="18">
        <v>8.1000000000000003E-2</v>
      </c>
      <c r="J969" s="18">
        <v>1.9E-2</v>
      </c>
      <c r="K969" s="19">
        <v>7.9025710005823404</v>
      </c>
      <c r="L969" s="8" t="s">
        <v>3991</v>
      </c>
    </row>
    <row r="970" spans="1:12" x14ac:dyDescent="0.25">
      <c r="A970" s="8" t="s">
        <v>18</v>
      </c>
      <c r="B970" s="18" t="s">
        <v>213</v>
      </c>
      <c r="C970" s="18">
        <v>10</v>
      </c>
      <c r="D970" s="18">
        <v>33447592</v>
      </c>
      <c r="E970" s="18" t="s">
        <v>23</v>
      </c>
      <c r="F970" s="18" t="s">
        <v>25</v>
      </c>
      <c r="G970" s="18" t="s">
        <v>25</v>
      </c>
      <c r="H970" s="19">
        <v>0.26</v>
      </c>
      <c r="I970" s="18">
        <v>8.1000000000000003E-2</v>
      </c>
      <c r="J970" s="18">
        <v>1.9E-2</v>
      </c>
      <c r="K970" s="19">
        <v>7.9025710005823404</v>
      </c>
      <c r="L970" s="8" t="s">
        <v>3991</v>
      </c>
    </row>
    <row r="971" spans="1:12" x14ac:dyDescent="0.25">
      <c r="A971" s="8" t="s">
        <v>18</v>
      </c>
      <c r="B971" s="18" t="s">
        <v>2060</v>
      </c>
      <c r="C971" s="18">
        <v>10</v>
      </c>
      <c r="D971" s="18">
        <v>33452864</v>
      </c>
      <c r="E971" s="18" t="s">
        <v>24</v>
      </c>
      <c r="F971" s="18" t="s">
        <v>25</v>
      </c>
      <c r="G971" s="18" t="s">
        <v>25</v>
      </c>
      <c r="H971" s="19">
        <v>0.28000000000000003</v>
      </c>
      <c r="I971" s="18">
        <v>7.6999999999999999E-2</v>
      </c>
      <c r="J971" s="18">
        <v>1.7999999999999999E-2</v>
      </c>
      <c r="K971" s="19">
        <v>7.30178317285473</v>
      </c>
      <c r="L971" s="8" t="s">
        <v>3991</v>
      </c>
    </row>
    <row r="972" spans="1:12" x14ac:dyDescent="0.25">
      <c r="A972" s="8" t="s">
        <v>18</v>
      </c>
      <c r="B972" s="18" t="s">
        <v>213</v>
      </c>
      <c r="C972" s="18">
        <v>10</v>
      </c>
      <c r="D972" s="18">
        <v>33513742</v>
      </c>
      <c r="E972" s="18" t="s">
        <v>24</v>
      </c>
      <c r="F972" s="18" t="s">
        <v>25</v>
      </c>
      <c r="G972" s="18" t="s">
        <v>25</v>
      </c>
      <c r="H972" s="19">
        <v>0.26</v>
      </c>
      <c r="I972" s="18">
        <v>7.3999999999999996E-2</v>
      </c>
      <c r="J972" s="18">
        <v>1.9E-2</v>
      </c>
      <c r="K972" s="19">
        <v>6.9385198501115202</v>
      </c>
      <c r="L972" s="8" t="s">
        <v>3991</v>
      </c>
    </row>
    <row r="973" spans="1:12" x14ac:dyDescent="0.25">
      <c r="A973" s="8" t="s">
        <v>18</v>
      </c>
      <c r="B973" s="18" t="s">
        <v>2061</v>
      </c>
      <c r="C973" s="18">
        <v>10</v>
      </c>
      <c r="D973" s="18">
        <v>33532516</v>
      </c>
      <c r="E973" s="18" t="s">
        <v>23</v>
      </c>
      <c r="F973" s="18" t="s">
        <v>24</v>
      </c>
      <c r="G973" s="18" t="s">
        <v>24</v>
      </c>
      <c r="H973" s="19">
        <v>0.26</v>
      </c>
      <c r="I973" s="18">
        <v>7.4999999999999997E-2</v>
      </c>
      <c r="J973" s="18">
        <v>1.9E-2</v>
      </c>
      <c r="K973" s="19">
        <v>7.0275862848756097</v>
      </c>
      <c r="L973" s="8" t="s">
        <v>3991</v>
      </c>
    </row>
    <row r="974" spans="1:12" x14ac:dyDescent="0.25">
      <c r="A974" s="8" t="s">
        <v>18</v>
      </c>
      <c r="B974" s="18" t="s">
        <v>2062</v>
      </c>
      <c r="C974" s="18">
        <v>10</v>
      </c>
      <c r="D974" s="18">
        <v>33587109</v>
      </c>
      <c r="E974" s="18" t="s">
        <v>3346</v>
      </c>
      <c r="F974" s="18" t="s">
        <v>23</v>
      </c>
      <c r="G974" s="18" t="s">
        <v>23</v>
      </c>
      <c r="H974" s="19">
        <v>0.28000000000000003</v>
      </c>
      <c r="I974" s="18">
        <v>8.4000000000000005E-2</v>
      </c>
      <c r="J974" s="18">
        <v>1.7000000000000001E-2</v>
      </c>
      <c r="K974" s="19">
        <v>7.8784796550988396</v>
      </c>
      <c r="L974" s="8" t="s">
        <v>3991</v>
      </c>
    </row>
    <row r="975" spans="1:12" x14ac:dyDescent="0.25">
      <c r="A975" s="8" t="s">
        <v>18</v>
      </c>
      <c r="B975" s="18" t="s">
        <v>2063</v>
      </c>
      <c r="C975" s="18">
        <v>10</v>
      </c>
      <c r="D975" s="18">
        <v>33600691</v>
      </c>
      <c r="E975" s="18" t="s">
        <v>22</v>
      </c>
      <c r="F975" s="18" t="s">
        <v>25</v>
      </c>
      <c r="G975" s="18" t="s">
        <v>25</v>
      </c>
      <c r="H975" s="19">
        <v>0.28000000000000003</v>
      </c>
      <c r="I975" s="18">
        <v>8.4000000000000005E-2</v>
      </c>
      <c r="J975" s="18">
        <v>1.7000000000000001E-2</v>
      </c>
      <c r="K975" s="19">
        <v>7.9737042047657196</v>
      </c>
      <c r="L975" s="8" t="s">
        <v>3991</v>
      </c>
    </row>
    <row r="976" spans="1:12" x14ac:dyDescent="0.25">
      <c r="A976" s="8" t="s">
        <v>18</v>
      </c>
      <c r="B976" s="18" t="s">
        <v>2064</v>
      </c>
      <c r="C976" s="18">
        <v>10</v>
      </c>
      <c r="D976" s="18">
        <v>33601361</v>
      </c>
      <c r="E976" s="18" t="s">
        <v>22</v>
      </c>
      <c r="F976" s="18" t="s">
        <v>24</v>
      </c>
      <c r="G976" s="18" t="s">
        <v>24</v>
      </c>
      <c r="H976" s="19">
        <v>0.26</v>
      </c>
      <c r="I976" s="18">
        <v>7.4999999999999997E-2</v>
      </c>
      <c r="J976" s="18">
        <v>1.9E-2</v>
      </c>
      <c r="K976" s="19">
        <v>6.8472708510814604</v>
      </c>
      <c r="L976" s="8" t="s">
        <v>3991</v>
      </c>
    </row>
    <row r="977" spans="1:13" x14ac:dyDescent="0.25">
      <c r="A977" s="8" t="s">
        <v>18</v>
      </c>
      <c r="B977" s="18" t="s">
        <v>2065</v>
      </c>
      <c r="C977" s="18">
        <v>10</v>
      </c>
      <c r="D977" s="18">
        <v>33613276</v>
      </c>
      <c r="E977" s="18" t="s">
        <v>22</v>
      </c>
      <c r="F977" s="18" t="s">
        <v>25</v>
      </c>
      <c r="G977" s="18" t="s">
        <v>25</v>
      </c>
      <c r="H977" s="19">
        <v>0.26</v>
      </c>
      <c r="I977" s="18">
        <v>7.6999999999999999E-2</v>
      </c>
      <c r="J977" s="18">
        <v>1.9E-2</v>
      </c>
      <c r="K977" s="19">
        <v>7.0258934268013897</v>
      </c>
      <c r="L977" s="8" t="s">
        <v>3991</v>
      </c>
    </row>
    <row r="978" spans="1:13" x14ac:dyDescent="0.25">
      <c r="A978" s="8" t="s">
        <v>18</v>
      </c>
      <c r="B978" s="18" t="s">
        <v>2066</v>
      </c>
      <c r="C978" s="18">
        <v>10</v>
      </c>
      <c r="D978" s="18">
        <v>33620142</v>
      </c>
      <c r="E978" s="18" t="s">
        <v>24</v>
      </c>
      <c r="F978" s="18" t="s">
        <v>22</v>
      </c>
      <c r="G978" s="18" t="s">
        <v>24</v>
      </c>
      <c r="H978" s="19">
        <v>0.49</v>
      </c>
      <c r="I978" s="18">
        <v>-4.4999999999999998E-2</v>
      </c>
      <c r="J978" s="18">
        <v>1.0999999999999999E-2</v>
      </c>
      <c r="K978" s="19">
        <v>7.5819030642940204</v>
      </c>
      <c r="L978" s="8" t="s">
        <v>3991</v>
      </c>
    </row>
    <row r="979" spans="1:13" x14ac:dyDescent="0.25">
      <c r="A979" s="8" t="s">
        <v>18</v>
      </c>
      <c r="B979" s="18" t="s">
        <v>2067</v>
      </c>
      <c r="C979" s="18">
        <v>10</v>
      </c>
      <c r="D979" s="18">
        <v>33820874</v>
      </c>
      <c r="E979" s="18" t="s">
        <v>23</v>
      </c>
      <c r="F979" s="18" t="s">
        <v>24</v>
      </c>
      <c r="G979" s="18" t="s">
        <v>24</v>
      </c>
      <c r="H979" s="19">
        <v>0.26</v>
      </c>
      <c r="I979" s="18">
        <v>7.1999999999999995E-2</v>
      </c>
      <c r="J979" s="18">
        <v>1.9E-2</v>
      </c>
      <c r="K979" s="19">
        <v>6.96671288059731</v>
      </c>
      <c r="L979" s="8" t="s">
        <v>3991</v>
      </c>
    </row>
    <row r="980" spans="1:13" x14ac:dyDescent="0.25">
      <c r="A980" s="8" t="s">
        <v>18</v>
      </c>
      <c r="B980" s="18" t="s">
        <v>2068</v>
      </c>
      <c r="C980" s="18">
        <v>10</v>
      </c>
      <c r="D980" s="18">
        <v>33821818</v>
      </c>
      <c r="E980" s="18" t="s">
        <v>22</v>
      </c>
      <c r="F980" s="18" t="s">
        <v>25</v>
      </c>
      <c r="G980" s="18" t="s">
        <v>25</v>
      </c>
      <c r="H980" s="19">
        <v>0.26</v>
      </c>
      <c r="I980" s="18">
        <v>7.1999999999999995E-2</v>
      </c>
      <c r="J980" s="18">
        <v>1.9E-2</v>
      </c>
      <c r="K980" s="19">
        <v>6.8641834753556497</v>
      </c>
      <c r="L980" s="8" t="s">
        <v>3991</v>
      </c>
    </row>
    <row r="981" spans="1:13" x14ac:dyDescent="0.25">
      <c r="A981" s="8" t="s">
        <v>18</v>
      </c>
      <c r="B981" s="18" t="s">
        <v>2069</v>
      </c>
      <c r="C981" s="18">
        <v>10</v>
      </c>
      <c r="D981" s="18">
        <v>33833686</v>
      </c>
      <c r="E981" s="18" t="s">
        <v>25</v>
      </c>
      <c r="F981" s="18" t="s">
        <v>23</v>
      </c>
      <c r="G981" s="18" t="s">
        <v>25</v>
      </c>
      <c r="H981" s="19">
        <v>0.26</v>
      </c>
      <c r="I981" s="18">
        <v>4.4999999999999998E-2</v>
      </c>
      <c r="J981" s="18">
        <v>0.01</v>
      </c>
      <c r="K981" s="19">
        <v>7.0886729079758002</v>
      </c>
      <c r="L981" s="8" t="s">
        <v>3991</v>
      </c>
    </row>
    <row r="982" spans="1:13" x14ac:dyDescent="0.25">
      <c r="A982" s="8" t="s">
        <v>18</v>
      </c>
      <c r="B982" s="18" t="s">
        <v>2070</v>
      </c>
      <c r="C982" s="18">
        <v>10</v>
      </c>
      <c r="D982" s="18">
        <v>33840492</v>
      </c>
      <c r="E982" s="18" t="s">
        <v>24</v>
      </c>
      <c r="F982" s="18" t="s">
        <v>23</v>
      </c>
      <c r="G982" s="18" t="s">
        <v>23</v>
      </c>
      <c r="H982" s="19">
        <v>0.26</v>
      </c>
      <c r="I982" s="18">
        <v>6.8000000000000005E-2</v>
      </c>
      <c r="J982" s="18">
        <v>1.9E-2</v>
      </c>
      <c r="K982" s="19">
        <v>6.8630113036784302</v>
      </c>
      <c r="L982" s="8" t="s">
        <v>3991</v>
      </c>
    </row>
    <row r="983" spans="1:13" x14ac:dyDescent="0.25">
      <c r="A983" s="8" t="s">
        <v>18</v>
      </c>
      <c r="B983" s="18" t="s">
        <v>2071</v>
      </c>
      <c r="C983" s="18">
        <v>10</v>
      </c>
      <c r="D983" s="18">
        <v>33841573</v>
      </c>
      <c r="E983" s="18" t="s">
        <v>25</v>
      </c>
      <c r="F983" s="18" t="s">
        <v>22</v>
      </c>
      <c r="G983" s="18" t="s">
        <v>25</v>
      </c>
      <c r="H983" s="19">
        <v>0.26</v>
      </c>
      <c r="I983" s="18">
        <v>4.3999999999999997E-2</v>
      </c>
      <c r="J983" s="18">
        <v>0.01</v>
      </c>
      <c r="K983" s="19">
        <v>6.9401359662933002</v>
      </c>
      <c r="L983" s="8" t="s">
        <v>3991</v>
      </c>
    </row>
    <row r="984" spans="1:13" x14ac:dyDescent="0.25">
      <c r="A984" s="8" t="s">
        <v>18</v>
      </c>
      <c r="B984" s="18" t="s">
        <v>2072</v>
      </c>
      <c r="C984" s="18">
        <v>10</v>
      </c>
      <c r="D984" s="18">
        <v>33856537</v>
      </c>
      <c r="E984" s="18" t="s">
        <v>22</v>
      </c>
      <c r="F984" s="18" t="s">
        <v>23</v>
      </c>
      <c r="G984" s="18" t="s">
        <v>23</v>
      </c>
      <c r="H984" s="19">
        <v>0.26</v>
      </c>
      <c r="I984" s="18">
        <v>7.1999999999999995E-2</v>
      </c>
      <c r="J984" s="18">
        <v>1.9E-2</v>
      </c>
      <c r="K984" s="19">
        <v>7.0652350623259998</v>
      </c>
      <c r="L984" s="8" t="s">
        <v>3993</v>
      </c>
      <c r="M984" s="8" t="s">
        <v>4027</v>
      </c>
    </row>
    <row r="985" spans="1:13" x14ac:dyDescent="0.25">
      <c r="A985" s="8" t="s">
        <v>18</v>
      </c>
      <c r="B985" s="18" t="s">
        <v>2073</v>
      </c>
      <c r="C985" s="18">
        <v>10</v>
      </c>
      <c r="D985" s="18">
        <v>33857480</v>
      </c>
      <c r="E985" s="18" t="s">
        <v>22</v>
      </c>
      <c r="F985" s="18" t="s">
        <v>25</v>
      </c>
      <c r="G985" s="18" t="s">
        <v>25</v>
      </c>
      <c r="H985" s="19">
        <v>0.26</v>
      </c>
      <c r="I985" s="18">
        <v>7.1999999999999995E-2</v>
      </c>
      <c r="J985" s="18">
        <v>1.9E-2</v>
      </c>
      <c r="K985" s="19">
        <v>7.0140343015647604</v>
      </c>
      <c r="L985" s="8" t="s">
        <v>3993</v>
      </c>
      <c r="M985" s="8" t="s">
        <v>4027</v>
      </c>
    </row>
    <row r="986" spans="1:13" x14ac:dyDescent="0.25">
      <c r="A986" s="8" t="s">
        <v>18</v>
      </c>
      <c r="B986" s="18" t="s">
        <v>2074</v>
      </c>
      <c r="C986" s="18">
        <v>10</v>
      </c>
      <c r="D986" s="18">
        <v>33858394</v>
      </c>
      <c r="E986" s="18" t="s">
        <v>24</v>
      </c>
      <c r="F986" s="18" t="s">
        <v>23</v>
      </c>
      <c r="G986" s="18" t="s">
        <v>23</v>
      </c>
      <c r="H986" s="19">
        <v>0.26</v>
      </c>
      <c r="I986" s="18">
        <v>7.1999999999999995E-2</v>
      </c>
      <c r="J986" s="18">
        <v>1.9E-2</v>
      </c>
      <c r="K986" s="19">
        <v>7.0140343015647604</v>
      </c>
      <c r="L986" s="8" t="s">
        <v>3993</v>
      </c>
      <c r="M986" s="8" t="s">
        <v>4027</v>
      </c>
    </row>
    <row r="987" spans="1:13" x14ac:dyDescent="0.25">
      <c r="A987" s="8" t="s">
        <v>18</v>
      </c>
      <c r="B987" s="18" t="s">
        <v>2075</v>
      </c>
      <c r="C987" s="18">
        <v>10</v>
      </c>
      <c r="D987" s="18">
        <v>33867806</v>
      </c>
      <c r="E987" s="18" t="s">
        <v>23</v>
      </c>
      <c r="F987" s="18" t="s">
        <v>24</v>
      </c>
      <c r="G987" s="18" t="s">
        <v>24</v>
      </c>
      <c r="H987" s="19">
        <v>0.26</v>
      </c>
      <c r="I987" s="18">
        <v>7.1999999999999995E-2</v>
      </c>
      <c r="J987" s="18">
        <v>1.9E-2</v>
      </c>
      <c r="K987" s="19">
        <v>6.90910408816063</v>
      </c>
      <c r="L987" s="8" t="s">
        <v>4021</v>
      </c>
      <c r="M987" s="8" t="s">
        <v>4028</v>
      </c>
    </row>
    <row r="988" spans="1:13" x14ac:dyDescent="0.25">
      <c r="A988" s="8" t="s">
        <v>18</v>
      </c>
      <c r="B988" s="18" t="s">
        <v>2076</v>
      </c>
      <c r="C988" s="18">
        <v>10</v>
      </c>
      <c r="D988" s="18">
        <v>33871588</v>
      </c>
      <c r="E988" s="18" t="s">
        <v>23</v>
      </c>
      <c r="F988" s="18" t="s">
        <v>22</v>
      </c>
      <c r="G988" s="18" t="s">
        <v>22</v>
      </c>
      <c r="H988" s="19">
        <v>0.26</v>
      </c>
      <c r="I988" s="18">
        <v>7.1999999999999995E-2</v>
      </c>
      <c r="J988" s="18">
        <v>1.9E-2</v>
      </c>
      <c r="K988" s="19">
        <v>6.8221449283698599</v>
      </c>
      <c r="L988" s="8" t="s">
        <v>3992</v>
      </c>
      <c r="M988" s="8" t="s">
        <v>4028</v>
      </c>
    </row>
    <row r="989" spans="1:13" x14ac:dyDescent="0.25">
      <c r="A989" s="8" t="s">
        <v>18</v>
      </c>
      <c r="B989" s="18" t="s">
        <v>2077</v>
      </c>
      <c r="C989" s="18">
        <v>10</v>
      </c>
      <c r="D989" s="18">
        <v>33900086</v>
      </c>
      <c r="E989" s="18" t="s">
        <v>22</v>
      </c>
      <c r="F989" s="18" t="s">
        <v>25</v>
      </c>
      <c r="G989" s="18" t="s">
        <v>25</v>
      </c>
      <c r="H989" s="19">
        <v>0.26</v>
      </c>
      <c r="I989" s="18">
        <v>7.3999999999999996E-2</v>
      </c>
      <c r="J989" s="18">
        <v>1.9E-2</v>
      </c>
      <c r="K989" s="19">
        <v>7.2118561783357</v>
      </c>
      <c r="L989" s="8" t="s">
        <v>3993</v>
      </c>
      <c r="M989" s="8" t="s">
        <v>4027</v>
      </c>
    </row>
    <row r="990" spans="1:13" x14ac:dyDescent="0.25">
      <c r="A990" s="8" t="s">
        <v>18</v>
      </c>
      <c r="B990" s="18" t="s">
        <v>2078</v>
      </c>
      <c r="C990" s="18">
        <v>10</v>
      </c>
      <c r="D990" s="18">
        <v>33920030</v>
      </c>
      <c r="E990" s="18" t="s">
        <v>25</v>
      </c>
      <c r="F990" s="18" t="s">
        <v>24</v>
      </c>
      <c r="G990" s="18" t="s">
        <v>24</v>
      </c>
      <c r="H990" s="19">
        <v>0.26</v>
      </c>
      <c r="I990" s="18">
        <v>7.0999999999999994E-2</v>
      </c>
      <c r="J990" s="18">
        <v>1.7999999999999999E-2</v>
      </c>
      <c r="K990" s="19">
        <v>7.04242304199032</v>
      </c>
      <c r="L990" s="8" t="s">
        <v>3993</v>
      </c>
      <c r="M990" s="8" t="s">
        <v>4027</v>
      </c>
    </row>
    <row r="991" spans="1:13" x14ac:dyDescent="0.25">
      <c r="A991" s="8" t="s">
        <v>18</v>
      </c>
      <c r="B991" s="18" t="s">
        <v>2079</v>
      </c>
      <c r="C991" s="18">
        <v>10</v>
      </c>
      <c r="D991" s="18">
        <v>33924226</v>
      </c>
      <c r="E991" s="18" t="s">
        <v>23</v>
      </c>
      <c r="F991" s="18" t="s">
        <v>24</v>
      </c>
      <c r="G991" s="18" t="s">
        <v>24</v>
      </c>
      <c r="H991" s="19">
        <v>0.26</v>
      </c>
      <c r="I991" s="18">
        <v>7.1999999999999995E-2</v>
      </c>
      <c r="J991" s="18">
        <v>1.9E-2</v>
      </c>
      <c r="K991" s="19">
        <v>6.9044103550638303</v>
      </c>
      <c r="L991" s="8" t="s">
        <v>3993</v>
      </c>
      <c r="M991" s="8" t="s">
        <v>4027</v>
      </c>
    </row>
    <row r="992" spans="1:13" x14ac:dyDescent="0.25">
      <c r="A992" s="8" t="s">
        <v>18</v>
      </c>
      <c r="B992" s="18" t="s">
        <v>2080</v>
      </c>
      <c r="C992" s="18">
        <v>10</v>
      </c>
      <c r="D992" s="18">
        <v>33925249</v>
      </c>
      <c r="E992" s="18" t="s">
        <v>23</v>
      </c>
      <c r="F992" s="18" t="s">
        <v>24</v>
      </c>
      <c r="G992" s="18" t="s">
        <v>24</v>
      </c>
      <c r="H992" s="19">
        <v>0.26</v>
      </c>
      <c r="I992" s="18">
        <v>7.1999999999999995E-2</v>
      </c>
      <c r="J992" s="18">
        <v>1.9E-2</v>
      </c>
      <c r="K992" s="19">
        <v>7.0074315893485002</v>
      </c>
      <c r="L992" s="8" t="s">
        <v>3993</v>
      </c>
      <c r="M992" s="8" t="s">
        <v>4027</v>
      </c>
    </row>
    <row r="993" spans="1:13" x14ac:dyDescent="0.25">
      <c r="A993" s="8" t="s">
        <v>18</v>
      </c>
      <c r="B993" s="18" t="s">
        <v>2081</v>
      </c>
      <c r="C993" s="18">
        <v>10</v>
      </c>
      <c r="D993" s="18">
        <v>33935072</v>
      </c>
      <c r="E993" s="18" t="s">
        <v>24</v>
      </c>
      <c r="F993" s="18" t="s">
        <v>25</v>
      </c>
      <c r="G993" s="18" t="s">
        <v>25</v>
      </c>
      <c r="H993" s="19">
        <v>0.26</v>
      </c>
      <c r="I993" s="18">
        <v>7.4999999999999997E-2</v>
      </c>
      <c r="J993" s="18">
        <v>1.9E-2</v>
      </c>
      <c r="K993" s="19">
        <v>7.0439779923985899</v>
      </c>
      <c r="L993" s="8" t="s">
        <v>3993</v>
      </c>
      <c r="M993" s="8" t="s">
        <v>4027</v>
      </c>
    </row>
    <row r="994" spans="1:13" x14ac:dyDescent="0.25">
      <c r="A994" s="8" t="s">
        <v>18</v>
      </c>
      <c r="B994" s="18" t="s">
        <v>2082</v>
      </c>
      <c r="C994" s="18">
        <v>10</v>
      </c>
      <c r="D994" s="18">
        <v>33937210</v>
      </c>
      <c r="E994" s="18" t="s">
        <v>24</v>
      </c>
      <c r="F994" s="18" t="s">
        <v>23</v>
      </c>
      <c r="G994" s="18" t="s">
        <v>23</v>
      </c>
      <c r="H994" s="19">
        <v>0.26</v>
      </c>
      <c r="I994" s="18">
        <v>6.8000000000000005E-2</v>
      </c>
      <c r="J994" s="18">
        <v>1.9E-2</v>
      </c>
      <c r="K994" s="19">
        <v>6.8151423922122403</v>
      </c>
      <c r="L994" s="8" t="s">
        <v>3993</v>
      </c>
      <c r="M994" s="8" t="s">
        <v>4027</v>
      </c>
    </row>
    <row r="995" spans="1:13" x14ac:dyDescent="0.25">
      <c r="A995" s="8" t="s">
        <v>18</v>
      </c>
      <c r="B995" s="18" t="s">
        <v>2083</v>
      </c>
      <c r="C995" s="18">
        <v>10</v>
      </c>
      <c r="D995" s="18">
        <v>33940432</v>
      </c>
      <c r="E995" s="18" t="s">
        <v>40</v>
      </c>
      <c r="F995" s="18" t="s">
        <v>22</v>
      </c>
      <c r="G995" s="18" t="s">
        <v>22</v>
      </c>
      <c r="H995" s="19">
        <v>0.26</v>
      </c>
      <c r="I995" s="18">
        <v>7.0999999999999994E-2</v>
      </c>
      <c r="J995" s="18">
        <v>1.9E-2</v>
      </c>
      <c r="K995" s="19">
        <v>7.1593279212354997</v>
      </c>
      <c r="L995" s="8" t="s">
        <v>3993</v>
      </c>
      <c r="M995" s="8" t="s">
        <v>4027</v>
      </c>
    </row>
    <row r="996" spans="1:13" x14ac:dyDescent="0.25">
      <c r="A996" s="8" t="s">
        <v>18</v>
      </c>
      <c r="B996" s="18" t="s">
        <v>2084</v>
      </c>
      <c r="C996" s="18">
        <v>10</v>
      </c>
      <c r="D996" s="18">
        <v>33940874</v>
      </c>
      <c r="E996" s="18" t="s">
        <v>22</v>
      </c>
      <c r="F996" s="18" t="s">
        <v>25</v>
      </c>
      <c r="G996" s="18" t="s">
        <v>25</v>
      </c>
      <c r="H996" s="19">
        <v>0.26</v>
      </c>
      <c r="I996" s="18">
        <v>7.1999999999999995E-2</v>
      </c>
      <c r="J996" s="18">
        <v>1.9E-2</v>
      </c>
      <c r="K996" s="19">
        <v>6.8371733076384604</v>
      </c>
      <c r="L996" s="8" t="s">
        <v>3993</v>
      </c>
      <c r="M996" s="8" t="s">
        <v>4027</v>
      </c>
    </row>
    <row r="997" spans="1:13" x14ac:dyDescent="0.25">
      <c r="A997" s="8" t="s">
        <v>18</v>
      </c>
      <c r="B997" s="18" t="s">
        <v>2085</v>
      </c>
      <c r="C997" s="18">
        <v>10</v>
      </c>
      <c r="D997" s="18">
        <v>33945118</v>
      </c>
      <c r="E997" s="18" t="s">
        <v>24</v>
      </c>
      <c r="F997" s="18" t="s">
        <v>23</v>
      </c>
      <c r="G997" s="18" t="s">
        <v>23</v>
      </c>
      <c r="H997" s="19">
        <v>0.26</v>
      </c>
      <c r="I997" s="18">
        <v>7.1999999999999995E-2</v>
      </c>
      <c r="J997" s="18">
        <v>1.9E-2</v>
      </c>
      <c r="K997" s="19">
        <v>6.9602969879524803</v>
      </c>
      <c r="L997" s="8" t="s">
        <v>3993</v>
      </c>
      <c r="M997" s="8" t="s">
        <v>4027</v>
      </c>
    </row>
    <row r="998" spans="1:13" x14ac:dyDescent="0.25">
      <c r="A998" s="8" t="s">
        <v>18</v>
      </c>
      <c r="B998" s="18" t="s">
        <v>2086</v>
      </c>
      <c r="C998" s="18">
        <v>10</v>
      </c>
      <c r="D998" s="18">
        <v>33962651</v>
      </c>
      <c r="E998" s="18" t="s">
        <v>24</v>
      </c>
      <c r="F998" s="18" t="s">
        <v>25</v>
      </c>
      <c r="G998" s="18" t="s">
        <v>25</v>
      </c>
      <c r="H998" s="19">
        <v>0.26</v>
      </c>
      <c r="I998" s="18">
        <v>7.4999999999999997E-2</v>
      </c>
      <c r="J998" s="18">
        <v>1.9E-2</v>
      </c>
      <c r="K998" s="19">
        <v>7.0982606209368901</v>
      </c>
      <c r="L998" s="8" t="s">
        <v>3993</v>
      </c>
      <c r="M998" s="8" t="s">
        <v>4027</v>
      </c>
    </row>
    <row r="999" spans="1:13" x14ac:dyDescent="0.25">
      <c r="A999" s="8" t="s">
        <v>18</v>
      </c>
      <c r="B999" s="18" t="s">
        <v>738</v>
      </c>
      <c r="C999" s="18">
        <v>10</v>
      </c>
      <c r="D999" s="18">
        <v>33965534</v>
      </c>
      <c r="E999" s="18" t="s">
        <v>24</v>
      </c>
      <c r="F999" s="18" t="s">
        <v>25</v>
      </c>
      <c r="G999" s="18" t="s">
        <v>25</v>
      </c>
      <c r="H999" s="19">
        <v>0.26</v>
      </c>
      <c r="I999" s="18">
        <v>7.2999999999999995E-2</v>
      </c>
      <c r="J999" s="18">
        <v>1.9E-2</v>
      </c>
      <c r="K999" s="19">
        <v>7.0463593779571303</v>
      </c>
      <c r="L999" s="8" t="s">
        <v>4029</v>
      </c>
      <c r="M999" s="8" t="s">
        <v>4027</v>
      </c>
    </row>
    <row r="1000" spans="1:13" x14ac:dyDescent="0.25">
      <c r="A1000" s="8" t="s">
        <v>18</v>
      </c>
      <c r="B1000" s="18" t="s">
        <v>739</v>
      </c>
      <c r="C1000" s="18">
        <v>10</v>
      </c>
      <c r="D1000" s="18">
        <v>33967034</v>
      </c>
      <c r="E1000" s="18" t="s">
        <v>23</v>
      </c>
      <c r="F1000" s="18" t="s">
        <v>28</v>
      </c>
      <c r="G1000" s="18" t="s">
        <v>28</v>
      </c>
      <c r="H1000" s="19">
        <v>0.26</v>
      </c>
      <c r="I1000" s="18">
        <v>7.1999999999999995E-2</v>
      </c>
      <c r="J1000" s="18">
        <v>1.9E-2</v>
      </c>
      <c r="K1000" s="19">
        <v>6.9333069409836696</v>
      </c>
      <c r="L1000" s="8" t="s">
        <v>3995</v>
      </c>
      <c r="M1000" s="8" t="s">
        <v>4027</v>
      </c>
    </row>
    <row r="1001" spans="1:13" x14ac:dyDescent="0.25">
      <c r="A1001" s="8" t="s">
        <v>18</v>
      </c>
      <c r="B1001" s="18" t="s">
        <v>2087</v>
      </c>
      <c r="C1001" s="18">
        <v>10</v>
      </c>
      <c r="D1001" s="18">
        <v>33969309</v>
      </c>
      <c r="E1001" s="18" t="s">
        <v>22</v>
      </c>
      <c r="F1001" s="18" t="s">
        <v>25</v>
      </c>
      <c r="G1001" s="18" t="s">
        <v>25</v>
      </c>
      <c r="H1001" s="19">
        <v>0.26</v>
      </c>
      <c r="I1001" s="18">
        <v>7.1999999999999995E-2</v>
      </c>
      <c r="J1001" s="18">
        <v>1.9E-2</v>
      </c>
      <c r="K1001" s="19">
        <v>6.8707709254153198</v>
      </c>
      <c r="L1001" s="8" t="s">
        <v>3995</v>
      </c>
      <c r="M1001" s="8" t="s">
        <v>4027</v>
      </c>
    </row>
    <row r="1002" spans="1:13" x14ac:dyDescent="0.25">
      <c r="A1002" s="8" t="s">
        <v>18</v>
      </c>
      <c r="B1002" s="18" t="s">
        <v>2088</v>
      </c>
      <c r="C1002" s="18">
        <v>10</v>
      </c>
      <c r="D1002" s="18">
        <v>33984476</v>
      </c>
      <c r="E1002" s="18" t="s">
        <v>22</v>
      </c>
      <c r="F1002" s="18" t="s">
        <v>25</v>
      </c>
      <c r="G1002" s="18" t="s">
        <v>25</v>
      </c>
      <c r="H1002" s="19">
        <v>0.26</v>
      </c>
      <c r="I1002" s="18">
        <v>7.4999999999999997E-2</v>
      </c>
      <c r="J1002" s="18">
        <v>1.9E-2</v>
      </c>
      <c r="K1002" s="19">
        <v>6.8889916458610498</v>
      </c>
      <c r="L1002" s="8" t="s">
        <v>3991</v>
      </c>
    </row>
    <row r="1003" spans="1:13" x14ac:dyDescent="0.25">
      <c r="A1003" s="8" t="s">
        <v>18</v>
      </c>
      <c r="B1003" s="18" t="s">
        <v>2089</v>
      </c>
      <c r="C1003" s="18">
        <v>10</v>
      </c>
      <c r="D1003" s="18">
        <v>33996929</v>
      </c>
      <c r="E1003" s="18" t="s">
        <v>23</v>
      </c>
      <c r="F1003" s="18" t="s">
        <v>24</v>
      </c>
      <c r="G1003" s="18" t="s">
        <v>24</v>
      </c>
      <c r="H1003" s="19">
        <v>0.26</v>
      </c>
      <c r="I1003" s="18">
        <v>6.9000000000000006E-2</v>
      </c>
      <c r="J1003" s="18">
        <v>0.02</v>
      </c>
      <c r="K1003" s="19">
        <v>6.9542429624328603</v>
      </c>
      <c r="L1003" s="8" t="s">
        <v>3991</v>
      </c>
    </row>
    <row r="1004" spans="1:13" x14ac:dyDescent="0.25">
      <c r="A1004" s="8" t="s">
        <v>18</v>
      </c>
      <c r="B1004" s="18" t="s">
        <v>2090</v>
      </c>
      <c r="C1004" s="18">
        <v>10</v>
      </c>
      <c r="D1004" s="18">
        <v>34009797</v>
      </c>
      <c r="E1004" s="18" t="s">
        <v>25</v>
      </c>
      <c r="F1004" s="18" t="s">
        <v>23</v>
      </c>
      <c r="G1004" s="18" t="s">
        <v>23</v>
      </c>
      <c r="H1004" s="19">
        <v>0.26</v>
      </c>
      <c r="I1004" s="18">
        <v>7.2999999999999995E-2</v>
      </c>
      <c r="J1004" s="18">
        <v>0.02</v>
      </c>
      <c r="K1004" s="19">
        <v>6.8221308804763501</v>
      </c>
      <c r="L1004" s="8" t="s">
        <v>3991</v>
      </c>
    </row>
    <row r="1005" spans="1:13" x14ac:dyDescent="0.25">
      <c r="A1005" s="8" t="s">
        <v>18</v>
      </c>
      <c r="B1005" s="18" t="s">
        <v>2091</v>
      </c>
      <c r="C1005" s="18">
        <v>10</v>
      </c>
      <c r="D1005" s="18">
        <v>34010041</v>
      </c>
      <c r="E1005" s="18" t="s">
        <v>23</v>
      </c>
      <c r="F1005" s="18" t="s">
        <v>24</v>
      </c>
      <c r="G1005" s="18" t="s">
        <v>24</v>
      </c>
      <c r="H1005" s="19">
        <v>0.26</v>
      </c>
      <c r="I1005" s="18">
        <v>7.2999999999999995E-2</v>
      </c>
      <c r="J1005" s="18">
        <v>0.02</v>
      </c>
      <c r="K1005" s="19">
        <v>6.8221308804763501</v>
      </c>
      <c r="L1005" s="8" t="s">
        <v>3991</v>
      </c>
    </row>
    <row r="1006" spans="1:13" x14ac:dyDescent="0.25">
      <c r="A1006" s="8" t="s">
        <v>18</v>
      </c>
      <c r="B1006" s="18" t="s">
        <v>2092</v>
      </c>
      <c r="C1006" s="18">
        <v>10</v>
      </c>
      <c r="D1006" s="18">
        <v>34104085</v>
      </c>
      <c r="E1006" s="18" t="s">
        <v>25</v>
      </c>
      <c r="F1006" s="18" t="s">
        <v>22</v>
      </c>
      <c r="G1006" s="18" t="s">
        <v>22</v>
      </c>
      <c r="H1006" s="19">
        <v>0.26</v>
      </c>
      <c r="I1006" s="18">
        <v>7.1999999999999995E-2</v>
      </c>
      <c r="J1006" s="18">
        <v>0.02</v>
      </c>
      <c r="K1006" s="19">
        <v>6.8900864346609199</v>
      </c>
      <c r="L1006" s="8" t="s">
        <v>3993</v>
      </c>
      <c r="M1006" s="8" t="s">
        <v>4030</v>
      </c>
    </row>
    <row r="1007" spans="1:13" x14ac:dyDescent="0.25">
      <c r="A1007" s="8" t="s">
        <v>18</v>
      </c>
      <c r="B1007" s="18" t="s">
        <v>2093</v>
      </c>
      <c r="C1007" s="18">
        <v>10</v>
      </c>
      <c r="D1007" s="18">
        <v>34147529</v>
      </c>
      <c r="E1007" s="18" t="s">
        <v>24</v>
      </c>
      <c r="F1007" s="18" t="s">
        <v>23</v>
      </c>
      <c r="G1007" s="18" t="s">
        <v>23</v>
      </c>
      <c r="H1007" s="19">
        <v>0.26</v>
      </c>
      <c r="I1007" s="18">
        <v>7.3999999999999996E-2</v>
      </c>
      <c r="J1007" s="18">
        <v>1.7999999999999999E-2</v>
      </c>
      <c r="K1007" s="19">
        <v>7.6536166043516198</v>
      </c>
      <c r="L1007" s="8" t="s">
        <v>3993</v>
      </c>
      <c r="M1007" s="8" t="s">
        <v>4030</v>
      </c>
    </row>
    <row r="1008" spans="1:13" x14ac:dyDescent="0.25">
      <c r="A1008" s="8" t="s">
        <v>18</v>
      </c>
      <c r="B1008" s="18" t="s">
        <v>2094</v>
      </c>
      <c r="C1008" s="18">
        <v>10</v>
      </c>
      <c r="D1008" s="18">
        <v>34151968</v>
      </c>
      <c r="E1008" s="18" t="s">
        <v>22</v>
      </c>
      <c r="F1008" s="18" t="s">
        <v>25</v>
      </c>
      <c r="G1008" s="18" t="s">
        <v>25</v>
      </c>
      <c r="H1008" s="19">
        <v>0.26</v>
      </c>
      <c r="I1008" s="18">
        <v>7.0999999999999994E-2</v>
      </c>
      <c r="J1008" s="18">
        <v>1.9E-2</v>
      </c>
      <c r="K1008" s="19">
        <v>7.26704542714368</v>
      </c>
      <c r="L1008" s="8" t="s">
        <v>3993</v>
      </c>
      <c r="M1008" s="8" t="s">
        <v>4030</v>
      </c>
    </row>
    <row r="1009" spans="1:13" x14ac:dyDescent="0.25">
      <c r="A1009" s="8" t="s">
        <v>18</v>
      </c>
      <c r="B1009" s="18" t="s">
        <v>2095</v>
      </c>
      <c r="C1009" s="18">
        <v>10</v>
      </c>
      <c r="D1009" s="18">
        <v>34154551</v>
      </c>
      <c r="E1009" s="18" t="s">
        <v>24</v>
      </c>
      <c r="F1009" s="18" t="s">
        <v>23</v>
      </c>
      <c r="G1009" s="18" t="s">
        <v>23</v>
      </c>
      <c r="H1009" s="19">
        <v>0.26</v>
      </c>
      <c r="I1009" s="18">
        <v>7.0000000000000007E-2</v>
      </c>
      <c r="J1009" s="18">
        <v>1.9E-2</v>
      </c>
      <c r="K1009" s="19">
        <v>7.6798366418212298</v>
      </c>
      <c r="L1009" s="8" t="s">
        <v>3993</v>
      </c>
      <c r="M1009" s="8" t="s">
        <v>4030</v>
      </c>
    </row>
    <row r="1010" spans="1:13" x14ac:dyDescent="0.25">
      <c r="A1010" s="8" t="s">
        <v>18</v>
      </c>
      <c r="B1010" s="18" t="s">
        <v>2096</v>
      </c>
      <c r="C1010" s="18">
        <v>10</v>
      </c>
      <c r="D1010" s="18">
        <v>34166032</v>
      </c>
      <c r="E1010" s="18" t="s">
        <v>22</v>
      </c>
      <c r="F1010" s="18" t="s">
        <v>25</v>
      </c>
      <c r="G1010" s="18" t="s">
        <v>25</v>
      </c>
      <c r="H1010" s="19">
        <v>0.26</v>
      </c>
      <c r="I1010" s="18">
        <v>6.9000000000000006E-2</v>
      </c>
      <c r="J1010" s="18">
        <v>1.9E-2</v>
      </c>
      <c r="K1010" s="19">
        <v>7.4410698835666702</v>
      </c>
      <c r="L1010" s="8" t="s">
        <v>3993</v>
      </c>
      <c r="M1010" s="8" t="s">
        <v>4030</v>
      </c>
    </row>
    <row r="1011" spans="1:13" x14ac:dyDescent="0.25">
      <c r="A1011" s="8" t="s">
        <v>18</v>
      </c>
      <c r="B1011" s="18" t="s">
        <v>2097</v>
      </c>
      <c r="C1011" s="18">
        <v>10</v>
      </c>
      <c r="D1011" s="18">
        <v>34182663</v>
      </c>
      <c r="E1011" s="18" t="s">
        <v>22</v>
      </c>
      <c r="F1011" s="18" t="s">
        <v>23</v>
      </c>
      <c r="G1011" s="18" t="s">
        <v>23</v>
      </c>
      <c r="H1011" s="19">
        <v>0.5</v>
      </c>
      <c r="I1011" s="18">
        <v>-3.7999999999999999E-2</v>
      </c>
      <c r="J1011" s="18">
        <v>1.0999999999999999E-2</v>
      </c>
      <c r="K1011" s="19">
        <v>8.0042789497523597</v>
      </c>
      <c r="L1011" s="8" t="s">
        <v>3996</v>
      </c>
      <c r="M1011" s="8" t="s">
        <v>4030</v>
      </c>
    </row>
    <row r="1012" spans="1:13" x14ac:dyDescent="0.25">
      <c r="A1012" s="8" t="s">
        <v>18</v>
      </c>
      <c r="B1012" s="18" t="s">
        <v>2098</v>
      </c>
      <c r="C1012" s="18">
        <v>10</v>
      </c>
      <c r="D1012" s="18">
        <v>34188607</v>
      </c>
      <c r="E1012" s="18" t="s">
        <v>22</v>
      </c>
      <c r="F1012" s="18" t="s">
        <v>23</v>
      </c>
      <c r="G1012" s="18" t="s">
        <v>23</v>
      </c>
      <c r="H1012" s="19">
        <v>0.26</v>
      </c>
      <c r="I1012" s="18">
        <v>6.8000000000000005E-2</v>
      </c>
      <c r="J1012" s="18">
        <v>1.9E-2</v>
      </c>
      <c r="K1012" s="19">
        <v>7.7265456397481298</v>
      </c>
      <c r="L1012" s="8" t="s">
        <v>3991</v>
      </c>
    </row>
    <row r="1013" spans="1:13" x14ac:dyDescent="0.25">
      <c r="A1013" s="8" t="s">
        <v>18</v>
      </c>
      <c r="B1013" s="18" t="s">
        <v>2099</v>
      </c>
      <c r="C1013" s="18">
        <v>10</v>
      </c>
      <c r="D1013" s="18">
        <v>34192251</v>
      </c>
      <c r="E1013" s="18" t="s">
        <v>24</v>
      </c>
      <c r="F1013" s="18" t="s">
        <v>23</v>
      </c>
      <c r="G1013" s="18" t="s">
        <v>23</v>
      </c>
      <c r="H1013" s="19">
        <v>0.26</v>
      </c>
      <c r="I1013" s="18">
        <v>6.5000000000000002E-2</v>
      </c>
      <c r="J1013" s="18">
        <v>1.9E-2</v>
      </c>
      <c r="K1013" s="19">
        <v>7.5685279889130097</v>
      </c>
      <c r="L1013" s="8" t="s">
        <v>3995</v>
      </c>
      <c r="M1013" s="8" t="s">
        <v>4031</v>
      </c>
    </row>
    <row r="1014" spans="1:13" x14ac:dyDescent="0.25">
      <c r="A1014" s="8" t="s">
        <v>18</v>
      </c>
      <c r="B1014" s="18" t="s">
        <v>2100</v>
      </c>
      <c r="C1014" s="18">
        <v>10</v>
      </c>
      <c r="D1014" s="18">
        <v>34283298</v>
      </c>
      <c r="E1014" s="18" t="s">
        <v>25</v>
      </c>
      <c r="F1014" s="18" t="s">
        <v>24</v>
      </c>
      <c r="G1014" s="18" t="s">
        <v>24</v>
      </c>
      <c r="H1014" s="19">
        <v>0.26</v>
      </c>
      <c r="I1014" s="18">
        <v>6.0999999999999999E-2</v>
      </c>
      <c r="J1014" s="18">
        <v>1.9E-2</v>
      </c>
      <c r="K1014" s="19">
        <v>7.2529309891233398</v>
      </c>
      <c r="L1014" s="8" t="s">
        <v>3996</v>
      </c>
      <c r="M1014" s="8" t="s">
        <v>4032</v>
      </c>
    </row>
    <row r="1015" spans="1:13" x14ac:dyDescent="0.25">
      <c r="A1015" s="8" t="s">
        <v>18</v>
      </c>
      <c r="B1015" s="18" t="s">
        <v>2101</v>
      </c>
      <c r="C1015" s="18">
        <v>10</v>
      </c>
      <c r="D1015" s="18">
        <v>34450170</v>
      </c>
      <c r="E1015" s="18" t="s">
        <v>22</v>
      </c>
      <c r="F1015" s="18" t="s">
        <v>25</v>
      </c>
      <c r="G1015" s="18" t="s">
        <v>25</v>
      </c>
      <c r="H1015" s="19">
        <v>0.36</v>
      </c>
      <c r="I1015" s="18">
        <v>6.2E-2</v>
      </c>
      <c r="J1015" s="18">
        <v>1.4E-2</v>
      </c>
      <c r="K1015" s="19">
        <v>7.8051895745960298</v>
      </c>
      <c r="L1015" s="8" t="s">
        <v>3991</v>
      </c>
    </row>
    <row r="1016" spans="1:13" x14ac:dyDescent="0.25">
      <c r="A1016" s="8" t="s">
        <v>18</v>
      </c>
      <c r="B1016" s="18" t="s">
        <v>2102</v>
      </c>
      <c r="C1016" s="18">
        <v>10</v>
      </c>
      <c r="D1016" s="18">
        <v>34453076</v>
      </c>
      <c r="E1016" s="18" t="s">
        <v>22</v>
      </c>
      <c r="F1016" s="18" t="s">
        <v>25</v>
      </c>
      <c r="G1016" s="18" t="s">
        <v>25</v>
      </c>
      <c r="H1016" s="19">
        <v>0.36</v>
      </c>
      <c r="I1016" s="18">
        <v>6.0999999999999999E-2</v>
      </c>
      <c r="J1016" s="18">
        <v>1.4E-2</v>
      </c>
      <c r="K1016" s="19">
        <v>7.7530322021052998</v>
      </c>
      <c r="L1016" s="8" t="s">
        <v>3991</v>
      </c>
    </row>
    <row r="1017" spans="1:13" x14ac:dyDescent="0.25">
      <c r="A1017" s="8" t="s">
        <v>18</v>
      </c>
      <c r="B1017" s="18" t="s">
        <v>2103</v>
      </c>
      <c r="C1017" s="18">
        <v>10</v>
      </c>
      <c r="D1017" s="18">
        <v>34453544</v>
      </c>
      <c r="E1017" s="18" t="s">
        <v>22</v>
      </c>
      <c r="F1017" s="18" t="s">
        <v>25</v>
      </c>
      <c r="G1017" s="18" t="s">
        <v>25</v>
      </c>
      <c r="H1017" s="19">
        <v>0.46</v>
      </c>
      <c r="I1017" s="18">
        <v>-0.03</v>
      </c>
      <c r="J1017" s="18">
        <v>1.2E-2</v>
      </c>
      <c r="K1017" s="19">
        <v>6.8992173364666902</v>
      </c>
      <c r="L1017" s="8" t="s">
        <v>3991</v>
      </c>
    </row>
    <row r="1018" spans="1:13" x14ac:dyDescent="0.25">
      <c r="A1018" s="8" t="s">
        <v>18</v>
      </c>
      <c r="B1018" s="18" t="s">
        <v>2104</v>
      </c>
      <c r="C1018" s="18">
        <v>10</v>
      </c>
      <c r="D1018" s="18">
        <v>34469130</v>
      </c>
      <c r="E1018" s="18" t="s">
        <v>25</v>
      </c>
      <c r="F1018" s="18" t="s">
        <v>22</v>
      </c>
      <c r="G1018" s="18" t="s">
        <v>22</v>
      </c>
      <c r="H1018" s="19">
        <v>0.36</v>
      </c>
      <c r="I1018" s="18">
        <v>0.06</v>
      </c>
      <c r="J1018" s="18">
        <v>1.4E-2</v>
      </c>
      <c r="K1018" s="19">
        <v>7.7046842202310399</v>
      </c>
      <c r="L1018" s="8" t="s">
        <v>3991</v>
      </c>
    </row>
    <row r="1019" spans="1:13" x14ac:dyDescent="0.25">
      <c r="A1019" s="8" t="s">
        <v>18</v>
      </c>
      <c r="B1019" s="18" t="s">
        <v>2105</v>
      </c>
      <c r="C1019" s="18">
        <v>10</v>
      </c>
      <c r="D1019" s="18">
        <v>34475026</v>
      </c>
      <c r="E1019" s="18" t="s">
        <v>23</v>
      </c>
      <c r="F1019" s="18" t="s">
        <v>24</v>
      </c>
      <c r="G1019" s="18" t="s">
        <v>24</v>
      </c>
      <c r="H1019" s="19">
        <v>0.36</v>
      </c>
      <c r="I1019" s="18">
        <v>0.06</v>
      </c>
      <c r="J1019" s="18">
        <v>1.4E-2</v>
      </c>
      <c r="K1019" s="19">
        <v>7.7046842202310399</v>
      </c>
      <c r="L1019" s="8" t="s">
        <v>3991</v>
      </c>
    </row>
    <row r="1020" spans="1:13" x14ac:dyDescent="0.25">
      <c r="A1020" s="8" t="s">
        <v>18</v>
      </c>
      <c r="B1020" s="18" t="s">
        <v>213</v>
      </c>
      <c r="C1020" s="18">
        <v>10</v>
      </c>
      <c r="D1020" s="18">
        <v>34475225</v>
      </c>
      <c r="E1020" s="18" t="s">
        <v>3347</v>
      </c>
      <c r="F1020" s="18" t="s">
        <v>22</v>
      </c>
      <c r="G1020" s="18" t="s">
        <v>22</v>
      </c>
      <c r="H1020" s="19">
        <v>0.36</v>
      </c>
      <c r="I1020" s="18">
        <v>0.06</v>
      </c>
      <c r="J1020" s="18">
        <v>1.4E-2</v>
      </c>
      <c r="K1020" s="19">
        <v>7.8327468824293396</v>
      </c>
      <c r="L1020" s="8" t="s">
        <v>3991</v>
      </c>
    </row>
    <row r="1021" spans="1:13" x14ac:dyDescent="0.25">
      <c r="A1021" s="8" t="s">
        <v>18</v>
      </c>
      <c r="B1021" s="18" t="s">
        <v>2106</v>
      </c>
      <c r="C1021" s="18">
        <v>10</v>
      </c>
      <c r="D1021" s="18">
        <v>34476271</v>
      </c>
      <c r="E1021" s="18" t="s">
        <v>22</v>
      </c>
      <c r="F1021" s="18" t="s">
        <v>25</v>
      </c>
      <c r="G1021" s="18" t="s">
        <v>25</v>
      </c>
      <c r="H1021" s="19">
        <v>0.36</v>
      </c>
      <c r="I1021" s="18">
        <v>0.06</v>
      </c>
      <c r="J1021" s="18">
        <v>1.4E-2</v>
      </c>
      <c r="K1021" s="19">
        <v>7.7046842202310399</v>
      </c>
      <c r="L1021" s="8" t="s">
        <v>3991</v>
      </c>
    </row>
    <row r="1022" spans="1:13" x14ac:dyDescent="0.25">
      <c r="A1022" s="8" t="s">
        <v>18</v>
      </c>
      <c r="B1022" s="18" t="s">
        <v>2107</v>
      </c>
      <c r="C1022" s="18">
        <v>10</v>
      </c>
      <c r="D1022" s="18">
        <v>34479801</v>
      </c>
      <c r="E1022" s="18" t="s">
        <v>25</v>
      </c>
      <c r="F1022" s="18" t="s">
        <v>22</v>
      </c>
      <c r="G1022" s="18" t="s">
        <v>22</v>
      </c>
      <c r="H1022" s="19">
        <v>0.36</v>
      </c>
      <c r="I1022" s="18">
        <v>5.8000000000000003E-2</v>
      </c>
      <c r="J1022" s="18">
        <v>1.4E-2</v>
      </c>
      <c r="K1022" s="19">
        <v>7.8213182623000401</v>
      </c>
      <c r="L1022" s="8" t="s">
        <v>3991</v>
      </c>
    </row>
    <row r="1023" spans="1:13" x14ac:dyDescent="0.25">
      <c r="A1023" s="8" t="s">
        <v>18</v>
      </c>
      <c r="B1023" s="18" t="s">
        <v>2108</v>
      </c>
      <c r="C1023" s="18">
        <v>10</v>
      </c>
      <c r="D1023" s="18">
        <v>34480123</v>
      </c>
      <c r="E1023" s="18" t="s">
        <v>24</v>
      </c>
      <c r="F1023" s="18" t="s">
        <v>23</v>
      </c>
      <c r="G1023" s="18" t="s">
        <v>23</v>
      </c>
      <c r="H1023" s="19">
        <v>0.39</v>
      </c>
      <c r="I1023" s="18">
        <v>5.8999999999999997E-2</v>
      </c>
      <c r="J1023" s="18">
        <v>1.2999999999999999E-2</v>
      </c>
      <c r="K1023" s="19">
        <v>7.6338148158804104</v>
      </c>
      <c r="L1023" s="8" t="s">
        <v>3991</v>
      </c>
    </row>
    <row r="1024" spans="1:13" x14ac:dyDescent="0.25">
      <c r="A1024" s="8" t="s">
        <v>18</v>
      </c>
      <c r="B1024" s="18" t="s">
        <v>2109</v>
      </c>
      <c r="C1024" s="18">
        <v>10</v>
      </c>
      <c r="D1024" s="18">
        <v>34482482</v>
      </c>
      <c r="E1024" s="18" t="s">
        <v>24</v>
      </c>
      <c r="F1024" s="18" t="s">
        <v>23</v>
      </c>
      <c r="G1024" s="18" t="s">
        <v>23</v>
      </c>
      <c r="H1024" s="19">
        <v>0.36</v>
      </c>
      <c r="I1024" s="18">
        <v>5.8999999999999997E-2</v>
      </c>
      <c r="J1024" s="18">
        <v>1.4E-2</v>
      </c>
      <c r="K1024" s="19">
        <v>7.7169581453354796</v>
      </c>
      <c r="L1024" s="8" t="s">
        <v>3991</v>
      </c>
    </row>
    <row r="1025" spans="1:12" x14ac:dyDescent="0.25">
      <c r="A1025" s="8" t="s">
        <v>18</v>
      </c>
      <c r="B1025" s="18" t="s">
        <v>2110</v>
      </c>
      <c r="C1025" s="18">
        <v>10</v>
      </c>
      <c r="D1025" s="18">
        <v>34484269</v>
      </c>
      <c r="E1025" s="18" t="s">
        <v>24</v>
      </c>
      <c r="F1025" s="18" t="s">
        <v>22</v>
      </c>
      <c r="G1025" s="18" t="s">
        <v>22</v>
      </c>
      <c r="H1025" s="19">
        <v>0.36</v>
      </c>
      <c r="I1025" s="18">
        <v>6.0999999999999999E-2</v>
      </c>
      <c r="J1025" s="18">
        <v>1.4E-2</v>
      </c>
      <c r="K1025" s="19">
        <v>7.8193276658540798</v>
      </c>
      <c r="L1025" s="8" t="s">
        <v>3991</v>
      </c>
    </row>
    <row r="1026" spans="1:12" x14ac:dyDescent="0.25">
      <c r="A1026" s="8" t="s">
        <v>18</v>
      </c>
      <c r="B1026" s="18" t="s">
        <v>2111</v>
      </c>
      <c r="C1026" s="18">
        <v>10</v>
      </c>
      <c r="D1026" s="18">
        <v>34485200</v>
      </c>
      <c r="E1026" s="18" t="s">
        <v>24</v>
      </c>
      <c r="F1026" s="18" t="s">
        <v>23</v>
      </c>
      <c r="G1026" s="18" t="s">
        <v>23</v>
      </c>
      <c r="H1026" s="19">
        <v>0.36</v>
      </c>
      <c r="I1026" s="18">
        <v>6.2E-2</v>
      </c>
      <c r="J1026" s="18">
        <v>1.4E-2</v>
      </c>
      <c r="K1026" s="19">
        <v>7.7018206220185101</v>
      </c>
      <c r="L1026" s="8" t="s">
        <v>3991</v>
      </c>
    </row>
    <row r="1027" spans="1:12" x14ac:dyDescent="0.25">
      <c r="A1027" s="8" t="s">
        <v>18</v>
      </c>
      <c r="B1027" s="18" t="s">
        <v>2112</v>
      </c>
      <c r="C1027" s="18">
        <v>10</v>
      </c>
      <c r="D1027" s="18">
        <v>34485245</v>
      </c>
      <c r="E1027" s="18" t="s">
        <v>22</v>
      </c>
      <c r="F1027" s="18" t="s">
        <v>24</v>
      </c>
      <c r="G1027" s="18" t="s">
        <v>24</v>
      </c>
      <c r="H1027" s="19">
        <v>0.37</v>
      </c>
      <c r="I1027" s="18">
        <v>6.2E-2</v>
      </c>
      <c r="J1027" s="18">
        <v>1.4E-2</v>
      </c>
      <c r="K1027" s="19">
        <v>7.7160873646610399</v>
      </c>
      <c r="L1027" s="8" t="s">
        <v>3991</v>
      </c>
    </row>
    <row r="1028" spans="1:12" x14ac:dyDescent="0.25">
      <c r="A1028" s="8" t="s">
        <v>18</v>
      </c>
      <c r="B1028" s="18" t="s">
        <v>2113</v>
      </c>
      <c r="C1028" s="18">
        <v>10</v>
      </c>
      <c r="D1028" s="18">
        <v>34487092</v>
      </c>
      <c r="E1028" s="18" t="s">
        <v>22</v>
      </c>
      <c r="F1028" s="18" t="s">
        <v>23</v>
      </c>
      <c r="G1028" s="18" t="s">
        <v>23</v>
      </c>
      <c r="H1028" s="19">
        <v>0.36</v>
      </c>
      <c r="I1028" s="18">
        <v>6.4000000000000001E-2</v>
      </c>
      <c r="J1028" s="18">
        <v>1.4E-2</v>
      </c>
      <c r="K1028" s="19">
        <v>7.6973771467882202</v>
      </c>
      <c r="L1028" s="8" t="s">
        <v>3991</v>
      </c>
    </row>
    <row r="1029" spans="1:12" x14ac:dyDescent="0.25">
      <c r="A1029" s="8" t="s">
        <v>18</v>
      </c>
      <c r="B1029" s="18" t="s">
        <v>2114</v>
      </c>
      <c r="C1029" s="18">
        <v>10</v>
      </c>
      <c r="D1029" s="18">
        <v>34487650</v>
      </c>
      <c r="E1029" s="18" t="s">
        <v>24</v>
      </c>
      <c r="F1029" s="18" t="s">
        <v>23</v>
      </c>
      <c r="G1029" s="18" t="s">
        <v>23</v>
      </c>
      <c r="H1029" s="19">
        <v>0.36</v>
      </c>
      <c r="I1029" s="18">
        <v>5.5E-2</v>
      </c>
      <c r="J1029" s="18">
        <v>1.4999999999999999E-2</v>
      </c>
      <c r="K1029" s="19">
        <v>7.4594798241449096</v>
      </c>
      <c r="L1029" s="8" t="s">
        <v>3991</v>
      </c>
    </row>
    <row r="1030" spans="1:12" x14ac:dyDescent="0.25">
      <c r="A1030" s="8" t="s">
        <v>18</v>
      </c>
      <c r="B1030" s="18" t="s">
        <v>2115</v>
      </c>
      <c r="C1030" s="18">
        <v>10</v>
      </c>
      <c r="D1030" s="18">
        <v>34487812</v>
      </c>
      <c r="E1030" s="18" t="s">
        <v>22</v>
      </c>
      <c r="F1030" s="18" t="s">
        <v>25</v>
      </c>
      <c r="G1030" s="18" t="s">
        <v>25</v>
      </c>
      <c r="H1030" s="19">
        <v>0.36</v>
      </c>
      <c r="I1030" s="18">
        <v>6.2E-2</v>
      </c>
      <c r="J1030" s="18">
        <v>1.4E-2</v>
      </c>
      <c r="K1030" s="19">
        <v>7.7408574581551601</v>
      </c>
      <c r="L1030" s="8" t="s">
        <v>3991</v>
      </c>
    </row>
    <row r="1031" spans="1:12" x14ac:dyDescent="0.25">
      <c r="A1031" s="8" t="s">
        <v>18</v>
      </c>
      <c r="B1031" s="18" t="s">
        <v>2116</v>
      </c>
      <c r="C1031" s="18">
        <v>10</v>
      </c>
      <c r="D1031" s="18">
        <v>34488450</v>
      </c>
      <c r="E1031" s="18" t="s">
        <v>25</v>
      </c>
      <c r="F1031" s="18" t="s">
        <v>22</v>
      </c>
      <c r="G1031" s="18" t="s">
        <v>22</v>
      </c>
      <c r="H1031" s="19">
        <v>0.36</v>
      </c>
      <c r="I1031" s="18">
        <v>6.0999999999999999E-2</v>
      </c>
      <c r="J1031" s="18">
        <v>1.4E-2</v>
      </c>
      <c r="K1031" s="19">
        <v>7.8546753330089798</v>
      </c>
      <c r="L1031" s="8" t="s">
        <v>3991</v>
      </c>
    </row>
    <row r="1032" spans="1:12" x14ac:dyDescent="0.25">
      <c r="A1032" s="8" t="s">
        <v>18</v>
      </c>
      <c r="B1032" s="18" t="s">
        <v>2117</v>
      </c>
      <c r="C1032" s="18">
        <v>10</v>
      </c>
      <c r="D1032" s="18">
        <v>34488766</v>
      </c>
      <c r="E1032" s="18" t="s">
        <v>25</v>
      </c>
      <c r="F1032" s="18" t="s">
        <v>22</v>
      </c>
      <c r="G1032" s="18" t="s">
        <v>22</v>
      </c>
      <c r="H1032" s="19">
        <v>0.35</v>
      </c>
      <c r="I1032" s="18">
        <v>5.7000000000000002E-2</v>
      </c>
      <c r="J1032" s="18">
        <v>1.4999999999999999E-2</v>
      </c>
      <c r="K1032" s="19">
        <v>7.3690253983390503</v>
      </c>
      <c r="L1032" s="8" t="s">
        <v>3991</v>
      </c>
    </row>
    <row r="1033" spans="1:12" x14ac:dyDescent="0.25">
      <c r="A1033" s="8" t="s">
        <v>18</v>
      </c>
      <c r="B1033" s="18" t="s">
        <v>2118</v>
      </c>
      <c r="C1033" s="18">
        <v>10</v>
      </c>
      <c r="D1033" s="18">
        <v>34489022</v>
      </c>
      <c r="E1033" s="18" t="s">
        <v>22</v>
      </c>
      <c r="F1033" s="18" t="s">
        <v>23</v>
      </c>
      <c r="G1033" s="18" t="s">
        <v>23</v>
      </c>
      <c r="H1033" s="19">
        <v>0.36</v>
      </c>
      <c r="I1033" s="18">
        <v>6.4000000000000001E-2</v>
      </c>
      <c r="J1033" s="18">
        <v>1.4E-2</v>
      </c>
      <c r="K1033" s="19">
        <v>7.6658555909106703</v>
      </c>
      <c r="L1033" s="8" t="s">
        <v>3991</v>
      </c>
    </row>
    <row r="1034" spans="1:12" x14ac:dyDescent="0.25">
      <c r="A1034" s="8" t="s">
        <v>18</v>
      </c>
      <c r="B1034" s="18" t="s">
        <v>2119</v>
      </c>
      <c r="C1034" s="18">
        <v>10</v>
      </c>
      <c r="D1034" s="18">
        <v>34489175</v>
      </c>
      <c r="E1034" s="18" t="s">
        <v>22</v>
      </c>
      <c r="F1034" s="18" t="s">
        <v>25</v>
      </c>
      <c r="G1034" s="18" t="s">
        <v>25</v>
      </c>
      <c r="H1034" s="19">
        <v>0.36</v>
      </c>
      <c r="I1034" s="18">
        <v>6.2E-2</v>
      </c>
      <c r="J1034" s="18">
        <v>1.4E-2</v>
      </c>
      <c r="K1034" s="19">
        <v>7.6815420309494904</v>
      </c>
      <c r="L1034" s="8" t="s">
        <v>3991</v>
      </c>
    </row>
    <row r="1035" spans="1:12" x14ac:dyDescent="0.25">
      <c r="A1035" s="8" t="s">
        <v>18</v>
      </c>
      <c r="B1035" s="18" t="s">
        <v>2120</v>
      </c>
      <c r="C1035" s="18">
        <v>10</v>
      </c>
      <c r="D1035" s="18">
        <v>34493361</v>
      </c>
      <c r="E1035" s="18" t="s">
        <v>22</v>
      </c>
      <c r="F1035" s="18" t="s">
        <v>25</v>
      </c>
      <c r="G1035" s="18" t="s">
        <v>25</v>
      </c>
      <c r="H1035" s="19">
        <v>0.32</v>
      </c>
      <c r="I1035" s="18">
        <v>7.4999999999999997E-2</v>
      </c>
      <c r="J1035" s="18">
        <v>1.6E-2</v>
      </c>
      <c r="K1035" s="19">
        <v>7.5972422158724502</v>
      </c>
      <c r="L1035" s="8" t="s">
        <v>3991</v>
      </c>
    </row>
    <row r="1036" spans="1:12" x14ac:dyDescent="0.25">
      <c r="A1036" s="8" t="s">
        <v>18</v>
      </c>
      <c r="B1036" s="18" t="s">
        <v>2121</v>
      </c>
      <c r="C1036" s="18">
        <v>10</v>
      </c>
      <c r="D1036" s="18">
        <v>34497907</v>
      </c>
      <c r="E1036" s="18" t="s">
        <v>22</v>
      </c>
      <c r="F1036" s="18" t="s">
        <v>23</v>
      </c>
      <c r="G1036" s="18" t="s">
        <v>23</v>
      </c>
      <c r="H1036" s="19">
        <v>0.32</v>
      </c>
      <c r="I1036" s="18">
        <v>7.6999999999999999E-2</v>
      </c>
      <c r="J1036" s="18">
        <v>1.6E-2</v>
      </c>
      <c r="K1036" s="19">
        <v>8.20785040805875</v>
      </c>
      <c r="L1036" s="8" t="s">
        <v>3991</v>
      </c>
    </row>
    <row r="1037" spans="1:12" x14ac:dyDescent="0.25">
      <c r="A1037" s="8" t="s">
        <v>18</v>
      </c>
      <c r="B1037" s="18" t="s">
        <v>2122</v>
      </c>
      <c r="C1037" s="18">
        <v>10</v>
      </c>
      <c r="D1037" s="18">
        <v>34498888</v>
      </c>
      <c r="E1037" s="18" t="s">
        <v>25</v>
      </c>
      <c r="F1037" s="18" t="s">
        <v>22</v>
      </c>
      <c r="G1037" s="18" t="s">
        <v>22</v>
      </c>
      <c r="H1037" s="19">
        <v>0.49</v>
      </c>
      <c r="I1037" s="18">
        <v>5.6000000000000001E-2</v>
      </c>
      <c r="J1037" s="18">
        <v>1.0999999999999999E-2</v>
      </c>
      <c r="K1037" s="19">
        <v>6.9106885520455998</v>
      </c>
      <c r="L1037" s="8" t="s">
        <v>3991</v>
      </c>
    </row>
    <row r="1038" spans="1:12" x14ac:dyDescent="0.25">
      <c r="A1038" s="8" t="s">
        <v>18</v>
      </c>
      <c r="B1038" s="18" t="s">
        <v>2123</v>
      </c>
      <c r="C1038" s="18">
        <v>10</v>
      </c>
      <c r="D1038" s="18">
        <v>34499010</v>
      </c>
      <c r="E1038" s="18" t="s">
        <v>22</v>
      </c>
      <c r="F1038" s="18" t="s">
        <v>25</v>
      </c>
      <c r="G1038" s="18" t="s">
        <v>25</v>
      </c>
      <c r="H1038" s="19">
        <v>0.32</v>
      </c>
      <c r="I1038" s="18">
        <v>7.3999999999999996E-2</v>
      </c>
      <c r="J1038" s="18">
        <v>1.6E-2</v>
      </c>
      <c r="K1038" s="19">
        <v>7.8087239676759603</v>
      </c>
      <c r="L1038" s="8" t="s">
        <v>3991</v>
      </c>
    </row>
    <row r="1039" spans="1:12" x14ac:dyDescent="0.25">
      <c r="A1039" s="8" t="s">
        <v>18</v>
      </c>
      <c r="B1039" s="18" t="s">
        <v>2124</v>
      </c>
      <c r="C1039" s="18">
        <v>10</v>
      </c>
      <c r="D1039" s="18">
        <v>34499105</v>
      </c>
      <c r="E1039" s="18" t="s">
        <v>25</v>
      </c>
      <c r="F1039" s="18" t="s">
        <v>24</v>
      </c>
      <c r="G1039" s="18" t="s">
        <v>24</v>
      </c>
      <c r="H1039" s="19">
        <v>0.32</v>
      </c>
      <c r="I1039" s="18">
        <v>7.3999999999999996E-2</v>
      </c>
      <c r="J1039" s="18">
        <v>1.6E-2</v>
      </c>
      <c r="K1039" s="19">
        <v>7.8631440011830902</v>
      </c>
      <c r="L1039" s="8" t="s">
        <v>3991</v>
      </c>
    </row>
    <row r="1040" spans="1:12" x14ac:dyDescent="0.25">
      <c r="A1040" s="8" t="s">
        <v>18</v>
      </c>
      <c r="B1040" s="18" t="s">
        <v>2125</v>
      </c>
      <c r="C1040" s="18">
        <v>10</v>
      </c>
      <c r="D1040" s="18">
        <v>34499785</v>
      </c>
      <c r="E1040" s="18" t="s">
        <v>24</v>
      </c>
      <c r="F1040" s="18" t="s">
        <v>23</v>
      </c>
      <c r="G1040" s="18" t="s">
        <v>23</v>
      </c>
      <c r="H1040" s="19">
        <v>0.32</v>
      </c>
      <c r="I1040" s="18">
        <v>7.3999999999999996E-2</v>
      </c>
      <c r="J1040" s="18">
        <v>1.6E-2</v>
      </c>
      <c r="K1040" s="19">
        <v>8.0367426209461392</v>
      </c>
      <c r="L1040" s="8" t="s">
        <v>3991</v>
      </c>
    </row>
    <row r="1041" spans="1:12" x14ac:dyDescent="0.25">
      <c r="A1041" s="8" t="s">
        <v>18</v>
      </c>
      <c r="B1041" s="18" t="s">
        <v>2126</v>
      </c>
      <c r="C1041" s="18">
        <v>10</v>
      </c>
      <c r="D1041" s="18">
        <v>34499816</v>
      </c>
      <c r="E1041" s="18" t="s">
        <v>25</v>
      </c>
      <c r="F1041" s="18" t="s">
        <v>22</v>
      </c>
      <c r="G1041" s="18" t="s">
        <v>22</v>
      </c>
      <c r="H1041" s="19">
        <v>0.32</v>
      </c>
      <c r="I1041" s="18">
        <v>7.3999999999999996E-2</v>
      </c>
      <c r="J1041" s="18">
        <v>1.6E-2</v>
      </c>
      <c r="K1041" s="19">
        <v>8.0271866897691009</v>
      </c>
      <c r="L1041" s="8" t="s">
        <v>3991</v>
      </c>
    </row>
    <row r="1042" spans="1:12" x14ac:dyDescent="0.25">
      <c r="A1042" s="8" t="s">
        <v>18</v>
      </c>
      <c r="B1042" s="18" t="s">
        <v>213</v>
      </c>
      <c r="C1042" s="18">
        <v>10</v>
      </c>
      <c r="D1042" s="18">
        <v>34500328</v>
      </c>
      <c r="E1042" s="18" t="s">
        <v>23</v>
      </c>
      <c r="F1042" s="18" t="s">
        <v>47</v>
      </c>
      <c r="G1042" s="18" t="s">
        <v>47</v>
      </c>
      <c r="H1042" s="19">
        <v>0.32</v>
      </c>
      <c r="I1042" s="18">
        <v>7.3999999999999996E-2</v>
      </c>
      <c r="J1042" s="18">
        <v>1.6E-2</v>
      </c>
      <c r="K1042" s="19">
        <v>7.8569106337199397</v>
      </c>
      <c r="L1042" s="8" t="s">
        <v>3991</v>
      </c>
    </row>
    <row r="1043" spans="1:12" x14ac:dyDescent="0.25">
      <c r="A1043" s="8" t="s">
        <v>18</v>
      </c>
      <c r="B1043" s="18" t="s">
        <v>2127</v>
      </c>
      <c r="C1043" s="18">
        <v>10</v>
      </c>
      <c r="D1043" s="18">
        <v>34501042</v>
      </c>
      <c r="E1043" s="18" t="s">
        <v>24</v>
      </c>
      <c r="F1043" s="18" t="s">
        <v>23</v>
      </c>
      <c r="G1043" s="18" t="s">
        <v>23</v>
      </c>
      <c r="H1043" s="19">
        <v>0.32</v>
      </c>
      <c r="I1043" s="18">
        <v>7.0999999999999994E-2</v>
      </c>
      <c r="J1043" s="18">
        <v>1.6E-2</v>
      </c>
      <c r="K1043" s="19">
        <v>7.6978523585162701</v>
      </c>
      <c r="L1043" s="8" t="s">
        <v>3991</v>
      </c>
    </row>
    <row r="1044" spans="1:12" x14ac:dyDescent="0.25">
      <c r="A1044" s="8" t="s">
        <v>18</v>
      </c>
      <c r="B1044" s="18" t="s">
        <v>2128</v>
      </c>
      <c r="C1044" s="18">
        <v>10</v>
      </c>
      <c r="D1044" s="18">
        <v>34519516</v>
      </c>
      <c r="E1044" s="18" t="s">
        <v>24</v>
      </c>
      <c r="F1044" s="18" t="s">
        <v>23</v>
      </c>
      <c r="G1044" s="18" t="s">
        <v>23</v>
      </c>
      <c r="H1044" s="19">
        <v>0.26</v>
      </c>
      <c r="I1044" s="18">
        <v>6.9000000000000006E-2</v>
      </c>
      <c r="J1044" s="18">
        <v>1.9E-2</v>
      </c>
      <c r="K1044" s="19">
        <v>7.0166971503433402</v>
      </c>
      <c r="L1044" s="8" t="s">
        <v>3991</v>
      </c>
    </row>
    <row r="1045" spans="1:12" x14ac:dyDescent="0.25">
      <c r="A1045" s="8" t="s">
        <v>18</v>
      </c>
      <c r="B1045" s="18" t="s">
        <v>2129</v>
      </c>
      <c r="C1045" s="18">
        <v>10</v>
      </c>
      <c r="D1045" s="18">
        <v>34631238</v>
      </c>
      <c r="E1045" s="18" t="s">
        <v>24</v>
      </c>
      <c r="F1045" s="18" t="s">
        <v>22</v>
      </c>
      <c r="G1045" s="18" t="s">
        <v>22</v>
      </c>
      <c r="H1045" s="19">
        <v>0.26</v>
      </c>
      <c r="I1045" s="18">
        <v>7.4999999999999997E-2</v>
      </c>
      <c r="J1045" s="18">
        <v>0.02</v>
      </c>
      <c r="K1045" s="19">
        <v>7.3905405514578204</v>
      </c>
      <c r="L1045" s="8" t="s">
        <v>3991</v>
      </c>
    </row>
    <row r="1046" spans="1:12" x14ac:dyDescent="0.25">
      <c r="A1046" s="8" t="s">
        <v>18</v>
      </c>
      <c r="B1046" s="18" t="s">
        <v>2130</v>
      </c>
      <c r="C1046" s="18">
        <v>10</v>
      </c>
      <c r="D1046" s="18">
        <v>34686347</v>
      </c>
      <c r="E1046" s="18" t="s">
        <v>23</v>
      </c>
      <c r="F1046" s="18" t="s">
        <v>24</v>
      </c>
      <c r="G1046" s="18" t="s">
        <v>24</v>
      </c>
      <c r="H1046" s="19">
        <v>0.27</v>
      </c>
      <c r="I1046" s="18">
        <v>6.7000000000000004E-2</v>
      </c>
      <c r="J1046" s="18">
        <v>1.9E-2</v>
      </c>
      <c r="K1046" s="19">
        <v>6.8873422183025399</v>
      </c>
      <c r="L1046" s="8" t="s">
        <v>3991</v>
      </c>
    </row>
    <row r="1047" spans="1:12" x14ac:dyDescent="0.25">
      <c r="A1047" s="8" t="s">
        <v>18</v>
      </c>
      <c r="B1047" s="18" t="s">
        <v>2131</v>
      </c>
      <c r="C1047" s="18">
        <v>10</v>
      </c>
      <c r="D1047" s="18">
        <v>34686770</v>
      </c>
      <c r="E1047" s="18" t="s">
        <v>29</v>
      </c>
      <c r="F1047" s="18" t="s">
        <v>22</v>
      </c>
      <c r="G1047" s="18" t="s">
        <v>22</v>
      </c>
      <c r="H1047" s="19">
        <v>0.26</v>
      </c>
      <c r="I1047" s="18">
        <v>5.1999999999999998E-2</v>
      </c>
      <c r="J1047" s="18">
        <v>0.02</v>
      </c>
      <c r="K1047" s="19">
        <v>7.4751831395227599</v>
      </c>
      <c r="L1047" s="8" t="s">
        <v>3991</v>
      </c>
    </row>
    <row r="1048" spans="1:12" x14ac:dyDescent="0.25">
      <c r="A1048" s="8" t="s">
        <v>18</v>
      </c>
      <c r="B1048" s="18" t="s">
        <v>2132</v>
      </c>
      <c r="C1048" s="18">
        <v>10</v>
      </c>
      <c r="D1048" s="18">
        <v>34686975</v>
      </c>
      <c r="E1048" s="18" t="s">
        <v>22</v>
      </c>
      <c r="F1048" s="18" t="s">
        <v>25</v>
      </c>
      <c r="G1048" s="18" t="s">
        <v>25</v>
      </c>
      <c r="H1048" s="19">
        <v>0.27</v>
      </c>
      <c r="I1048" s="18">
        <v>6.7000000000000004E-2</v>
      </c>
      <c r="J1048" s="18">
        <v>1.9E-2</v>
      </c>
      <c r="K1048" s="19">
        <v>6.83525333217991</v>
      </c>
      <c r="L1048" s="8" t="s">
        <v>3991</v>
      </c>
    </row>
    <row r="1049" spans="1:12" x14ac:dyDescent="0.25">
      <c r="A1049" s="8" t="s">
        <v>18</v>
      </c>
      <c r="B1049" s="18" t="s">
        <v>2133</v>
      </c>
      <c r="C1049" s="18">
        <v>10</v>
      </c>
      <c r="D1049" s="18">
        <v>34689029</v>
      </c>
      <c r="E1049" s="18" t="s">
        <v>23</v>
      </c>
      <c r="F1049" s="18" t="s">
        <v>22</v>
      </c>
      <c r="G1049" s="18" t="s">
        <v>22</v>
      </c>
      <c r="H1049" s="19">
        <v>0.27</v>
      </c>
      <c r="I1049" s="18">
        <v>6.6000000000000003E-2</v>
      </c>
      <c r="J1049" s="18">
        <v>1.7999999999999999E-2</v>
      </c>
      <c r="K1049" s="19">
        <v>7.05870419558281</v>
      </c>
      <c r="L1049" s="8" t="s">
        <v>3991</v>
      </c>
    </row>
    <row r="1050" spans="1:12" x14ac:dyDescent="0.25">
      <c r="A1050" s="8" t="s">
        <v>18</v>
      </c>
      <c r="B1050" s="18" t="s">
        <v>2134</v>
      </c>
      <c r="C1050" s="18">
        <v>10</v>
      </c>
      <c r="D1050" s="18">
        <v>34750091</v>
      </c>
      <c r="E1050" s="18" t="s">
        <v>24</v>
      </c>
      <c r="F1050" s="18" t="s">
        <v>27</v>
      </c>
      <c r="G1050" s="18" t="s">
        <v>27</v>
      </c>
      <c r="H1050" s="19">
        <v>0.26</v>
      </c>
      <c r="I1050" s="18">
        <v>6.9000000000000006E-2</v>
      </c>
      <c r="J1050" s="18">
        <v>0.02</v>
      </c>
      <c r="K1050" s="19">
        <v>6.9740574244605096</v>
      </c>
      <c r="L1050" s="8" t="s">
        <v>3991</v>
      </c>
    </row>
    <row r="1051" spans="1:12" x14ac:dyDescent="0.25">
      <c r="A1051" s="8" t="s">
        <v>18</v>
      </c>
      <c r="B1051" s="18" t="s">
        <v>2135</v>
      </c>
      <c r="C1051" s="18">
        <v>10</v>
      </c>
      <c r="D1051" s="18">
        <v>34800671</v>
      </c>
      <c r="E1051" s="18" t="s">
        <v>22</v>
      </c>
      <c r="F1051" s="18" t="s">
        <v>25</v>
      </c>
      <c r="G1051" s="18" t="s">
        <v>25</v>
      </c>
      <c r="H1051" s="19">
        <v>0.25</v>
      </c>
      <c r="I1051" s="18">
        <v>5.3999999999999999E-2</v>
      </c>
      <c r="J1051" s="18">
        <v>2.1000000000000001E-2</v>
      </c>
      <c r="K1051" s="19">
        <v>7.6784114678754296</v>
      </c>
      <c r="L1051" s="8" t="s">
        <v>3991</v>
      </c>
    </row>
    <row r="1052" spans="1:12" x14ac:dyDescent="0.25">
      <c r="A1052" s="8" t="s">
        <v>18</v>
      </c>
      <c r="B1052" s="18" t="s">
        <v>2136</v>
      </c>
      <c r="C1052" s="18">
        <v>10</v>
      </c>
      <c r="D1052" s="18">
        <v>34831729</v>
      </c>
      <c r="E1052" s="18" t="s">
        <v>22</v>
      </c>
      <c r="F1052" s="18" t="s">
        <v>25</v>
      </c>
      <c r="G1052" s="18" t="s">
        <v>25</v>
      </c>
      <c r="H1052" s="19">
        <v>0.27</v>
      </c>
      <c r="I1052" s="18">
        <v>4.2999999999999997E-2</v>
      </c>
      <c r="J1052" s="18">
        <v>1.9E-2</v>
      </c>
      <c r="K1052" s="19">
        <v>6.8021511994977999</v>
      </c>
      <c r="L1052" s="8" t="s">
        <v>3991</v>
      </c>
    </row>
    <row r="1053" spans="1:12" x14ac:dyDescent="0.25">
      <c r="A1053" s="8" t="s">
        <v>18</v>
      </c>
      <c r="B1053" s="18" t="s">
        <v>2137</v>
      </c>
      <c r="C1053" s="18">
        <v>10</v>
      </c>
      <c r="D1053" s="18">
        <v>34921756</v>
      </c>
      <c r="E1053" s="18" t="s">
        <v>25</v>
      </c>
      <c r="F1053" s="18" t="s">
        <v>22</v>
      </c>
      <c r="G1053" s="18" t="s">
        <v>22</v>
      </c>
      <c r="H1053" s="19">
        <v>0.27</v>
      </c>
      <c r="I1053" s="18">
        <v>5.2999999999999999E-2</v>
      </c>
      <c r="J1053" s="18">
        <v>1.9E-2</v>
      </c>
      <c r="K1053" s="19">
        <v>7.5732422485922903</v>
      </c>
      <c r="L1053" s="8" t="s">
        <v>3991</v>
      </c>
    </row>
    <row r="1054" spans="1:12" x14ac:dyDescent="0.25">
      <c r="A1054" s="8" t="s">
        <v>18</v>
      </c>
      <c r="B1054" s="18" t="s">
        <v>2138</v>
      </c>
      <c r="C1054" s="18">
        <v>10</v>
      </c>
      <c r="D1054" s="18">
        <v>34930932</v>
      </c>
      <c r="E1054" s="18" t="s">
        <v>24</v>
      </c>
      <c r="F1054" s="18" t="s">
        <v>23</v>
      </c>
      <c r="G1054" s="18" t="s">
        <v>23</v>
      </c>
      <c r="H1054" s="19">
        <v>0.27</v>
      </c>
      <c r="I1054" s="18">
        <v>5.2999999999999999E-2</v>
      </c>
      <c r="J1054" s="18">
        <v>1.9E-2</v>
      </c>
      <c r="K1054" s="19">
        <v>7.5311670115893801</v>
      </c>
      <c r="L1054" s="8" t="s">
        <v>3991</v>
      </c>
    </row>
    <row r="1055" spans="1:12" x14ac:dyDescent="0.25">
      <c r="A1055" s="8" t="s">
        <v>18</v>
      </c>
      <c r="B1055" s="18" t="s">
        <v>2139</v>
      </c>
      <c r="C1055" s="18">
        <v>10</v>
      </c>
      <c r="D1055" s="18">
        <v>34932885</v>
      </c>
      <c r="E1055" s="18" t="s">
        <v>24</v>
      </c>
      <c r="F1055" s="18" t="s">
        <v>23</v>
      </c>
      <c r="G1055" s="18" t="s">
        <v>23</v>
      </c>
      <c r="H1055" s="19">
        <v>0.38</v>
      </c>
      <c r="I1055" s="18">
        <v>5.0999999999999997E-2</v>
      </c>
      <c r="J1055" s="18">
        <v>1.4E-2</v>
      </c>
      <c r="K1055" s="19">
        <v>8.4294368698822097</v>
      </c>
      <c r="L1055" s="8" t="s">
        <v>3991</v>
      </c>
    </row>
    <row r="1056" spans="1:12" x14ac:dyDescent="0.25">
      <c r="A1056" s="8" t="s">
        <v>18</v>
      </c>
      <c r="B1056" s="18" t="s">
        <v>2140</v>
      </c>
      <c r="C1056" s="18">
        <v>10</v>
      </c>
      <c r="D1056" s="18">
        <v>34934212</v>
      </c>
      <c r="E1056" s="18" t="s">
        <v>24</v>
      </c>
      <c r="F1056" s="18" t="s">
        <v>23</v>
      </c>
      <c r="G1056" s="18" t="s">
        <v>23</v>
      </c>
      <c r="H1056" s="19">
        <v>0.39</v>
      </c>
      <c r="I1056" s="18">
        <v>5.2999999999999999E-2</v>
      </c>
      <c r="J1056" s="18">
        <v>1.2999999999999999E-2</v>
      </c>
      <c r="K1056" s="19">
        <v>8.3149314563926797</v>
      </c>
      <c r="L1056" s="8" t="s">
        <v>3991</v>
      </c>
    </row>
    <row r="1057" spans="1:12" x14ac:dyDescent="0.25">
      <c r="A1057" s="8" t="s">
        <v>18</v>
      </c>
      <c r="B1057" s="18" t="s">
        <v>2141</v>
      </c>
      <c r="C1057" s="18">
        <v>10</v>
      </c>
      <c r="D1057" s="18">
        <v>34934387</v>
      </c>
      <c r="E1057" s="18" t="s">
        <v>23</v>
      </c>
      <c r="F1057" s="18" t="s">
        <v>25</v>
      </c>
      <c r="G1057" s="18" t="s">
        <v>25</v>
      </c>
      <c r="H1057" s="19">
        <v>0.38</v>
      </c>
      <c r="I1057" s="18">
        <v>5.1999999999999998E-2</v>
      </c>
      <c r="J1057" s="18">
        <v>1.4E-2</v>
      </c>
      <c r="K1057" s="19">
        <v>8.6911077520062197</v>
      </c>
      <c r="L1057" s="8" t="s">
        <v>3991</v>
      </c>
    </row>
    <row r="1058" spans="1:12" x14ac:dyDescent="0.25">
      <c r="A1058" s="8" t="s">
        <v>18</v>
      </c>
      <c r="B1058" s="18" t="s">
        <v>2142</v>
      </c>
      <c r="C1058" s="18">
        <v>10</v>
      </c>
      <c r="D1058" s="18">
        <v>34936578</v>
      </c>
      <c r="E1058" s="18" t="s">
        <v>22</v>
      </c>
      <c r="F1058" s="18" t="s">
        <v>24</v>
      </c>
      <c r="G1058" s="18" t="s">
        <v>24</v>
      </c>
      <c r="H1058" s="19">
        <v>0.28000000000000003</v>
      </c>
      <c r="I1058" s="18">
        <v>5.2999999999999999E-2</v>
      </c>
      <c r="J1058" s="18">
        <v>1.9E-2</v>
      </c>
      <c r="K1058" s="19">
        <v>7.5411483032908402</v>
      </c>
      <c r="L1058" s="8" t="s">
        <v>3991</v>
      </c>
    </row>
    <row r="1059" spans="1:12" x14ac:dyDescent="0.25">
      <c r="A1059" s="8" t="s">
        <v>18</v>
      </c>
      <c r="B1059" s="18" t="s">
        <v>2143</v>
      </c>
      <c r="C1059" s="18">
        <v>10</v>
      </c>
      <c r="D1059" s="18">
        <v>34942279</v>
      </c>
      <c r="E1059" s="18" t="s">
        <v>23</v>
      </c>
      <c r="F1059" s="18" t="s">
        <v>24</v>
      </c>
      <c r="G1059" s="18" t="s">
        <v>24</v>
      </c>
      <c r="H1059" s="19">
        <v>0.38</v>
      </c>
      <c r="I1059" s="18">
        <v>5.1999999999999998E-2</v>
      </c>
      <c r="J1059" s="18">
        <v>1.4E-2</v>
      </c>
      <c r="K1059" s="19">
        <v>8.5534650029202197</v>
      </c>
      <c r="L1059" s="8" t="s">
        <v>3991</v>
      </c>
    </row>
    <row r="1060" spans="1:12" x14ac:dyDescent="0.25">
      <c r="A1060" s="8" t="s">
        <v>18</v>
      </c>
      <c r="B1060" s="18" t="s">
        <v>2144</v>
      </c>
      <c r="C1060" s="18">
        <v>10</v>
      </c>
      <c r="D1060" s="18">
        <v>34946564</v>
      </c>
      <c r="E1060" s="18" t="s">
        <v>22</v>
      </c>
      <c r="F1060" s="18" t="s">
        <v>29</v>
      </c>
      <c r="G1060" s="18" t="s">
        <v>29</v>
      </c>
      <c r="H1060" s="19">
        <v>0.38</v>
      </c>
      <c r="I1060" s="18">
        <v>5.0999999999999997E-2</v>
      </c>
      <c r="J1060" s="18">
        <v>1.4E-2</v>
      </c>
      <c r="K1060" s="19">
        <v>8.5770469039563295</v>
      </c>
      <c r="L1060" s="8" t="s">
        <v>3991</v>
      </c>
    </row>
    <row r="1061" spans="1:12" x14ac:dyDescent="0.25">
      <c r="A1061" s="8" t="s">
        <v>18</v>
      </c>
      <c r="B1061" s="18" t="s">
        <v>2145</v>
      </c>
      <c r="C1061" s="18">
        <v>10</v>
      </c>
      <c r="D1061" s="18">
        <v>34947852</v>
      </c>
      <c r="E1061" s="18" t="s">
        <v>25</v>
      </c>
      <c r="F1061" s="18" t="s">
        <v>22</v>
      </c>
      <c r="G1061" s="18" t="s">
        <v>22</v>
      </c>
      <c r="H1061" s="19">
        <v>0.38</v>
      </c>
      <c r="I1061" s="18">
        <v>5.0999999999999997E-2</v>
      </c>
      <c r="J1061" s="18">
        <v>1.4E-2</v>
      </c>
      <c r="K1061" s="19">
        <v>8.4872104224234501</v>
      </c>
      <c r="L1061" s="8" t="s">
        <v>3991</v>
      </c>
    </row>
    <row r="1062" spans="1:12" x14ac:dyDescent="0.25">
      <c r="A1062" s="8" t="s">
        <v>18</v>
      </c>
      <c r="B1062" s="18" t="s">
        <v>2146</v>
      </c>
      <c r="C1062" s="18">
        <v>10</v>
      </c>
      <c r="D1062" s="18">
        <v>34947937</v>
      </c>
      <c r="E1062" s="18" t="s">
        <v>22</v>
      </c>
      <c r="F1062" s="18" t="s">
        <v>25</v>
      </c>
      <c r="G1062" s="18" t="s">
        <v>25</v>
      </c>
      <c r="H1062" s="19">
        <v>0.38</v>
      </c>
      <c r="I1062" s="18">
        <v>5.0999999999999997E-2</v>
      </c>
      <c r="J1062" s="18">
        <v>1.4E-2</v>
      </c>
      <c r="K1062" s="19">
        <v>8.4872104224234501</v>
      </c>
      <c r="L1062" s="8" t="s">
        <v>3991</v>
      </c>
    </row>
    <row r="1063" spans="1:12" x14ac:dyDescent="0.25">
      <c r="A1063" s="8" t="s">
        <v>18</v>
      </c>
      <c r="B1063" s="18" t="s">
        <v>2147</v>
      </c>
      <c r="C1063" s="18">
        <v>10</v>
      </c>
      <c r="D1063" s="18">
        <v>34955019</v>
      </c>
      <c r="E1063" s="18" t="s">
        <v>24</v>
      </c>
      <c r="F1063" s="18" t="s">
        <v>23</v>
      </c>
      <c r="G1063" s="18" t="s">
        <v>23</v>
      </c>
      <c r="H1063" s="19">
        <v>0.36</v>
      </c>
      <c r="I1063" s="18">
        <v>4.5999999999999999E-2</v>
      </c>
      <c r="J1063" s="18">
        <v>1.4E-2</v>
      </c>
      <c r="K1063" s="19">
        <v>8.8039036523944496</v>
      </c>
      <c r="L1063" s="8" t="s">
        <v>3991</v>
      </c>
    </row>
    <row r="1064" spans="1:12" x14ac:dyDescent="0.25">
      <c r="A1064" s="8" t="s">
        <v>18</v>
      </c>
      <c r="B1064" s="18" t="s">
        <v>2148</v>
      </c>
      <c r="C1064" s="18">
        <v>10</v>
      </c>
      <c r="D1064" s="18">
        <v>34957040</v>
      </c>
      <c r="E1064" s="18" t="s">
        <v>23</v>
      </c>
      <c r="F1064" s="18" t="s">
        <v>24</v>
      </c>
      <c r="G1064" s="18" t="s">
        <v>24</v>
      </c>
      <c r="H1064" s="19">
        <v>0.34</v>
      </c>
      <c r="I1064" s="18">
        <v>5.1999999999999998E-2</v>
      </c>
      <c r="J1064" s="18">
        <v>1.4999999999999999E-2</v>
      </c>
      <c r="K1064" s="19">
        <v>9.1621467429450192</v>
      </c>
      <c r="L1064" s="8" t="s">
        <v>3991</v>
      </c>
    </row>
    <row r="1065" spans="1:12" x14ac:dyDescent="0.25">
      <c r="A1065" s="8" t="s">
        <v>18</v>
      </c>
      <c r="B1065" s="18" t="s">
        <v>2149</v>
      </c>
      <c r="C1065" s="18">
        <v>10</v>
      </c>
      <c r="D1065" s="18">
        <v>34958796</v>
      </c>
      <c r="E1065" s="18" t="s">
        <v>22</v>
      </c>
      <c r="F1065" s="18" t="s">
        <v>25</v>
      </c>
      <c r="G1065" s="18" t="s">
        <v>25</v>
      </c>
      <c r="H1065" s="19">
        <v>0.36</v>
      </c>
      <c r="I1065" s="18">
        <v>4.3999999999999997E-2</v>
      </c>
      <c r="J1065" s="18">
        <v>1.4E-2</v>
      </c>
      <c r="K1065" s="19">
        <v>8.6810934342886803</v>
      </c>
      <c r="L1065" s="8" t="s">
        <v>3991</v>
      </c>
    </row>
    <row r="1066" spans="1:12" x14ac:dyDescent="0.25">
      <c r="A1066" s="8" t="s">
        <v>18</v>
      </c>
      <c r="B1066" s="18" t="s">
        <v>2150</v>
      </c>
      <c r="C1066" s="18">
        <v>10</v>
      </c>
      <c r="D1066" s="18">
        <v>34959652</v>
      </c>
      <c r="E1066" s="18" t="s">
        <v>24</v>
      </c>
      <c r="F1066" s="18" t="s">
        <v>23</v>
      </c>
      <c r="G1066" s="18" t="s">
        <v>23</v>
      </c>
      <c r="H1066" s="19">
        <v>0.36</v>
      </c>
      <c r="I1066" s="18">
        <v>4.5999999999999999E-2</v>
      </c>
      <c r="J1066" s="18">
        <v>1.4E-2</v>
      </c>
      <c r="K1066" s="19">
        <v>8.8248995718264407</v>
      </c>
      <c r="L1066" s="8" t="s">
        <v>3991</v>
      </c>
    </row>
    <row r="1067" spans="1:12" x14ac:dyDescent="0.25">
      <c r="A1067" s="8" t="s">
        <v>18</v>
      </c>
      <c r="B1067" s="18" t="s">
        <v>2151</v>
      </c>
      <c r="C1067" s="18">
        <v>10</v>
      </c>
      <c r="D1067" s="18">
        <v>34960656</v>
      </c>
      <c r="E1067" s="18" t="s">
        <v>22</v>
      </c>
      <c r="F1067" s="18" t="s">
        <v>25</v>
      </c>
      <c r="G1067" s="18" t="s">
        <v>25</v>
      </c>
      <c r="H1067" s="19">
        <v>0.36</v>
      </c>
      <c r="I1067" s="18">
        <v>4.7E-2</v>
      </c>
      <c r="J1067" s="18">
        <v>1.4E-2</v>
      </c>
      <c r="K1067" s="19">
        <v>8.8649006819854002</v>
      </c>
      <c r="L1067" s="8" t="s">
        <v>3991</v>
      </c>
    </row>
    <row r="1068" spans="1:12" x14ac:dyDescent="0.25">
      <c r="A1068" s="8" t="s">
        <v>18</v>
      </c>
      <c r="B1068" s="18" t="s">
        <v>2152</v>
      </c>
      <c r="C1068" s="18">
        <v>10</v>
      </c>
      <c r="D1068" s="18">
        <v>34961506</v>
      </c>
      <c r="E1068" s="18" t="s">
        <v>25</v>
      </c>
      <c r="F1068" s="18" t="s">
        <v>24</v>
      </c>
      <c r="G1068" s="18" t="s">
        <v>24</v>
      </c>
      <c r="H1068" s="19">
        <v>0.36</v>
      </c>
      <c r="I1068" s="18">
        <v>4.5999999999999999E-2</v>
      </c>
      <c r="J1068" s="18">
        <v>1.4E-2</v>
      </c>
      <c r="K1068" s="19">
        <v>9.22817967055847</v>
      </c>
      <c r="L1068" s="8" t="s">
        <v>3991</v>
      </c>
    </row>
    <row r="1069" spans="1:12" x14ac:dyDescent="0.25">
      <c r="A1069" s="8" t="s">
        <v>18</v>
      </c>
      <c r="B1069" s="18" t="s">
        <v>2153</v>
      </c>
      <c r="C1069" s="18">
        <v>10</v>
      </c>
      <c r="D1069" s="18">
        <v>34964321</v>
      </c>
      <c r="E1069" s="18" t="s">
        <v>22</v>
      </c>
      <c r="F1069" s="18" t="s">
        <v>25</v>
      </c>
      <c r="G1069" s="18" t="s">
        <v>25</v>
      </c>
      <c r="H1069" s="19">
        <v>0.36</v>
      </c>
      <c r="I1069" s="18">
        <v>4.3999999999999997E-2</v>
      </c>
      <c r="J1069" s="18">
        <v>1.4E-2</v>
      </c>
      <c r="K1069" s="19">
        <v>8.4183232506705803</v>
      </c>
      <c r="L1069" s="8" t="s">
        <v>3991</v>
      </c>
    </row>
    <row r="1070" spans="1:12" x14ac:dyDescent="0.25">
      <c r="A1070" s="8" t="s">
        <v>18</v>
      </c>
      <c r="B1070" s="18" t="s">
        <v>2154</v>
      </c>
      <c r="C1070" s="18">
        <v>10</v>
      </c>
      <c r="D1070" s="18">
        <v>34965152</v>
      </c>
      <c r="E1070" s="18" t="s">
        <v>25</v>
      </c>
      <c r="F1070" s="18" t="s">
        <v>22</v>
      </c>
      <c r="G1070" s="18" t="s">
        <v>22</v>
      </c>
      <c r="H1070" s="19">
        <v>0.36</v>
      </c>
      <c r="I1070" s="18">
        <v>4.5999999999999999E-2</v>
      </c>
      <c r="J1070" s="18">
        <v>1.4E-2</v>
      </c>
      <c r="K1070" s="19">
        <v>8.8712145701976493</v>
      </c>
      <c r="L1070" s="8" t="s">
        <v>3991</v>
      </c>
    </row>
    <row r="1071" spans="1:12" x14ac:dyDescent="0.25">
      <c r="A1071" s="8" t="s">
        <v>18</v>
      </c>
      <c r="B1071" s="18" t="s">
        <v>2155</v>
      </c>
      <c r="C1071" s="18">
        <v>10</v>
      </c>
      <c r="D1071" s="18">
        <v>34966659</v>
      </c>
      <c r="E1071" s="18" t="s">
        <v>25</v>
      </c>
      <c r="F1071" s="18" t="s">
        <v>22</v>
      </c>
      <c r="G1071" s="18" t="s">
        <v>22</v>
      </c>
      <c r="H1071" s="19">
        <v>0.36</v>
      </c>
      <c r="I1071" s="18">
        <v>4.5999999999999999E-2</v>
      </c>
      <c r="J1071" s="18">
        <v>1.4E-2</v>
      </c>
      <c r="K1071" s="19">
        <v>8.9331630919042606</v>
      </c>
      <c r="L1071" s="8" t="s">
        <v>3991</v>
      </c>
    </row>
    <row r="1072" spans="1:12" x14ac:dyDescent="0.25">
      <c r="A1072" s="8" t="s">
        <v>18</v>
      </c>
      <c r="B1072" s="18" t="s">
        <v>2156</v>
      </c>
      <c r="C1072" s="18">
        <v>10</v>
      </c>
      <c r="D1072" s="18">
        <v>34967170</v>
      </c>
      <c r="E1072" s="18" t="s">
        <v>24</v>
      </c>
      <c r="F1072" s="18" t="s">
        <v>25</v>
      </c>
      <c r="G1072" s="18" t="s">
        <v>25</v>
      </c>
      <c r="H1072" s="19">
        <v>0.36</v>
      </c>
      <c r="I1072" s="18">
        <v>4.5999999999999999E-2</v>
      </c>
      <c r="J1072" s="18">
        <v>1.4E-2</v>
      </c>
      <c r="K1072" s="19">
        <v>8.7972981772349108</v>
      </c>
      <c r="L1072" s="8" t="s">
        <v>3991</v>
      </c>
    </row>
    <row r="1073" spans="1:12" x14ac:dyDescent="0.25">
      <c r="A1073" s="8" t="s">
        <v>18</v>
      </c>
      <c r="B1073" s="18" t="s">
        <v>2157</v>
      </c>
      <c r="C1073" s="18">
        <v>10</v>
      </c>
      <c r="D1073" s="18">
        <v>34967991</v>
      </c>
      <c r="E1073" s="18" t="s">
        <v>22</v>
      </c>
      <c r="F1073" s="18" t="s">
        <v>25</v>
      </c>
      <c r="G1073" s="18" t="s">
        <v>25</v>
      </c>
      <c r="H1073" s="19">
        <v>0.36</v>
      </c>
      <c r="I1073" s="18">
        <v>4.5999999999999999E-2</v>
      </c>
      <c r="J1073" s="18">
        <v>1.4E-2</v>
      </c>
      <c r="K1073" s="19">
        <v>8.9829394277099492</v>
      </c>
      <c r="L1073" s="8" t="s">
        <v>3991</v>
      </c>
    </row>
    <row r="1074" spans="1:12" x14ac:dyDescent="0.25">
      <c r="A1074" s="8" t="s">
        <v>18</v>
      </c>
      <c r="B1074" s="18" t="s">
        <v>2158</v>
      </c>
      <c r="C1074" s="18">
        <v>10</v>
      </c>
      <c r="D1074" s="18">
        <v>34969701</v>
      </c>
      <c r="E1074" s="18" t="s">
        <v>23</v>
      </c>
      <c r="F1074" s="18" t="s">
        <v>24</v>
      </c>
      <c r="G1074" s="18" t="s">
        <v>24</v>
      </c>
      <c r="H1074" s="19">
        <v>0.36</v>
      </c>
      <c r="I1074" s="18">
        <v>4.5999999999999999E-2</v>
      </c>
      <c r="J1074" s="18">
        <v>1.4E-2</v>
      </c>
      <c r="K1074" s="19">
        <v>8.94680510607812</v>
      </c>
      <c r="L1074" s="8" t="s">
        <v>3991</v>
      </c>
    </row>
    <row r="1075" spans="1:12" x14ac:dyDescent="0.25">
      <c r="A1075" s="8" t="s">
        <v>18</v>
      </c>
      <c r="B1075" s="18" t="s">
        <v>2159</v>
      </c>
      <c r="C1075" s="18">
        <v>10</v>
      </c>
      <c r="D1075" s="18">
        <v>34974625</v>
      </c>
      <c r="E1075" s="18" t="s">
        <v>24</v>
      </c>
      <c r="F1075" s="18" t="s">
        <v>23</v>
      </c>
      <c r="G1075" s="18" t="s">
        <v>23</v>
      </c>
      <c r="H1075" s="19">
        <v>0.36</v>
      </c>
      <c r="I1075" s="18">
        <v>4.7E-2</v>
      </c>
      <c r="J1075" s="18">
        <v>1.4E-2</v>
      </c>
      <c r="K1075" s="19">
        <v>8.7606383885495696</v>
      </c>
      <c r="L1075" s="8" t="s">
        <v>3991</v>
      </c>
    </row>
    <row r="1076" spans="1:12" x14ac:dyDescent="0.25">
      <c r="A1076" s="8" t="s">
        <v>18</v>
      </c>
      <c r="B1076" s="18" t="s">
        <v>2160</v>
      </c>
      <c r="C1076" s="18">
        <v>10</v>
      </c>
      <c r="D1076" s="18">
        <v>34975870</v>
      </c>
      <c r="E1076" s="18" t="s">
        <v>24</v>
      </c>
      <c r="F1076" s="18" t="s">
        <v>23</v>
      </c>
      <c r="G1076" s="18" t="s">
        <v>23</v>
      </c>
      <c r="H1076" s="19">
        <v>0.36</v>
      </c>
      <c r="I1076" s="18">
        <v>4.5999999999999999E-2</v>
      </c>
      <c r="J1076" s="18">
        <v>1.4999999999999999E-2</v>
      </c>
      <c r="K1076" s="19">
        <v>8.61726988975769</v>
      </c>
      <c r="L1076" s="8" t="s">
        <v>3991</v>
      </c>
    </row>
    <row r="1077" spans="1:12" x14ac:dyDescent="0.25">
      <c r="A1077" s="8" t="s">
        <v>18</v>
      </c>
      <c r="B1077" s="18" t="s">
        <v>2161</v>
      </c>
      <c r="C1077" s="18">
        <v>10</v>
      </c>
      <c r="D1077" s="18">
        <v>34976053</v>
      </c>
      <c r="E1077" s="18" t="s">
        <v>22</v>
      </c>
      <c r="F1077" s="18" t="s">
        <v>23</v>
      </c>
      <c r="G1077" s="18" t="s">
        <v>23</v>
      </c>
      <c r="H1077" s="19">
        <v>0.36</v>
      </c>
      <c r="I1077" s="18">
        <v>4.8000000000000001E-2</v>
      </c>
      <c r="J1077" s="18">
        <v>1.4E-2</v>
      </c>
      <c r="K1077" s="19">
        <v>9.1485117816940402</v>
      </c>
      <c r="L1077" s="8" t="s">
        <v>3991</v>
      </c>
    </row>
    <row r="1078" spans="1:12" x14ac:dyDescent="0.25">
      <c r="A1078" s="8" t="s">
        <v>18</v>
      </c>
      <c r="B1078" s="18" t="s">
        <v>2162</v>
      </c>
      <c r="C1078" s="18">
        <v>10</v>
      </c>
      <c r="D1078" s="18">
        <v>34977804</v>
      </c>
      <c r="E1078" s="18" t="s">
        <v>22</v>
      </c>
      <c r="F1078" s="18" t="s">
        <v>25</v>
      </c>
      <c r="G1078" s="18" t="s">
        <v>25</v>
      </c>
      <c r="H1078" s="19">
        <v>0.36</v>
      </c>
      <c r="I1078" s="18">
        <v>4.7E-2</v>
      </c>
      <c r="J1078" s="18">
        <v>1.4E-2</v>
      </c>
      <c r="K1078" s="19">
        <v>8.8382166970954099</v>
      </c>
      <c r="L1078" s="8" t="s">
        <v>3991</v>
      </c>
    </row>
    <row r="1079" spans="1:12" x14ac:dyDescent="0.25">
      <c r="A1079" s="8" t="s">
        <v>18</v>
      </c>
      <c r="B1079" s="18" t="s">
        <v>2163</v>
      </c>
      <c r="C1079" s="18">
        <v>10</v>
      </c>
      <c r="D1079" s="18">
        <v>34978404</v>
      </c>
      <c r="E1079" s="18" t="s">
        <v>24</v>
      </c>
      <c r="F1079" s="18" t="s">
        <v>23</v>
      </c>
      <c r="G1079" s="18" t="s">
        <v>23</v>
      </c>
      <c r="H1079" s="19">
        <v>0.36</v>
      </c>
      <c r="I1079" s="18">
        <v>4.7E-2</v>
      </c>
      <c r="J1079" s="18">
        <v>1.4E-2</v>
      </c>
      <c r="K1079" s="19">
        <v>8.7703564484746703</v>
      </c>
      <c r="L1079" s="8" t="s">
        <v>3991</v>
      </c>
    </row>
    <row r="1080" spans="1:12" x14ac:dyDescent="0.25">
      <c r="A1080" s="8" t="s">
        <v>18</v>
      </c>
      <c r="B1080" s="18" t="s">
        <v>2164</v>
      </c>
      <c r="C1080" s="18">
        <v>10</v>
      </c>
      <c r="D1080" s="18">
        <v>34982358</v>
      </c>
      <c r="E1080" s="18" t="s">
        <v>22</v>
      </c>
      <c r="F1080" s="18" t="s">
        <v>25</v>
      </c>
      <c r="G1080" s="18" t="s">
        <v>25</v>
      </c>
      <c r="H1080" s="19">
        <v>0.36</v>
      </c>
      <c r="I1080" s="18">
        <v>4.7E-2</v>
      </c>
      <c r="J1080" s="18">
        <v>1.4E-2</v>
      </c>
      <c r="K1080" s="19">
        <v>8.7781183286184206</v>
      </c>
      <c r="L1080" s="8" t="s">
        <v>3991</v>
      </c>
    </row>
    <row r="1081" spans="1:12" x14ac:dyDescent="0.25">
      <c r="A1081" s="8" t="s">
        <v>18</v>
      </c>
      <c r="B1081" s="18" t="s">
        <v>2165</v>
      </c>
      <c r="C1081" s="18">
        <v>10</v>
      </c>
      <c r="D1081" s="18">
        <v>34982941</v>
      </c>
      <c r="E1081" s="18" t="s">
        <v>23</v>
      </c>
      <c r="F1081" s="18" t="s">
        <v>24</v>
      </c>
      <c r="G1081" s="18" t="s">
        <v>24</v>
      </c>
      <c r="H1081" s="19">
        <v>0.36</v>
      </c>
      <c r="I1081" s="18">
        <v>4.5999999999999999E-2</v>
      </c>
      <c r="J1081" s="18">
        <v>1.4E-2</v>
      </c>
      <c r="K1081" s="19">
        <v>8.8604206784493602</v>
      </c>
      <c r="L1081" s="8" t="s">
        <v>3991</v>
      </c>
    </row>
    <row r="1082" spans="1:12" x14ac:dyDescent="0.25">
      <c r="A1082" s="8" t="s">
        <v>18</v>
      </c>
      <c r="B1082" s="18" t="s">
        <v>2166</v>
      </c>
      <c r="C1082" s="18">
        <v>10</v>
      </c>
      <c r="D1082" s="18">
        <v>34983138</v>
      </c>
      <c r="E1082" s="18" t="s">
        <v>25</v>
      </c>
      <c r="F1082" s="18" t="s">
        <v>23</v>
      </c>
      <c r="G1082" s="18" t="s">
        <v>23</v>
      </c>
      <c r="H1082" s="19">
        <v>0.36</v>
      </c>
      <c r="I1082" s="18">
        <v>4.8000000000000001E-2</v>
      </c>
      <c r="J1082" s="18">
        <v>1.4E-2</v>
      </c>
      <c r="K1082" s="19">
        <v>9.0359405468961693</v>
      </c>
      <c r="L1082" s="8" t="s">
        <v>3991</v>
      </c>
    </row>
    <row r="1083" spans="1:12" x14ac:dyDescent="0.25">
      <c r="A1083" s="8" t="s">
        <v>18</v>
      </c>
      <c r="B1083" s="18" t="s">
        <v>2167</v>
      </c>
      <c r="C1083" s="18">
        <v>10</v>
      </c>
      <c r="D1083" s="18">
        <v>34984475</v>
      </c>
      <c r="E1083" s="18" t="s">
        <v>22</v>
      </c>
      <c r="F1083" s="18" t="s">
        <v>25</v>
      </c>
      <c r="G1083" s="18" t="s">
        <v>25</v>
      </c>
      <c r="H1083" s="19">
        <v>0.36</v>
      </c>
      <c r="I1083" s="18">
        <v>4.7E-2</v>
      </c>
      <c r="J1083" s="18">
        <v>1.4E-2</v>
      </c>
      <c r="K1083" s="19">
        <v>8.8506055699790096</v>
      </c>
      <c r="L1083" s="8" t="s">
        <v>3991</v>
      </c>
    </row>
    <row r="1084" spans="1:12" x14ac:dyDescent="0.25">
      <c r="A1084" s="8" t="s">
        <v>18</v>
      </c>
      <c r="B1084" s="18" t="s">
        <v>2168</v>
      </c>
      <c r="C1084" s="18">
        <v>10</v>
      </c>
      <c r="D1084" s="18">
        <v>34984866</v>
      </c>
      <c r="E1084" s="18" t="s">
        <v>24</v>
      </c>
      <c r="F1084" s="18" t="s">
        <v>25</v>
      </c>
      <c r="G1084" s="18" t="s">
        <v>25</v>
      </c>
      <c r="H1084" s="19">
        <v>0.36</v>
      </c>
      <c r="I1084" s="18">
        <v>4.8000000000000001E-2</v>
      </c>
      <c r="J1084" s="18">
        <v>1.4E-2</v>
      </c>
      <c r="K1084" s="19">
        <v>8.7252683830955302</v>
      </c>
      <c r="L1084" s="8" t="s">
        <v>3991</v>
      </c>
    </row>
    <row r="1085" spans="1:12" x14ac:dyDescent="0.25">
      <c r="A1085" s="8" t="s">
        <v>18</v>
      </c>
      <c r="B1085" s="18" t="s">
        <v>2169</v>
      </c>
      <c r="C1085" s="18">
        <v>10</v>
      </c>
      <c r="D1085" s="18">
        <v>34985250</v>
      </c>
      <c r="E1085" s="18" t="s">
        <v>3348</v>
      </c>
      <c r="F1085" s="18" t="s">
        <v>25</v>
      </c>
      <c r="G1085" s="18" t="s">
        <v>25</v>
      </c>
      <c r="H1085" s="19">
        <v>0.36</v>
      </c>
      <c r="I1085" s="18">
        <v>4.7E-2</v>
      </c>
      <c r="J1085" s="18">
        <v>1.4E-2</v>
      </c>
      <c r="K1085" s="19">
        <v>9.0375428625637806</v>
      </c>
      <c r="L1085" s="8" t="s">
        <v>3991</v>
      </c>
    </row>
    <row r="1086" spans="1:12" x14ac:dyDescent="0.25">
      <c r="A1086" s="8" t="s">
        <v>18</v>
      </c>
      <c r="B1086" s="18" t="s">
        <v>2170</v>
      </c>
      <c r="C1086" s="18">
        <v>10</v>
      </c>
      <c r="D1086" s="18">
        <v>34985727</v>
      </c>
      <c r="E1086" s="18" t="s">
        <v>23</v>
      </c>
      <c r="F1086" s="18" t="s">
        <v>22</v>
      </c>
      <c r="G1086" s="18" t="s">
        <v>22</v>
      </c>
      <c r="H1086" s="19">
        <v>0.26</v>
      </c>
      <c r="I1086" s="18">
        <v>4.8000000000000001E-2</v>
      </c>
      <c r="J1086" s="18">
        <v>1.9E-2</v>
      </c>
      <c r="K1086" s="19">
        <v>7.8311308413498502</v>
      </c>
      <c r="L1086" s="8" t="s">
        <v>3991</v>
      </c>
    </row>
    <row r="1087" spans="1:12" x14ac:dyDescent="0.25">
      <c r="A1087" s="8" t="s">
        <v>18</v>
      </c>
      <c r="B1087" s="18" t="s">
        <v>2171</v>
      </c>
      <c r="C1087" s="18">
        <v>10</v>
      </c>
      <c r="D1087" s="18">
        <v>34994687</v>
      </c>
      <c r="E1087" s="18" t="s">
        <v>24</v>
      </c>
      <c r="F1087" s="18" t="s">
        <v>23</v>
      </c>
      <c r="G1087" s="18" t="s">
        <v>23</v>
      </c>
      <c r="H1087" s="19">
        <v>0.38</v>
      </c>
      <c r="I1087" s="18">
        <v>4.8000000000000001E-2</v>
      </c>
      <c r="J1087" s="18">
        <v>1.4E-2</v>
      </c>
      <c r="K1087" s="19">
        <v>8.6199014747606899</v>
      </c>
      <c r="L1087" s="8" t="s">
        <v>3991</v>
      </c>
    </row>
    <row r="1088" spans="1:12" x14ac:dyDescent="0.25">
      <c r="A1088" s="8" t="s">
        <v>18</v>
      </c>
      <c r="B1088" s="18" t="s">
        <v>2172</v>
      </c>
      <c r="C1088" s="18">
        <v>10</v>
      </c>
      <c r="D1088" s="18">
        <v>35001047</v>
      </c>
      <c r="E1088" s="18" t="s">
        <v>22</v>
      </c>
      <c r="F1088" s="18" t="s">
        <v>25</v>
      </c>
      <c r="G1088" s="18" t="s">
        <v>25</v>
      </c>
      <c r="H1088" s="19">
        <v>0.35</v>
      </c>
      <c r="I1088" s="18">
        <v>5.5E-2</v>
      </c>
      <c r="J1088" s="18">
        <v>1.4999999999999999E-2</v>
      </c>
      <c r="K1088" s="19">
        <v>9.1396333665470006</v>
      </c>
      <c r="L1088" s="8" t="s">
        <v>3991</v>
      </c>
    </row>
    <row r="1089" spans="1:12" x14ac:dyDescent="0.25">
      <c r="A1089" s="8" t="s">
        <v>18</v>
      </c>
      <c r="B1089" s="18" t="s">
        <v>2173</v>
      </c>
      <c r="C1089" s="18">
        <v>10</v>
      </c>
      <c r="D1089" s="18">
        <v>35053673</v>
      </c>
      <c r="E1089" s="18" t="s">
        <v>25</v>
      </c>
      <c r="F1089" s="18" t="s">
        <v>22</v>
      </c>
      <c r="G1089" s="18" t="s">
        <v>25</v>
      </c>
      <c r="H1089" s="19">
        <v>0.26</v>
      </c>
      <c r="I1089" s="18">
        <v>5.6000000000000001E-2</v>
      </c>
      <c r="J1089" s="18">
        <v>0.01</v>
      </c>
      <c r="K1089" s="19">
        <v>7.4995211449255699</v>
      </c>
      <c r="L1089" s="8" t="s">
        <v>3991</v>
      </c>
    </row>
    <row r="1090" spans="1:12" x14ac:dyDescent="0.25">
      <c r="A1090" s="8" t="s">
        <v>18</v>
      </c>
      <c r="B1090" s="18" t="s">
        <v>2174</v>
      </c>
      <c r="C1090" s="18">
        <v>10</v>
      </c>
      <c r="D1090" s="18">
        <v>35057982</v>
      </c>
      <c r="E1090" s="18" t="s">
        <v>24</v>
      </c>
      <c r="F1090" s="18" t="s">
        <v>22</v>
      </c>
      <c r="G1090" s="18" t="s">
        <v>22</v>
      </c>
      <c r="H1090" s="19">
        <v>0.24</v>
      </c>
      <c r="I1090" s="18">
        <v>4.8000000000000001E-2</v>
      </c>
      <c r="J1090" s="18">
        <v>2.1000000000000001E-2</v>
      </c>
      <c r="K1090" s="19">
        <v>7.7825948448465097</v>
      </c>
      <c r="L1090" s="8" t="s">
        <v>3991</v>
      </c>
    </row>
    <row r="1091" spans="1:12" x14ac:dyDescent="0.25">
      <c r="A1091" s="8" t="s">
        <v>18</v>
      </c>
      <c r="B1091" s="18" t="s">
        <v>2175</v>
      </c>
      <c r="C1091" s="18">
        <v>10</v>
      </c>
      <c r="D1091" s="18">
        <v>35058813</v>
      </c>
      <c r="E1091" s="18" t="s">
        <v>25</v>
      </c>
      <c r="F1091" s="18" t="s">
        <v>22</v>
      </c>
      <c r="G1091" s="18" t="s">
        <v>25</v>
      </c>
      <c r="H1091" s="19">
        <v>0.27</v>
      </c>
      <c r="I1091" s="18">
        <v>5.0999999999999997E-2</v>
      </c>
      <c r="J1091" s="18">
        <v>0.01</v>
      </c>
      <c r="K1091" s="19">
        <v>7.1111594274490901</v>
      </c>
      <c r="L1091" s="8" t="s">
        <v>3991</v>
      </c>
    </row>
    <row r="1092" spans="1:12" x14ac:dyDescent="0.25">
      <c r="A1092" s="8" t="s">
        <v>18</v>
      </c>
      <c r="B1092" s="18" t="s">
        <v>2176</v>
      </c>
      <c r="C1092" s="18">
        <v>10</v>
      </c>
      <c r="D1092" s="18">
        <v>35060175</v>
      </c>
      <c r="E1092" s="18" t="s">
        <v>22</v>
      </c>
      <c r="F1092" s="18" t="s">
        <v>24</v>
      </c>
      <c r="G1092" s="18" t="s">
        <v>22</v>
      </c>
      <c r="H1092" s="19">
        <v>0.25</v>
      </c>
      <c r="I1092" s="18">
        <v>5.5E-2</v>
      </c>
      <c r="J1092" s="18">
        <v>0.01</v>
      </c>
      <c r="K1092" s="19">
        <v>7.6688930997797202</v>
      </c>
      <c r="L1092" s="8" t="s">
        <v>3991</v>
      </c>
    </row>
    <row r="1093" spans="1:12" x14ac:dyDescent="0.25">
      <c r="A1093" s="8" t="s">
        <v>18</v>
      </c>
      <c r="B1093" s="18" t="s">
        <v>2177</v>
      </c>
      <c r="C1093" s="18">
        <v>10</v>
      </c>
      <c r="D1093" s="18">
        <v>35060672</v>
      </c>
      <c r="E1093" s="18" t="s">
        <v>23</v>
      </c>
      <c r="F1093" s="18" t="s">
        <v>25</v>
      </c>
      <c r="G1093" s="18" t="s">
        <v>25</v>
      </c>
      <c r="H1093" s="19">
        <v>0.26</v>
      </c>
      <c r="I1093" s="18">
        <v>6.6000000000000003E-2</v>
      </c>
      <c r="J1093" s="18">
        <v>0.02</v>
      </c>
      <c r="K1093" s="19">
        <v>7.9133734840562404</v>
      </c>
      <c r="L1093" s="8" t="s">
        <v>3991</v>
      </c>
    </row>
    <row r="1094" spans="1:12" x14ac:dyDescent="0.25">
      <c r="A1094" s="8" t="s">
        <v>18</v>
      </c>
      <c r="B1094" s="18" t="s">
        <v>2178</v>
      </c>
      <c r="C1094" s="18">
        <v>10</v>
      </c>
      <c r="D1094" s="18">
        <v>35067965</v>
      </c>
      <c r="E1094" s="18" t="s">
        <v>24</v>
      </c>
      <c r="F1094" s="18" t="s">
        <v>25</v>
      </c>
      <c r="G1094" s="18" t="s">
        <v>25</v>
      </c>
      <c r="H1094" s="19">
        <v>0.27</v>
      </c>
      <c r="I1094" s="18">
        <v>6.5000000000000002E-2</v>
      </c>
      <c r="J1094" s="18">
        <v>1.9E-2</v>
      </c>
      <c r="K1094" s="19">
        <v>6.8185369898489201</v>
      </c>
      <c r="L1094" s="8" t="s">
        <v>3991</v>
      </c>
    </row>
    <row r="1095" spans="1:12" x14ac:dyDescent="0.25">
      <c r="A1095" s="8" t="s">
        <v>18</v>
      </c>
      <c r="B1095" s="18" t="s">
        <v>2179</v>
      </c>
      <c r="C1095" s="18">
        <v>10</v>
      </c>
      <c r="D1095" s="18">
        <v>35071678</v>
      </c>
      <c r="E1095" s="18" t="s">
        <v>24</v>
      </c>
      <c r="F1095" s="18" t="s">
        <v>23</v>
      </c>
      <c r="G1095" s="18" t="s">
        <v>23</v>
      </c>
      <c r="H1095" s="19">
        <v>0.27</v>
      </c>
      <c r="I1095" s="18">
        <v>6.6000000000000003E-2</v>
      </c>
      <c r="J1095" s="18">
        <v>1.9E-2</v>
      </c>
      <c r="K1095" s="19">
        <v>7.1626464183896301</v>
      </c>
      <c r="L1095" s="8" t="s">
        <v>3991</v>
      </c>
    </row>
    <row r="1096" spans="1:12" x14ac:dyDescent="0.25">
      <c r="A1096" s="8" t="s">
        <v>18</v>
      </c>
      <c r="B1096" s="18" t="s">
        <v>2180</v>
      </c>
      <c r="C1096" s="18">
        <v>10</v>
      </c>
      <c r="D1096" s="18">
        <v>35074679</v>
      </c>
      <c r="E1096" s="18" t="s">
        <v>22</v>
      </c>
      <c r="F1096" s="18" t="s">
        <v>23</v>
      </c>
      <c r="G1096" s="18" t="s">
        <v>23</v>
      </c>
      <c r="H1096" s="19">
        <v>0.27</v>
      </c>
      <c r="I1096" s="18">
        <v>6.4000000000000001E-2</v>
      </c>
      <c r="J1096" s="18">
        <v>1.9E-2</v>
      </c>
      <c r="K1096" s="19">
        <v>7.0431358509094002</v>
      </c>
      <c r="L1096" s="8" t="s">
        <v>3991</v>
      </c>
    </row>
    <row r="1097" spans="1:12" x14ac:dyDescent="0.25">
      <c r="A1097" s="8" t="s">
        <v>18</v>
      </c>
      <c r="B1097" s="18" t="s">
        <v>2181</v>
      </c>
      <c r="C1097" s="18">
        <v>10</v>
      </c>
      <c r="D1097" s="18">
        <v>35075043</v>
      </c>
      <c r="E1097" s="18" t="s">
        <v>25</v>
      </c>
      <c r="F1097" s="18" t="s">
        <v>22</v>
      </c>
      <c r="G1097" s="18" t="s">
        <v>22</v>
      </c>
      <c r="H1097" s="19">
        <v>0.27</v>
      </c>
      <c r="I1097" s="18">
        <v>6.5000000000000002E-2</v>
      </c>
      <c r="J1097" s="18">
        <v>1.9E-2</v>
      </c>
      <c r="K1097" s="19">
        <v>6.8413289025362296</v>
      </c>
      <c r="L1097" s="8" t="s">
        <v>3991</v>
      </c>
    </row>
    <row r="1098" spans="1:12" x14ac:dyDescent="0.25">
      <c r="A1098" s="8" t="s">
        <v>18</v>
      </c>
      <c r="B1098" s="18" t="s">
        <v>2182</v>
      </c>
      <c r="C1098" s="18">
        <v>10</v>
      </c>
      <c r="D1098" s="18">
        <v>35077094</v>
      </c>
      <c r="E1098" s="18" t="s">
        <v>25</v>
      </c>
      <c r="F1098" s="18" t="s">
        <v>22</v>
      </c>
      <c r="G1098" s="18" t="s">
        <v>22</v>
      </c>
      <c r="H1098" s="19">
        <v>0.27</v>
      </c>
      <c r="I1098" s="18">
        <v>6.4000000000000001E-2</v>
      </c>
      <c r="J1098" s="18">
        <v>1.9E-2</v>
      </c>
      <c r="K1098" s="19">
        <v>7.1653020568811296</v>
      </c>
      <c r="L1098" s="8" t="s">
        <v>3991</v>
      </c>
    </row>
    <row r="1099" spans="1:12" x14ac:dyDescent="0.25">
      <c r="A1099" s="8" t="s">
        <v>18</v>
      </c>
      <c r="B1099" s="18" t="s">
        <v>2183</v>
      </c>
      <c r="C1099" s="18">
        <v>10</v>
      </c>
      <c r="D1099" s="18">
        <v>35086239</v>
      </c>
      <c r="E1099" s="18" t="s">
        <v>22</v>
      </c>
      <c r="F1099" s="18" t="s">
        <v>25</v>
      </c>
      <c r="G1099" s="18" t="s">
        <v>22</v>
      </c>
      <c r="H1099" s="19">
        <v>0.31</v>
      </c>
      <c r="I1099" s="18">
        <v>4.8000000000000001E-2</v>
      </c>
      <c r="J1099" s="18">
        <v>0.01</v>
      </c>
      <c r="K1099" s="19">
        <v>6.9925723184247799</v>
      </c>
      <c r="L1099" s="8" t="s">
        <v>3991</v>
      </c>
    </row>
    <row r="1100" spans="1:12" x14ac:dyDescent="0.25">
      <c r="A1100" s="8" t="s">
        <v>18</v>
      </c>
      <c r="B1100" s="18" t="s">
        <v>2184</v>
      </c>
      <c r="C1100" s="18">
        <v>10</v>
      </c>
      <c r="D1100" s="18">
        <v>35099668</v>
      </c>
      <c r="E1100" s="18" t="s">
        <v>22</v>
      </c>
      <c r="F1100" s="18" t="s">
        <v>25</v>
      </c>
      <c r="G1100" s="18" t="s">
        <v>22</v>
      </c>
      <c r="H1100" s="19">
        <v>0.3</v>
      </c>
      <c r="I1100" s="18">
        <v>5.3999999999999999E-2</v>
      </c>
      <c r="J1100" s="18">
        <v>0.01</v>
      </c>
      <c r="K1100" s="19">
        <v>7.9050627906779098</v>
      </c>
      <c r="L1100" s="8" t="s">
        <v>3991</v>
      </c>
    </row>
    <row r="1101" spans="1:12" x14ac:dyDescent="0.25">
      <c r="A1101" s="8" t="s">
        <v>18</v>
      </c>
      <c r="B1101" s="18" t="s">
        <v>2185</v>
      </c>
      <c r="C1101" s="18">
        <v>10</v>
      </c>
      <c r="D1101" s="18">
        <v>35099676</v>
      </c>
      <c r="E1101" s="18" t="s">
        <v>24</v>
      </c>
      <c r="F1101" s="18" t="s">
        <v>23</v>
      </c>
      <c r="G1101" s="18" t="s">
        <v>24</v>
      </c>
      <c r="H1101" s="19">
        <v>0.3</v>
      </c>
      <c r="I1101" s="18">
        <v>5.3999999999999999E-2</v>
      </c>
      <c r="J1101" s="18">
        <v>0.01</v>
      </c>
      <c r="K1101" s="19">
        <v>7.9050627906779098</v>
      </c>
      <c r="L1101" s="8" t="s">
        <v>3991</v>
      </c>
    </row>
    <row r="1102" spans="1:12" x14ac:dyDescent="0.25">
      <c r="A1102" s="8" t="s">
        <v>18</v>
      </c>
      <c r="B1102" s="18" t="s">
        <v>2186</v>
      </c>
      <c r="C1102" s="18">
        <v>10</v>
      </c>
      <c r="D1102" s="18">
        <v>35130228</v>
      </c>
      <c r="E1102" s="18" t="s">
        <v>22</v>
      </c>
      <c r="F1102" s="18" t="s">
        <v>25</v>
      </c>
      <c r="G1102" s="18" t="s">
        <v>25</v>
      </c>
      <c r="H1102" s="19">
        <v>0.25</v>
      </c>
      <c r="I1102" s="18">
        <v>0.05</v>
      </c>
      <c r="J1102" s="18">
        <v>0.02</v>
      </c>
      <c r="K1102" s="19">
        <v>6.9315418905392496</v>
      </c>
      <c r="L1102" s="8" t="s">
        <v>3991</v>
      </c>
    </row>
    <row r="1103" spans="1:12" x14ac:dyDescent="0.25">
      <c r="A1103" s="8" t="s">
        <v>18</v>
      </c>
      <c r="B1103" s="18" t="s">
        <v>2187</v>
      </c>
      <c r="C1103" s="18">
        <v>10</v>
      </c>
      <c r="D1103" s="18">
        <v>35189329</v>
      </c>
      <c r="E1103" s="18" t="s">
        <v>24</v>
      </c>
      <c r="F1103" s="18" t="s">
        <v>23</v>
      </c>
      <c r="G1103" s="18" t="s">
        <v>23</v>
      </c>
      <c r="H1103" s="19">
        <v>0.25</v>
      </c>
      <c r="I1103" s="18">
        <v>4.8000000000000001E-2</v>
      </c>
      <c r="J1103" s="18">
        <v>0.02</v>
      </c>
      <c r="K1103" s="19">
        <v>7.7639616765539703</v>
      </c>
      <c r="L1103" s="8" t="s">
        <v>3991</v>
      </c>
    </row>
    <row r="1104" spans="1:12" x14ac:dyDescent="0.25">
      <c r="A1104" s="8" t="s">
        <v>18</v>
      </c>
      <c r="B1104" s="18" t="s">
        <v>2188</v>
      </c>
      <c r="C1104" s="18">
        <v>10</v>
      </c>
      <c r="D1104" s="18">
        <v>35189434</v>
      </c>
      <c r="E1104" s="18" t="s">
        <v>25</v>
      </c>
      <c r="F1104" s="18" t="s">
        <v>24</v>
      </c>
      <c r="G1104" s="18" t="s">
        <v>24</v>
      </c>
      <c r="H1104" s="19">
        <v>0.26</v>
      </c>
      <c r="I1104" s="18">
        <v>4.2999999999999997E-2</v>
      </c>
      <c r="J1104" s="18">
        <v>0.02</v>
      </c>
      <c r="K1104" s="19">
        <v>7.5412212404631296</v>
      </c>
      <c r="L1104" s="8" t="s">
        <v>3991</v>
      </c>
    </row>
    <row r="1105" spans="1:13" x14ac:dyDescent="0.25">
      <c r="A1105" s="8" t="s">
        <v>18</v>
      </c>
      <c r="B1105" s="18" t="s">
        <v>2189</v>
      </c>
      <c r="C1105" s="18">
        <v>10</v>
      </c>
      <c r="D1105" s="18">
        <v>35189542</v>
      </c>
      <c r="E1105" s="18" t="s">
        <v>22</v>
      </c>
      <c r="F1105" s="18" t="s">
        <v>25</v>
      </c>
      <c r="G1105" s="18" t="s">
        <v>25</v>
      </c>
      <c r="H1105" s="19">
        <v>0.26</v>
      </c>
      <c r="I1105" s="18">
        <v>4.3999999999999997E-2</v>
      </c>
      <c r="J1105" s="18">
        <v>0.02</v>
      </c>
      <c r="K1105" s="19">
        <v>7.3267577873641097</v>
      </c>
      <c r="L1105" s="8" t="s">
        <v>3991</v>
      </c>
    </row>
    <row r="1106" spans="1:13" x14ac:dyDescent="0.25">
      <c r="A1106" s="8" t="s">
        <v>18</v>
      </c>
      <c r="B1106" s="18" t="s">
        <v>2190</v>
      </c>
      <c r="C1106" s="18">
        <v>10</v>
      </c>
      <c r="D1106" s="18">
        <v>35190988</v>
      </c>
      <c r="E1106" s="18" t="s">
        <v>24</v>
      </c>
      <c r="F1106" s="18" t="s">
        <v>23</v>
      </c>
      <c r="G1106" s="18" t="s">
        <v>23</v>
      </c>
      <c r="H1106" s="19">
        <v>0.25</v>
      </c>
      <c r="I1106" s="18">
        <v>4.8000000000000001E-2</v>
      </c>
      <c r="J1106" s="18">
        <v>0.02</v>
      </c>
      <c r="K1106" s="19">
        <v>7.7639616765539703</v>
      </c>
      <c r="L1106" s="8" t="s">
        <v>3991</v>
      </c>
    </row>
    <row r="1107" spans="1:13" x14ac:dyDescent="0.25">
      <c r="A1107" s="8" t="s">
        <v>18</v>
      </c>
      <c r="B1107" s="18" t="s">
        <v>2191</v>
      </c>
      <c r="C1107" s="18">
        <v>10</v>
      </c>
      <c r="D1107" s="18">
        <v>35192562</v>
      </c>
      <c r="E1107" s="18" t="s">
        <v>22</v>
      </c>
      <c r="F1107" s="18" t="s">
        <v>25</v>
      </c>
      <c r="G1107" s="18" t="s">
        <v>25</v>
      </c>
      <c r="H1107" s="19">
        <v>0.25</v>
      </c>
      <c r="I1107" s="18">
        <v>4.8000000000000001E-2</v>
      </c>
      <c r="J1107" s="18">
        <v>0.02</v>
      </c>
      <c r="K1107" s="19">
        <v>7.6701400254193404</v>
      </c>
      <c r="L1107" s="8" t="s">
        <v>3991</v>
      </c>
    </row>
    <row r="1108" spans="1:13" x14ac:dyDescent="0.25">
      <c r="A1108" s="8" t="s">
        <v>18</v>
      </c>
      <c r="B1108" s="18" t="s">
        <v>2192</v>
      </c>
      <c r="C1108" s="18">
        <v>10</v>
      </c>
      <c r="D1108" s="18">
        <v>35195123</v>
      </c>
      <c r="E1108" s="18" t="s">
        <v>24</v>
      </c>
      <c r="F1108" s="18" t="s">
        <v>23</v>
      </c>
      <c r="G1108" s="18" t="s">
        <v>23</v>
      </c>
      <c r="H1108" s="19">
        <v>0.25</v>
      </c>
      <c r="I1108" s="18">
        <v>4.8000000000000001E-2</v>
      </c>
      <c r="J1108" s="18">
        <v>0.02</v>
      </c>
      <c r="K1108" s="19">
        <v>7.6863579076443402</v>
      </c>
      <c r="L1108" s="8" t="s">
        <v>3991</v>
      </c>
    </row>
    <row r="1109" spans="1:13" x14ac:dyDescent="0.25">
      <c r="A1109" s="8" t="s">
        <v>18</v>
      </c>
      <c r="B1109" s="18" t="s">
        <v>2193</v>
      </c>
      <c r="C1109" s="18">
        <v>10</v>
      </c>
      <c r="D1109" s="18">
        <v>35197907</v>
      </c>
      <c r="E1109" s="18" t="s">
        <v>22</v>
      </c>
      <c r="F1109" s="18" t="s">
        <v>25</v>
      </c>
      <c r="G1109" s="18" t="s">
        <v>25</v>
      </c>
      <c r="H1109" s="19">
        <v>0.28000000000000003</v>
      </c>
      <c r="I1109" s="18">
        <v>5.3999999999999999E-2</v>
      </c>
      <c r="J1109" s="18">
        <v>1.7999999999999999E-2</v>
      </c>
      <c r="K1109" s="19">
        <v>8.8673340110883601</v>
      </c>
      <c r="L1109" s="8" t="s">
        <v>3991</v>
      </c>
    </row>
    <row r="1110" spans="1:13" x14ac:dyDescent="0.25">
      <c r="A1110" s="8" t="s">
        <v>18</v>
      </c>
      <c r="B1110" s="18" t="s">
        <v>2194</v>
      </c>
      <c r="C1110" s="18">
        <v>10</v>
      </c>
      <c r="D1110" s="18">
        <v>35199692</v>
      </c>
      <c r="E1110" s="18" t="s">
        <v>24</v>
      </c>
      <c r="F1110" s="18" t="s">
        <v>23</v>
      </c>
      <c r="G1110" s="18" t="s">
        <v>23</v>
      </c>
      <c r="H1110" s="19">
        <v>0.25</v>
      </c>
      <c r="I1110" s="18">
        <v>5.3999999999999999E-2</v>
      </c>
      <c r="J1110" s="18">
        <v>0.02</v>
      </c>
      <c r="K1110" s="19">
        <v>8.0911015578047394</v>
      </c>
      <c r="L1110" s="8" t="s">
        <v>3991</v>
      </c>
    </row>
    <row r="1111" spans="1:13" x14ac:dyDescent="0.25">
      <c r="A1111" s="8" t="s">
        <v>18</v>
      </c>
      <c r="B1111" s="18" t="s">
        <v>2195</v>
      </c>
      <c r="C1111" s="18">
        <v>10</v>
      </c>
      <c r="D1111" s="18">
        <v>35199908</v>
      </c>
      <c r="E1111" s="18" t="s">
        <v>22</v>
      </c>
      <c r="F1111" s="18" t="s">
        <v>24</v>
      </c>
      <c r="G1111" s="18" t="s">
        <v>24</v>
      </c>
      <c r="H1111" s="19">
        <v>0.28000000000000003</v>
      </c>
      <c r="I1111" s="18">
        <v>5.1999999999999998E-2</v>
      </c>
      <c r="J1111" s="18">
        <v>1.7999999999999999E-2</v>
      </c>
      <c r="K1111" s="19">
        <v>8.4005006071263004</v>
      </c>
      <c r="L1111" s="8" t="s">
        <v>3991</v>
      </c>
    </row>
    <row r="1112" spans="1:13" x14ac:dyDescent="0.25">
      <c r="A1112" s="8" t="s">
        <v>18</v>
      </c>
      <c r="B1112" s="18" t="s">
        <v>2196</v>
      </c>
      <c r="C1112" s="18">
        <v>10</v>
      </c>
      <c r="D1112" s="18">
        <v>35201859</v>
      </c>
      <c r="E1112" s="18" t="s">
        <v>24</v>
      </c>
      <c r="F1112" s="18" t="s">
        <v>23</v>
      </c>
      <c r="G1112" s="18" t="s">
        <v>23</v>
      </c>
      <c r="H1112" s="19">
        <v>0.28000000000000003</v>
      </c>
      <c r="I1112" s="18">
        <v>5.5E-2</v>
      </c>
      <c r="J1112" s="18">
        <v>1.7999999999999999E-2</v>
      </c>
      <c r="K1112" s="19">
        <v>9.0859667675811799</v>
      </c>
      <c r="L1112" s="8" t="s">
        <v>3991</v>
      </c>
    </row>
    <row r="1113" spans="1:13" x14ac:dyDescent="0.25">
      <c r="A1113" s="8" t="s">
        <v>18</v>
      </c>
      <c r="B1113" s="18" t="s">
        <v>2197</v>
      </c>
      <c r="C1113" s="18">
        <v>10</v>
      </c>
      <c r="D1113" s="18">
        <v>35218788</v>
      </c>
      <c r="E1113" s="18" t="s">
        <v>22</v>
      </c>
      <c r="F1113" s="18" t="s">
        <v>24</v>
      </c>
      <c r="G1113" s="18" t="s">
        <v>24</v>
      </c>
      <c r="H1113" s="19">
        <v>0.27</v>
      </c>
      <c r="I1113" s="18">
        <v>5.7000000000000002E-2</v>
      </c>
      <c r="J1113" s="18">
        <v>1.7999999999999999E-2</v>
      </c>
      <c r="K1113" s="19">
        <v>8.8419752852882691</v>
      </c>
      <c r="L1113" s="8" t="s">
        <v>3993</v>
      </c>
      <c r="M1113" s="8" t="s">
        <v>4033</v>
      </c>
    </row>
    <row r="1114" spans="1:13" x14ac:dyDescent="0.25">
      <c r="A1114" s="8" t="s">
        <v>18</v>
      </c>
      <c r="B1114" s="18" t="s">
        <v>2198</v>
      </c>
      <c r="C1114" s="18">
        <v>10</v>
      </c>
      <c r="D1114" s="18">
        <v>35220533</v>
      </c>
      <c r="E1114" s="18" t="s">
        <v>24</v>
      </c>
      <c r="F1114" s="18" t="s">
        <v>23</v>
      </c>
      <c r="G1114" s="18" t="s">
        <v>23</v>
      </c>
      <c r="H1114" s="19">
        <v>0.24</v>
      </c>
      <c r="I1114" s="18">
        <v>0.05</v>
      </c>
      <c r="J1114" s="18">
        <v>2.1000000000000001E-2</v>
      </c>
      <c r="K1114" s="19">
        <v>7.0839011386662998</v>
      </c>
      <c r="L1114" s="8" t="s">
        <v>3993</v>
      </c>
      <c r="M1114" s="8" t="s">
        <v>4033</v>
      </c>
    </row>
    <row r="1115" spans="1:13" x14ac:dyDescent="0.25">
      <c r="A1115" s="8" t="s">
        <v>18</v>
      </c>
      <c r="B1115" s="18" t="s">
        <v>2199</v>
      </c>
      <c r="C1115" s="18">
        <v>10</v>
      </c>
      <c r="D1115" s="18">
        <v>35236505</v>
      </c>
      <c r="E1115" s="18" t="s">
        <v>22</v>
      </c>
      <c r="F1115" s="18" t="s">
        <v>23</v>
      </c>
      <c r="G1115" s="18" t="s">
        <v>23</v>
      </c>
      <c r="H1115" s="19">
        <v>0.27</v>
      </c>
      <c r="I1115" s="18">
        <v>5.7000000000000002E-2</v>
      </c>
      <c r="J1115" s="18">
        <v>1.9E-2</v>
      </c>
      <c r="K1115" s="19">
        <v>8.7331218229421399</v>
      </c>
      <c r="L1115" s="8" t="s">
        <v>3993</v>
      </c>
      <c r="M1115" s="8" t="s">
        <v>4034</v>
      </c>
    </row>
    <row r="1116" spans="1:13" x14ac:dyDescent="0.25">
      <c r="A1116" s="8" t="s">
        <v>18</v>
      </c>
      <c r="B1116" s="18" t="s">
        <v>2200</v>
      </c>
      <c r="C1116" s="18">
        <v>10</v>
      </c>
      <c r="D1116" s="18">
        <v>35238564</v>
      </c>
      <c r="E1116" s="18" t="s">
        <v>22</v>
      </c>
      <c r="F1116" s="18" t="s">
        <v>23</v>
      </c>
      <c r="G1116" s="18" t="s">
        <v>23</v>
      </c>
      <c r="H1116" s="19">
        <v>0.27</v>
      </c>
      <c r="I1116" s="18">
        <v>5.7000000000000002E-2</v>
      </c>
      <c r="J1116" s="18">
        <v>1.9E-2</v>
      </c>
      <c r="K1116" s="19">
        <v>8.9365451608112991</v>
      </c>
      <c r="L1116" s="8" t="s">
        <v>3993</v>
      </c>
      <c r="M1116" s="8" t="s">
        <v>4034</v>
      </c>
    </row>
    <row r="1117" spans="1:13" x14ac:dyDescent="0.25">
      <c r="A1117" s="8" t="s">
        <v>18</v>
      </c>
      <c r="B1117" s="18" t="s">
        <v>2201</v>
      </c>
      <c r="C1117" s="18">
        <v>10</v>
      </c>
      <c r="D1117" s="18">
        <v>35238565</v>
      </c>
      <c r="E1117" s="18" t="s">
        <v>23</v>
      </c>
      <c r="F1117" s="18" t="s">
        <v>28</v>
      </c>
      <c r="G1117" s="18" t="s">
        <v>28</v>
      </c>
      <c r="H1117" s="19">
        <v>0.27</v>
      </c>
      <c r="I1117" s="18">
        <v>5.7000000000000002E-2</v>
      </c>
      <c r="J1117" s="18">
        <v>1.9E-2</v>
      </c>
      <c r="K1117" s="19">
        <v>8.9365451608112991</v>
      </c>
      <c r="L1117" s="8" t="s">
        <v>3993</v>
      </c>
      <c r="M1117" s="8" t="s">
        <v>4034</v>
      </c>
    </row>
    <row r="1118" spans="1:13" x14ac:dyDescent="0.25">
      <c r="A1118" s="8" t="s">
        <v>18</v>
      </c>
      <c r="B1118" s="18" t="s">
        <v>2202</v>
      </c>
      <c r="C1118" s="18">
        <v>10</v>
      </c>
      <c r="D1118" s="18">
        <v>35240351</v>
      </c>
      <c r="E1118" s="18" t="s">
        <v>3300</v>
      </c>
      <c r="F1118" s="18" t="s">
        <v>24</v>
      </c>
      <c r="G1118" s="18" t="s">
        <v>24</v>
      </c>
      <c r="H1118" s="19">
        <v>0.27</v>
      </c>
      <c r="I1118" s="18">
        <v>5.7000000000000002E-2</v>
      </c>
      <c r="J1118" s="18">
        <v>1.7999999999999999E-2</v>
      </c>
      <c r="K1118" s="19">
        <v>8.9452609401169898</v>
      </c>
      <c r="L1118" s="8" t="s">
        <v>4021</v>
      </c>
      <c r="M1118" s="8" t="s">
        <v>4034</v>
      </c>
    </row>
    <row r="1119" spans="1:13" x14ac:dyDescent="0.25">
      <c r="A1119" s="8" t="s">
        <v>18</v>
      </c>
      <c r="B1119" s="18" t="s">
        <v>740</v>
      </c>
      <c r="C1119" s="18">
        <v>10</v>
      </c>
      <c r="D1119" s="18">
        <v>35245263</v>
      </c>
      <c r="E1119" s="18" t="s">
        <v>22</v>
      </c>
      <c r="F1119" s="18" t="s">
        <v>25</v>
      </c>
      <c r="G1119" s="18" t="s">
        <v>25</v>
      </c>
      <c r="H1119" s="19">
        <v>0.27</v>
      </c>
      <c r="I1119" s="18">
        <v>5.6000000000000001E-2</v>
      </c>
      <c r="J1119" s="18">
        <v>1.7999999999999999E-2</v>
      </c>
      <c r="K1119" s="19">
        <v>9.0017309958907301</v>
      </c>
      <c r="L1119" s="8" t="s">
        <v>4035</v>
      </c>
      <c r="M1119" s="8" t="s">
        <v>4034</v>
      </c>
    </row>
    <row r="1120" spans="1:13" x14ac:dyDescent="0.25">
      <c r="A1120" s="8" t="s">
        <v>18</v>
      </c>
      <c r="B1120" s="18" t="s">
        <v>2203</v>
      </c>
      <c r="C1120" s="18">
        <v>10</v>
      </c>
      <c r="D1120" s="18">
        <v>35261355</v>
      </c>
      <c r="E1120" s="18" t="s">
        <v>22</v>
      </c>
      <c r="F1120" s="18" t="s">
        <v>23</v>
      </c>
      <c r="G1120" s="18" t="s">
        <v>23</v>
      </c>
      <c r="H1120" s="19">
        <v>0.25</v>
      </c>
      <c r="I1120" s="18">
        <v>4.9000000000000002E-2</v>
      </c>
      <c r="J1120" s="18">
        <v>2.1000000000000001E-2</v>
      </c>
      <c r="K1120" s="19">
        <v>7.9461842160747604</v>
      </c>
      <c r="L1120" s="8" t="s">
        <v>3993</v>
      </c>
      <c r="M1120" s="8" t="s">
        <v>4034</v>
      </c>
    </row>
    <row r="1121" spans="1:13" x14ac:dyDescent="0.25">
      <c r="A1121" s="8" t="s">
        <v>18</v>
      </c>
      <c r="B1121" s="18" t="s">
        <v>2204</v>
      </c>
      <c r="C1121" s="18">
        <v>10</v>
      </c>
      <c r="D1121" s="18">
        <v>35261954</v>
      </c>
      <c r="E1121" s="18" t="s">
        <v>24</v>
      </c>
      <c r="F1121" s="18" t="s">
        <v>23</v>
      </c>
      <c r="G1121" s="18" t="s">
        <v>23</v>
      </c>
      <c r="H1121" s="19">
        <v>0.24</v>
      </c>
      <c r="I1121" s="18">
        <v>4.4999999999999998E-2</v>
      </c>
      <c r="J1121" s="18">
        <v>2.1000000000000001E-2</v>
      </c>
      <c r="K1121" s="19">
        <v>7.1500234034771797</v>
      </c>
      <c r="L1121" s="8" t="s">
        <v>3993</v>
      </c>
      <c r="M1121" s="8" t="s">
        <v>4034</v>
      </c>
    </row>
    <row r="1122" spans="1:13" x14ac:dyDescent="0.25">
      <c r="A1122" s="8" t="s">
        <v>18</v>
      </c>
      <c r="B1122" s="18" t="s">
        <v>2205</v>
      </c>
      <c r="C1122" s="18">
        <v>10</v>
      </c>
      <c r="D1122" s="18">
        <v>35275879</v>
      </c>
      <c r="E1122" s="18" t="s">
        <v>25</v>
      </c>
      <c r="F1122" s="18" t="s">
        <v>22</v>
      </c>
      <c r="G1122" s="18" t="s">
        <v>22</v>
      </c>
      <c r="H1122" s="19">
        <v>0.25</v>
      </c>
      <c r="I1122" s="18">
        <v>0.05</v>
      </c>
      <c r="J1122" s="18">
        <v>2.1000000000000001E-2</v>
      </c>
      <c r="K1122" s="19">
        <v>7.7838529518407196</v>
      </c>
      <c r="L1122" s="8" t="s">
        <v>3993</v>
      </c>
      <c r="M1122" s="8" t="s">
        <v>4034</v>
      </c>
    </row>
    <row r="1123" spans="1:13" x14ac:dyDescent="0.25">
      <c r="A1123" s="8" t="s">
        <v>18</v>
      </c>
      <c r="B1123" s="18" t="s">
        <v>2206</v>
      </c>
      <c r="C1123" s="18">
        <v>10</v>
      </c>
      <c r="D1123" s="18">
        <v>35278101</v>
      </c>
      <c r="E1123" s="18" t="s">
        <v>24</v>
      </c>
      <c r="F1123" s="18" t="s">
        <v>23</v>
      </c>
      <c r="G1123" s="18" t="s">
        <v>23</v>
      </c>
      <c r="H1123" s="19">
        <v>0.25</v>
      </c>
      <c r="I1123" s="18">
        <v>0.05</v>
      </c>
      <c r="J1123" s="18">
        <v>2.1000000000000001E-2</v>
      </c>
      <c r="K1123" s="19">
        <v>7.7838529518407196</v>
      </c>
      <c r="L1123" s="8" t="s">
        <v>3993</v>
      </c>
      <c r="M1123" s="8" t="s">
        <v>4034</v>
      </c>
    </row>
    <row r="1124" spans="1:13" x14ac:dyDescent="0.25">
      <c r="A1124" s="8" t="s">
        <v>18</v>
      </c>
      <c r="B1124" s="18" t="s">
        <v>2207</v>
      </c>
      <c r="C1124" s="18">
        <v>10</v>
      </c>
      <c r="D1124" s="18">
        <v>35279419</v>
      </c>
      <c r="E1124" s="18" t="s">
        <v>23</v>
      </c>
      <c r="F1124" s="18" t="s">
        <v>22</v>
      </c>
      <c r="G1124" s="18" t="s">
        <v>22</v>
      </c>
      <c r="H1124" s="19">
        <v>0.25</v>
      </c>
      <c r="I1124" s="18">
        <v>4.9000000000000002E-2</v>
      </c>
      <c r="J1124" s="18">
        <v>2.1000000000000001E-2</v>
      </c>
      <c r="K1124" s="19">
        <v>7.8897649853776599</v>
      </c>
      <c r="L1124" s="8" t="s">
        <v>3993</v>
      </c>
      <c r="M1124" s="8" t="s">
        <v>4034</v>
      </c>
    </row>
    <row r="1125" spans="1:13" x14ac:dyDescent="0.25">
      <c r="A1125" s="8" t="s">
        <v>18</v>
      </c>
      <c r="B1125" s="18" t="s">
        <v>2208</v>
      </c>
      <c r="C1125" s="18">
        <v>10</v>
      </c>
      <c r="D1125" s="18">
        <v>35287971</v>
      </c>
      <c r="E1125" s="18" t="s">
        <v>23</v>
      </c>
      <c r="F1125" s="18" t="s">
        <v>24</v>
      </c>
      <c r="G1125" s="18" t="s">
        <v>24</v>
      </c>
      <c r="H1125" s="19">
        <v>0.25</v>
      </c>
      <c r="I1125" s="18">
        <v>0.05</v>
      </c>
      <c r="J1125" s="18">
        <v>2.1000000000000001E-2</v>
      </c>
      <c r="K1125" s="19">
        <v>7.7240484910108904</v>
      </c>
      <c r="L1125" s="8" t="s">
        <v>3993</v>
      </c>
      <c r="M1125" s="8" t="s">
        <v>4034</v>
      </c>
    </row>
    <row r="1126" spans="1:13" x14ac:dyDescent="0.25">
      <c r="A1126" s="8" t="s">
        <v>18</v>
      </c>
      <c r="B1126" s="18" t="s">
        <v>2209</v>
      </c>
      <c r="C1126" s="18">
        <v>10</v>
      </c>
      <c r="D1126" s="18">
        <v>35292455</v>
      </c>
      <c r="E1126" s="18" t="s">
        <v>24</v>
      </c>
      <c r="F1126" s="18" t="s">
        <v>23</v>
      </c>
      <c r="G1126" s="18" t="s">
        <v>23</v>
      </c>
      <c r="H1126" s="19">
        <v>0.25</v>
      </c>
      <c r="I1126" s="18">
        <v>0.05</v>
      </c>
      <c r="J1126" s="18">
        <v>2.1000000000000001E-2</v>
      </c>
      <c r="K1126" s="19">
        <v>7.7240484910108904</v>
      </c>
      <c r="L1126" s="8" t="s">
        <v>3993</v>
      </c>
      <c r="M1126" s="8" t="s">
        <v>4034</v>
      </c>
    </row>
    <row r="1127" spans="1:13" x14ac:dyDescent="0.25">
      <c r="A1127" s="8" t="s">
        <v>18</v>
      </c>
      <c r="B1127" s="18" t="s">
        <v>2210</v>
      </c>
      <c r="C1127" s="18">
        <v>10</v>
      </c>
      <c r="D1127" s="18">
        <v>35292674</v>
      </c>
      <c r="E1127" s="18" t="s">
        <v>23</v>
      </c>
      <c r="F1127" s="18" t="s">
        <v>22</v>
      </c>
      <c r="G1127" s="18" t="s">
        <v>22</v>
      </c>
      <c r="H1127" s="19">
        <v>0.25</v>
      </c>
      <c r="I1127" s="18">
        <v>0.05</v>
      </c>
      <c r="J1127" s="18">
        <v>2.1000000000000001E-2</v>
      </c>
      <c r="K1127" s="19">
        <v>7.7240484910108904</v>
      </c>
      <c r="L1127" s="8" t="s">
        <v>3993</v>
      </c>
      <c r="M1127" s="8" t="s">
        <v>4034</v>
      </c>
    </row>
    <row r="1128" spans="1:13" x14ac:dyDescent="0.25">
      <c r="A1128" s="8" t="s">
        <v>18</v>
      </c>
      <c r="B1128" s="18" t="s">
        <v>2211</v>
      </c>
      <c r="C1128" s="18">
        <v>10</v>
      </c>
      <c r="D1128" s="18">
        <v>35407332</v>
      </c>
      <c r="E1128" s="18" t="s">
        <v>24</v>
      </c>
      <c r="F1128" s="18" t="s">
        <v>23</v>
      </c>
      <c r="G1128" s="18" t="s">
        <v>23</v>
      </c>
      <c r="H1128" s="19">
        <v>0.25</v>
      </c>
      <c r="I1128" s="18">
        <v>5.0999999999999997E-2</v>
      </c>
      <c r="J1128" s="18">
        <v>2.1000000000000001E-2</v>
      </c>
      <c r="K1128" s="19">
        <v>7.7074832553825798</v>
      </c>
      <c r="L1128" s="8" t="s">
        <v>3993</v>
      </c>
      <c r="M1128" s="8" t="s">
        <v>4034</v>
      </c>
    </row>
    <row r="1129" spans="1:13" x14ac:dyDescent="0.25">
      <c r="A1129" s="8" t="s">
        <v>18</v>
      </c>
      <c r="B1129" s="18" t="s">
        <v>2212</v>
      </c>
      <c r="C1129" s="18">
        <v>10</v>
      </c>
      <c r="D1129" s="18">
        <v>35420960</v>
      </c>
      <c r="E1129" s="18" t="s">
        <v>25</v>
      </c>
      <c r="F1129" s="18" t="s">
        <v>23</v>
      </c>
      <c r="G1129" s="18" t="s">
        <v>23</v>
      </c>
      <c r="H1129" s="19">
        <v>0.25</v>
      </c>
      <c r="I1129" s="18">
        <v>5.0999999999999997E-2</v>
      </c>
      <c r="J1129" s="18">
        <v>2.1000000000000001E-2</v>
      </c>
      <c r="K1129" s="19">
        <v>7.5744204614502504</v>
      </c>
      <c r="L1129" s="8" t="s">
        <v>3993</v>
      </c>
      <c r="M1129" s="8" t="s">
        <v>4034</v>
      </c>
    </row>
    <row r="1130" spans="1:13" x14ac:dyDescent="0.25">
      <c r="A1130" s="8" t="s">
        <v>18</v>
      </c>
      <c r="B1130" s="18" t="s">
        <v>2213</v>
      </c>
      <c r="C1130" s="18">
        <v>10</v>
      </c>
      <c r="D1130" s="18">
        <v>35439515</v>
      </c>
      <c r="E1130" s="18" t="s">
        <v>23</v>
      </c>
      <c r="F1130" s="18" t="s">
        <v>24</v>
      </c>
      <c r="G1130" s="18" t="s">
        <v>23</v>
      </c>
      <c r="H1130" s="19">
        <v>0.31</v>
      </c>
      <c r="I1130" s="18">
        <v>5.0999999999999997E-2</v>
      </c>
      <c r="J1130" s="18">
        <v>0.01</v>
      </c>
      <c r="K1130" s="19">
        <v>8.5148685753630105</v>
      </c>
      <c r="L1130" s="8" t="s">
        <v>3996</v>
      </c>
      <c r="M1130" s="8" t="s">
        <v>4034</v>
      </c>
    </row>
    <row r="1131" spans="1:13" x14ac:dyDescent="0.25">
      <c r="A1131" s="8" t="s">
        <v>18</v>
      </c>
      <c r="B1131" s="18" t="s">
        <v>2214</v>
      </c>
      <c r="C1131" s="18">
        <v>10</v>
      </c>
      <c r="D1131" s="18">
        <v>35533294</v>
      </c>
      <c r="E1131" s="18" t="s">
        <v>25</v>
      </c>
      <c r="F1131" s="18" t="s">
        <v>22</v>
      </c>
      <c r="G1131" s="18" t="s">
        <v>22</v>
      </c>
      <c r="H1131" s="19">
        <v>0.25</v>
      </c>
      <c r="I1131" s="18">
        <v>5.0999999999999997E-2</v>
      </c>
      <c r="J1131" s="18">
        <v>2.1000000000000001E-2</v>
      </c>
      <c r="K1131" s="19">
        <v>7.7074832553825798</v>
      </c>
      <c r="L1131" s="8" t="s">
        <v>3993</v>
      </c>
      <c r="M1131" s="8" t="s">
        <v>4036</v>
      </c>
    </row>
    <row r="1132" spans="1:13" x14ac:dyDescent="0.25">
      <c r="A1132" s="8" t="s">
        <v>18</v>
      </c>
      <c r="B1132" s="18" t="s">
        <v>2215</v>
      </c>
      <c r="C1132" s="18">
        <v>10</v>
      </c>
      <c r="D1132" s="18">
        <v>35641473</v>
      </c>
      <c r="E1132" s="18" t="s">
        <v>22</v>
      </c>
      <c r="F1132" s="18" t="s">
        <v>25</v>
      </c>
      <c r="G1132" s="18" t="s">
        <v>25</v>
      </c>
      <c r="H1132" s="19">
        <v>0.25</v>
      </c>
      <c r="I1132" s="18">
        <v>5.0999999999999997E-2</v>
      </c>
      <c r="J1132" s="18">
        <v>2.1000000000000001E-2</v>
      </c>
      <c r="K1132" s="19">
        <v>7.7074832553825798</v>
      </c>
      <c r="L1132" s="8" t="s">
        <v>3993</v>
      </c>
      <c r="M1132" s="8" t="s">
        <v>4037</v>
      </c>
    </row>
    <row r="1133" spans="1:13" x14ac:dyDescent="0.25">
      <c r="A1133" s="8" t="s">
        <v>18</v>
      </c>
      <c r="B1133" s="18" t="s">
        <v>2216</v>
      </c>
      <c r="C1133" s="18">
        <v>10</v>
      </c>
      <c r="D1133" s="18">
        <v>35677629</v>
      </c>
      <c r="E1133" s="18" t="s">
        <v>23</v>
      </c>
      <c r="F1133" s="18" t="s">
        <v>22</v>
      </c>
      <c r="G1133" s="18" t="s">
        <v>22</v>
      </c>
      <c r="H1133" s="19">
        <v>0.24</v>
      </c>
      <c r="I1133" s="18">
        <v>5.6000000000000001E-2</v>
      </c>
      <c r="J1133" s="18">
        <v>2.1000000000000001E-2</v>
      </c>
      <c r="K1133" s="19">
        <v>7.9598771288846404</v>
      </c>
      <c r="L1133" s="8" t="s">
        <v>3993</v>
      </c>
      <c r="M1133" s="8" t="s">
        <v>4037</v>
      </c>
    </row>
    <row r="1134" spans="1:13" x14ac:dyDescent="0.25">
      <c r="A1134" s="8" t="s">
        <v>18</v>
      </c>
      <c r="B1134" s="18" t="s">
        <v>2217</v>
      </c>
      <c r="C1134" s="18">
        <v>10</v>
      </c>
      <c r="D1134" s="18">
        <v>35680240</v>
      </c>
      <c r="E1134" s="18" t="s">
        <v>23</v>
      </c>
      <c r="F1134" s="18" t="s">
        <v>22</v>
      </c>
      <c r="G1134" s="18" t="s">
        <v>22</v>
      </c>
      <c r="H1134" s="19">
        <v>0.24</v>
      </c>
      <c r="I1134" s="18">
        <v>5.3999999999999999E-2</v>
      </c>
      <c r="J1134" s="18">
        <v>2.1000000000000001E-2</v>
      </c>
      <c r="K1134" s="19">
        <v>7.2709705972604697</v>
      </c>
      <c r="L1134" s="8" t="s">
        <v>3993</v>
      </c>
      <c r="M1134" s="8" t="s">
        <v>4037</v>
      </c>
    </row>
    <row r="1135" spans="1:13" x14ac:dyDescent="0.25">
      <c r="A1135" s="8" t="s">
        <v>18</v>
      </c>
      <c r="B1135" s="18" t="s">
        <v>2218</v>
      </c>
      <c r="C1135" s="18">
        <v>10</v>
      </c>
      <c r="D1135" s="18">
        <v>35680596</v>
      </c>
      <c r="E1135" s="18" t="s">
        <v>24</v>
      </c>
      <c r="F1135" s="18" t="s">
        <v>23</v>
      </c>
      <c r="G1135" s="18" t="s">
        <v>23</v>
      </c>
      <c r="H1135" s="19">
        <v>0.24</v>
      </c>
      <c r="I1135" s="18">
        <v>5.0999999999999997E-2</v>
      </c>
      <c r="J1135" s="18">
        <v>2.1000000000000001E-2</v>
      </c>
      <c r="K1135" s="19">
        <v>7.4738326120959897</v>
      </c>
      <c r="L1135" s="8" t="s">
        <v>3993</v>
      </c>
      <c r="M1135" s="8" t="s">
        <v>4037</v>
      </c>
    </row>
    <row r="1136" spans="1:13" x14ac:dyDescent="0.25">
      <c r="A1136" s="8" t="s">
        <v>18</v>
      </c>
      <c r="B1136" s="18" t="s">
        <v>2219</v>
      </c>
      <c r="C1136" s="18">
        <v>10</v>
      </c>
      <c r="D1136" s="18">
        <v>35702837</v>
      </c>
      <c r="E1136" s="18" t="s">
        <v>23</v>
      </c>
      <c r="F1136" s="18" t="s">
        <v>24</v>
      </c>
      <c r="G1136" s="18" t="s">
        <v>24</v>
      </c>
      <c r="H1136" s="19">
        <v>0.24</v>
      </c>
      <c r="I1136" s="18">
        <v>5.6000000000000001E-2</v>
      </c>
      <c r="J1136" s="18">
        <v>2.1000000000000001E-2</v>
      </c>
      <c r="K1136" s="19">
        <v>7.8015971779079099</v>
      </c>
      <c r="L1136" s="8" t="s">
        <v>3991</v>
      </c>
    </row>
    <row r="1137" spans="1:13" x14ac:dyDescent="0.25">
      <c r="A1137" s="8" t="s">
        <v>18</v>
      </c>
      <c r="B1137" s="18" t="s">
        <v>2220</v>
      </c>
      <c r="C1137" s="18">
        <v>10</v>
      </c>
      <c r="D1137" s="18">
        <v>35724835</v>
      </c>
      <c r="E1137" s="18" t="s">
        <v>22</v>
      </c>
      <c r="F1137" s="18" t="s">
        <v>25</v>
      </c>
      <c r="G1137" s="18" t="s">
        <v>25</v>
      </c>
      <c r="H1137" s="19">
        <v>0.24</v>
      </c>
      <c r="I1137" s="18">
        <v>5.2999999999999999E-2</v>
      </c>
      <c r="J1137" s="18">
        <v>2.1000000000000001E-2</v>
      </c>
      <c r="K1137" s="19">
        <v>7.5566894070167701</v>
      </c>
      <c r="L1137" s="8" t="s">
        <v>3991</v>
      </c>
    </row>
    <row r="1138" spans="1:13" x14ac:dyDescent="0.25">
      <c r="A1138" s="8" t="s">
        <v>18</v>
      </c>
      <c r="B1138" s="18" t="s">
        <v>2221</v>
      </c>
      <c r="C1138" s="18">
        <v>10</v>
      </c>
      <c r="D1138" s="18">
        <v>35736316</v>
      </c>
      <c r="E1138" s="18" t="s">
        <v>24</v>
      </c>
      <c r="F1138" s="18" t="s">
        <v>25</v>
      </c>
      <c r="G1138" s="18" t="s">
        <v>25</v>
      </c>
      <c r="H1138" s="19">
        <v>0.24</v>
      </c>
      <c r="I1138" s="18">
        <v>0.05</v>
      </c>
      <c r="J1138" s="18">
        <v>2.1000000000000001E-2</v>
      </c>
      <c r="K1138" s="19">
        <v>7.5849302442107396</v>
      </c>
      <c r="L1138" s="8" t="s">
        <v>3995</v>
      </c>
      <c r="M1138" s="8" t="s">
        <v>4038</v>
      </c>
    </row>
    <row r="1139" spans="1:13" x14ac:dyDescent="0.25">
      <c r="A1139" s="8" t="s">
        <v>18</v>
      </c>
      <c r="B1139" s="18" t="s">
        <v>2222</v>
      </c>
      <c r="C1139" s="18">
        <v>10</v>
      </c>
      <c r="D1139" s="18">
        <v>35748863</v>
      </c>
      <c r="E1139" s="18" t="s">
        <v>24</v>
      </c>
      <c r="F1139" s="18" t="s">
        <v>23</v>
      </c>
      <c r="G1139" s="18" t="s">
        <v>23</v>
      </c>
      <c r="H1139" s="19">
        <v>0.24</v>
      </c>
      <c r="I1139" s="18">
        <v>4.8000000000000001E-2</v>
      </c>
      <c r="J1139" s="18">
        <v>2.1000000000000001E-2</v>
      </c>
      <c r="K1139" s="19">
        <v>7.31135781143945</v>
      </c>
      <c r="L1139" s="8" t="s">
        <v>3993</v>
      </c>
      <c r="M1139" s="8" t="s">
        <v>4038</v>
      </c>
    </row>
    <row r="1140" spans="1:13" x14ac:dyDescent="0.25">
      <c r="A1140" s="8" t="s">
        <v>18</v>
      </c>
      <c r="B1140" s="18" t="s">
        <v>2223</v>
      </c>
      <c r="C1140" s="18">
        <v>10</v>
      </c>
      <c r="D1140" s="18">
        <v>35771703</v>
      </c>
      <c r="E1140" s="18" t="s">
        <v>23</v>
      </c>
      <c r="F1140" s="18" t="s">
        <v>24</v>
      </c>
      <c r="G1140" s="18" t="s">
        <v>24</v>
      </c>
      <c r="H1140" s="19">
        <v>0.24</v>
      </c>
      <c r="I1140" s="18">
        <v>5.3999999999999999E-2</v>
      </c>
      <c r="J1140" s="18">
        <v>2.1000000000000001E-2</v>
      </c>
      <c r="K1140" s="19">
        <v>7.5958859332490096</v>
      </c>
      <c r="L1140" s="8" t="s">
        <v>3991</v>
      </c>
    </row>
    <row r="1141" spans="1:13" x14ac:dyDescent="0.25">
      <c r="A1141" s="8" t="s">
        <v>18</v>
      </c>
      <c r="B1141" s="18" t="s">
        <v>2224</v>
      </c>
      <c r="C1141" s="18">
        <v>10</v>
      </c>
      <c r="D1141" s="18">
        <v>35774221</v>
      </c>
      <c r="E1141" s="18" t="s">
        <v>25</v>
      </c>
      <c r="F1141" s="18" t="s">
        <v>24</v>
      </c>
      <c r="G1141" s="18" t="s">
        <v>24</v>
      </c>
      <c r="H1141" s="19">
        <v>0.24</v>
      </c>
      <c r="I1141" s="18">
        <v>5.3999999999999999E-2</v>
      </c>
      <c r="J1141" s="18">
        <v>2.1000000000000001E-2</v>
      </c>
      <c r="K1141" s="19">
        <v>7.70170893971334</v>
      </c>
      <c r="L1141" s="8" t="s">
        <v>3991</v>
      </c>
    </row>
    <row r="1142" spans="1:13" x14ac:dyDescent="0.25">
      <c r="A1142" s="8" t="s">
        <v>18</v>
      </c>
      <c r="B1142" s="18" t="s">
        <v>2225</v>
      </c>
      <c r="C1142" s="18">
        <v>10</v>
      </c>
      <c r="D1142" s="18">
        <v>35801401</v>
      </c>
      <c r="E1142" s="18" t="s">
        <v>22</v>
      </c>
      <c r="F1142" s="18" t="s">
        <v>25</v>
      </c>
      <c r="G1142" s="18" t="s">
        <v>25</v>
      </c>
      <c r="H1142" s="19">
        <v>0.25</v>
      </c>
      <c r="I1142" s="18">
        <v>5.0999999999999997E-2</v>
      </c>
      <c r="J1142" s="18">
        <v>2.1000000000000001E-2</v>
      </c>
      <c r="K1142" s="19">
        <v>7.4679957376875299</v>
      </c>
      <c r="L1142" s="8" t="s">
        <v>3993</v>
      </c>
      <c r="M1142" s="8" t="s">
        <v>4039</v>
      </c>
    </row>
    <row r="1143" spans="1:13" x14ac:dyDescent="0.25">
      <c r="A1143" s="8" t="s">
        <v>18</v>
      </c>
      <c r="B1143" s="18" t="s">
        <v>2226</v>
      </c>
      <c r="C1143" s="18">
        <v>10</v>
      </c>
      <c r="D1143" s="18">
        <v>35802799</v>
      </c>
      <c r="E1143" s="18" t="s">
        <v>22</v>
      </c>
      <c r="F1143" s="18" t="s">
        <v>25</v>
      </c>
      <c r="G1143" s="18" t="s">
        <v>25</v>
      </c>
      <c r="H1143" s="19">
        <v>0.25</v>
      </c>
      <c r="I1143" s="18">
        <v>5.0999999999999997E-2</v>
      </c>
      <c r="J1143" s="18">
        <v>2.1000000000000001E-2</v>
      </c>
      <c r="K1143" s="19">
        <v>7.7627957173104098</v>
      </c>
      <c r="L1143" s="8" t="s">
        <v>3993</v>
      </c>
      <c r="M1143" s="8" t="s">
        <v>4039</v>
      </c>
    </row>
    <row r="1144" spans="1:13" x14ac:dyDescent="0.25">
      <c r="A1144" s="8" t="s">
        <v>18</v>
      </c>
      <c r="B1144" s="18" t="s">
        <v>2227</v>
      </c>
      <c r="C1144" s="18">
        <v>10</v>
      </c>
      <c r="D1144" s="18">
        <v>35822901</v>
      </c>
      <c r="E1144" s="18" t="s">
        <v>22</v>
      </c>
      <c r="F1144" s="18" t="s">
        <v>25</v>
      </c>
      <c r="G1144" s="18" t="s">
        <v>25</v>
      </c>
      <c r="H1144" s="19">
        <v>0.24</v>
      </c>
      <c r="I1144" s="18">
        <v>5.2999999999999999E-2</v>
      </c>
      <c r="J1144" s="18">
        <v>2.1000000000000001E-2</v>
      </c>
      <c r="K1144" s="19">
        <v>7.8061314160419402</v>
      </c>
      <c r="L1144" s="8" t="s">
        <v>3993</v>
      </c>
      <c r="M1144" s="8" t="s">
        <v>4039</v>
      </c>
    </row>
    <row r="1145" spans="1:13" x14ac:dyDescent="0.25">
      <c r="A1145" s="8" t="s">
        <v>18</v>
      </c>
      <c r="B1145" s="18" t="s">
        <v>2228</v>
      </c>
      <c r="C1145" s="18">
        <v>10</v>
      </c>
      <c r="D1145" s="18">
        <v>35829480</v>
      </c>
      <c r="E1145" s="18" t="s">
        <v>24</v>
      </c>
      <c r="F1145" s="18" t="s">
        <v>23</v>
      </c>
      <c r="G1145" s="18" t="s">
        <v>23</v>
      </c>
      <c r="H1145" s="19">
        <v>0.25</v>
      </c>
      <c r="I1145" s="18">
        <v>0.05</v>
      </c>
      <c r="J1145" s="18">
        <v>2.1000000000000001E-2</v>
      </c>
      <c r="K1145" s="19">
        <v>7.9032831422997303</v>
      </c>
      <c r="L1145" s="8" t="s">
        <v>3993</v>
      </c>
      <c r="M1145" s="8" t="s">
        <v>4039</v>
      </c>
    </row>
    <row r="1146" spans="1:13" x14ac:dyDescent="0.25">
      <c r="A1146" s="8" t="s">
        <v>18</v>
      </c>
      <c r="B1146" s="18" t="s">
        <v>2229</v>
      </c>
      <c r="C1146" s="18">
        <v>10</v>
      </c>
      <c r="D1146" s="18">
        <v>35847951</v>
      </c>
      <c r="E1146" s="18" t="s">
        <v>24</v>
      </c>
      <c r="F1146" s="18" t="s">
        <v>23</v>
      </c>
      <c r="G1146" s="18" t="s">
        <v>23</v>
      </c>
      <c r="H1146" s="19">
        <v>0.24</v>
      </c>
      <c r="I1146" s="18">
        <v>4.8000000000000001E-2</v>
      </c>
      <c r="J1146" s="18">
        <v>2.1000000000000001E-2</v>
      </c>
      <c r="K1146" s="19">
        <v>7.0264488185745302</v>
      </c>
      <c r="L1146" s="8" t="s">
        <v>4040</v>
      </c>
      <c r="M1146" s="8" t="s">
        <v>4041</v>
      </c>
    </row>
    <row r="1147" spans="1:13" x14ac:dyDescent="0.25">
      <c r="A1147" s="8" t="s">
        <v>18</v>
      </c>
      <c r="B1147" s="18" t="s">
        <v>742</v>
      </c>
      <c r="C1147" s="18">
        <v>10</v>
      </c>
      <c r="D1147" s="18">
        <v>35894613</v>
      </c>
      <c r="E1147" s="18" t="s">
        <v>22</v>
      </c>
      <c r="F1147" s="18" t="s">
        <v>25</v>
      </c>
      <c r="G1147" s="18" t="s">
        <v>25</v>
      </c>
      <c r="H1147" s="19">
        <v>0.25</v>
      </c>
      <c r="I1147" s="18">
        <v>5.2999999999999999E-2</v>
      </c>
      <c r="J1147" s="18">
        <v>2.1000000000000001E-2</v>
      </c>
      <c r="K1147" s="19">
        <v>7.6133476495027903</v>
      </c>
      <c r="L1147" s="8" t="s">
        <v>4042</v>
      </c>
      <c r="M1147" s="8" t="s">
        <v>4043</v>
      </c>
    </row>
    <row r="1148" spans="1:13" x14ac:dyDescent="0.25">
      <c r="A1148" s="8" t="s">
        <v>18</v>
      </c>
      <c r="B1148" s="18" t="s">
        <v>743</v>
      </c>
      <c r="C1148" s="18">
        <v>10</v>
      </c>
      <c r="D1148" s="18">
        <v>35895311</v>
      </c>
      <c r="E1148" s="18" t="s">
        <v>22</v>
      </c>
      <c r="F1148" s="18" t="s">
        <v>25</v>
      </c>
      <c r="G1148" s="18" t="s">
        <v>25</v>
      </c>
      <c r="H1148" s="19">
        <v>0.25</v>
      </c>
      <c r="I1148" s="18">
        <v>5.1999999999999998E-2</v>
      </c>
      <c r="J1148" s="18">
        <v>2.1000000000000001E-2</v>
      </c>
      <c r="K1148" s="19">
        <v>7.64096466780929</v>
      </c>
      <c r="L1148" s="8" t="s">
        <v>4042</v>
      </c>
      <c r="M1148" s="8" t="s">
        <v>4043</v>
      </c>
    </row>
    <row r="1149" spans="1:13" x14ac:dyDescent="0.25">
      <c r="A1149" s="8" t="s">
        <v>18</v>
      </c>
      <c r="B1149" s="18" t="s">
        <v>2230</v>
      </c>
      <c r="C1149" s="18">
        <v>10</v>
      </c>
      <c r="D1149" s="18">
        <v>35897372</v>
      </c>
      <c r="E1149" s="18" t="s">
        <v>24</v>
      </c>
      <c r="F1149" s="18" t="s">
        <v>23</v>
      </c>
      <c r="G1149" s="18" t="s">
        <v>23</v>
      </c>
      <c r="H1149" s="19">
        <v>0.25</v>
      </c>
      <c r="I1149" s="18">
        <v>5.2999999999999999E-2</v>
      </c>
      <c r="J1149" s="18">
        <v>2.1000000000000001E-2</v>
      </c>
      <c r="K1149" s="19">
        <v>7.6133476495027903</v>
      </c>
      <c r="L1149" s="8" t="s">
        <v>3995</v>
      </c>
      <c r="M1149" s="8" t="s">
        <v>4043</v>
      </c>
    </row>
    <row r="1150" spans="1:13" x14ac:dyDescent="0.25">
      <c r="A1150" s="8" t="s">
        <v>18</v>
      </c>
      <c r="B1150" s="18" t="s">
        <v>2231</v>
      </c>
      <c r="C1150" s="18">
        <v>10</v>
      </c>
      <c r="D1150" s="18">
        <v>35901945</v>
      </c>
      <c r="E1150" s="18" t="s">
        <v>24</v>
      </c>
      <c r="F1150" s="18" t="s">
        <v>25</v>
      </c>
      <c r="G1150" s="18" t="s">
        <v>25</v>
      </c>
      <c r="H1150" s="19">
        <v>0.25</v>
      </c>
      <c r="I1150" s="18">
        <v>5.2999999999999999E-2</v>
      </c>
      <c r="J1150" s="18">
        <v>2.1000000000000001E-2</v>
      </c>
      <c r="K1150" s="19">
        <v>7.6133476495027903</v>
      </c>
      <c r="L1150" s="8" t="s">
        <v>4017</v>
      </c>
      <c r="M1150" s="8" t="s">
        <v>4044</v>
      </c>
    </row>
    <row r="1151" spans="1:13" x14ac:dyDescent="0.25">
      <c r="A1151" s="8" t="s">
        <v>18</v>
      </c>
      <c r="B1151" s="18" t="s">
        <v>744</v>
      </c>
      <c r="C1151" s="18">
        <v>10</v>
      </c>
      <c r="D1151" s="18">
        <v>35905763</v>
      </c>
      <c r="E1151" s="18" t="s">
        <v>25</v>
      </c>
      <c r="F1151" s="18" t="s">
        <v>22</v>
      </c>
      <c r="G1151" s="18" t="s">
        <v>22</v>
      </c>
      <c r="H1151" s="19">
        <v>0.25</v>
      </c>
      <c r="I1151" s="18">
        <v>5.2999999999999999E-2</v>
      </c>
      <c r="J1151" s="18">
        <v>2.1000000000000001E-2</v>
      </c>
      <c r="K1151" s="19">
        <v>7.5197458867334896</v>
      </c>
      <c r="L1151" s="8" t="s">
        <v>4029</v>
      </c>
      <c r="M1151" s="8" t="s">
        <v>4045</v>
      </c>
    </row>
    <row r="1152" spans="1:13" x14ac:dyDescent="0.25">
      <c r="A1152" s="8" t="s">
        <v>18</v>
      </c>
      <c r="B1152" s="18" t="s">
        <v>2232</v>
      </c>
      <c r="C1152" s="18">
        <v>10</v>
      </c>
      <c r="D1152" s="18">
        <v>35917782</v>
      </c>
      <c r="E1152" s="18" t="s">
        <v>24</v>
      </c>
      <c r="F1152" s="18" t="s">
        <v>48</v>
      </c>
      <c r="G1152" s="18" t="s">
        <v>48</v>
      </c>
      <c r="H1152" s="19">
        <v>0.24</v>
      </c>
      <c r="I1152" s="18">
        <v>5.2999999999999999E-2</v>
      </c>
      <c r="J1152" s="18">
        <v>2.1000000000000001E-2</v>
      </c>
      <c r="K1152" s="19">
        <v>7.7545363586491698</v>
      </c>
      <c r="L1152" s="8" t="s">
        <v>3993</v>
      </c>
      <c r="M1152" s="8" t="s">
        <v>4045</v>
      </c>
    </row>
    <row r="1153" spans="1:13" x14ac:dyDescent="0.25">
      <c r="A1153" s="8" t="s">
        <v>18</v>
      </c>
      <c r="B1153" s="18" t="s">
        <v>2233</v>
      </c>
      <c r="C1153" s="18">
        <v>10</v>
      </c>
      <c r="D1153" s="18">
        <v>35920371</v>
      </c>
      <c r="E1153" s="18" t="s">
        <v>24</v>
      </c>
      <c r="F1153" s="18" t="s">
        <v>23</v>
      </c>
      <c r="G1153" s="18" t="s">
        <v>23</v>
      </c>
      <c r="H1153" s="19">
        <v>0.24</v>
      </c>
      <c r="I1153" s="18">
        <v>5.2999999999999999E-2</v>
      </c>
      <c r="J1153" s="18">
        <v>2.1000000000000001E-2</v>
      </c>
      <c r="K1153" s="19">
        <v>7.7913906055591902</v>
      </c>
      <c r="L1153" s="8" t="s">
        <v>3993</v>
      </c>
      <c r="M1153" s="8" t="s">
        <v>4045</v>
      </c>
    </row>
    <row r="1154" spans="1:13" x14ac:dyDescent="0.25">
      <c r="A1154" s="8" t="s">
        <v>18</v>
      </c>
      <c r="B1154" s="18" t="s">
        <v>2234</v>
      </c>
      <c r="C1154" s="18">
        <v>10</v>
      </c>
      <c r="D1154" s="18">
        <v>35920445</v>
      </c>
      <c r="E1154" s="18" t="s">
        <v>24</v>
      </c>
      <c r="F1154" s="18" t="s">
        <v>23</v>
      </c>
      <c r="G1154" s="18" t="s">
        <v>23</v>
      </c>
      <c r="H1154" s="19">
        <v>0.24</v>
      </c>
      <c r="I1154" s="18">
        <v>5.2999999999999999E-2</v>
      </c>
      <c r="J1154" s="18">
        <v>2.1000000000000001E-2</v>
      </c>
      <c r="K1154" s="19">
        <v>7.7545363586491698</v>
      </c>
      <c r="L1154" s="8" t="s">
        <v>3993</v>
      </c>
      <c r="M1154" s="8" t="s">
        <v>4045</v>
      </c>
    </row>
    <row r="1155" spans="1:13" x14ac:dyDescent="0.25">
      <c r="A1155" s="8" t="s">
        <v>18</v>
      </c>
      <c r="B1155" s="18" t="s">
        <v>2235</v>
      </c>
      <c r="C1155" s="18">
        <v>10</v>
      </c>
      <c r="D1155" s="18">
        <v>35943540</v>
      </c>
      <c r="E1155" s="18" t="s">
        <v>22</v>
      </c>
      <c r="F1155" s="18" t="s">
        <v>25</v>
      </c>
      <c r="G1155" s="18" t="s">
        <v>25</v>
      </c>
      <c r="H1155" s="19">
        <v>0.24</v>
      </c>
      <c r="I1155" s="18">
        <v>5.3999999999999999E-2</v>
      </c>
      <c r="J1155" s="18">
        <v>2.1000000000000001E-2</v>
      </c>
      <c r="K1155" s="19">
        <v>7.7028442418380898</v>
      </c>
      <c r="L1155" s="8" t="s">
        <v>3995</v>
      </c>
      <c r="M1155" s="8" t="s">
        <v>4046</v>
      </c>
    </row>
    <row r="1156" spans="1:13" x14ac:dyDescent="0.25">
      <c r="A1156" s="8" t="s">
        <v>18</v>
      </c>
      <c r="B1156" s="18" t="s">
        <v>2236</v>
      </c>
      <c r="C1156" s="18">
        <v>10</v>
      </c>
      <c r="D1156" s="18">
        <v>35968707</v>
      </c>
      <c r="E1156" s="18" t="s">
        <v>25</v>
      </c>
      <c r="F1156" s="18" t="s">
        <v>23</v>
      </c>
      <c r="G1156" s="18" t="s">
        <v>23</v>
      </c>
      <c r="H1156" s="19">
        <v>0.27</v>
      </c>
      <c r="I1156" s="18">
        <v>5.8000000000000003E-2</v>
      </c>
      <c r="J1156" s="18">
        <v>1.9E-2</v>
      </c>
      <c r="K1156" s="19">
        <v>6.9638176204682596</v>
      </c>
      <c r="L1156" s="8" t="s">
        <v>3996</v>
      </c>
      <c r="M1156" s="8" t="s">
        <v>4047</v>
      </c>
    </row>
    <row r="1157" spans="1:13" x14ac:dyDescent="0.25">
      <c r="A1157" s="8" t="s">
        <v>18</v>
      </c>
      <c r="B1157" s="18" t="s">
        <v>2237</v>
      </c>
      <c r="C1157" s="18">
        <v>10</v>
      </c>
      <c r="D1157" s="18">
        <v>36054717</v>
      </c>
      <c r="E1157" s="18" t="s">
        <v>23</v>
      </c>
      <c r="F1157" s="18" t="s">
        <v>25</v>
      </c>
      <c r="G1157" s="18" t="s">
        <v>25</v>
      </c>
      <c r="H1157" s="19">
        <v>0.26</v>
      </c>
      <c r="I1157" s="18">
        <v>6.5000000000000002E-2</v>
      </c>
      <c r="J1157" s="18">
        <v>0.02</v>
      </c>
      <c r="K1157" s="19">
        <v>7.5243665115839304</v>
      </c>
      <c r="L1157" s="8" t="s">
        <v>3993</v>
      </c>
      <c r="M1157" s="8" t="s">
        <v>4048</v>
      </c>
    </row>
    <row r="1158" spans="1:13" x14ac:dyDescent="0.25">
      <c r="A1158" s="8" t="s">
        <v>18</v>
      </c>
      <c r="B1158" s="18" t="s">
        <v>2238</v>
      </c>
      <c r="C1158" s="18">
        <v>10</v>
      </c>
      <c r="D1158" s="18">
        <v>36087330</v>
      </c>
      <c r="E1158" s="18" t="s">
        <v>22</v>
      </c>
      <c r="F1158" s="18" t="s">
        <v>25</v>
      </c>
      <c r="G1158" s="18" t="s">
        <v>25</v>
      </c>
      <c r="H1158" s="19">
        <v>0.26</v>
      </c>
      <c r="I1158" s="18">
        <v>6.4000000000000001E-2</v>
      </c>
      <c r="J1158" s="18">
        <v>0.02</v>
      </c>
      <c r="K1158" s="19">
        <v>7.6024377824211697</v>
      </c>
      <c r="L1158" s="8" t="s">
        <v>3991</v>
      </c>
    </row>
    <row r="1159" spans="1:13" x14ac:dyDescent="0.25">
      <c r="A1159" s="8" t="s">
        <v>18</v>
      </c>
      <c r="B1159" s="18" t="s">
        <v>2239</v>
      </c>
      <c r="C1159" s="18">
        <v>10</v>
      </c>
      <c r="D1159" s="18">
        <v>36492017</v>
      </c>
      <c r="E1159" s="18" t="s">
        <v>22</v>
      </c>
      <c r="F1159" s="18" t="s">
        <v>23</v>
      </c>
      <c r="G1159" s="18" t="s">
        <v>23</v>
      </c>
      <c r="H1159" s="19">
        <v>0.25</v>
      </c>
      <c r="I1159" s="18">
        <v>5.1999999999999998E-2</v>
      </c>
      <c r="J1159" s="18">
        <v>2.1000000000000001E-2</v>
      </c>
      <c r="K1159" s="19">
        <v>7.84716167164708</v>
      </c>
      <c r="L1159" s="8" t="s">
        <v>3995</v>
      </c>
      <c r="M1159" s="8" t="s">
        <v>4049</v>
      </c>
    </row>
    <row r="1160" spans="1:13" x14ac:dyDescent="0.25">
      <c r="A1160" s="8" t="s">
        <v>18</v>
      </c>
      <c r="B1160" s="18" t="s">
        <v>2240</v>
      </c>
      <c r="C1160" s="18">
        <v>10</v>
      </c>
      <c r="D1160" s="18">
        <v>36492065</v>
      </c>
      <c r="E1160" s="18" t="s">
        <v>24</v>
      </c>
      <c r="F1160" s="18" t="s">
        <v>22</v>
      </c>
      <c r="G1160" s="18" t="s">
        <v>22</v>
      </c>
      <c r="H1160" s="19">
        <v>0.25</v>
      </c>
      <c r="I1160" s="18">
        <v>5.1999999999999998E-2</v>
      </c>
      <c r="J1160" s="18">
        <v>2.1000000000000001E-2</v>
      </c>
      <c r="K1160" s="19">
        <v>7.7427243306395104</v>
      </c>
      <c r="L1160" s="8" t="s">
        <v>3995</v>
      </c>
      <c r="M1160" s="8" t="s">
        <v>4049</v>
      </c>
    </row>
    <row r="1161" spans="1:13" x14ac:dyDescent="0.25">
      <c r="A1161" s="8" t="s">
        <v>18</v>
      </c>
      <c r="B1161" s="18" t="s">
        <v>2241</v>
      </c>
      <c r="C1161" s="18">
        <v>10</v>
      </c>
      <c r="D1161" s="18">
        <v>36492123</v>
      </c>
      <c r="E1161" s="18" t="s">
        <v>23</v>
      </c>
      <c r="F1161" s="18" t="s">
        <v>24</v>
      </c>
      <c r="G1161" s="18" t="s">
        <v>24</v>
      </c>
      <c r="H1161" s="19">
        <v>0.25</v>
      </c>
      <c r="I1161" s="18">
        <v>5.1999999999999998E-2</v>
      </c>
      <c r="J1161" s="18">
        <v>2.1000000000000001E-2</v>
      </c>
      <c r="K1161" s="19">
        <v>7.7968720903887503</v>
      </c>
      <c r="L1161" s="8" t="s">
        <v>3995</v>
      </c>
      <c r="M1161" s="8" t="s">
        <v>4049</v>
      </c>
    </row>
    <row r="1162" spans="1:13" x14ac:dyDescent="0.25">
      <c r="A1162" s="8" t="s">
        <v>18</v>
      </c>
      <c r="B1162" s="18" t="s">
        <v>2242</v>
      </c>
      <c r="C1162" s="18">
        <v>10</v>
      </c>
      <c r="D1162" s="18">
        <v>36492259</v>
      </c>
      <c r="E1162" s="18" t="s">
        <v>25</v>
      </c>
      <c r="F1162" s="18" t="s">
        <v>42</v>
      </c>
      <c r="G1162" s="18" t="s">
        <v>42</v>
      </c>
      <c r="H1162" s="19">
        <v>0.25</v>
      </c>
      <c r="I1162" s="18">
        <v>5.1999999999999998E-2</v>
      </c>
      <c r="J1162" s="18">
        <v>2.1000000000000001E-2</v>
      </c>
      <c r="K1162" s="19">
        <v>7.8249963754074701</v>
      </c>
      <c r="L1162" s="8" t="s">
        <v>3995</v>
      </c>
      <c r="M1162" s="8" t="s">
        <v>4049</v>
      </c>
    </row>
    <row r="1163" spans="1:13" x14ac:dyDescent="0.25">
      <c r="A1163" s="8" t="s">
        <v>18</v>
      </c>
      <c r="B1163" s="18" t="s">
        <v>2243</v>
      </c>
      <c r="C1163" s="18">
        <v>10</v>
      </c>
      <c r="D1163" s="18">
        <v>36492296</v>
      </c>
      <c r="E1163" s="18" t="s">
        <v>24</v>
      </c>
      <c r="F1163" s="18" t="s">
        <v>23</v>
      </c>
      <c r="G1163" s="18" t="s">
        <v>23</v>
      </c>
      <c r="H1163" s="19">
        <v>0.25</v>
      </c>
      <c r="I1163" s="18">
        <v>5.1999999999999998E-2</v>
      </c>
      <c r="J1163" s="18">
        <v>2.1000000000000001E-2</v>
      </c>
      <c r="K1163" s="19">
        <v>7.8249963754074701</v>
      </c>
      <c r="L1163" s="8" t="s">
        <v>3995</v>
      </c>
      <c r="M1163" s="8" t="s">
        <v>4049</v>
      </c>
    </row>
    <row r="1164" spans="1:13" x14ac:dyDescent="0.25">
      <c r="A1164" s="8" t="s">
        <v>18</v>
      </c>
      <c r="B1164" s="18" t="s">
        <v>2244</v>
      </c>
      <c r="C1164" s="18">
        <v>10</v>
      </c>
      <c r="D1164" s="18">
        <v>36492300</v>
      </c>
      <c r="E1164" s="18" t="s">
        <v>23</v>
      </c>
      <c r="F1164" s="18" t="s">
        <v>24</v>
      </c>
      <c r="G1164" s="18" t="s">
        <v>24</v>
      </c>
      <c r="H1164" s="19">
        <v>0.25</v>
      </c>
      <c r="I1164" s="18">
        <v>5.1999999999999998E-2</v>
      </c>
      <c r="J1164" s="18">
        <v>2.1000000000000001E-2</v>
      </c>
      <c r="K1164" s="19">
        <v>7.8249963754074701</v>
      </c>
      <c r="L1164" s="8" t="s">
        <v>3995</v>
      </c>
      <c r="M1164" s="8" t="s">
        <v>4049</v>
      </c>
    </row>
    <row r="1165" spans="1:13" x14ac:dyDescent="0.25">
      <c r="A1165" s="8" t="s">
        <v>18</v>
      </c>
      <c r="B1165" s="18" t="s">
        <v>2245</v>
      </c>
      <c r="C1165" s="18">
        <v>10</v>
      </c>
      <c r="D1165" s="18">
        <v>36492531</v>
      </c>
      <c r="E1165" s="18" t="s">
        <v>23</v>
      </c>
      <c r="F1165" s="18" t="s">
        <v>25</v>
      </c>
      <c r="G1165" s="18" t="s">
        <v>25</v>
      </c>
      <c r="H1165" s="19">
        <v>0.25</v>
      </c>
      <c r="I1165" s="18">
        <v>4.8000000000000001E-2</v>
      </c>
      <c r="J1165" s="18">
        <v>2.1000000000000001E-2</v>
      </c>
      <c r="K1165" s="19">
        <v>7.8236913480596399</v>
      </c>
      <c r="L1165" s="8" t="s">
        <v>3995</v>
      </c>
      <c r="M1165" s="8" t="s">
        <v>4049</v>
      </c>
    </row>
    <row r="1166" spans="1:13" x14ac:dyDescent="0.25">
      <c r="A1166" s="8" t="s">
        <v>18</v>
      </c>
      <c r="B1166" s="18" t="s">
        <v>2246</v>
      </c>
      <c r="C1166" s="18">
        <v>10</v>
      </c>
      <c r="D1166" s="18">
        <v>36492553</v>
      </c>
      <c r="E1166" s="18" t="s">
        <v>25</v>
      </c>
      <c r="F1166" s="18" t="s">
        <v>49</v>
      </c>
      <c r="G1166" s="18" t="s">
        <v>49</v>
      </c>
      <c r="H1166" s="19">
        <v>0.25</v>
      </c>
      <c r="I1166" s="18">
        <v>5.1999999999999998E-2</v>
      </c>
      <c r="J1166" s="18">
        <v>2.1000000000000001E-2</v>
      </c>
      <c r="K1166" s="19">
        <v>7.6793728244006996</v>
      </c>
      <c r="L1166" s="8" t="s">
        <v>3995</v>
      </c>
      <c r="M1166" s="8" t="s">
        <v>4049</v>
      </c>
    </row>
    <row r="1167" spans="1:13" x14ac:dyDescent="0.25">
      <c r="A1167" s="8" t="s">
        <v>18</v>
      </c>
      <c r="B1167" s="18" t="s">
        <v>2247</v>
      </c>
      <c r="C1167" s="18">
        <v>10</v>
      </c>
      <c r="D1167" s="18">
        <v>36492672</v>
      </c>
      <c r="E1167" s="18" t="s">
        <v>25</v>
      </c>
      <c r="F1167" s="18" t="s">
        <v>24</v>
      </c>
      <c r="G1167" s="18" t="s">
        <v>24</v>
      </c>
      <c r="H1167" s="19">
        <v>0.25</v>
      </c>
      <c r="I1167" s="18">
        <v>5.3999999999999999E-2</v>
      </c>
      <c r="J1167" s="18">
        <v>0.02</v>
      </c>
      <c r="K1167" s="19">
        <v>7.8228571178265396</v>
      </c>
      <c r="L1167" s="8" t="s">
        <v>3995</v>
      </c>
      <c r="M1167" s="8" t="s">
        <v>4049</v>
      </c>
    </row>
    <row r="1168" spans="1:13" x14ac:dyDescent="0.25">
      <c r="A1168" s="8" t="s">
        <v>18</v>
      </c>
      <c r="B1168" s="18" t="s">
        <v>2248</v>
      </c>
      <c r="C1168" s="18">
        <v>10</v>
      </c>
      <c r="D1168" s="18">
        <v>36492682</v>
      </c>
      <c r="E1168" s="18" t="s">
        <v>25</v>
      </c>
      <c r="F1168" s="18" t="s">
        <v>22</v>
      </c>
      <c r="G1168" s="18" t="s">
        <v>22</v>
      </c>
      <c r="H1168" s="19">
        <v>0.25</v>
      </c>
      <c r="I1168" s="18">
        <v>4.5999999999999999E-2</v>
      </c>
      <c r="J1168" s="18">
        <v>0.02</v>
      </c>
      <c r="K1168" s="19">
        <v>7.6465461846049703</v>
      </c>
      <c r="L1168" s="8" t="s">
        <v>3995</v>
      </c>
      <c r="M1168" s="8" t="s">
        <v>4049</v>
      </c>
    </row>
    <row r="1169" spans="1:13" x14ac:dyDescent="0.25">
      <c r="A1169" s="8" t="s">
        <v>18</v>
      </c>
      <c r="B1169" s="18" t="s">
        <v>2249</v>
      </c>
      <c r="C1169" s="18">
        <v>10</v>
      </c>
      <c r="D1169" s="18">
        <v>36492786</v>
      </c>
      <c r="E1169" s="18" t="s">
        <v>25</v>
      </c>
      <c r="F1169" s="18" t="s">
        <v>22</v>
      </c>
      <c r="G1169" s="18" t="s">
        <v>22</v>
      </c>
      <c r="H1169" s="19">
        <v>0.25</v>
      </c>
      <c r="I1169" s="18">
        <v>5.3999999999999999E-2</v>
      </c>
      <c r="J1169" s="18">
        <v>2.1000000000000001E-2</v>
      </c>
      <c r="K1169" s="19">
        <v>7.8689986108751899</v>
      </c>
      <c r="L1169" s="8" t="s">
        <v>3995</v>
      </c>
      <c r="M1169" s="8" t="s">
        <v>4049</v>
      </c>
    </row>
    <row r="1170" spans="1:13" x14ac:dyDescent="0.25">
      <c r="A1170" s="8" t="s">
        <v>18</v>
      </c>
      <c r="B1170" s="18" t="s">
        <v>2250</v>
      </c>
      <c r="C1170" s="18">
        <v>10</v>
      </c>
      <c r="D1170" s="18">
        <v>36492880</v>
      </c>
      <c r="E1170" s="18" t="s">
        <v>22</v>
      </c>
      <c r="F1170" s="18" t="s">
        <v>25</v>
      </c>
      <c r="G1170" s="18" t="s">
        <v>25</v>
      </c>
      <c r="H1170" s="19">
        <v>0.27</v>
      </c>
      <c r="I1170" s="18">
        <v>6.5000000000000002E-2</v>
      </c>
      <c r="J1170" s="18">
        <v>0.02</v>
      </c>
      <c r="K1170" s="19">
        <v>7.0903769801640397</v>
      </c>
      <c r="L1170" s="8" t="s">
        <v>3995</v>
      </c>
      <c r="M1170" s="8" t="s">
        <v>4049</v>
      </c>
    </row>
    <row r="1171" spans="1:13" x14ac:dyDescent="0.25">
      <c r="A1171" s="8" t="s">
        <v>18</v>
      </c>
      <c r="B1171" s="18" t="s">
        <v>2251</v>
      </c>
      <c r="C1171" s="18">
        <v>10</v>
      </c>
      <c r="D1171" s="18">
        <v>36492930</v>
      </c>
      <c r="E1171" s="18" t="s">
        <v>24</v>
      </c>
      <c r="F1171" s="18" t="s">
        <v>23</v>
      </c>
      <c r="G1171" s="18" t="s">
        <v>23</v>
      </c>
      <c r="H1171" s="19">
        <v>0.25</v>
      </c>
      <c r="I1171" s="18">
        <v>5.1999999999999998E-2</v>
      </c>
      <c r="J1171" s="18">
        <v>2.1000000000000001E-2</v>
      </c>
      <c r="K1171" s="19">
        <v>7.8611411753355904</v>
      </c>
      <c r="L1171" s="8" t="s">
        <v>3995</v>
      </c>
      <c r="M1171" s="8" t="s">
        <v>4049</v>
      </c>
    </row>
    <row r="1172" spans="1:13" x14ac:dyDescent="0.25">
      <c r="A1172" s="8" t="s">
        <v>18</v>
      </c>
      <c r="B1172" s="18" t="s">
        <v>2252</v>
      </c>
      <c r="C1172" s="18">
        <v>10</v>
      </c>
      <c r="D1172" s="18">
        <v>36493534</v>
      </c>
      <c r="E1172" s="18" t="s">
        <v>23</v>
      </c>
      <c r="F1172" s="18" t="s">
        <v>24</v>
      </c>
      <c r="G1172" s="18" t="s">
        <v>24</v>
      </c>
      <c r="H1172" s="19">
        <v>0.25</v>
      </c>
      <c r="I1172" s="18">
        <v>5.1999999999999998E-2</v>
      </c>
      <c r="J1172" s="18">
        <v>2.1000000000000001E-2</v>
      </c>
      <c r="K1172" s="19">
        <v>7.7967255861728297</v>
      </c>
      <c r="L1172" s="8" t="s">
        <v>3991</v>
      </c>
    </row>
    <row r="1173" spans="1:13" x14ac:dyDescent="0.25">
      <c r="A1173" s="8" t="s">
        <v>18</v>
      </c>
      <c r="B1173" s="18" t="s">
        <v>2253</v>
      </c>
      <c r="C1173" s="18">
        <v>10</v>
      </c>
      <c r="D1173" s="18">
        <v>36495542</v>
      </c>
      <c r="E1173" s="18" t="s">
        <v>23</v>
      </c>
      <c r="F1173" s="18" t="s">
        <v>50</v>
      </c>
      <c r="G1173" s="18" t="s">
        <v>50</v>
      </c>
      <c r="H1173" s="19">
        <v>0.25</v>
      </c>
      <c r="I1173" s="18">
        <v>5.1999999999999998E-2</v>
      </c>
      <c r="J1173" s="18">
        <v>2.1000000000000001E-2</v>
      </c>
      <c r="K1173" s="19">
        <v>7.8249963754074701</v>
      </c>
      <c r="L1173" s="8" t="s">
        <v>3991</v>
      </c>
    </row>
    <row r="1174" spans="1:13" x14ac:dyDescent="0.25">
      <c r="A1174" s="8" t="s">
        <v>18</v>
      </c>
      <c r="B1174" s="18" t="s">
        <v>2254</v>
      </c>
      <c r="C1174" s="18">
        <v>10</v>
      </c>
      <c r="D1174" s="18">
        <v>36497792</v>
      </c>
      <c r="E1174" s="18" t="s">
        <v>23</v>
      </c>
      <c r="F1174" s="18" t="s">
        <v>25</v>
      </c>
      <c r="G1174" s="18" t="s">
        <v>25</v>
      </c>
      <c r="H1174" s="19">
        <v>0.25</v>
      </c>
      <c r="I1174" s="18">
        <v>5.3999999999999999E-2</v>
      </c>
      <c r="J1174" s="18">
        <v>2.1000000000000001E-2</v>
      </c>
      <c r="K1174" s="19">
        <v>7.3713028055601999</v>
      </c>
      <c r="L1174" s="8" t="s">
        <v>3991</v>
      </c>
    </row>
    <row r="1175" spans="1:13" x14ac:dyDescent="0.25">
      <c r="A1175" s="8" t="s">
        <v>18</v>
      </c>
      <c r="B1175" s="18" t="s">
        <v>2255</v>
      </c>
      <c r="C1175" s="18">
        <v>10</v>
      </c>
      <c r="D1175" s="18">
        <v>36562626</v>
      </c>
      <c r="E1175" s="18" t="s">
        <v>25</v>
      </c>
      <c r="F1175" s="18" t="s">
        <v>22</v>
      </c>
      <c r="G1175" s="18" t="s">
        <v>22</v>
      </c>
      <c r="H1175" s="19">
        <v>0.25</v>
      </c>
      <c r="I1175" s="18">
        <v>5.6000000000000001E-2</v>
      </c>
      <c r="J1175" s="18">
        <v>2.1000000000000001E-2</v>
      </c>
      <c r="K1175" s="19">
        <v>7.5335605813581603</v>
      </c>
      <c r="L1175" s="8" t="s">
        <v>3993</v>
      </c>
      <c r="M1175" s="8" t="s">
        <v>4050</v>
      </c>
    </row>
    <row r="1176" spans="1:13" x14ac:dyDescent="0.25">
      <c r="A1176" s="8" t="s">
        <v>18</v>
      </c>
      <c r="B1176" s="18" t="s">
        <v>2256</v>
      </c>
      <c r="C1176" s="18">
        <v>10</v>
      </c>
      <c r="D1176" s="18">
        <v>36646222</v>
      </c>
      <c r="E1176" s="18" t="s">
        <v>23</v>
      </c>
      <c r="F1176" s="18" t="s">
        <v>24</v>
      </c>
      <c r="G1176" s="18" t="s">
        <v>24</v>
      </c>
      <c r="H1176" s="19">
        <v>0.25</v>
      </c>
      <c r="I1176" s="18">
        <v>5.5E-2</v>
      </c>
      <c r="J1176" s="18">
        <v>2.1000000000000001E-2</v>
      </c>
      <c r="K1176" s="19">
        <v>7.21102031548764</v>
      </c>
      <c r="L1176" s="8" t="s">
        <v>3993</v>
      </c>
      <c r="M1176" s="8" t="s">
        <v>4051</v>
      </c>
    </row>
    <row r="1177" spans="1:13" x14ac:dyDescent="0.25">
      <c r="A1177" s="8" t="s">
        <v>18</v>
      </c>
      <c r="B1177" s="18" t="s">
        <v>213</v>
      </c>
      <c r="C1177" s="18">
        <v>10</v>
      </c>
      <c r="D1177" s="18">
        <v>36762181</v>
      </c>
      <c r="E1177" s="18" t="s">
        <v>25</v>
      </c>
      <c r="F1177" s="18" t="s">
        <v>22</v>
      </c>
      <c r="G1177" s="18" t="s">
        <v>22</v>
      </c>
      <c r="H1177" s="19">
        <v>0.25</v>
      </c>
      <c r="I1177" s="18">
        <v>5.5E-2</v>
      </c>
      <c r="J1177" s="18">
        <v>2.1000000000000001E-2</v>
      </c>
      <c r="K1177" s="19">
        <v>6.9991827821209398</v>
      </c>
      <c r="L1177" s="8" t="s">
        <v>3991</v>
      </c>
    </row>
    <row r="1178" spans="1:13" x14ac:dyDescent="0.25">
      <c r="A1178" s="8" t="s">
        <v>18</v>
      </c>
      <c r="B1178" s="18" t="s">
        <v>213</v>
      </c>
      <c r="C1178" s="18">
        <v>10</v>
      </c>
      <c r="D1178" s="18">
        <v>36824537</v>
      </c>
      <c r="E1178" s="18" t="s">
        <v>24</v>
      </c>
      <c r="F1178" s="18" t="s">
        <v>22</v>
      </c>
      <c r="G1178" s="18" t="s">
        <v>22</v>
      </c>
      <c r="H1178" s="19">
        <v>0.25</v>
      </c>
      <c r="I1178" s="18">
        <v>5.3999999999999999E-2</v>
      </c>
      <c r="J1178" s="18">
        <v>2.1000000000000001E-2</v>
      </c>
      <c r="K1178" s="19">
        <v>7.47768043259072</v>
      </c>
      <c r="L1178" s="8" t="s">
        <v>4052</v>
      </c>
      <c r="M1178" s="8" t="s">
        <v>4053</v>
      </c>
    </row>
    <row r="1179" spans="1:13" x14ac:dyDescent="0.25">
      <c r="A1179" s="8" t="s">
        <v>18</v>
      </c>
      <c r="B1179" s="18" t="s">
        <v>2257</v>
      </c>
      <c r="C1179" s="18">
        <v>10</v>
      </c>
      <c r="D1179" s="18">
        <v>36829943</v>
      </c>
      <c r="E1179" s="18" t="s">
        <v>24</v>
      </c>
      <c r="F1179" s="18" t="s">
        <v>23</v>
      </c>
      <c r="G1179" s="18" t="s">
        <v>23</v>
      </c>
      <c r="H1179" s="19">
        <v>0.25</v>
      </c>
      <c r="I1179" s="18">
        <v>5.3999999999999999E-2</v>
      </c>
      <c r="J1179" s="18">
        <v>2.1000000000000001E-2</v>
      </c>
      <c r="K1179" s="19">
        <v>7.2082245803559903</v>
      </c>
      <c r="L1179" s="8" t="s">
        <v>3993</v>
      </c>
      <c r="M1179" s="8" t="s">
        <v>4054</v>
      </c>
    </row>
    <row r="1180" spans="1:13" x14ac:dyDescent="0.25">
      <c r="A1180" s="8" t="s">
        <v>18</v>
      </c>
      <c r="B1180" s="18" t="s">
        <v>2258</v>
      </c>
      <c r="C1180" s="18">
        <v>10</v>
      </c>
      <c r="D1180" s="18">
        <v>36830290</v>
      </c>
      <c r="E1180" s="18" t="s">
        <v>24</v>
      </c>
      <c r="F1180" s="18" t="s">
        <v>23</v>
      </c>
      <c r="G1180" s="18" t="s">
        <v>23</v>
      </c>
      <c r="H1180" s="19">
        <v>0.25</v>
      </c>
      <c r="I1180" s="18">
        <v>5.0999999999999997E-2</v>
      </c>
      <c r="J1180" s="18">
        <v>0.02</v>
      </c>
      <c r="K1180" s="19">
        <v>7.04648475480092</v>
      </c>
      <c r="L1180" s="8" t="s">
        <v>3993</v>
      </c>
      <c r="M1180" s="8" t="s">
        <v>4054</v>
      </c>
    </row>
    <row r="1181" spans="1:13" x14ac:dyDescent="0.25">
      <c r="A1181" s="8" t="s">
        <v>18</v>
      </c>
      <c r="B1181" s="18" t="s">
        <v>2259</v>
      </c>
      <c r="C1181" s="18">
        <v>10</v>
      </c>
      <c r="D1181" s="18">
        <v>36832821</v>
      </c>
      <c r="E1181" s="18" t="s">
        <v>25</v>
      </c>
      <c r="F1181" s="18" t="s">
        <v>22</v>
      </c>
      <c r="G1181" s="18" t="s">
        <v>22</v>
      </c>
      <c r="H1181" s="19">
        <v>0.25</v>
      </c>
      <c r="I1181" s="18">
        <v>5.1999999999999998E-2</v>
      </c>
      <c r="J1181" s="18">
        <v>2.1000000000000001E-2</v>
      </c>
      <c r="K1181" s="19">
        <v>7.1716070961643599</v>
      </c>
      <c r="L1181" s="8" t="s">
        <v>3993</v>
      </c>
      <c r="M1181" s="8" t="s">
        <v>4054</v>
      </c>
    </row>
    <row r="1182" spans="1:13" x14ac:dyDescent="0.25">
      <c r="A1182" s="8" t="s">
        <v>18</v>
      </c>
      <c r="B1182" s="18" t="s">
        <v>745</v>
      </c>
      <c r="C1182" s="18">
        <v>10</v>
      </c>
      <c r="D1182" s="18">
        <v>36836660</v>
      </c>
      <c r="E1182" s="18" t="s">
        <v>22</v>
      </c>
      <c r="F1182" s="18" t="s">
        <v>34</v>
      </c>
      <c r="G1182" s="18" t="s">
        <v>34</v>
      </c>
      <c r="H1182" s="19">
        <v>0.25</v>
      </c>
      <c r="I1182" s="18">
        <v>5.3999999999999999E-2</v>
      </c>
      <c r="J1182" s="18">
        <v>2.1000000000000001E-2</v>
      </c>
      <c r="K1182" s="19">
        <v>7.0749980420085397</v>
      </c>
      <c r="L1182" s="8" t="s">
        <v>4000</v>
      </c>
      <c r="M1182" s="8" t="s">
        <v>4054</v>
      </c>
    </row>
    <row r="1183" spans="1:13" x14ac:dyDescent="0.25">
      <c r="A1183" s="8" t="s">
        <v>18</v>
      </c>
      <c r="B1183" s="18" t="s">
        <v>746</v>
      </c>
      <c r="C1183" s="18">
        <v>10</v>
      </c>
      <c r="D1183" s="18">
        <v>36837239</v>
      </c>
      <c r="E1183" s="18" t="s">
        <v>22</v>
      </c>
      <c r="F1183" s="18" t="s">
        <v>25</v>
      </c>
      <c r="G1183" s="18" t="s">
        <v>25</v>
      </c>
      <c r="H1183" s="19">
        <v>0.25</v>
      </c>
      <c r="I1183" s="18">
        <v>5.5E-2</v>
      </c>
      <c r="J1183" s="18">
        <v>2.1000000000000001E-2</v>
      </c>
      <c r="K1183" s="19">
        <v>7.0643730442892299</v>
      </c>
      <c r="L1183" s="8" t="s">
        <v>3996</v>
      </c>
      <c r="M1183" s="8" t="s">
        <v>4054</v>
      </c>
    </row>
    <row r="1184" spans="1:13" x14ac:dyDescent="0.25">
      <c r="A1184" s="8" t="s">
        <v>18</v>
      </c>
      <c r="B1184" s="18" t="s">
        <v>2260</v>
      </c>
      <c r="C1184" s="18">
        <v>10</v>
      </c>
      <c r="D1184" s="18">
        <v>36842329</v>
      </c>
      <c r="E1184" s="18" t="s">
        <v>24</v>
      </c>
      <c r="F1184" s="18" t="s">
        <v>23</v>
      </c>
      <c r="G1184" s="18" t="s">
        <v>23</v>
      </c>
      <c r="H1184" s="19">
        <v>0.25</v>
      </c>
      <c r="I1184" s="18">
        <v>5.2999999999999999E-2</v>
      </c>
      <c r="J1184" s="18">
        <v>2.1000000000000001E-2</v>
      </c>
      <c r="K1184" s="19">
        <v>7.2933046938883299</v>
      </c>
      <c r="L1184" s="8" t="s">
        <v>3991</v>
      </c>
    </row>
    <row r="1185" spans="1:13" x14ac:dyDescent="0.25">
      <c r="A1185" s="8" t="s">
        <v>18</v>
      </c>
      <c r="B1185" s="18" t="s">
        <v>2261</v>
      </c>
      <c r="C1185" s="18">
        <v>10</v>
      </c>
      <c r="D1185" s="18">
        <v>36847530</v>
      </c>
      <c r="E1185" s="18" t="s">
        <v>24</v>
      </c>
      <c r="F1185" s="18" t="s">
        <v>23</v>
      </c>
      <c r="G1185" s="18" t="s">
        <v>23</v>
      </c>
      <c r="H1185" s="19">
        <v>0.25</v>
      </c>
      <c r="I1185" s="18">
        <v>5.2999999999999999E-2</v>
      </c>
      <c r="J1185" s="18">
        <v>2.1000000000000001E-2</v>
      </c>
      <c r="K1185" s="19">
        <v>7.2823879789963097</v>
      </c>
      <c r="L1185" s="8" t="s">
        <v>3991</v>
      </c>
    </row>
    <row r="1186" spans="1:13" x14ac:dyDescent="0.25">
      <c r="A1186" s="8" t="s">
        <v>18</v>
      </c>
      <c r="B1186" s="18" t="s">
        <v>2262</v>
      </c>
      <c r="C1186" s="18">
        <v>10</v>
      </c>
      <c r="D1186" s="18">
        <v>36857830</v>
      </c>
      <c r="E1186" s="18" t="s">
        <v>25</v>
      </c>
      <c r="F1186" s="18" t="s">
        <v>22</v>
      </c>
      <c r="G1186" s="18" t="s">
        <v>22</v>
      </c>
      <c r="H1186" s="19">
        <v>0.25</v>
      </c>
      <c r="I1186" s="18">
        <v>5.5E-2</v>
      </c>
      <c r="J1186" s="18">
        <v>2.1000000000000001E-2</v>
      </c>
      <c r="K1186" s="19">
        <v>7.1374445060516098</v>
      </c>
      <c r="L1186" s="8" t="s">
        <v>3991</v>
      </c>
    </row>
    <row r="1187" spans="1:13" x14ac:dyDescent="0.25">
      <c r="A1187" s="8" t="s">
        <v>18</v>
      </c>
      <c r="B1187" s="18" t="s">
        <v>747</v>
      </c>
      <c r="C1187" s="18">
        <v>10</v>
      </c>
      <c r="D1187" s="18">
        <v>36863221</v>
      </c>
      <c r="E1187" s="18" t="s">
        <v>23</v>
      </c>
      <c r="F1187" s="18" t="s">
        <v>24</v>
      </c>
      <c r="G1187" s="18" t="s">
        <v>24</v>
      </c>
      <c r="H1187" s="19">
        <v>0.25</v>
      </c>
      <c r="I1187" s="18">
        <v>5.3999999999999999E-2</v>
      </c>
      <c r="J1187" s="18">
        <v>0.02</v>
      </c>
      <c r="K1187" s="19">
        <v>7.4796213667399396</v>
      </c>
      <c r="L1187" s="8" t="s">
        <v>3996</v>
      </c>
      <c r="M1187" s="8" t="s">
        <v>4055</v>
      </c>
    </row>
    <row r="1188" spans="1:13" x14ac:dyDescent="0.25">
      <c r="A1188" s="8" t="s">
        <v>18</v>
      </c>
      <c r="B1188" s="18" t="s">
        <v>748</v>
      </c>
      <c r="C1188" s="18">
        <v>10</v>
      </c>
      <c r="D1188" s="18">
        <v>36863622</v>
      </c>
      <c r="E1188" s="18" t="s">
        <v>24</v>
      </c>
      <c r="F1188" s="18" t="s">
        <v>22</v>
      </c>
      <c r="G1188" s="18" t="s">
        <v>22</v>
      </c>
      <c r="H1188" s="19">
        <v>0.25</v>
      </c>
      <c r="I1188" s="18">
        <v>5.5E-2</v>
      </c>
      <c r="J1188" s="18">
        <v>0.02</v>
      </c>
      <c r="K1188" s="19">
        <v>7.27025595699258</v>
      </c>
      <c r="L1188" s="8" t="s">
        <v>3996</v>
      </c>
      <c r="M1188" s="8" t="s">
        <v>4055</v>
      </c>
    </row>
    <row r="1189" spans="1:13" x14ac:dyDescent="0.25">
      <c r="A1189" s="8" t="s">
        <v>18</v>
      </c>
      <c r="B1189" s="18" t="s">
        <v>2263</v>
      </c>
      <c r="C1189" s="18">
        <v>10</v>
      </c>
      <c r="D1189" s="18">
        <v>36868152</v>
      </c>
      <c r="E1189" s="18" t="s">
        <v>24</v>
      </c>
      <c r="F1189" s="18" t="s">
        <v>23</v>
      </c>
      <c r="G1189" s="18" t="s">
        <v>23</v>
      </c>
      <c r="H1189" s="19">
        <v>0.25</v>
      </c>
      <c r="I1189" s="18">
        <v>5.3999999999999999E-2</v>
      </c>
      <c r="J1189" s="18">
        <v>0.02</v>
      </c>
      <c r="K1189" s="19">
        <v>7.4796213667399396</v>
      </c>
      <c r="L1189" s="8" t="s">
        <v>3993</v>
      </c>
      <c r="M1189" s="8" t="s">
        <v>4055</v>
      </c>
    </row>
    <row r="1190" spans="1:13" x14ac:dyDescent="0.25">
      <c r="A1190" s="8" t="s">
        <v>18</v>
      </c>
      <c r="B1190" s="18" t="s">
        <v>2264</v>
      </c>
      <c r="C1190" s="18">
        <v>10</v>
      </c>
      <c r="D1190" s="18">
        <v>36868265</v>
      </c>
      <c r="E1190" s="18" t="s">
        <v>22</v>
      </c>
      <c r="F1190" s="18" t="s">
        <v>25</v>
      </c>
      <c r="G1190" s="18" t="s">
        <v>25</v>
      </c>
      <c r="H1190" s="19">
        <v>0.25</v>
      </c>
      <c r="I1190" s="18">
        <v>5.5E-2</v>
      </c>
      <c r="J1190" s="18">
        <v>0.02</v>
      </c>
      <c r="K1190" s="19">
        <v>6.9815529432878298</v>
      </c>
      <c r="L1190" s="8" t="s">
        <v>3993</v>
      </c>
      <c r="M1190" s="8" t="s">
        <v>4055</v>
      </c>
    </row>
    <row r="1191" spans="1:13" x14ac:dyDescent="0.25">
      <c r="A1191" s="8" t="s">
        <v>18</v>
      </c>
      <c r="B1191" s="18" t="s">
        <v>2265</v>
      </c>
      <c r="C1191" s="18">
        <v>10</v>
      </c>
      <c r="D1191" s="18">
        <v>36869570</v>
      </c>
      <c r="E1191" s="18" t="s">
        <v>24</v>
      </c>
      <c r="F1191" s="18" t="s">
        <v>23</v>
      </c>
      <c r="G1191" s="18" t="s">
        <v>23</v>
      </c>
      <c r="H1191" s="19">
        <v>0.25</v>
      </c>
      <c r="I1191" s="18">
        <v>5.6000000000000001E-2</v>
      </c>
      <c r="J1191" s="18">
        <v>2.1000000000000001E-2</v>
      </c>
      <c r="K1191" s="19">
        <v>7.4329105157400504</v>
      </c>
      <c r="L1191" s="8" t="s">
        <v>3993</v>
      </c>
      <c r="M1191" s="8" t="s">
        <v>4055</v>
      </c>
    </row>
    <row r="1192" spans="1:13" x14ac:dyDescent="0.25">
      <c r="A1192" s="8" t="s">
        <v>18</v>
      </c>
      <c r="B1192" s="18" t="s">
        <v>2266</v>
      </c>
      <c r="C1192" s="18">
        <v>10</v>
      </c>
      <c r="D1192" s="18">
        <v>36870923</v>
      </c>
      <c r="E1192" s="18" t="s">
        <v>22</v>
      </c>
      <c r="F1192" s="18" t="s">
        <v>25</v>
      </c>
      <c r="G1192" s="18" t="s">
        <v>25</v>
      </c>
      <c r="H1192" s="19">
        <v>0.25</v>
      </c>
      <c r="I1192" s="18">
        <v>5.6000000000000001E-2</v>
      </c>
      <c r="J1192" s="18">
        <v>2.1000000000000001E-2</v>
      </c>
      <c r="K1192" s="19">
        <v>7.4329105157400504</v>
      </c>
      <c r="L1192" s="8" t="s">
        <v>3993</v>
      </c>
      <c r="M1192" s="8" t="s">
        <v>4055</v>
      </c>
    </row>
    <row r="1193" spans="1:13" x14ac:dyDescent="0.25">
      <c r="A1193" s="8" t="s">
        <v>18</v>
      </c>
      <c r="B1193" s="18" t="s">
        <v>2267</v>
      </c>
      <c r="C1193" s="18">
        <v>10</v>
      </c>
      <c r="D1193" s="18">
        <v>36872962</v>
      </c>
      <c r="E1193" s="18" t="s">
        <v>22</v>
      </c>
      <c r="F1193" s="18" t="s">
        <v>25</v>
      </c>
      <c r="G1193" s="18" t="s">
        <v>25</v>
      </c>
      <c r="H1193" s="19">
        <v>0.25</v>
      </c>
      <c r="I1193" s="18">
        <v>5.5E-2</v>
      </c>
      <c r="J1193" s="18">
        <v>2.1000000000000001E-2</v>
      </c>
      <c r="K1193" s="19">
        <v>7.4841223701667197</v>
      </c>
      <c r="L1193" s="8" t="s">
        <v>3993</v>
      </c>
      <c r="M1193" s="8" t="s">
        <v>4055</v>
      </c>
    </row>
    <row r="1194" spans="1:13" x14ac:dyDescent="0.25">
      <c r="A1194" s="8" t="s">
        <v>18</v>
      </c>
      <c r="B1194" s="18" t="s">
        <v>2268</v>
      </c>
      <c r="C1194" s="18">
        <v>10</v>
      </c>
      <c r="D1194" s="18">
        <v>36879287</v>
      </c>
      <c r="E1194" s="18" t="s">
        <v>23</v>
      </c>
      <c r="F1194" s="18" t="s">
        <v>24</v>
      </c>
      <c r="G1194" s="18" t="s">
        <v>24</v>
      </c>
      <c r="H1194" s="19">
        <v>0.25</v>
      </c>
      <c r="I1194" s="18">
        <v>5.5E-2</v>
      </c>
      <c r="J1194" s="18">
        <v>0.02</v>
      </c>
      <c r="K1194" s="19">
        <v>7.2740522221388</v>
      </c>
      <c r="L1194" s="8" t="s">
        <v>3993</v>
      </c>
      <c r="M1194" s="8" t="s">
        <v>4055</v>
      </c>
    </row>
    <row r="1195" spans="1:13" x14ac:dyDescent="0.25">
      <c r="A1195" s="8" t="s">
        <v>18</v>
      </c>
      <c r="B1195" s="18" t="s">
        <v>2269</v>
      </c>
      <c r="C1195" s="18">
        <v>10</v>
      </c>
      <c r="D1195" s="18">
        <v>36890208</v>
      </c>
      <c r="E1195" s="18" t="s">
        <v>22</v>
      </c>
      <c r="F1195" s="18" t="s">
        <v>25</v>
      </c>
      <c r="G1195" s="18" t="s">
        <v>25</v>
      </c>
      <c r="H1195" s="19">
        <v>0.26</v>
      </c>
      <c r="I1195" s="18">
        <v>6.4000000000000001E-2</v>
      </c>
      <c r="J1195" s="18">
        <v>0.02</v>
      </c>
      <c r="K1195" s="19">
        <v>7.2424172006360097</v>
      </c>
      <c r="L1195" s="8" t="s">
        <v>3993</v>
      </c>
      <c r="M1195" s="8" t="s">
        <v>4055</v>
      </c>
    </row>
    <row r="1196" spans="1:13" x14ac:dyDescent="0.25">
      <c r="A1196" s="8" t="s">
        <v>18</v>
      </c>
      <c r="B1196" s="18" t="s">
        <v>2270</v>
      </c>
      <c r="C1196" s="18">
        <v>10</v>
      </c>
      <c r="D1196" s="18">
        <v>36898269</v>
      </c>
      <c r="E1196" s="18" t="s">
        <v>25</v>
      </c>
      <c r="F1196" s="18" t="s">
        <v>22</v>
      </c>
      <c r="G1196" s="18" t="s">
        <v>22</v>
      </c>
      <c r="H1196" s="19">
        <v>0.26</v>
      </c>
      <c r="I1196" s="18">
        <v>6.5000000000000002E-2</v>
      </c>
      <c r="J1196" s="18">
        <v>1.9E-2</v>
      </c>
      <c r="K1196" s="19">
        <v>7.3974924270989204</v>
      </c>
      <c r="L1196" s="8" t="s">
        <v>3993</v>
      </c>
      <c r="M1196" s="8" t="s">
        <v>4055</v>
      </c>
    </row>
    <row r="1197" spans="1:13" x14ac:dyDescent="0.25">
      <c r="A1197" s="8" t="s">
        <v>18</v>
      </c>
      <c r="B1197" s="18" t="s">
        <v>2271</v>
      </c>
      <c r="C1197" s="18">
        <v>10</v>
      </c>
      <c r="D1197" s="18">
        <v>36900590</v>
      </c>
      <c r="E1197" s="18" t="s">
        <v>22</v>
      </c>
      <c r="F1197" s="18" t="s">
        <v>25</v>
      </c>
      <c r="G1197" s="18" t="s">
        <v>25</v>
      </c>
      <c r="H1197" s="19">
        <v>0.26</v>
      </c>
      <c r="I1197" s="18">
        <v>6.4000000000000001E-2</v>
      </c>
      <c r="J1197" s="18">
        <v>1.9E-2</v>
      </c>
      <c r="K1197" s="19">
        <v>7.3588552925365098</v>
      </c>
      <c r="L1197" s="8" t="s">
        <v>3993</v>
      </c>
      <c r="M1197" s="8" t="s">
        <v>4055</v>
      </c>
    </row>
    <row r="1198" spans="1:13" x14ac:dyDescent="0.25">
      <c r="A1198" s="8" t="s">
        <v>18</v>
      </c>
      <c r="B1198" s="18" t="s">
        <v>2272</v>
      </c>
      <c r="C1198" s="18">
        <v>10</v>
      </c>
      <c r="D1198" s="18">
        <v>36901181</v>
      </c>
      <c r="E1198" s="18" t="s">
        <v>22</v>
      </c>
      <c r="F1198" s="18" t="s">
        <v>34</v>
      </c>
      <c r="G1198" s="18" t="s">
        <v>34</v>
      </c>
      <c r="H1198" s="19">
        <v>0.28000000000000003</v>
      </c>
      <c r="I1198" s="18">
        <v>6.6000000000000003E-2</v>
      </c>
      <c r="J1198" s="18">
        <v>1.7999999999999999E-2</v>
      </c>
      <c r="K1198" s="19">
        <v>7.3063108234425398</v>
      </c>
      <c r="L1198" s="8" t="s">
        <v>3993</v>
      </c>
      <c r="M1198" s="8" t="s">
        <v>4055</v>
      </c>
    </row>
    <row r="1199" spans="1:13" x14ac:dyDescent="0.25">
      <c r="A1199" s="8" t="s">
        <v>18</v>
      </c>
      <c r="B1199" s="18" t="s">
        <v>2273</v>
      </c>
      <c r="C1199" s="18">
        <v>10</v>
      </c>
      <c r="D1199" s="18">
        <v>36902649</v>
      </c>
      <c r="E1199" s="18" t="s">
        <v>23</v>
      </c>
      <c r="F1199" s="18" t="s">
        <v>24</v>
      </c>
      <c r="G1199" s="18" t="s">
        <v>24</v>
      </c>
      <c r="H1199" s="19">
        <v>0.26</v>
      </c>
      <c r="I1199" s="18">
        <v>6.4000000000000001E-2</v>
      </c>
      <c r="J1199" s="18">
        <v>1.9E-2</v>
      </c>
      <c r="K1199" s="19">
        <v>7.3772067629658604</v>
      </c>
      <c r="L1199" s="8" t="s">
        <v>3993</v>
      </c>
      <c r="M1199" s="8" t="s">
        <v>4055</v>
      </c>
    </row>
    <row r="1200" spans="1:13" x14ac:dyDescent="0.25">
      <c r="A1200" s="8" t="s">
        <v>18</v>
      </c>
      <c r="B1200" s="18" t="s">
        <v>749</v>
      </c>
      <c r="C1200" s="18">
        <v>10</v>
      </c>
      <c r="D1200" s="18">
        <v>36909416</v>
      </c>
      <c r="E1200" s="18" t="s">
        <v>25</v>
      </c>
      <c r="F1200" s="18" t="s">
        <v>22</v>
      </c>
      <c r="G1200" s="18" t="s">
        <v>22</v>
      </c>
      <c r="H1200" s="19">
        <v>0.26</v>
      </c>
      <c r="I1200" s="18">
        <v>6.4000000000000001E-2</v>
      </c>
      <c r="J1200" s="18">
        <v>1.9E-2</v>
      </c>
      <c r="K1200" s="19">
        <v>7.1380043318830699</v>
      </c>
      <c r="L1200" s="8" t="s">
        <v>4029</v>
      </c>
      <c r="M1200" s="8" t="s">
        <v>4055</v>
      </c>
    </row>
    <row r="1201" spans="1:13" x14ac:dyDescent="0.25">
      <c r="A1201" s="8" t="s">
        <v>18</v>
      </c>
      <c r="B1201" s="18" t="s">
        <v>2274</v>
      </c>
      <c r="C1201" s="18">
        <v>10</v>
      </c>
      <c r="D1201" s="18">
        <v>36912276</v>
      </c>
      <c r="E1201" s="18" t="s">
        <v>23</v>
      </c>
      <c r="F1201" s="18" t="s">
        <v>24</v>
      </c>
      <c r="G1201" s="18" t="s">
        <v>24</v>
      </c>
      <c r="H1201" s="19">
        <v>0.26</v>
      </c>
      <c r="I1201" s="18">
        <v>6.4000000000000001E-2</v>
      </c>
      <c r="J1201" s="18">
        <v>1.9E-2</v>
      </c>
      <c r="K1201" s="19">
        <v>7.2657410579381603</v>
      </c>
      <c r="L1201" s="8" t="s">
        <v>3995</v>
      </c>
      <c r="M1201" s="8" t="s">
        <v>4055</v>
      </c>
    </row>
    <row r="1202" spans="1:13" x14ac:dyDescent="0.25">
      <c r="A1202" s="8" t="s">
        <v>18</v>
      </c>
      <c r="B1202" s="18" t="s">
        <v>2275</v>
      </c>
      <c r="C1202" s="18">
        <v>10</v>
      </c>
      <c r="D1202" s="18">
        <v>36913806</v>
      </c>
      <c r="E1202" s="18" t="s">
        <v>22</v>
      </c>
      <c r="F1202" s="18" t="s">
        <v>25</v>
      </c>
      <c r="G1202" s="18" t="s">
        <v>25</v>
      </c>
      <c r="H1202" s="19">
        <v>0.26</v>
      </c>
      <c r="I1202" s="18">
        <v>6.5000000000000002E-2</v>
      </c>
      <c r="J1202" s="18">
        <v>0.02</v>
      </c>
      <c r="K1202" s="19">
        <v>6.8858917874536596</v>
      </c>
      <c r="L1202" s="8" t="s">
        <v>4017</v>
      </c>
      <c r="M1202" s="8" t="s">
        <v>4056</v>
      </c>
    </row>
    <row r="1203" spans="1:13" x14ac:dyDescent="0.25">
      <c r="A1203" s="8" t="s">
        <v>18</v>
      </c>
      <c r="B1203" s="18" t="s">
        <v>2276</v>
      </c>
      <c r="C1203" s="18">
        <v>10</v>
      </c>
      <c r="D1203" s="18">
        <v>36914036</v>
      </c>
      <c r="E1203" s="18" t="s">
        <v>23</v>
      </c>
      <c r="F1203" s="18" t="s">
        <v>24</v>
      </c>
      <c r="G1203" s="18" t="s">
        <v>24</v>
      </c>
      <c r="H1203" s="19">
        <v>0.26</v>
      </c>
      <c r="I1203" s="18">
        <v>6.4000000000000001E-2</v>
      </c>
      <c r="J1203" s="18">
        <v>1.9E-2</v>
      </c>
      <c r="K1203" s="19">
        <v>7.0678968775374003</v>
      </c>
      <c r="L1203" s="8" t="s">
        <v>4017</v>
      </c>
      <c r="M1203" s="8" t="s">
        <v>4056</v>
      </c>
    </row>
    <row r="1204" spans="1:13" x14ac:dyDescent="0.25">
      <c r="A1204" s="8" t="s">
        <v>18</v>
      </c>
      <c r="B1204" s="18" t="s">
        <v>2277</v>
      </c>
      <c r="C1204" s="18">
        <v>10</v>
      </c>
      <c r="D1204" s="18">
        <v>36914921</v>
      </c>
      <c r="E1204" s="18" t="s">
        <v>23</v>
      </c>
      <c r="F1204" s="18" t="s">
        <v>22</v>
      </c>
      <c r="G1204" s="18" t="s">
        <v>22</v>
      </c>
      <c r="H1204" s="19">
        <v>0.26</v>
      </c>
      <c r="I1204" s="18">
        <v>6.4000000000000001E-2</v>
      </c>
      <c r="J1204" s="18">
        <v>1.9E-2</v>
      </c>
      <c r="K1204" s="19">
        <v>7.2542305375883203</v>
      </c>
      <c r="L1204" s="8" t="s">
        <v>3996</v>
      </c>
      <c r="M1204" s="8" t="s">
        <v>4057</v>
      </c>
    </row>
    <row r="1205" spans="1:13" x14ac:dyDescent="0.25">
      <c r="A1205" s="8" t="s">
        <v>18</v>
      </c>
      <c r="B1205" s="18" t="s">
        <v>750</v>
      </c>
      <c r="C1205" s="18">
        <v>10</v>
      </c>
      <c r="D1205" s="18">
        <v>36917890</v>
      </c>
      <c r="E1205" s="18" t="s">
        <v>25</v>
      </c>
      <c r="F1205" s="18" t="s">
        <v>22</v>
      </c>
      <c r="G1205" s="18" t="s">
        <v>22</v>
      </c>
      <c r="H1205" s="19">
        <v>0.26</v>
      </c>
      <c r="I1205" s="18">
        <v>6.4000000000000001E-2</v>
      </c>
      <c r="J1205" s="18">
        <v>1.9E-2</v>
      </c>
      <c r="K1205" s="19">
        <v>7.1380043318830699</v>
      </c>
      <c r="L1205" s="8" t="s">
        <v>3996</v>
      </c>
      <c r="M1205" s="8" t="s">
        <v>4057</v>
      </c>
    </row>
    <row r="1206" spans="1:13" x14ac:dyDescent="0.25">
      <c r="A1206" s="8" t="s">
        <v>18</v>
      </c>
      <c r="B1206" s="18" t="s">
        <v>2278</v>
      </c>
      <c r="C1206" s="18">
        <v>10</v>
      </c>
      <c r="D1206" s="18">
        <v>36920529</v>
      </c>
      <c r="E1206" s="18" t="s">
        <v>24</v>
      </c>
      <c r="F1206" s="18" t="s">
        <v>25</v>
      </c>
      <c r="G1206" s="18" t="s">
        <v>25</v>
      </c>
      <c r="H1206" s="19">
        <v>0.26</v>
      </c>
      <c r="I1206" s="18">
        <v>6.5000000000000002E-2</v>
      </c>
      <c r="J1206" s="18">
        <v>0.02</v>
      </c>
      <c r="K1206" s="19">
        <v>7.08837812107351</v>
      </c>
      <c r="L1206" s="8" t="s">
        <v>3993</v>
      </c>
      <c r="M1206" s="8" t="s">
        <v>4057</v>
      </c>
    </row>
    <row r="1207" spans="1:13" x14ac:dyDescent="0.25">
      <c r="A1207" s="8" t="s">
        <v>18</v>
      </c>
      <c r="B1207" s="18" t="s">
        <v>751</v>
      </c>
      <c r="C1207" s="18">
        <v>10</v>
      </c>
      <c r="D1207" s="18">
        <v>36928125</v>
      </c>
      <c r="E1207" s="18" t="s">
        <v>24</v>
      </c>
      <c r="F1207" s="18" t="s">
        <v>23</v>
      </c>
      <c r="G1207" s="18" t="s">
        <v>23</v>
      </c>
      <c r="H1207" s="19">
        <v>0.26</v>
      </c>
      <c r="I1207" s="18">
        <v>6.4000000000000001E-2</v>
      </c>
      <c r="J1207" s="18">
        <v>1.9E-2</v>
      </c>
      <c r="K1207" s="19">
        <v>7.1668060004899097</v>
      </c>
      <c r="L1207" s="8" t="s">
        <v>3995</v>
      </c>
      <c r="M1207" s="8" t="s">
        <v>4057</v>
      </c>
    </row>
    <row r="1208" spans="1:13" x14ac:dyDescent="0.25">
      <c r="A1208" s="8" t="s">
        <v>18</v>
      </c>
      <c r="B1208" s="18" t="s">
        <v>2279</v>
      </c>
      <c r="C1208" s="18">
        <v>10</v>
      </c>
      <c r="D1208" s="18">
        <v>36943171</v>
      </c>
      <c r="E1208" s="18" t="s">
        <v>22</v>
      </c>
      <c r="F1208" s="18" t="s">
        <v>25</v>
      </c>
      <c r="G1208" s="18" t="s">
        <v>25</v>
      </c>
      <c r="H1208" s="19">
        <v>0.26</v>
      </c>
      <c r="I1208" s="18">
        <v>6.4000000000000001E-2</v>
      </c>
      <c r="J1208" s="18">
        <v>1.9E-2</v>
      </c>
      <c r="K1208" s="19">
        <v>7.1380043318830699</v>
      </c>
      <c r="L1208" s="8" t="s">
        <v>3993</v>
      </c>
      <c r="M1208" s="8" t="s">
        <v>4058</v>
      </c>
    </row>
    <row r="1209" spans="1:13" x14ac:dyDescent="0.25">
      <c r="A1209" s="8" t="s">
        <v>18</v>
      </c>
      <c r="B1209" s="18" t="s">
        <v>754</v>
      </c>
      <c r="C1209" s="18">
        <v>10</v>
      </c>
      <c r="D1209" s="18">
        <v>36947209</v>
      </c>
      <c r="E1209" s="18" t="s">
        <v>24</v>
      </c>
      <c r="F1209" s="18" t="s">
        <v>25</v>
      </c>
      <c r="G1209" s="18" t="s">
        <v>25</v>
      </c>
      <c r="H1209" s="19">
        <v>0.26</v>
      </c>
      <c r="I1209" s="18">
        <v>6.4000000000000001E-2</v>
      </c>
      <c r="J1209" s="18">
        <v>1.9E-2</v>
      </c>
      <c r="K1209" s="19">
        <v>7.2071046008506103</v>
      </c>
      <c r="L1209" s="8" t="s">
        <v>3997</v>
      </c>
      <c r="M1209" s="8" t="s">
        <v>4058</v>
      </c>
    </row>
    <row r="1210" spans="1:13" x14ac:dyDescent="0.25">
      <c r="A1210" s="8" t="s">
        <v>18</v>
      </c>
      <c r="B1210" s="18" t="s">
        <v>2280</v>
      </c>
      <c r="C1210" s="18">
        <v>10</v>
      </c>
      <c r="D1210" s="18">
        <v>36951281</v>
      </c>
      <c r="E1210" s="18" t="s">
        <v>24</v>
      </c>
      <c r="F1210" s="18" t="s">
        <v>25</v>
      </c>
      <c r="G1210" s="18" t="s">
        <v>25</v>
      </c>
      <c r="H1210" s="19">
        <v>0.26</v>
      </c>
      <c r="I1210" s="18">
        <v>6.7000000000000004E-2</v>
      </c>
      <c r="J1210" s="18">
        <v>1.9E-2</v>
      </c>
      <c r="K1210" s="19">
        <v>7.1313406281536</v>
      </c>
      <c r="L1210" s="8" t="s">
        <v>3993</v>
      </c>
      <c r="M1210" s="8" t="s">
        <v>4058</v>
      </c>
    </row>
    <row r="1211" spans="1:13" x14ac:dyDescent="0.25">
      <c r="A1211" s="8" t="s">
        <v>18</v>
      </c>
      <c r="B1211" s="18" t="s">
        <v>2281</v>
      </c>
      <c r="C1211" s="18">
        <v>10</v>
      </c>
      <c r="D1211" s="18">
        <v>36963200</v>
      </c>
      <c r="E1211" s="18" t="s">
        <v>22</v>
      </c>
      <c r="F1211" s="18" t="s">
        <v>25</v>
      </c>
      <c r="G1211" s="18" t="s">
        <v>25</v>
      </c>
      <c r="H1211" s="19">
        <v>0.26</v>
      </c>
      <c r="I1211" s="18">
        <v>6.5000000000000002E-2</v>
      </c>
      <c r="J1211" s="18">
        <v>0.02</v>
      </c>
      <c r="K1211" s="19">
        <v>7.0213096486792601</v>
      </c>
      <c r="L1211" s="8" t="s">
        <v>3993</v>
      </c>
      <c r="M1211" s="8" t="s">
        <v>4059</v>
      </c>
    </row>
    <row r="1212" spans="1:13" x14ac:dyDescent="0.25">
      <c r="A1212" s="8" t="s">
        <v>18</v>
      </c>
      <c r="B1212" s="18" t="s">
        <v>213</v>
      </c>
      <c r="C1212" s="18">
        <v>10</v>
      </c>
      <c r="D1212" s="18">
        <v>37018284</v>
      </c>
      <c r="E1212" s="18" t="s">
        <v>25</v>
      </c>
      <c r="F1212" s="18" t="s">
        <v>24</v>
      </c>
      <c r="G1212" s="18" t="s">
        <v>24</v>
      </c>
      <c r="H1212" s="19">
        <v>0.26</v>
      </c>
      <c r="I1212" s="18">
        <v>6.0999999999999999E-2</v>
      </c>
      <c r="J1212" s="18">
        <v>1.9E-2</v>
      </c>
      <c r="K1212" s="19">
        <v>6.9977525275123904</v>
      </c>
      <c r="L1212" s="8" t="s">
        <v>3991</v>
      </c>
    </row>
    <row r="1213" spans="1:13" x14ac:dyDescent="0.25">
      <c r="A1213" s="8" t="s">
        <v>18</v>
      </c>
      <c r="B1213" s="18" t="s">
        <v>755</v>
      </c>
      <c r="C1213" s="18">
        <v>10</v>
      </c>
      <c r="D1213" s="18">
        <v>37075404</v>
      </c>
      <c r="E1213" s="18" t="s">
        <v>23</v>
      </c>
      <c r="F1213" s="18" t="s">
        <v>22</v>
      </c>
      <c r="G1213" s="18" t="s">
        <v>22</v>
      </c>
      <c r="H1213" s="19">
        <v>0.26</v>
      </c>
      <c r="I1213" s="18">
        <v>6.5000000000000002E-2</v>
      </c>
      <c r="J1213" s="18">
        <v>0.02</v>
      </c>
      <c r="K1213" s="19">
        <v>7.0840287941395799</v>
      </c>
      <c r="L1213" s="8" t="s">
        <v>3996</v>
      </c>
      <c r="M1213" s="8" t="s">
        <v>4060</v>
      </c>
    </row>
    <row r="1214" spans="1:13" x14ac:dyDescent="0.25">
      <c r="A1214" s="8" t="s">
        <v>18</v>
      </c>
      <c r="B1214" s="18" t="s">
        <v>2282</v>
      </c>
      <c r="C1214" s="18">
        <v>10</v>
      </c>
      <c r="D1214" s="18">
        <v>37084583</v>
      </c>
      <c r="E1214" s="18" t="s">
        <v>22</v>
      </c>
      <c r="F1214" s="18" t="s">
        <v>24</v>
      </c>
      <c r="G1214" s="18" t="s">
        <v>24</v>
      </c>
      <c r="H1214" s="19">
        <v>0.26</v>
      </c>
      <c r="I1214" s="18">
        <v>6.5000000000000002E-2</v>
      </c>
      <c r="J1214" s="18">
        <v>0.02</v>
      </c>
      <c r="K1214" s="19">
        <v>6.9226171084877199</v>
      </c>
      <c r="L1214" s="8" t="s">
        <v>3993</v>
      </c>
      <c r="M1214" s="8" t="s">
        <v>4060</v>
      </c>
    </row>
    <row r="1215" spans="1:13" x14ac:dyDescent="0.25">
      <c r="A1215" s="8" t="s">
        <v>18</v>
      </c>
      <c r="B1215" s="18" t="s">
        <v>2283</v>
      </c>
      <c r="C1215" s="18">
        <v>10</v>
      </c>
      <c r="D1215" s="18">
        <v>37097176</v>
      </c>
      <c r="E1215" s="18" t="s">
        <v>24</v>
      </c>
      <c r="F1215" s="18" t="s">
        <v>25</v>
      </c>
      <c r="G1215" s="18" t="s">
        <v>25</v>
      </c>
      <c r="H1215" s="19">
        <v>0.26</v>
      </c>
      <c r="I1215" s="18">
        <v>6.5000000000000002E-2</v>
      </c>
      <c r="J1215" s="18">
        <v>0.02</v>
      </c>
      <c r="K1215" s="19">
        <v>7.1325249372546597</v>
      </c>
      <c r="L1215" s="8" t="s">
        <v>3993</v>
      </c>
      <c r="M1215" s="8" t="s">
        <v>4060</v>
      </c>
    </row>
    <row r="1216" spans="1:13" x14ac:dyDescent="0.25">
      <c r="A1216" s="8" t="s">
        <v>18</v>
      </c>
      <c r="B1216" s="18" t="s">
        <v>2284</v>
      </c>
      <c r="C1216" s="18">
        <v>10</v>
      </c>
      <c r="D1216" s="18">
        <v>37182520</v>
      </c>
      <c r="E1216" s="18" t="s">
        <v>24</v>
      </c>
      <c r="F1216" s="18" t="s">
        <v>23</v>
      </c>
      <c r="G1216" s="18" t="s">
        <v>23</v>
      </c>
      <c r="H1216" s="19">
        <v>0.26</v>
      </c>
      <c r="I1216" s="18">
        <v>6.5000000000000002E-2</v>
      </c>
      <c r="J1216" s="18">
        <v>0.02</v>
      </c>
      <c r="K1216" s="19">
        <v>7.1660330821468499</v>
      </c>
      <c r="L1216" s="8" t="s">
        <v>3993</v>
      </c>
      <c r="M1216" s="8" t="s">
        <v>4061</v>
      </c>
    </row>
    <row r="1217" spans="1:13" x14ac:dyDescent="0.25">
      <c r="A1217" s="8" t="s">
        <v>18</v>
      </c>
      <c r="B1217" s="18" t="s">
        <v>2285</v>
      </c>
      <c r="C1217" s="18">
        <v>10</v>
      </c>
      <c r="D1217" s="18">
        <v>37182959</v>
      </c>
      <c r="E1217" s="18" t="s">
        <v>22</v>
      </c>
      <c r="F1217" s="18" t="s">
        <v>25</v>
      </c>
      <c r="G1217" s="18" t="s">
        <v>25</v>
      </c>
      <c r="H1217" s="19">
        <v>0.26</v>
      </c>
      <c r="I1217" s="18">
        <v>6.4000000000000001E-2</v>
      </c>
      <c r="J1217" s="18">
        <v>1.9E-2</v>
      </c>
      <c r="K1217" s="19">
        <v>7.2624847766484999</v>
      </c>
      <c r="L1217" s="8" t="s">
        <v>3993</v>
      </c>
      <c r="M1217" s="8" t="s">
        <v>4061</v>
      </c>
    </row>
    <row r="1218" spans="1:13" x14ac:dyDescent="0.25">
      <c r="A1218" s="8" t="s">
        <v>18</v>
      </c>
      <c r="B1218" s="18" t="s">
        <v>2286</v>
      </c>
      <c r="C1218" s="18">
        <v>10</v>
      </c>
      <c r="D1218" s="18">
        <v>37185984</v>
      </c>
      <c r="E1218" s="18" t="s">
        <v>24</v>
      </c>
      <c r="F1218" s="18" t="s">
        <v>22</v>
      </c>
      <c r="G1218" s="18" t="s">
        <v>22</v>
      </c>
      <c r="H1218" s="19">
        <v>0.26</v>
      </c>
      <c r="I1218" s="18">
        <v>6.4000000000000001E-2</v>
      </c>
      <c r="J1218" s="18">
        <v>1.9E-2</v>
      </c>
      <c r="K1218" s="19">
        <v>7.3356501527373101</v>
      </c>
      <c r="L1218" s="8" t="s">
        <v>3992</v>
      </c>
      <c r="M1218" s="8" t="s">
        <v>4061</v>
      </c>
    </row>
    <row r="1219" spans="1:13" x14ac:dyDescent="0.25">
      <c r="A1219" s="8" t="s">
        <v>18</v>
      </c>
      <c r="B1219" s="18" t="s">
        <v>2287</v>
      </c>
      <c r="C1219" s="18">
        <v>10</v>
      </c>
      <c r="D1219" s="18">
        <v>37186514</v>
      </c>
      <c r="E1219" s="18" t="s">
        <v>25</v>
      </c>
      <c r="F1219" s="18" t="s">
        <v>22</v>
      </c>
      <c r="G1219" s="18" t="s">
        <v>22</v>
      </c>
      <c r="H1219" s="19">
        <v>0.26</v>
      </c>
      <c r="I1219" s="18">
        <v>6.5000000000000002E-2</v>
      </c>
      <c r="J1219" s="18">
        <v>1.9E-2</v>
      </c>
      <c r="K1219" s="19">
        <v>7.1572087878500996</v>
      </c>
      <c r="L1219" s="8" t="s">
        <v>3992</v>
      </c>
      <c r="M1219" s="8" t="s">
        <v>4061</v>
      </c>
    </row>
    <row r="1220" spans="1:13" x14ac:dyDescent="0.25">
      <c r="A1220" s="8" t="s">
        <v>18</v>
      </c>
      <c r="B1220" s="18" t="s">
        <v>213</v>
      </c>
      <c r="C1220" s="18">
        <v>10</v>
      </c>
      <c r="D1220" s="18">
        <v>37189245</v>
      </c>
      <c r="E1220" s="18" t="s">
        <v>24</v>
      </c>
      <c r="F1220" s="18" t="s">
        <v>26</v>
      </c>
      <c r="G1220" s="18" t="s">
        <v>26</v>
      </c>
      <c r="H1220" s="19">
        <v>0.26</v>
      </c>
      <c r="I1220" s="18">
        <v>6.4000000000000001E-2</v>
      </c>
      <c r="J1220" s="18">
        <v>1.9E-2</v>
      </c>
      <c r="K1220" s="19">
        <v>7.3358371493299099</v>
      </c>
      <c r="L1220" s="8" t="s">
        <v>3992</v>
      </c>
      <c r="M1220" s="8" t="s">
        <v>4061</v>
      </c>
    </row>
    <row r="1221" spans="1:13" x14ac:dyDescent="0.25">
      <c r="A1221" s="8" t="s">
        <v>18</v>
      </c>
      <c r="B1221" s="18" t="s">
        <v>756</v>
      </c>
      <c r="C1221" s="18">
        <v>10</v>
      </c>
      <c r="D1221" s="18">
        <v>37189376</v>
      </c>
      <c r="E1221" s="18" t="s">
        <v>23</v>
      </c>
      <c r="F1221" s="18" t="s">
        <v>24</v>
      </c>
      <c r="G1221" s="18" t="s">
        <v>24</v>
      </c>
      <c r="H1221" s="19">
        <v>0.26</v>
      </c>
      <c r="I1221" s="18">
        <v>6.4000000000000001E-2</v>
      </c>
      <c r="J1221" s="18">
        <v>1.9E-2</v>
      </c>
      <c r="K1221" s="19">
        <v>7.5019294418868796</v>
      </c>
      <c r="L1221" s="8" t="s">
        <v>3992</v>
      </c>
      <c r="M1221" s="8" t="s">
        <v>4061</v>
      </c>
    </row>
    <row r="1222" spans="1:13" x14ac:dyDescent="0.25">
      <c r="A1222" s="8" t="s">
        <v>18</v>
      </c>
      <c r="B1222" s="18" t="s">
        <v>2288</v>
      </c>
      <c r="C1222" s="18">
        <v>10</v>
      </c>
      <c r="D1222" s="18">
        <v>37191153</v>
      </c>
      <c r="E1222" s="18" t="s">
        <v>24</v>
      </c>
      <c r="F1222" s="18" t="s">
        <v>22</v>
      </c>
      <c r="G1222" s="18" t="s">
        <v>22</v>
      </c>
      <c r="H1222" s="19">
        <v>0.26</v>
      </c>
      <c r="I1222" s="18">
        <v>6.4000000000000001E-2</v>
      </c>
      <c r="J1222" s="18">
        <v>1.9E-2</v>
      </c>
      <c r="K1222" s="19">
        <v>7.2671830656394798</v>
      </c>
      <c r="L1222" s="8" t="s">
        <v>3993</v>
      </c>
      <c r="M1222" s="8" t="s">
        <v>4061</v>
      </c>
    </row>
    <row r="1223" spans="1:13" x14ac:dyDescent="0.25">
      <c r="A1223" s="8" t="s">
        <v>18</v>
      </c>
      <c r="B1223" s="18" t="s">
        <v>757</v>
      </c>
      <c r="C1223" s="18">
        <v>10</v>
      </c>
      <c r="D1223" s="18">
        <v>37226690</v>
      </c>
      <c r="E1223" s="18" t="s">
        <v>22</v>
      </c>
      <c r="F1223" s="18" t="s">
        <v>25</v>
      </c>
      <c r="G1223" s="18" t="s">
        <v>25</v>
      </c>
      <c r="H1223" s="19">
        <v>0.26</v>
      </c>
      <c r="I1223" s="18">
        <v>6.4000000000000001E-2</v>
      </c>
      <c r="J1223" s="18">
        <v>1.9E-2</v>
      </c>
      <c r="K1223" s="19">
        <v>7.4035115888236103</v>
      </c>
      <c r="L1223" s="8" t="s">
        <v>4062</v>
      </c>
      <c r="M1223" s="8" t="s">
        <v>4063</v>
      </c>
    </row>
    <row r="1224" spans="1:13" x14ac:dyDescent="0.25">
      <c r="A1224" s="8" t="s">
        <v>18</v>
      </c>
      <c r="B1224" s="18" t="s">
        <v>2289</v>
      </c>
      <c r="C1224" s="18">
        <v>10</v>
      </c>
      <c r="D1224" s="18">
        <v>37233660</v>
      </c>
      <c r="E1224" s="18" t="s">
        <v>24</v>
      </c>
      <c r="F1224" s="18" t="s">
        <v>25</v>
      </c>
      <c r="G1224" s="18" t="s">
        <v>25</v>
      </c>
      <c r="H1224" s="19">
        <v>0.26</v>
      </c>
      <c r="I1224" s="18">
        <v>6.4000000000000001E-2</v>
      </c>
      <c r="J1224" s="18">
        <v>1.9E-2</v>
      </c>
      <c r="K1224" s="19">
        <v>7.5747406740193401</v>
      </c>
      <c r="L1224" s="8" t="s">
        <v>3993</v>
      </c>
      <c r="M1224" s="8" t="s">
        <v>4064</v>
      </c>
    </row>
    <row r="1225" spans="1:13" x14ac:dyDescent="0.25">
      <c r="A1225" s="8" t="s">
        <v>18</v>
      </c>
      <c r="B1225" s="18" t="s">
        <v>2290</v>
      </c>
      <c r="C1225" s="18">
        <v>10</v>
      </c>
      <c r="D1225" s="18">
        <v>37234234</v>
      </c>
      <c r="E1225" s="18" t="s">
        <v>24</v>
      </c>
      <c r="F1225" s="18" t="s">
        <v>23</v>
      </c>
      <c r="G1225" s="18" t="s">
        <v>23</v>
      </c>
      <c r="H1225" s="19">
        <v>0.26</v>
      </c>
      <c r="I1225" s="18">
        <v>6.4000000000000001E-2</v>
      </c>
      <c r="J1225" s="18">
        <v>1.9E-2</v>
      </c>
      <c r="K1225" s="19">
        <v>7.4035115888236103</v>
      </c>
      <c r="L1225" s="8" t="s">
        <v>3993</v>
      </c>
      <c r="M1225" s="8" t="s">
        <v>4064</v>
      </c>
    </row>
    <row r="1226" spans="1:13" x14ac:dyDescent="0.25">
      <c r="A1226" s="8" t="s">
        <v>18</v>
      </c>
      <c r="B1226" s="18" t="s">
        <v>2291</v>
      </c>
      <c r="C1226" s="18">
        <v>10</v>
      </c>
      <c r="D1226" s="18">
        <v>37247317</v>
      </c>
      <c r="E1226" s="18" t="s">
        <v>24</v>
      </c>
      <c r="F1226" s="18" t="s">
        <v>23</v>
      </c>
      <c r="G1226" s="18" t="s">
        <v>23</v>
      </c>
      <c r="H1226" s="19">
        <v>0.26</v>
      </c>
      <c r="I1226" s="18">
        <v>6.4000000000000001E-2</v>
      </c>
      <c r="J1226" s="18">
        <v>1.9E-2</v>
      </c>
      <c r="K1226" s="19">
        <v>7.4631431881746799</v>
      </c>
      <c r="L1226" s="8" t="s">
        <v>4065</v>
      </c>
      <c r="M1226" s="8" t="s">
        <v>4066</v>
      </c>
    </row>
    <row r="1227" spans="1:13" x14ac:dyDescent="0.25">
      <c r="A1227" s="8" t="s">
        <v>18</v>
      </c>
      <c r="B1227" s="18" t="s">
        <v>2292</v>
      </c>
      <c r="C1227" s="18">
        <v>10</v>
      </c>
      <c r="D1227" s="18">
        <v>37249511</v>
      </c>
      <c r="E1227" s="18" t="s">
        <v>22</v>
      </c>
      <c r="F1227" s="18" t="s">
        <v>25</v>
      </c>
      <c r="G1227" s="18" t="s">
        <v>25</v>
      </c>
      <c r="H1227" s="19">
        <v>0.26</v>
      </c>
      <c r="I1227" s="18">
        <v>6.4000000000000001E-2</v>
      </c>
      <c r="J1227" s="18">
        <v>1.9E-2</v>
      </c>
      <c r="K1227" s="19">
        <v>7.48328050226639</v>
      </c>
      <c r="L1227" s="8" t="s">
        <v>4040</v>
      </c>
    </row>
    <row r="1228" spans="1:13" x14ac:dyDescent="0.25">
      <c r="A1228" s="8" t="s">
        <v>18</v>
      </c>
      <c r="B1228" s="18" t="s">
        <v>2293</v>
      </c>
      <c r="C1228" s="18">
        <v>10</v>
      </c>
      <c r="D1228" s="18">
        <v>37266286</v>
      </c>
      <c r="E1228" s="18" t="s">
        <v>24</v>
      </c>
      <c r="F1228" s="18" t="s">
        <v>23</v>
      </c>
      <c r="G1228" s="18" t="s">
        <v>23</v>
      </c>
      <c r="H1228" s="19">
        <v>0.26</v>
      </c>
      <c r="I1228" s="18">
        <v>6.4000000000000001E-2</v>
      </c>
      <c r="J1228" s="18">
        <v>1.9E-2</v>
      </c>
      <c r="K1228" s="19">
        <v>7.6511473049429597</v>
      </c>
      <c r="L1228" s="8" t="s">
        <v>4067</v>
      </c>
    </row>
    <row r="1229" spans="1:13" x14ac:dyDescent="0.25">
      <c r="A1229" s="8" t="s">
        <v>18</v>
      </c>
      <c r="B1229" s="18" t="s">
        <v>2294</v>
      </c>
      <c r="C1229" s="18">
        <v>10</v>
      </c>
      <c r="D1229" s="18">
        <v>37269880</v>
      </c>
      <c r="E1229" s="18" t="s">
        <v>22</v>
      </c>
      <c r="F1229" s="18" t="s">
        <v>24</v>
      </c>
      <c r="G1229" s="18" t="s">
        <v>24</v>
      </c>
      <c r="H1229" s="19">
        <v>0.26</v>
      </c>
      <c r="I1229" s="18">
        <v>6.4000000000000001E-2</v>
      </c>
      <c r="J1229" s="18">
        <v>1.9E-2</v>
      </c>
      <c r="K1229" s="19">
        <v>7.6136092022597399</v>
      </c>
      <c r="L1229" s="8" t="s">
        <v>4040</v>
      </c>
    </row>
    <row r="1230" spans="1:13" x14ac:dyDescent="0.25">
      <c r="A1230" s="8" t="s">
        <v>18</v>
      </c>
      <c r="B1230" s="18" t="s">
        <v>2295</v>
      </c>
      <c r="C1230" s="18">
        <v>10</v>
      </c>
      <c r="D1230" s="18">
        <v>37271094</v>
      </c>
      <c r="E1230" s="18" t="s">
        <v>24</v>
      </c>
      <c r="F1230" s="18" t="s">
        <v>25</v>
      </c>
      <c r="G1230" s="18" t="s">
        <v>25</v>
      </c>
      <c r="H1230" s="19">
        <v>0.26</v>
      </c>
      <c r="I1230" s="18">
        <v>6.4000000000000001E-2</v>
      </c>
      <c r="J1230" s="18">
        <v>1.9E-2</v>
      </c>
      <c r="K1230" s="19">
        <v>7.5300393111894497</v>
      </c>
      <c r="L1230" s="8" t="s">
        <v>4040</v>
      </c>
    </row>
    <row r="1231" spans="1:13" x14ac:dyDescent="0.25">
      <c r="A1231" s="8" t="s">
        <v>18</v>
      </c>
      <c r="B1231" s="18" t="s">
        <v>2296</v>
      </c>
      <c r="C1231" s="18">
        <v>10</v>
      </c>
      <c r="D1231" s="18">
        <v>37271193</v>
      </c>
      <c r="E1231" s="18" t="s">
        <v>23</v>
      </c>
      <c r="F1231" s="18" t="s">
        <v>24</v>
      </c>
      <c r="G1231" s="18" t="s">
        <v>24</v>
      </c>
      <c r="H1231" s="19">
        <v>0.26</v>
      </c>
      <c r="I1231" s="18">
        <v>6.4000000000000001E-2</v>
      </c>
      <c r="J1231" s="18">
        <v>0.02</v>
      </c>
      <c r="K1231" s="19">
        <v>7.3732002407738699</v>
      </c>
      <c r="L1231" s="8" t="s">
        <v>4040</v>
      </c>
    </row>
    <row r="1232" spans="1:13" x14ac:dyDescent="0.25">
      <c r="A1232" s="8" t="s">
        <v>18</v>
      </c>
      <c r="B1232" s="18" t="s">
        <v>2297</v>
      </c>
      <c r="C1232" s="18">
        <v>10</v>
      </c>
      <c r="D1232" s="18">
        <v>37272768</v>
      </c>
      <c r="E1232" s="18" t="s">
        <v>25</v>
      </c>
      <c r="F1232" s="18" t="s">
        <v>22</v>
      </c>
      <c r="G1232" s="18" t="s">
        <v>22</v>
      </c>
      <c r="H1232" s="19">
        <v>0.26</v>
      </c>
      <c r="I1232" s="18">
        <v>6.4000000000000001E-2</v>
      </c>
      <c r="J1232" s="18">
        <v>1.9E-2</v>
      </c>
      <c r="K1232" s="19">
        <v>7.5934833196641902</v>
      </c>
      <c r="L1232" s="8" t="s">
        <v>4040</v>
      </c>
    </row>
    <row r="1233" spans="1:13" x14ac:dyDescent="0.25">
      <c r="A1233" s="8" t="s">
        <v>18</v>
      </c>
      <c r="B1233" s="18" t="s">
        <v>2298</v>
      </c>
      <c r="C1233" s="18">
        <v>10</v>
      </c>
      <c r="D1233" s="18">
        <v>37274874</v>
      </c>
      <c r="E1233" s="18" t="s">
        <v>23</v>
      </c>
      <c r="F1233" s="18" t="s">
        <v>22</v>
      </c>
      <c r="G1233" s="18" t="s">
        <v>22</v>
      </c>
      <c r="H1233" s="19">
        <v>0.26</v>
      </c>
      <c r="I1233" s="18">
        <v>6.4000000000000001E-2</v>
      </c>
      <c r="J1233" s="18">
        <v>1.9E-2</v>
      </c>
      <c r="K1233" s="19">
        <v>7.3604364937984696</v>
      </c>
      <c r="L1233" s="8" t="s">
        <v>4040</v>
      </c>
    </row>
    <row r="1234" spans="1:13" x14ac:dyDescent="0.25">
      <c r="A1234" s="8" t="s">
        <v>18</v>
      </c>
      <c r="B1234" s="18" t="s">
        <v>2299</v>
      </c>
      <c r="C1234" s="18">
        <v>10</v>
      </c>
      <c r="D1234" s="18">
        <v>37275357</v>
      </c>
      <c r="E1234" s="18" t="s">
        <v>24</v>
      </c>
      <c r="F1234" s="18" t="s">
        <v>25</v>
      </c>
      <c r="G1234" s="18" t="s">
        <v>25</v>
      </c>
      <c r="H1234" s="19">
        <v>0.26</v>
      </c>
      <c r="I1234" s="18">
        <v>6.4000000000000001E-2</v>
      </c>
      <c r="J1234" s="18">
        <v>1.9E-2</v>
      </c>
      <c r="K1234" s="19">
        <v>7.5551398891127803</v>
      </c>
      <c r="L1234" s="8" t="s">
        <v>4040</v>
      </c>
    </row>
    <row r="1235" spans="1:13" x14ac:dyDescent="0.25">
      <c r="A1235" s="8" t="s">
        <v>18</v>
      </c>
      <c r="B1235" s="18" t="s">
        <v>2300</v>
      </c>
      <c r="C1235" s="18">
        <v>10</v>
      </c>
      <c r="D1235" s="18">
        <v>37278758</v>
      </c>
      <c r="E1235" s="18" t="s">
        <v>24</v>
      </c>
      <c r="F1235" s="18" t="s">
        <v>25</v>
      </c>
      <c r="G1235" s="18" t="s">
        <v>25</v>
      </c>
      <c r="H1235" s="19">
        <v>0.26</v>
      </c>
      <c r="I1235" s="18">
        <v>6.4000000000000001E-2</v>
      </c>
      <c r="J1235" s="18">
        <v>1.9E-2</v>
      </c>
      <c r="K1235" s="19">
        <v>7.4449437710826798</v>
      </c>
      <c r="L1235" s="8" t="s">
        <v>4040</v>
      </c>
    </row>
    <row r="1236" spans="1:13" x14ac:dyDescent="0.25">
      <c r="A1236" s="8" t="s">
        <v>18</v>
      </c>
      <c r="B1236" s="18" t="s">
        <v>2301</v>
      </c>
      <c r="C1236" s="18">
        <v>10</v>
      </c>
      <c r="D1236" s="18">
        <v>37281246</v>
      </c>
      <c r="E1236" s="18" t="s">
        <v>22</v>
      </c>
      <c r="F1236" s="18" t="s">
        <v>25</v>
      </c>
      <c r="G1236" s="18" t="s">
        <v>25</v>
      </c>
      <c r="H1236" s="19">
        <v>0.27</v>
      </c>
      <c r="I1236" s="18">
        <v>0.06</v>
      </c>
      <c r="J1236" s="18">
        <v>1.9E-2</v>
      </c>
      <c r="K1236" s="19">
        <v>7.4644644601364796</v>
      </c>
      <c r="L1236" s="8" t="s">
        <v>4040</v>
      </c>
    </row>
    <row r="1237" spans="1:13" x14ac:dyDescent="0.25">
      <c r="A1237" s="8" t="s">
        <v>18</v>
      </c>
      <c r="B1237" s="18" t="s">
        <v>2302</v>
      </c>
      <c r="C1237" s="18">
        <v>10</v>
      </c>
      <c r="D1237" s="18">
        <v>37286561</v>
      </c>
      <c r="E1237" s="18" t="s">
        <v>24</v>
      </c>
      <c r="F1237" s="18" t="s">
        <v>23</v>
      </c>
      <c r="G1237" s="18" t="s">
        <v>23</v>
      </c>
      <c r="H1237" s="19">
        <v>0.26</v>
      </c>
      <c r="I1237" s="18">
        <v>6.4000000000000001E-2</v>
      </c>
      <c r="J1237" s="18">
        <v>1.9E-2</v>
      </c>
      <c r="K1237" s="19">
        <v>7.5632913055843103</v>
      </c>
      <c r="L1237" s="8" t="s">
        <v>4040</v>
      </c>
    </row>
    <row r="1238" spans="1:13" x14ac:dyDescent="0.25">
      <c r="A1238" s="8" t="s">
        <v>18</v>
      </c>
      <c r="B1238" s="18" t="s">
        <v>758</v>
      </c>
      <c r="C1238" s="18">
        <v>10</v>
      </c>
      <c r="D1238" s="18">
        <v>37291710</v>
      </c>
      <c r="E1238" s="18" t="s">
        <v>23</v>
      </c>
      <c r="F1238" s="18" t="s">
        <v>24</v>
      </c>
      <c r="G1238" s="18" t="s">
        <v>24</v>
      </c>
      <c r="H1238" s="19">
        <v>0.26</v>
      </c>
      <c r="I1238" s="18">
        <v>6.4000000000000001E-2</v>
      </c>
      <c r="J1238" s="18">
        <v>1.9E-2</v>
      </c>
      <c r="K1238" s="19">
        <v>7.3838638237438996</v>
      </c>
      <c r="L1238" s="8" t="s">
        <v>4009</v>
      </c>
      <c r="M1238" s="8" t="s">
        <v>4068</v>
      </c>
    </row>
    <row r="1239" spans="1:13" x14ac:dyDescent="0.25">
      <c r="A1239" s="8" t="s">
        <v>18</v>
      </c>
      <c r="B1239" s="18" t="s">
        <v>759</v>
      </c>
      <c r="C1239" s="18">
        <v>10</v>
      </c>
      <c r="D1239" s="18">
        <v>37292785</v>
      </c>
      <c r="E1239" s="18" t="s">
        <v>24</v>
      </c>
      <c r="F1239" s="18" t="s">
        <v>25</v>
      </c>
      <c r="G1239" s="18" t="s">
        <v>25</v>
      </c>
      <c r="H1239" s="19">
        <v>0.26</v>
      </c>
      <c r="I1239" s="18">
        <v>6.4000000000000001E-2</v>
      </c>
      <c r="J1239" s="18">
        <v>1.9E-2</v>
      </c>
      <c r="K1239" s="19">
        <v>7.4558156296186899</v>
      </c>
      <c r="L1239" s="8" t="s">
        <v>4069</v>
      </c>
      <c r="M1239" s="8" t="s">
        <v>4068</v>
      </c>
    </row>
    <row r="1240" spans="1:13" x14ac:dyDescent="0.25">
      <c r="A1240" s="8" t="s">
        <v>18</v>
      </c>
      <c r="B1240" s="18" t="s">
        <v>760</v>
      </c>
      <c r="C1240" s="18">
        <v>10</v>
      </c>
      <c r="D1240" s="18">
        <v>37293149</v>
      </c>
      <c r="E1240" s="18" t="s">
        <v>25</v>
      </c>
      <c r="F1240" s="18" t="s">
        <v>22</v>
      </c>
      <c r="G1240" s="18" t="s">
        <v>22</v>
      </c>
      <c r="H1240" s="19">
        <v>0.26</v>
      </c>
      <c r="I1240" s="18">
        <v>6.4000000000000001E-2</v>
      </c>
      <c r="J1240" s="18">
        <v>1.9E-2</v>
      </c>
      <c r="K1240" s="19">
        <v>7.43745538919657</v>
      </c>
      <c r="L1240" s="8" t="s">
        <v>4069</v>
      </c>
      <c r="M1240" s="8" t="s">
        <v>4068</v>
      </c>
    </row>
    <row r="1241" spans="1:13" x14ac:dyDescent="0.25">
      <c r="A1241" s="8" t="s">
        <v>18</v>
      </c>
      <c r="B1241" s="18" t="s">
        <v>761</v>
      </c>
      <c r="C1241" s="18">
        <v>10</v>
      </c>
      <c r="D1241" s="18">
        <v>37294843</v>
      </c>
      <c r="E1241" s="18" t="s">
        <v>22</v>
      </c>
      <c r="F1241" s="18" t="s">
        <v>25</v>
      </c>
      <c r="G1241" s="18" t="s">
        <v>25</v>
      </c>
      <c r="H1241" s="19">
        <v>0.26</v>
      </c>
      <c r="I1241" s="18">
        <v>6.4000000000000001E-2</v>
      </c>
      <c r="J1241" s="18">
        <v>1.9E-2</v>
      </c>
      <c r="K1241" s="19">
        <v>7.3838638237438996</v>
      </c>
      <c r="L1241" s="8" t="s">
        <v>4029</v>
      </c>
      <c r="M1241" s="8" t="s">
        <v>4068</v>
      </c>
    </row>
    <row r="1242" spans="1:13" x14ac:dyDescent="0.25">
      <c r="A1242" s="8" t="s">
        <v>18</v>
      </c>
      <c r="B1242" s="18" t="s">
        <v>762</v>
      </c>
      <c r="C1242" s="18">
        <v>10</v>
      </c>
      <c r="D1242" s="18">
        <v>37295227</v>
      </c>
      <c r="E1242" s="18" t="s">
        <v>24</v>
      </c>
      <c r="F1242" s="18" t="s">
        <v>23</v>
      </c>
      <c r="G1242" s="18" t="s">
        <v>23</v>
      </c>
      <c r="H1242" s="19">
        <v>0.26</v>
      </c>
      <c r="I1242" s="18">
        <v>6.4000000000000001E-2</v>
      </c>
      <c r="J1242" s="18">
        <v>1.9E-2</v>
      </c>
      <c r="K1242" s="19">
        <v>7.3838638237438996</v>
      </c>
      <c r="L1242" s="8" t="s">
        <v>4029</v>
      </c>
      <c r="M1242" s="8" t="s">
        <v>4068</v>
      </c>
    </row>
    <row r="1243" spans="1:13" x14ac:dyDescent="0.25">
      <c r="A1243" s="8" t="s">
        <v>18</v>
      </c>
      <c r="B1243" s="18" t="s">
        <v>2303</v>
      </c>
      <c r="C1243" s="18">
        <v>10</v>
      </c>
      <c r="D1243" s="18">
        <v>37296809</v>
      </c>
      <c r="E1243" s="18" t="s">
        <v>23</v>
      </c>
      <c r="F1243" s="18" t="s">
        <v>22</v>
      </c>
      <c r="G1243" s="18" t="s">
        <v>22</v>
      </c>
      <c r="H1243" s="19">
        <v>0.26</v>
      </c>
      <c r="I1243" s="18">
        <v>6.5000000000000002E-2</v>
      </c>
      <c r="J1243" s="18">
        <v>1.9E-2</v>
      </c>
      <c r="K1243" s="19">
        <v>7.2582999440300497</v>
      </c>
      <c r="L1243" s="8" t="s">
        <v>3993</v>
      </c>
      <c r="M1243" s="8" t="s">
        <v>4068</v>
      </c>
    </row>
    <row r="1244" spans="1:13" x14ac:dyDescent="0.25">
      <c r="A1244" s="8" t="s">
        <v>18</v>
      </c>
      <c r="B1244" s="18" t="s">
        <v>2304</v>
      </c>
      <c r="C1244" s="18">
        <v>10</v>
      </c>
      <c r="D1244" s="18">
        <v>37300435</v>
      </c>
      <c r="E1244" s="18" t="s">
        <v>22</v>
      </c>
      <c r="F1244" s="18" t="s">
        <v>25</v>
      </c>
      <c r="G1244" s="18" t="s">
        <v>25</v>
      </c>
      <c r="H1244" s="19">
        <v>0.26</v>
      </c>
      <c r="I1244" s="18">
        <v>6.4000000000000001E-2</v>
      </c>
      <c r="J1244" s="18">
        <v>1.9E-2</v>
      </c>
      <c r="K1244" s="19">
        <v>7.5508610942567902</v>
      </c>
      <c r="L1244" s="8" t="s">
        <v>3993</v>
      </c>
      <c r="M1244" s="8" t="s">
        <v>4068</v>
      </c>
    </row>
    <row r="1245" spans="1:13" x14ac:dyDescent="0.25">
      <c r="A1245" s="8" t="s">
        <v>18</v>
      </c>
      <c r="B1245" s="18" t="s">
        <v>2305</v>
      </c>
      <c r="C1245" s="18">
        <v>10</v>
      </c>
      <c r="D1245" s="18">
        <v>37302054</v>
      </c>
      <c r="E1245" s="18" t="s">
        <v>23</v>
      </c>
      <c r="F1245" s="18" t="s">
        <v>24</v>
      </c>
      <c r="G1245" s="18" t="s">
        <v>24</v>
      </c>
      <c r="H1245" s="19">
        <v>0.26</v>
      </c>
      <c r="I1245" s="18">
        <v>6.4000000000000001E-2</v>
      </c>
      <c r="J1245" s="18">
        <v>1.9E-2</v>
      </c>
      <c r="K1245" s="19">
        <v>7.3838638237438996</v>
      </c>
      <c r="L1245" s="8" t="s">
        <v>3993</v>
      </c>
      <c r="M1245" s="8" t="s">
        <v>4068</v>
      </c>
    </row>
    <row r="1246" spans="1:13" x14ac:dyDescent="0.25">
      <c r="A1246" s="8" t="s">
        <v>18</v>
      </c>
      <c r="B1246" s="18" t="s">
        <v>2306</v>
      </c>
      <c r="C1246" s="18">
        <v>10</v>
      </c>
      <c r="D1246" s="18">
        <v>37302386</v>
      </c>
      <c r="E1246" s="18" t="s">
        <v>22</v>
      </c>
      <c r="F1246" s="18" t="s">
        <v>25</v>
      </c>
      <c r="G1246" s="18" t="s">
        <v>25</v>
      </c>
      <c r="H1246" s="19">
        <v>0.26</v>
      </c>
      <c r="I1246" s="18">
        <v>6.4000000000000001E-2</v>
      </c>
      <c r="J1246" s="18">
        <v>1.9E-2</v>
      </c>
      <c r="K1246" s="19">
        <v>7.3838638237438996</v>
      </c>
      <c r="L1246" s="8" t="s">
        <v>3993</v>
      </c>
      <c r="M1246" s="8" t="s">
        <v>4068</v>
      </c>
    </row>
    <row r="1247" spans="1:13" x14ac:dyDescent="0.25">
      <c r="A1247" s="8" t="s">
        <v>18</v>
      </c>
      <c r="B1247" s="18" t="s">
        <v>213</v>
      </c>
      <c r="C1247" s="18">
        <v>10</v>
      </c>
      <c r="D1247" s="18">
        <v>37303373</v>
      </c>
      <c r="E1247" s="18" t="s">
        <v>42</v>
      </c>
      <c r="F1247" s="18" t="s">
        <v>25</v>
      </c>
      <c r="G1247" s="18" t="s">
        <v>25</v>
      </c>
      <c r="H1247" s="19">
        <v>0.26</v>
      </c>
      <c r="I1247" s="18">
        <v>6.5000000000000002E-2</v>
      </c>
      <c r="J1247" s="18">
        <v>0.02</v>
      </c>
      <c r="K1247" s="19">
        <v>7.1103542622799099</v>
      </c>
      <c r="L1247" s="8" t="s">
        <v>3993</v>
      </c>
      <c r="M1247" s="8" t="s">
        <v>4068</v>
      </c>
    </row>
    <row r="1248" spans="1:13" x14ac:dyDescent="0.25">
      <c r="A1248" s="8" t="s">
        <v>18</v>
      </c>
      <c r="B1248" s="18" t="s">
        <v>2307</v>
      </c>
      <c r="C1248" s="18">
        <v>10</v>
      </c>
      <c r="D1248" s="18">
        <v>37305829</v>
      </c>
      <c r="E1248" s="18" t="s">
        <v>22</v>
      </c>
      <c r="F1248" s="18" t="s">
        <v>24</v>
      </c>
      <c r="G1248" s="18" t="s">
        <v>24</v>
      </c>
      <c r="H1248" s="19">
        <v>0.26</v>
      </c>
      <c r="I1248" s="18">
        <v>6.7000000000000004E-2</v>
      </c>
      <c r="J1248" s="18">
        <v>1.9E-2</v>
      </c>
      <c r="K1248" s="19">
        <v>7.7749647750488</v>
      </c>
      <c r="L1248" s="8" t="s">
        <v>3993</v>
      </c>
      <c r="M1248" s="8" t="s">
        <v>4068</v>
      </c>
    </row>
    <row r="1249" spans="1:13" x14ac:dyDescent="0.25">
      <c r="A1249" s="8" t="s">
        <v>18</v>
      </c>
      <c r="B1249" s="18" t="s">
        <v>2308</v>
      </c>
      <c r="C1249" s="18">
        <v>10</v>
      </c>
      <c r="D1249" s="18">
        <v>37309859</v>
      </c>
      <c r="E1249" s="18" t="s">
        <v>22</v>
      </c>
      <c r="F1249" s="18" t="s">
        <v>25</v>
      </c>
      <c r="G1249" s="18" t="s">
        <v>25</v>
      </c>
      <c r="H1249" s="19">
        <v>0.36</v>
      </c>
      <c r="I1249" s="18">
        <v>0.06</v>
      </c>
      <c r="J1249" s="18">
        <v>1.4999999999999999E-2</v>
      </c>
      <c r="K1249" s="19">
        <v>6.99150915375205</v>
      </c>
      <c r="L1249" s="8" t="s">
        <v>3993</v>
      </c>
      <c r="M1249" s="8" t="s">
        <v>4068</v>
      </c>
    </row>
    <row r="1250" spans="1:13" x14ac:dyDescent="0.25">
      <c r="A1250" s="8" t="s">
        <v>18</v>
      </c>
      <c r="B1250" s="18" t="s">
        <v>2309</v>
      </c>
      <c r="C1250" s="18">
        <v>10</v>
      </c>
      <c r="D1250" s="18">
        <v>37310973</v>
      </c>
      <c r="E1250" s="18" t="s">
        <v>22</v>
      </c>
      <c r="F1250" s="18" t="s">
        <v>24</v>
      </c>
      <c r="G1250" s="18" t="s">
        <v>24</v>
      </c>
      <c r="H1250" s="19">
        <v>0.36</v>
      </c>
      <c r="I1250" s="18">
        <v>5.7000000000000002E-2</v>
      </c>
      <c r="J1250" s="18">
        <v>1.4999999999999999E-2</v>
      </c>
      <c r="K1250" s="19">
        <v>7.0212045839058099</v>
      </c>
      <c r="L1250" s="8" t="s">
        <v>3993</v>
      </c>
      <c r="M1250" s="8" t="s">
        <v>4068</v>
      </c>
    </row>
    <row r="1251" spans="1:13" x14ac:dyDescent="0.25">
      <c r="A1251" s="8" t="s">
        <v>18</v>
      </c>
      <c r="B1251" s="18" t="s">
        <v>2310</v>
      </c>
      <c r="C1251" s="18">
        <v>10</v>
      </c>
      <c r="D1251" s="18">
        <v>37312091</v>
      </c>
      <c r="E1251" s="18" t="s">
        <v>24</v>
      </c>
      <c r="F1251" s="18" t="s">
        <v>23</v>
      </c>
      <c r="G1251" s="18" t="s">
        <v>23</v>
      </c>
      <c r="H1251" s="19">
        <v>0.36</v>
      </c>
      <c r="I1251" s="18">
        <v>5.8000000000000003E-2</v>
      </c>
      <c r="J1251" s="18">
        <v>1.4999999999999999E-2</v>
      </c>
      <c r="K1251" s="19">
        <v>7.0568675088017896</v>
      </c>
      <c r="L1251" s="8" t="s">
        <v>3993</v>
      </c>
      <c r="M1251" s="8" t="s">
        <v>4068</v>
      </c>
    </row>
    <row r="1252" spans="1:13" x14ac:dyDescent="0.25">
      <c r="A1252" s="8" t="s">
        <v>18</v>
      </c>
      <c r="B1252" s="18" t="s">
        <v>2311</v>
      </c>
      <c r="C1252" s="18">
        <v>10</v>
      </c>
      <c r="D1252" s="18">
        <v>37312120</v>
      </c>
      <c r="E1252" s="18" t="s">
        <v>22</v>
      </c>
      <c r="F1252" s="18" t="s">
        <v>24</v>
      </c>
      <c r="G1252" s="18" t="s">
        <v>24</v>
      </c>
      <c r="H1252" s="19">
        <v>0.36</v>
      </c>
      <c r="I1252" s="18">
        <v>5.8999999999999997E-2</v>
      </c>
      <c r="J1252" s="18">
        <v>1.4999999999999999E-2</v>
      </c>
      <c r="K1252" s="19">
        <v>6.9679441493374803</v>
      </c>
      <c r="L1252" s="8" t="s">
        <v>3993</v>
      </c>
      <c r="M1252" s="8" t="s">
        <v>4068</v>
      </c>
    </row>
    <row r="1253" spans="1:13" x14ac:dyDescent="0.25">
      <c r="A1253" s="8" t="s">
        <v>18</v>
      </c>
      <c r="B1253" s="18" t="s">
        <v>2312</v>
      </c>
      <c r="C1253" s="18">
        <v>10</v>
      </c>
      <c r="D1253" s="18">
        <v>37313900</v>
      </c>
      <c r="E1253" s="18" t="s">
        <v>24</v>
      </c>
      <c r="F1253" s="18" t="s">
        <v>25</v>
      </c>
      <c r="G1253" s="18" t="s">
        <v>25</v>
      </c>
      <c r="H1253" s="19">
        <v>0.26</v>
      </c>
      <c r="I1253" s="18">
        <v>6.4000000000000001E-2</v>
      </c>
      <c r="J1253" s="18">
        <v>1.9E-2</v>
      </c>
      <c r="K1253" s="19">
        <v>7.3838638237438996</v>
      </c>
      <c r="L1253" s="8" t="s">
        <v>3993</v>
      </c>
      <c r="M1253" s="8" t="s">
        <v>4068</v>
      </c>
    </row>
    <row r="1254" spans="1:13" x14ac:dyDescent="0.25">
      <c r="A1254" s="8" t="s">
        <v>18</v>
      </c>
      <c r="B1254" s="18" t="s">
        <v>2313</v>
      </c>
      <c r="C1254" s="18">
        <v>10</v>
      </c>
      <c r="D1254" s="18">
        <v>37314689</v>
      </c>
      <c r="E1254" s="18" t="s">
        <v>22</v>
      </c>
      <c r="F1254" s="18" t="s">
        <v>25</v>
      </c>
      <c r="G1254" s="18" t="s">
        <v>25</v>
      </c>
      <c r="H1254" s="19">
        <v>0.26</v>
      </c>
      <c r="I1254" s="18">
        <v>6.3E-2</v>
      </c>
      <c r="J1254" s="18">
        <v>1.9E-2</v>
      </c>
      <c r="K1254" s="19">
        <v>7.4928343522689103</v>
      </c>
      <c r="L1254" s="8" t="s">
        <v>3993</v>
      </c>
      <c r="M1254" s="8" t="s">
        <v>4068</v>
      </c>
    </row>
    <row r="1255" spans="1:13" x14ac:dyDescent="0.25">
      <c r="A1255" s="8" t="s">
        <v>18</v>
      </c>
      <c r="B1255" s="18" t="s">
        <v>2314</v>
      </c>
      <c r="C1255" s="18">
        <v>10</v>
      </c>
      <c r="D1255" s="18">
        <v>37315627</v>
      </c>
      <c r="E1255" s="18" t="s">
        <v>23</v>
      </c>
      <c r="F1255" s="18" t="s">
        <v>25</v>
      </c>
      <c r="G1255" s="18" t="s">
        <v>25</v>
      </c>
      <c r="H1255" s="19">
        <v>0.36</v>
      </c>
      <c r="I1255" s="18">
        <v>5.8000000000000003E-2</v>
      </c>
      <c r="J1255" s="18">
        <v>1.4999999999999999E-2</v>
      </c>
      <c r="K1255" s="19">
        <v>7.0348893612059298</v>
      </c>
      <c r="L1255" s="8" t="s">
        <v>3993</v>
      </c>
      <c r="M1255" s="8" t="s">
        <v>4068</v>
      </c>
    </row>
    <row r="1256" spans="1:13" x14ac:dyDescent="0.25">
      <c r="A1256" s="8" t="s">
        <v>18</v>
      </c>
      <c r="B1256" s="18" t="s">
        <v>2315</v>
      </c>
      <c r="C1256" s="18">
        <v>10</v>
      </c>
      <c r="D1256" s="18">
        <v>37343102</v>
      </c>
      <c r="E1256" s="18" t="s">
        <v>23</v>
      </c>
      <c r="F1256" s="18" t="s">
        <v>24</v>
      </c>
      <c r="G1256" s="18" t="s">
        <v>24</v>
      </c>
      <c r="H1256" s="19">
        <v>0.26</v>
      </c>
      <c r="I1256" s="18">
        <v>6.4000000000000001E-2</v>
      </c>
      <c r="J1256" s="18">
        <v>1.9E-2</v>
      </c>
      <c r="K1256" s="19">
        <v>7.3835516079761403</v>
      </c>
      <c r="L1256" s="8" t="s">
        <v>3993</v>
      </c>
      <c r="M1256" s="8" t="s">
        <v>4068</v>
      </c>
    </row>
    <row r="1257" spans="1:13" x14ac:dyDescent="0.25">
      <c r="A1257" s="8" t="s">
        <v>18</v>
      </c>
      <c r="B1257" s="18" t="s">
        <v>2316</v>
      </c>
      <c r="C1257" s="18">
        <v>10</v>
      </c>
      <c r="D1257" s="18">
        <v>37468651</v>
      </c>
      <c r="E1257" s="18" t="s">
        <v>24</v>
      </c>
      <c r="F1257" s="18" t="s">
        <v>23</v>
      </c>
      <c r="G1257" s="18" t="s">
        <v>23</v>
      </c>
      <c r="H1257" s="19">
        <v>0.4</v>
      </c>
      <c r="I1257" s="18">
        <v>0.05</v>
      </c>
      <c r="J1257" s="18">
        <v>1.2999999999999999E-2</v>
      </c>
      <c r="K1257" s="19">
        <v>7.0521974651856496</v>
      </c>
      <c r="L1257" s="8" t="s">
        <v>3991</v>
      </c>
    </row>
    <row r="1258" spans="1:13" x14ac:dyDescent="0.25">
      <c r="A1258" s="8" t="s">
        <v>18</v>
      </c>
      <c r="B1258" s="18" t="s">
        <v>2317</v>
      </c>
      <c r="C1258" s="18">
        <v>10</v>
      </c>
      <c r="D1258" s="18">
        <v>37475198</v>
      </c>
      <c r="E1258" s="18" t="s">
        <v>22</v>
      </c>
      <c r="F1258" s="18" t="s">
        <v>23</v>
      </c>
      <c r="G1258" s="18" t="s">
        <v>23</v>
      </c>
      <c r="H1258" s="19">
        <v>0.31</v>
      </c>
      <c r="I1258" s="18">
        <v>0.05</v>
      </c>
      <c r="J1258" s="18">
        <v>1.7000000000000001E-2</v>
      </c>
      <c r="K1258" s="19">
        <v>6.8010263256898797</v>
      </c>
      <c r="L1258" s="8" t="s">
        <v>3991</v>
      </c>
    </row>
    <row r="1259" spans="1:13" x14ac:dyDescent="0.25">
      <c r="A1259" s="8" t="s">
        <v>18</v>
      </c>
      <c r="B1259" s="18" t="s">
        <v>2318</v>
      </c>
      <c r="C1259" s="18">
        <v>10</v>
      </c>
      <c r="D1259" s="18">
        <v>37483513</v>
      </c>
      <c r="E1259" s="18" t="s">
        <v>25</v>
      </c>
      <c r="F1259" s="18" t="s">
        <v>22</v>
      </c>
      <c r="G1259" s="18" t="s">
        <v>22</v>
      </c>
      <c r="H1259" s="19">
        <v>0.31</v>
      </c>
      <c r="I1259" s="18">
        <v>5.1999999999999998E-2</v>
      </c>
      <c r="J1259" s="18">
        <v>1.7000000000000001E-2</v>
      </c>
      <c r="K1259" s="19">
        <v>7.0289373416143404</v>
      </c>
      <c r="L1259" s="8" t="s">
        <v>3995</v>
      </c>
      <c r="M1259" s="8" t="s">
        <v>4070</v>
      </c>
    </row>
    <row r="1260" spans="1:13" x14ac:dyDescent="0.25">
      <c r="A1260" s="8" t="s">
        <v>18</v>
      </c>
      <c r="B1260" s="18" t="s">
        <v>2319</v>
      </c>
      <c r="C1260" s="18">
        <v>10</v>
      </c>
      <c r="D1260" s="18">
        <v>37489930</v>
      </c>
      <c r="E1260" s="18" t="s">
        <v>25</v>
      </c>
      <c r="F1260" s="18" t="s">
        <v>22</v>
      </c>
      <c r="G1260" s="18" t="s">
        <v>22</v>
      </c>
      <c r="H1260" s="19">
        <v>0.3</v>
      </c>
      <c r="I1260" s="18">
        <v>5.1999999999999998E-2</v>
      </c>
      <c r="J1260" s="18">
        <v>1.7000000000000001E-2</v>
      </c>
      <c r="K1260" s="19">
        <v>6.9045329194184601</v>
      </c>
      <c r="L1260" s="8" t="s">
        <v>3993</v>
      </c>
      <c r="M1260" s="8" t="s">
        <v>4070</v>
      </c>
    </row>
    <row r="1261" spans="1:13" x14ac:dyDescent="0.25">
      <c r="A1261" s="8" t="s">
        <v>18</v>
      </c>
      <c r="B1261" s="18" t="s">
        <v>2320</v>
      </c>
      <c r="C1261" s="18">
        <v>10</v>
      </c>
      <c r="D1261" s="18">
        <v>37491290</v>
      </c>
      <c r="E1261" s="18" t="s">
        <v>22</v>
      </c>
      <c r="F1261" s="18" t="s">
        <v>25</v>
      </c>
      <c r="G1261" s="18" t="s">
        <v>25</v>
      </c>
      <c r="H1261" s="19">
        <v>0.3</v>
      </c>
      <c r="I1261" s="18">
        <v>5.1999999999999998E-2</v>
      </c>
      <c r="J1261" s="18">
        <v>1.7000000000000001E-2</v>
      </c>
      <c r="K1261" s="19">
        <v>6.9513741678328103</v>
      </c>
      <c r="L1261" s="8" t="s">
        <v>3993</v>
      </c>
      <c r="M1261" s="8" t="s">
        <v>4070</v>
      </c>
    </row>
    <row r="1262" spans="1:13" x14ac:dyDescent="0.25">
      <c r="A1262" s="8" t="s">
        <v>18</v>
      </c>
      <c r="B1262" s="18" t="s">
        <v>2321</v>
      </c>
      <c r="C1262" s="18">
        <v>10</v>
      </c>
      <c r="D1262" s="18">
        <v>37543703</v>
      </c>
      <c r="E1262" s="18" t="s">
        <v>22</v>
      </c>
      <c r="F1262" s="18" t="s">
        <v>23</v>
      </c>
      <c r="G1262" s="18" t="s">
        <v>23</v>
      </c>
      <c r="H1262" s="19">
        <v>0.26</v>
      </c>
      <c r="I1262" s="18">
        <v>6.0999999999999999E-2</v>
      </c>
      <c r="J1262" s="18">
        <v>1.9E-2</v>
      </c>
      <c r="K1262" s="19">
        <v>7.3527891707739501</v>
      </c>
      <c r="L1262" s="8" t="s">
        <v>3993</v>
      </c>
      <c r="M1262" s="8" t="s">
        <v>4071</v>
      </c>
    </row>
    <row r="1263" spans="1:13" x14ac:dyDescent="0.25">
      <c r="A1263" s="8" t="s">
        <v>18</v>
      </c>
      <c r="B1263" s="18" t="s">
        <v>765</v>
      </c>
      <c r="C1263" s="18">
        <v>10</v>
      </c>
      <c r="D1263" s="18">
        <v>37548537</v>
      </c>
      <c r="E1263" s="18" t="s">
        <v>24</v>
      </c>
      <c r="F1263" s="18" t="s">
        <v>23</v>
      </c>
      <c r="G1263" s="18" t="s">
        <v>23</v>
      </c>
      <c r="H1263" s="19">
        <v>0.26</v>
      </c>
      <c r="I1263" s="18">
        <v>6.3E-2</v>
      </c>
      <c r="J1263" s="18">
        <v>1.9E-2</v>
      </c>
      <c r="K1263" s="19">
        <v>7.6718271493080499</v>
      </c>
      <c r="L1263" s="8" t="s">
        <v>4009</v>
      </c>
      <c r="M1263" s="8" t="s">
        <v>4072</v>
      </c>
    </row>
    <row r="1264" spans="1:13" x14ac:dyDescent="0.25">
      <c r="A1264" s="8" t="s">
        <v>18</v>
      </c>
      <c r="B1264" s="18" t="s">
        <v>766</v>
      </c>
      <c r="C1264" s="18">
        <v>10</v>
      </c>
      <c r="D1264" s="18">
        <v>37550440</v>
      </c>
      <c r="E1264" s="18" t="s">
        <v>25</v>
      </c>
      <c r="F1264" s="18" t="s">
        <v>22</v>
      </c>
      <c r="G1264" s="18" t="s">
        <v>22</v>
      </c>
      <c r="H1264" s="19">
        <v>0.26</v>
      </c>
      <c r="I1264" s="18">
        <v>6.2E-2</v>
      </c>
      <c r="J1264" s="18">
        <v>1.9E-2</v>
      </c>
      <c r="K1264" s="19">
        <v>7.8451987963704797</v>
      </c>
      <c r="L1264" s="8" t="s">
        <v>4069</v>
      </c>
      <c r="M1264" s="8" t="s">
        <v>4072</v>
      </c>
    </row>
    <row r="1265" spans="1:13" x14ac:dyDescent="0.25">
      <c r="A1265" s="8" t="s">
        <v>18</v>
      </c>
      <c r="B1265" s="18" t="s">
        <v>2322</v>
      </c>
      <c r="C1265" s="18">
        <v>10</v>
      </c>
      <c r="D1265" s="18">
        <v>37555669</v>
      </c>
      <c r="E1265" s="18" t="s">
        <v>23</v>
      </c>
      <c r="F1265" s="18" t="s">
        <v>25</v>
      </c>
      <c r="G1265" s="18" t="s">
        <v>25</v>
      </c>
      <c r="H1265" s="19">
        <v>0.26</v>
      </c>
      <c r="I1265" s="18">
        <v>6.4000000000000001E-2</v>
      </c>
      <c r="J1265" s="18">
        <v>1.9E-2</v>
      </c>
      <c r="K1265" s="19">
        <v>7.5550626013738604</v>
      </c>
      <c r="L1265" s="8" t="s">
        <v>3993</v>
      </c>
      <c r="M1265" s="8" t="s">
        <v>4073</v>
      </c>
    </row>
    <row r="1266" spans="1:13" x14ac:dyDescent="0.25">
      <c r="A1266" s="8" t="s">
        <v>18</v>
      </c>
      <c r="B1266" s="18" t="s">
        <v>2323</v>
      </c>
      <c r="C1266" s="18">
        <v>10</v>
      </c>
      <c r="D1266" s="18">
        <v>37558353</v>
      </c>
      <c r="E1266" s="18" t="s">
        <v>22</v>
      </c>
      <c r="F1266" s="18" t="s">
        <v>25</v>
      </c>
      <c r="G1266" s="18" t="s">
        <v>25</v>
      </c>
      <c r="H1266" s="19">
        <v>0.27</v>
      </c>
      <c r="I1266" s="18">
        <v>6.5000000000000002E-2</v>
      </c>
      <c r="J1266" s="18">
        <v>1.9E-2</v>
      </c>
      <c r="K1266" s="19">
        <v>8.2510834759297396</v>
      </c>
      <c r="L1266" s="8" t="s">
        <v>3993</v>
      </c>
      <c r="M1266" s="8" t="s">
        <v>4073</v>
      </c>
    </row>
    <row r="1267" spans="1:13" x14ac:dyDescent="0.25">
      <c r="A1267" s="8" t="s">
        <v>18</v>
      </c>
      <c r="B1267" s="18" t="s">
        <v>2324</v>
      </c>
      <c r="C1267" s="18">
        <v>10</v>
      </c>
      <c r="D1267" s="18">
        <v>37558381</v>
      </c>
      <c r="E1267" s="18" t="s">
        <v>22</v>
      </c>
      <c r="F1267" s="18" t="s">
        <v>25</v>
      </c>
      <c r="G1267" s="18" t="s">
        <v>25</v>
      </c>
      <c r="H1267" s="19">
        <v>0.37</v>
      </c>
      <c r="I1267" s="18">
        <v>5.6000000000000001E-2</v>
      </c>
      <c r="J1267" s="18">
        <v>1.4E-2</v>
      </c>
      <c r="K1267" s="19">
        <v>7.4874180945270998</v>
      </c>
      <c r="L1267" s="8" t="s">
        <v>3993</v>
      </c>
      <c r="M1267" s="8" t="s">
        <v>4073</v>
      </c>
    </row>
    <row r="1268" spans="1:13" x14ac:dyDescent="0.25">
      <c r="A1268" s="8" t="s">
        <v>18</v>
      </c>
      <c r="B1268" s="18" t="s">
        <v>2325</v>
      </c>
      <c r="C1268" s="18">
        <v>10</v>
      </c>
      <c r="D1268" s="18">
        <v>37561590</v>
      </c>
      <c r="E1268" s="18" t="s">
        <v>24</v>
      </c>
      <c r="F1268" s="18" t="s">
        <v>22</v>
      </c>
      <c r="G1268" s="18" t="s">
        <v>22</v>
      </c>
      <c r="H1268" s="19">
        <v>0.26</v>
      </c>
      <c r="I1268" s="18">
        <v>6.3E-2</v>
      </c>
      <c r="J1268" s="18">
        <v>1.9E-2</v>
      </c>
      <c r="K1268" s="19">
        <v>7.6679009789154904</v>
      </c>
      <c r="L1268" s="8" t="s">
        <v>3993</v>
      </c>
      <c r="M1268" s="8" t="s">
        <v>4073</v>
      </c>
    </row>
    <row r="1269" spans="1:13" x14ac:dyDescent="0.25">
      <c r="A1269" s="8" t="s">
        <v>18</v>
      </c>
      <c r="B1269" s="18" t="s">
        <v>2326</v>
      </c>
      <c r="C1269" s="18">
        <v>10</v>
      </c>
      <c r="D1269" s="18">
        <v>37568726</v>
      </c>
      <c r="E1269" s="18" t="s">
        <v>25</v>
      </c>
      <c r="F1269" s="18" t="s">
        <v>22</v>
      </c>
      <c r="G1269" s="18" t="s">
        <v>22</v>
      </c>
      <c r="H1269" s="19">
        <v>0.26</v>
      </c>
      <c r="I1269" s="18">
        <v>6.2E-2</v>
      </c>
      <c r="J1269" s="18">
        <v>1.9E-2</v>
      </c>
      <c r="K1269" s="19">
        <v>7.8593847892695896</v>
      </c>
      <c r="L1269" s="8" t="s">
        <v>3993</v>
      </c>
      <c r="M1269" s="8" t="s">
        <v>4073</v>
      </c>
    </row>
    <row r="1270" spans="1:13" x14ac:dyDescent="0.25">
      <c r="A1270" s="8" t="s">
        <v>18</v>
      </c>
      <c r="B1270" s="18" t="s">
        <v>2327</v>
      </c>
      <c r="C1270" s="18">
        <v>10</v>
      </c>
      <c r="D1270" s="18">
        <v>37569528</v>
      </c>
      <c r="E1270" s="18" t="s">
        <v>24</v>
      </c>
      <c r="F1270" s="18" t="s">
        <v>23</v>
      </c>
      <c r="G1270" s="18" t="s">
        <v>23</v>
      </c>
      <c r="H1270" s="19">
        <v>0.26</v>
      </c>
      <c r="I1270" s="18">
        <v>6.4000000000000001E-2</v>
      </c>
      <c r="J1270" s="18">
        <v>1.9E-2</v>
      </c>
      <c r="K1270" s="19">
        <v>7.9946760691143197</v>
      </c>
      <c r="L1270" s="8" t="s">
        <v>3993</v>
      </c>
      <c r="M1270" s="8" t="s">
        <v>4073</v>
      </c>
    </row>
    <row r="1271" spans="1:13" x14ac:dyDescent="0.25">
      <c r="A1271" s="8" t="s">
        <v>18</v>
      </c>
      <c r="B1271" s="18" t="s">
        <v>2328</v>
      </c>
      <c r="C1271" s="18">
        <v>10</v>
      </c>
      <c r="D1271" s="18">
        <v>37569885</v>
      </c>
      <c r="E1271" s="18" t="s">
        <v>23</v>
      </c>
      <c r="F1271" s="18" t="s">
        <v>24</v>
      </c>
      <c r="G1271" s="18" t="s">
        <v>24</v>
      </c>
      <c r="H1271" s="19">
        <v>0.26</v>
      </c>
      <c r="I1271" s="18">
        <v>6.2E-2</v>
      </c>
      <c r="J1271" s="18">
        <v>1.9E-2</v>
      </c>
      <c r="K1271" s="19">
        <v>7.8979995722936804</v>
      </c>
      <c r="L1271" s="8" t="s">
        <v>3993</v>
      </c>
      <c r="M1271" s="8" t="s">
        <v>4073</v>
      </c>
    </row>
    <row r="1272" spans="1:13" x14ac:dyDescent="0.25">
      <c r="A1272" s="8" t="s">
        <v>18</v>
      </c>
      <c r="B1272" s="18" t="s">
        <v>2329</v>
      </c>
      <c r="C1272" s="18">
        <v>10</v>
      </c>
      <c r="D1272" s="18">
        <v>37570553</v>
      </c>
      <c r="E1272" s="18" t="s">
        <v>22</v>
      </c>
      <c r="F1272" s="18" t="s">
        <v>23</v>
      </c>
      <c r="G1272" s="18" t="s">
        <v>23</v>
      </c>
      <c r="H1272" s="19">
        <v>0.26</v>
      </c>
      <c r="I1272" s="18">
        <v>6.2E-2</v>
      </c>
      <c r="J1272" s="18">
        <v>1.9E-2</v>
      </c>
      <c r="K1272" s="19">
        <v>7.8907953404739297</v>
      </c>
      <c r="L1272" s="8" t="s">
        <v>3993</v>
      </c>
      <c r="M1272" s="8" t="s">
        <v>4073</v>
      </c>
    </row>
    <row r="1273" spans="1:13" x14ac:dyDescent="0.25">
      <c r="A1273" s="8" t="s">
        <v>18</v>
      </c>
      <c r="B1273" s="18" t="s">
        <v>2330</v>
      </c>
      <c r="C1273" s="18">
        <v>10</v>
      </c>
      <c r="D1273" s="18">
        <v>37571049</v>
      </c>
      <c r="E1273" s="18" t="s">
        <v>22</v>
      </c>
      <c r="F1273" s="18" t="s">
        <v>25</v>
      </c>
      <c r="G1273" s="18" t="s">
        <v>25</v>
      </c>
      <c r="H1273" s="19">
        <v>0.26</v>
      </c>
      <c r="I1273" s="18">
        <v>6.2E-2</v>
      </c>
      <c r="J1273" s="18">
        <v>1.9E-2</v>
      </c>
      <c r="K1273" s="19">
        <v>7.9264076804993397</v>
      </c>
      <c r="L1273" s="8" t="s">
        <v>3993</v>
      </c>
      <c r="M1273" s="8" t="s">
        <v>4073</v>
      </c>
    </row>
    <row r="1274" spans="1:13" x14ac:dyDescent="0.25">
      <c r="A1274" s="8" t="s">
        <v>18</v>
      </c>
      <c r="B1274" s="18" t="s">
        <v>2331</v>
      </c>
      <c r="C1274" s="18">
        <v>10</v>
      </c>
      <c r="D1274" s="18">
        <v>37571660</v>
      </c>
      <c r="E1274" s="18" t="s">
        <v>22</v>
      </c>
      <c r="F1274" s="18" t="s">
        <v>24</v>
      </c>
      <c r="G1274" s="18" t="s">
        <v>24</v>
      </c>
      <c r="H1274" s="19">
        <v>0.26</v>
      </c>
      <c r="I1274" s="18">
        <v>6.3E-2</v>
      </c>
      <c r="J1274" s="18">
        <v>1.9E-2</v>
      </c>
      <c r="K1274" s="19">
        <v>7.8913073218542298</v>
      </c>
      <c r="L1274" s="8" t="s">
        <v>3993</v>
      </c>
      <c r="M1274" s="8" t="s">
        <v>4073</v>
      </c>
    </row>
    <row r="1275" spans="1:13" x14ac:dyDescent="0.25">
      <c r="A1275" s="8" t="s">
        <v>18</v>
      </c>
      <c r="B1275" s="18" t="s">
        <v>2332</v>
      </c>
      <c r="C1275" s="18">
        <v>10</v>
      </c>
      <c r="D1275" s="18">
        <v>37578983</v>
      </c>
      <c r="E1275" s="18" t="s">
        <v>23</v>
      </c>
      <c r="F1275" s="18" t="s">
        <v>24</v>
      </c>
      <c r="G1275" s="18" t="s">
        <v>24</v>
      </c>
      <c r="H1275" s="19">
        <v>0.27</v>
      </c>
      <c r="I1275" s="18">
        <v>6.6000000000000003E-2</v>
      </c>
      <c r="J1275" s="18">
        <v>1.9E-2</v>
      </c>
      <c r="K1275" s="19">
        <v>7.9476615658128003</v>
      </c>
      <c r="L1275" s="8" t="s">
        <v>3993</v>
      </c>
      <c r="M1275" s="8" t="s">
        <v>4073</v>
      </c>
    </row>
    <row r="1276" spans="1:13" x14ac:dyDescent="0.25">
      <c r="A1276" s="8" t="s">
        <v>18</v>
      </c>
      <c r="B1276" s="18" t="s">
        <v>2333</v>
      </c>
      <c r="C1276" s="18">
        <v>10</v>
      </c>
      <c r="D1276" s="18">
        <v>37584479</v>
      </c>
      <c r="E1276" s="18" t="s">
        <v>23</v>
      </c>
      <c r="F1276" s="18" t="s">
        <v>22</v>
      </c>
      <c r="G1276" s="18" t="s">
        <v>22</v>
      </c>
      <c r="H1276" s="19">
        <v>0.27</v>
      </c>
      <c r="I1276" s="18">
        <v>6.6000000000000003E-2</v>
      </c>
      <c r="J1276" s="18">
        <v>1.9E-2</v>
      </c>
      <c r="K1276" s="19">
        <v>7.9476615658128003</v>
      </c>
      <c r="L1276" s="8" t="s">
        <v>3993</v>
      </c>
      <c r="M1276" s="8" t="s">
        <v>4073</v>
      </c>
    </row>
    <row r="1277" spans="1:13" x14ac:dyDescent="0.25">
      <c r="A1277" s="8" t="s">
        <v>18</v>
      </c>
      <c r="B1277" s="18" t="s">
        <v>767</v>
      </c>
      <c r="C1277" s="18">
        <v>10</v>
      </c>
      <c r="D1277" s="18">
        <v>37599351</v>
      </c>
      <c r="E1277" s="18" t="s">
        <v>22</v>
      </c>
      <c r="F1277" s="18" t="s">
        <v>25</v>
      </c>
      <c r="G1277" s="18" t="s">
        <v>25</v>
      </c>
      <c r="H1277" s="19">
        <v>0.27</v>
      </c>
      <c r="I1277" s="18">
        <v>6.4000000000000001E-2</v>
      </c>
      <c r="J1277" s="18">
        <v>1.7999999999999999E-2</v>
      </c>
      <c r="K1277" s="19">
        <v>8.0406227243582702</v>
      </c>
      <c r="L1277" s="8" t="s">
        <v>4069</v>
      </c>
      <c r="M1277" s="8" t="s">
        <v>4074</v>
      </c>
    </row>
    <row r="1278" spans="1:13" x14ac:dyDescent="0.25">
      <c r="A1278" s="8" t="s">
        <v>18</v>
      </c>
      <c r="B1278" s="18" t="s">
        <v>213</v>
      </c>
      <c r="C1278" s="18">
        <v>10</v>
      </c>
      <c r="D1278" s="18">
        <v>37621309</v>
      </c>
      <c r="E1278" s="18" t="s">
        <v>22</v>
      </c>
      <c r="F1278" s="18" t="s">
        <v>25</v>
      </c>
      <c r="G1278" s="18" t="s">
        <v>25</v>
      </c>
      <c r="H1278" s="19">
        <v>0.27</v>
      </c>
      <c r="I1278" s="18">
        <v>6.6000000000000003E-2</v>
      </c>
      <c r="J1278" s="18">
        <v>1.9E-2</v>
      </c>
      <c r="K1278" s="19">
        <v>7.8312375180486598</v>
      </c>
      <c r="L1278" s="8" t="s">
        <v>3994</v>
      </c>
      <c r="M1278" s="8" t="s">
        <v>4075</v>
      </c>
    </row>
    <row r="1279" spans="1:13" x14ac:dyDescent="0.25">
      <c r="A1279" s="8" t="s">
        <v>18</v>
      </c>
      <c r="B1279" s="18" t="s">
        <v>213</v>
      </c>
      <c r="C1279" s="18">
        <v>10</v>
      </c>
      <c r="D1279" s="18">
        <v>37687830</v>
      </c>
      <c r="E1279" s="18" t="s">
        <v>24</v>
      </c>
      <c r="F1279" s="18" t="s">
        <v>51</v>
      </c>
      <c r="G1279" s="18" t="s">
        <v>51</v>
      </c>
      <c r="H1279" s="19">
        <v>0.27</v>
      </c>
      <c r="I1279" s="18">
        <v>6.6000000000000003E-2</v>
      </c>
      <c r="J1279" s="18">
        <v>1.9E-2</v>
      </c>
      <c r="K1279" s="19">
        <v>7.8458499217223503</v>
      </c>
      <c r="L1279" s="8" t="s">
        <v>3993</v>
      </c>
      <c r="M1279" s="8" t="s">
        <v>4076</v>
      </c>
    </row>
    <row r="1280" spans="1:13" x14ac:dyDescent="0.25">
      <c r="A1280" s="8" t="s">
        <v>18</v>
      </c>
      <c r="B1280" s="18" t="s">
        <v>213</v>
      </c>
      <c r="C1280" s="18">
        <v>10</v>
      </c>
      <c r="D1280" s="18">
        <v>38042570</v>
      </c>
      <c r="E1280" s="18" t="s">
        <v>25</v>
      </c>
      <c r="F1280" s="18" t="s">
        <v>22</v>
      </c>
      <c r="G1280" s="18" t="s">
        <v>22</v>
      </c>
      <c r="H1280" s="19">
        <v>0.26</v>
      </c>
      <c r="I1280" s="18">
        <v>6.3E-2</v>
      </c>
      <c r="J1280" s="18">
        <v>1.9E-2</v>
      </c>
      <c r="K1280" s="19">
        <v>7.7876101275824503</v>
      </c>
      <c r="L1280" s="8" t="s">
        <v>3993</v>
      </c>
      <c r="M1280" s="8" t="s">
        <v>4077</v>
      </c>
    </row>
    <row r="1281" spans="1:13" x14ac:dyDescent="0.25">
      <c r="A1281" s="8" t="s">
        <v>18</v>
      </c>
      <c r="B1281" s="18" t="s">
        <v>213</v>
      </c>
      <c r="C1281" s="18">
        <v>10</v>
      </c>
      <c r="D1281" s="18">
        <v>38051054</v>
      </c>
      <c r="E1281" s="18" t="s">
        <v>22</v>
      </c>
      <c r="F1281" s="18" t="s">
        <v>23</v>
      </c>
      <c r="G1281" s="18" t="s">
        <v>23</v>
      </c>
      <c r="H1281" s="19">
        <v>0.26</v>
      </c>
      <c r="I1281" s="18">
        <v>6.4000000000000001E-2</v>
      </c>
      <c r="J1281" s="18">
        <v>1.9E-2</v>
      </c>
      <c r="K1281" s="19">
        <v>8.0125972134760204</v>
      </c>
      <c r="L1281" s="8" t="s">
        <v>3993</v>
      </c>
      <c r="M1281" s="8" t="s">
        <v>4077</v>
      </c>
    </row>
    <row r="1282" spans="1:13" x14ac:dyDescent="0.25">
      <c r="A1282" s="8" t="s">
        <v>18</v>
      </c>
      <c r="B1282" s="18" t="s">
        <v>213</v>
      </c>
      <c r="C1282" s="18">
        <v>10</v>
      </c>
      <c r="D1282" s="18">
        <v>38168449</v>
      </c>
      <c r="E1282" s="18" t="s">
        <v>24</v>
      </c>
      <c r="F1282" s="18" t="s">
        <v>25</v>
      </c>
      <c r="G1282" s="18" t="s">
        <v>25</v>
      </c>
      <c r="H1282" s="19">
        <v>0.26</v>
      </c>
      <c r="I1282" s="18">
        <v>6.4000000000000001E-2</v>
      </c>
      <c r="J1282" s="18">
        <v>1.9E-2</v>
      </c>
      <c r="K1282" s="19">
        <v>7.35497896911453</v>
      </c>
      <c r="L1282" s="8" t="s">
        <v>3991</v>
      </c>
    </row>
    <row r="1283" spans="1:13" x14ac:dyDescent="0.25">
      <c r="A1283" s="8" t="s">
        <v>18</v>
      </c>
      <c r="B1283" s="18" t="s">
        <v>2334</v>
      </c>
      <c r="C1283" s="18">
        <v>10</v>
      </c>
      <c r="D1283" s="18">
        <v>38388168</v>
      </c>
      <c r="E1283" s="18" t="s">
        <v>24</v>
      </c>
      <c r="F1283" s="18" t="s">
        <v>23</v>
      </c>
      <c r="G1283" s="18" t="s">
        <v>23</v>
      </c>
      <c r="H1283" s="19">
        <v>0.28000000000000003</v>
      </c>
      <c r="I1283" s="18">
        <v>0.05</v>
      </c>
      <c r="J1283" s="18">
        <v>1.7999999999999999E-2</v>
      </c>
      <c r="K1283" s="19">
        <v>8.1578767400256904</v>
      </c>
      <c r="L1283" s="8" t="s">
        <v>3993</v>
      </c>
      <c r="M1283" s="8" t="s">
        <v>4078</v>
      </c>
    </row>
    <row r="1284" spans="1:13" x14ac:dyDescent="0.25">
      <c r="A1284" s="8" t="s">
        <v>18</v>
      </c>
      <c r="B1284" s="18" t="s">
        <v>2335</v>
      </c>
      <c r="C1284" s="18">
        <v>10</v>
      </c>
      <c r="D1284" s="18">
        <v>38388795</v>
      </c>
      <c r="E1284" s="18" t="s">
        <v>22</v>
      </c>
      <c r="F1284" s="18" t="s">
        <v>23</v>
      </c>
      <c r="G1284" s="18" t="s">
        <v>23</v>
      </c>
      <c r="H1284" s="19">
        <v>0.33</v>
      </c>
      <c r="I1284" s="18">
        <v>5.6000000000000001E-2</v>
      </c>
      <c r="J1284" s="18">
        <v>1.6E-2</v>
      </c>
      <c r="K1284" s="19">
        <v>7.9590656671224398</v>
      </c>
      <c r="L1284" s="8" t="s">
        <v>3992</v>
      </c>
      <c r="M1284" s="8" t="s">
        <v>4079</v>
      </c>
    </row>
    <row r="1285" spans="1:13" x14ac:dyDescent="0.25">
      <c r="A1285" s="8" t="s">
        <v>18</v>
      </c>
      <c r="B1285" s="18" t="s">
        <v>2336</v>
      </c>
      <c r="C1285" s="18">
        <v>10</v>
      </c>
      <c r="D1285" s="18">
        <v>38388806</v>
      </c>
      <c r="E1285" s="18" t="s">
        <v>24</v>
      </c>
      <c r="F1285" s="18" t="s">
        <v>23</v>
      </c>
      <c r="G1285" s="18" t="s">
        <v>23</v>
      </c>
      <c r="H1285" s="19">
        <v>0.33</v>
      </c>
      <c r="I1285" s="18">
        <v>5.6000000000000001E-2</v>
      </c>
      <c r="J1285" s="18">
        <v>1.6E-2</v>
      </c>
      <c r="K1285" s="19">
        <v>7.9590656671224398</v>
      </c>
      <c r="L1285" s="8" t="s">
        <v>3992</v>
      </c>
      <c r="M1285" s="8" t="s">
        <v>4079</v>
      </c>
    </row>
    <row r="1286" spans="1:13" x14ac:dyDescent="0.25">
      <c r="A1286" s="8" t="s">
        <v>18</v>
      </c>
      <c r="B1286" s="18" t="s">
        <v>2337</v>
      </c>
      <c r="C1286" s="18">
        <v>10</v>
      </c>
      <c r="D1286" s="18">
        <v>38388810</v>
      </c>
      <c r="E1286" s="18" t="s">
        <v>23</v>
      </c>
      <c r="F1286" s="18" t="s">
        <v>24</v>
      </c>
      <c r="G1286" s="18" t="s">
        <v>24</v>
      </c>
      <c r="H1286" s="19">
        <v>0.39</v>
      </c>
      <c r="I1286" s="18">
        <v>4.8000000000000001E-2</v>
      </c>
      <c r="J1286" s="18">
        <v>1.4E-2</v>
      </c>
      <c r="K1286" s="19">
        <v>8.0498299808771403</v>
      </c>
      <c r="L1286" s="8" t="s">
        <v>3992</v>
      </c>
      <c r="M1286" s="8" t="s">
        <v>4079</v>
      </c>
    </row>
    <row r="1287" spans="1:13" x14ac:dyDescent="0.25">
      <c r="A1287" s="8" t="s">
        <v>18</v>
      </c>
      <c r="B1287" s="18" t="s">
        <v>2338</v>
      </c>
      <c r="C1287" s="18">
        <v>10</v>
      </c>
      <c r="D1287" s="18">
        <v>38447091</v>
      </c>
      <c r="E1287" s="18" t="s">
        <v>25</v>
      </c>
      <c r="F1287" s="18" t="s">
        <v>23</v>
      </c>
      <c r="G1287" s="18" t="s">
        <v>23</v>
      </c>
      <c r="H1287" s="19">
        <v>0.27</v>
      </c>
      <c r="I1287" s="18">
        <v>5.8999999999999997E-2</v>
      </c>
      <c r="J1287" s="18">
        <v>1.9E-2</v>
      </c>
      <c r="K1287" s="19">
        <v>7.4107339679419901</v>
      </c>
      <c r="L1287" s="8" t="s">
        <v>3991</v>
      </c>
    </row>
    <row r="1288" spans="1:13" x14ac:dyDescent="0.25">
      <c r="A1288" s="8" t="s">
        <v>18</v>
      </c>
      <c r="B1288" s="18" t="s">
        <v>2339</v>
      </c>
      <c r="C1288" s="18">
        <v>10</v>
      </c>
      <c r="D1288" s="18">
        <v>38452647</v>
      </c>
      <c r="E1288" s="18" t="s">
        <v>22</v>
      </c>
      <c r="F1288" s="18" t="s">
        <v>25</v>
      </c>
      <c r="G1288" s="18" t="s">
        <v>25</v>
      </c>
      <c r="H1288" s="19">
        <v>0.4</v>
      </c>
      <c r="I1288" s="18">
        <v>5.5E-2</v>
      </c>
      <c r="J1288" s="18">
        <v>1.2999999999999999E-2</v>
      </c>
      <c r="K1288" s="19">
        <v>6.9318412626510497</v>
      </c>
      <c r="L1288" s="8" t="s">
        <v>3991</v>
      </c>
    </row>
    <row r="1289" spans="1:13" x14ac:dyDescent="0.25">
      <c r="A1289" s="8" t="s">
        <v>18</v>
      </c>
      <c r="B1289" s="18" t="s">
        <v>2340</v>
      </c>
      <c r="C1289" s="18">
        <v>10</v>
      </c>
      <c r="D1289" s="18">
        <v>38455230</v>
      </c>
      <c r="E1289" s="18" t="s">
        <v>22</v>
      </c>
      <c r="F1289" s="18" t="s">
        <v>25</v>
      </c>
      <c r="G1289" s="18" t="s">
        <v>25</v>
      </c>
      <c r="H1289" s="19">
        <v>0.4</v>
      </c>
      <c r="I1289" s="18">
        <v>5.8000000000000003E-2</v>
      </c>
      <c r="J1289" s="18">
        <v>1.2999999999999999E-2</v>
      </c>
      <c r="K1289" s="19">
        <v>7.2837681664391702</v>
      </c>
      <c r="L1289" s="8" t="s">
        <v>3991</v>
      </c>
    </row>
    <row r="1290" spans="1:13" x14ac:dyDescent="0.25">
      <c r="A1290" s="8" t="s">
        <v>18</v>
      </c>
      <c r="B1290" s="18" t="s">
        <v>2341</v>
      </c>
      <c r="C1290" s="18">
        <v>10</v>
      </c>
      <c r="D1290" s="18">
        <v>38461316</v>
      </c>
      <c r="E1290" s="18" t="s">
        <v>22</v>
      </c>
      <c r="F1290" s="18" t="s">
        <v>23</v>
      </c>
      <c r="G1290" s="18" t="s">
        <v>23</v>
      </c>
      <c r="H1290" s="19">
        <v>0.4</v>
      </c>
      <c r="I1290" s="18">
        <v>5.5E-2</v>
      </c>
      <c r="J1290" s="18">
        <v>1.2999999999999999E-2</v>
      </c>
      <c r="K1290" s="19">
        <v>6.8602058359211799</v>
      </c>
      <c r="L1290" s="8" t="s">
        <v>3991</v>
      </c>
    </row>
    <row r="1291" spans="1:13" x14ac:dyDescent="0.25">
      <c r="A1291" s="8" t="s">
        <v>18</v>
      </c>
      <c r="B1291" s="18" t="s">
        <v>2342</v>
      </c>
      <c r="C1291" s="18">
        <v>10</v>
      </c>
      <c r="D1291" s="18">
        <v>38669557</v>
      </c>
      <c r="E1291" s="18" t="s">
        <v>22</v>
      </c>
      <c r="F1291" s="18" t="s">
        <v>25</v>
      </c>
      <c r="G1291" s="18" t="s">
        <v>25</v>
      </c>
      <c r="H1291" s="19">
        <v>0.26</v>
      </c>
      <c r="I1291" s="18">
        <v>6.8000000000000005E-2</v>
      </c>
      <c r="J1291" s="18">
        <v>0.02</v>
      </c>
      <c r="K1291" s="19">
        <v>7.0026179895035803</v>
      </c>
      <c r="L1291" s="8" t="s">
        <v>3991</v>
      </c>
    </row>
    <row r="1292" spans="1:13" x14ac:dyDescent="0.25">
      <c r="A1292" s="8" t="s">
        <v>18</v>
      </c>
      <c r="B1292" s="18" t="s">
        <v>213</v>
      </c>
      <c r="C1292" s="18">
        <v>10</v>
      </c>
      <c r="D1292" s="18">
        <v>38669619</v>
      </c>
      <c r="E1292" s="18" t="s">
        <v>24</v>
      </c>
      <c r="F1292" s="18" t="s">
        <v>23</v>
      </c>
      <c r="G1292" s="18" t="s">
        <v>23</v>
      </c>
      <c r="H1292" s="19">
        <v>0.26</v>
      </c>
      <c r="I1292" s="18">
        <v>6.9000000000000006E-2</v>
      </c>
      <c r="J1292" s="18">
        <v>0.02</v>
      </c>
      <c r="K1292" s="19">
        <v>6.8479811040471601</v>
      </c>
      <c r="L1292" s="8" t="s">
        <v>3991</v>
      </c>
    </row>
    <row r="1293" spans="1:13" x14ac:dyDescent="0.25">
      <c r="A1293" s="8" t="s">
        <v>18</v>
      </c>
      <c r="B1293" s="18" t="s">
        <v>2343</v>
      </c>
      <c r="C1293" s="18">
        <v>10</v>
      </c>
      <c r="D1293" s="18">
        <v>38677560</v>
      </c>
      <c r="E1293" s="18" t="s">
        <v>24</v>
      </c>
      <c r="F1293" s="18" t="s">
        <v>25</v>
      </c>
      <c r="G1293" s="18" t="s">
        <v>25</v>
      </c>
      <c r="H1293" s="19">
        <v>0.26</v>
      </c>
      <c r="I1293" s="18">
        <v>6.9000000000000006E-2</v>
      </c>
      <c r="J1293" s="18">
        <v>0.02</v>
      </c>
      <c r="K1293" s="19">
        <v>6.92557143012223</v>
      </c>
      <c r="L1293" s="8" t="s">
        <v>3991</v>
      </c>
    </row>
    <row r="1294" spans="1:13" x14ac:dyDescent="0.25">
      <c r="A1294" s="8" t="s">
        <v>18</v>
      </c>
      <c r="B1294" s="18" t="s">
        <v>2344</v>
      </c>
      <c r="C1294" s="18">
        <v>10</v>
      </c>
      <c r="D1294" s="18">
        <v>38684530</v>
      </c>
      <c r="E1294" s="18" t="s">
        <v>24</v>
      </c>
      <c r="F1294" s="18" t="s">
        <v>23</v>
      </c>
      <c r="G1294" s="18" t="s">
        <v>23</v>
      </c>
      <c r="H1294" s="19">
        <v>0.25</v>
      </c>
      <c r="I1294" s="18">
        <v>6.8000000000000005E-2</v>
      </c>
      <c r="J1294" s="18">
        <v>0.02</v>
      </c>
      <c r="K1294" s="19">
        <v>7.0649333372253702</v>
      </c>
      <c r="L1294" s="8" t="s">
        <v>3991</v>
      </c>
    </row>
    <row r="1295" spans="1:13" x14ac:dyDescent="0.25">
      <c r="A1295" s="8" t="s">
        <v>18</v>
      </c>
      <c r="B1295" s="18" t="s">
        <v>2345</v>
      </c>
      <c r="C1295" s="18">
        <v>10</v>
      </c>
      <c r="D1295" s="18">
        <v>38689066</v>
      </c>
      <c r="E1295" s="18" t="s">
        <v>24</v>
      </c>
      <c r="F1295" s="18" t="s">
        <v>23</v>
      </c>
      <c r="G1295" s="18" t="s">
        <v>23</v>
      </c>
      <c r="H1295" s="19">
        <v>0.25</v>
      </c>
      <c r="I1295" s="18">
        <v>7.1999999999999995E-2</v>
      </c>
      <c r="J1295" s="18">
        <v>0.02</v>
      </c>
      <c r="K1295" s="19">
        <v>7.1081925214866901</v>
      </c>
      <c r="L1295" s="8" t="s">
        <v>3991</v>
      </c>
    </row>
    <row r="1296" spans="1:13" x14ac:dyDescent="0.25">
      <c r="A1296" s="8" t="s">
        <v>18</v>
      </c>
      <c r="B1296" s="18" t="s">
        <v>2346</v>
      </c>
      <c r="C1296" s="18">
        <v>10</v>
      </c>
      <c r="D1296" s="18">
        <v>38695717</v>
      </c>
      <c r="E1296" s="18" t="s">
        <v>24</v>
      </c>
      <c r="F1296" s="18" t="s">
        <v>23</v>
      </c>
      <c r="G1296" s="18" t="s">
        <v>23</v>
      </c>
      <c r="H1296" s="19">
        <v>0.25</v>
      </c>
      <c r="I1296" s="18">
        <v>6.9000000000000006E-2</v>
      </c>
      <c r="J1296" s="18">
        <v>0.02</v>
      </c>
      <c r="K1296" s="19">
        <v>7.1553795524438799</v>
      </c>
      <c r="L1296" s="8" t="s">
        <v>3991</v>
      </c>
    </row>
    <row r="1297" spans="1:13" x14ac:dyDescent="0.25">
      <c r="A1297" s="8" t="s">
        <v>18</v>
      </c>
      <c r="B1297" s="18" t="s">
        <v>2347</v>
      </c>
      <c r="C1297" s="18">
        <v>10</v>
      </c>
      <c r="D1297" s="18">
        <v>38698242</v>
      </c>
      <c r="E1297" s="18" t="s">
        <v>25</v>
      </c>
      <c r="F1297" s="18" t="s">
        <v>23</v>
      </c>
      <c r="G1297" s="18" t="s">
        <v>23</v>
      </c>
      <c r="H1297" s="19">
        <v>0.25</v>
      </c>
      <c r="I1297" s="18">
        <v>6.9000000000000006E-2</v>
      </c>
      <c r="J1297" s="18">
        <v>0.02</v>
      </c>
      <c r="K1297" s="19">
        <v>7.2362923101571504</v>
      </c>
      <c r="L1297" s="8" t="s">
        <v>3991</v>
      </c>
    </row>
    <row r="1298" spans="1:13" x14ac:dyDescent="0.25">
      <c r="A1298" s="8" t="s">
        <v>18</v>
      </c>
      <c r="B1298" s="18" t="s">
        <v>213</v>
      </c>
      <c r="C1298" s="18">
        <v>10</v>
      </c>
      <c r="D1298" s="18">
        <v>38715838</v>
      </c>
      <c r="E1298" s="18" t="s">
        <v>22</v>
      </c>
      <c r="F1298" s="18" t="s">
        <v>25</v>
      </c>
      <c r="G1298" s="18" t="s">
        <v>25</v>
      </c>
      <c r="H1298" s="19">
        <v>0.25</v>
      </c>
      <c r="I1298" s="18">
        <v>7.0000000000000007E-2</v>
      </c>
      <c r="J1298" s="18">
        <v>0.02</v>
      </c>
      <c r="K1298" s="19">
        <v>6.90719203454137</v>
      </c>
      <c r="L1298" s="8" t="s">
        <v>3991</v>
      </c>
    </row>
    <row r="1299" spans="1:13" x14ac:dyDescent="0.25">
      <c r="A1299" s="8" t="s">
        <v>18</v>
      </c>
      <c r="B1299" s="18" t="s">
        <v>2348</v>
      </c>
      <c r="C1299" s="18">
        <v>10</v>
      </c>
      <c r="D1299" s="18">
        <v>38716308</v>
      </c>
      <c r="E1299" s="18" t="s">
        <v>24</v>
      </c>
      <c r="F1299" s="18" t="s">
        <v>23</v>
      </c>
      <c r="G1299" s="18" t="s">
        <v>23</v>
      </c>
      <c r="H1299" s="19">
        <v>0.25</v>
      </c>
      <c r="I1299" s="18">
        <v>7.0000000000000007E-2</v>
      </c>
      <c r="J1299" s="18">
        <v>0.02</v>
      </c>
      <c r="K1299" s="19">
        <v>7.0805961055714199</v>
      </c>
      <c r="L1299" s="8" t="s">
        <v>3991</v>
      </c>
    </row>
    <row r="1300" spans="1:13" x14ac:dyDescent="0.25">
      <c r="A1300" s="8" t="s">
        <v>18</v>
      </c>
      <c r="B1300" s="18" t="s">
        <v>2349</v>
      </c>
      <c r="C1300" s="18">
        <v>10</v>
      </c>
      <c r="D1300" s="18">
        <v>38727920</v>
      </c>
      <c r="E1300" s="18" t="s">
        <v>3349</v>
      </c>
      <c r="F1300" s="18" t="s">
        <v>23</v>
      </c>
      <c r="G1300" s="18" t="s">
        <v>23</v>
      </c>
      <c r="H1300" s="19">
        <v>0.25</v>
      </c>
      <c r="I1300" s="18">
        <v>6.9000000000000006E-2</v>
      </c>
      <c r="J1300" s="18">
        <v>0.02</v>
      </c>
      <c r="K1300" s="19">
        <v>7.1671366457068997</v>
      </c>
      <c r="L1300" s="8" t="s">
        <v>3991</v>
      </c>
    </row>
    <row r="1301" spans="1:13" x14ac:dyDescent="0.25">
      <c r="A1301" s="8" t="s">
        <v>18</v>
      </c>
      <c r="B1301" s="18" t="s">
        <v>2350</v>
      </c>
      <c r="C1301" s="18">
        <v>10</v>
      </c>
      <c r="D1301" s="18">
        <v>38734514</v>
      </c>
      <c r="E1301" s="18" t="s">
        <v>23</v>
      </c>
      <c r="F1301" s="18" t="s">
        <v>24</v>
      </c>
      <c r="G1301" s="18" t="s">
        <v>24</v>
      </c>
      <c r="H1301" s="19">
        <v>0.26</v>
      </c>
      <c r="I1301" s="18">
        <v>6.9000000000000006E-2</v>
      </c>
      <c r="J1301" s="18">
        <v>0.02</v>
      </c>
      <c r="K1301" s="19">
        <v>7.0243834268705099</v>
      </c>
      <c r="L1301" s="8" t="s">
        <v>3995</v>
      </c>
      <c r="M1301" s="8" t="s">
        <v>4080</v>
      </c>
    </row>
    <row r="1302" spans="1:13" x14ac:dyDescent="0.25">
      <c r="A1302" s="8" t="s">
        <v>18</v>
      </c>
      <c r="B1302" s="18" t="s">
        <v>2351</v>
      </c>
      <c r="C1302" s="18">
        <v>10</v>
      </c>
      <c r="D1302" s="18">
        <v>38800579</v>
      </c>
      <c r="E1302" s="18" t="s">
        <v>24</v>
      </c>
      <c r="F1302" s="18" t="s">
        <v>23</v>
      </c>
      <c r="G1302" s="18" t="s">
        <v>24</v>
      </c>
      <c r="H1302" s="19">
        <v>0.31</v>
      </c>
      <c r="I1302" s="18">
        <v>4.7E-2</v>
      </c>
      <c r="J1302" s="18">
        <v>0.01</v>
      </c>
      <c r="K1302" s="19">
        <v>6.8368287197501596</v>
      </c>
      <c r="L1302" s="8" t="s">
        <v>3991</v>
      </c>
    </row>
    <row r="1303" spans="1:13" x14ac:dyDescent="0.25">
      <c r="A1303" s="8" t="s">
        <v>18</v>
      </c>
      <c r="B1303" s="18" t="s">
        <v>2352</v>
      </c>
      <c r="C1303" s="18">
        <v>10</v>
      </c>
      <c r="D1303" s="18">
        <v>38804206</v>
      </c>
      <c r="E1303" s="18" t="s">
        <v>23</v>
      </c>
      <c r="F1303" s="18" t="s">
        <v>22</v>
      </c>
      <c r="G1303" s="18" t="s">
        <v>23</v>
      </c>
      <c r="H1303" s="19">
        <v>0.31</v>
      </c>
      <c r="I1303" s="18">
        <v>4.8000000000000001E-2</v>
      </c>
      <c r="J1303" s="18">
        <v>0.01</v>
      </c>
      <c r="K1303" s="19">
        <v>7.0511213805417396</v>
      </c>
      <c r="L1303" s="8" t="s">
        <v>3991</v>
      </c>
    </row>
    <row r="1304" spans="1:13" x14ac:dyDescent="0.25">
      <c r="A1304" s="8" t="s">
        <v>18</v>
      </c>
      <c r="B1304" s="18" t="s">
        <v>2353</v>
      </c>
      <c r="C1304" s="18">
        <v>10</v>
      </c>
      <c r="D1304" s="18">
        <v>38818601</v>
      </c>
      <c r="E1304" s="18" t="s">
        <v>25</v>
      </c>
      <c r="F1304" s="18" t="s">
        <v>24</v>
      </c>
      <c r="G1304" s="18" t="s">
        <v>25</v>
      </c>
      <c r="H1304" s="19">
        <v>0.31</v>
      </c>
      <c r="I1304" s="18">
        <v>4.7E-2</v>
      </c>
      <c r="J1304" s="18">
        <v>0.01</v>
      </c>
      <c r="K1304" s="19">
        <v>6.8132821492179803</v>
      </c>
      <c r="L1304" s="8" t="s">
        <v>3991</v>
      </c>
    </row>
    <row r="1305" spans="1:13" x14ac:dyDescent="0.25">
      <c r="A1305" s="8" t="s">
        <v>18</v>
      </c>
      <c r="B1305" s="18" t="s">
        <v>2354</v>
      </c>
      <c r="C1305" s="18">
        <v>10</v>
      </c>
      <c r="D1305" s="18">
        <v>38824989</v>
      </c>
      <c r="E1305" s="18" t="s">
        <v>3350</v>
      </c>
      <c r="F1305" s="18" t="s">
        <v>22</v>
      </c>
      <c r="G1305" s="18" t="s">
        <v>22</v>
      </c>
      <c r="H1305" s="19">
        <v>0.26</v>
      </c>
      <c r="I1305" s="18">
        <v>7.1999999999999995E-2</v>
      </c>
      <c r="J1305" s="18">
        <v>0.02</v>
      </c>
      <c r="K1305" s="19">
        <v>7.1176241855784301</v>
      </c>
      <c r="L1305" s="8" t="s">
        <v>3991</v>
      </c>
    </row>
    <row r="1306" spans="1:13" x14ac:dyDescent="0.25">
      <c r="A1306" s="8" t="s">
        <v>18</v>
      </c>
      <c r="B1306" s="18" t="s">
        <v>2355</v>
      </c>
      <c r="C1306" s="18">
        <v>10</v>
      </c>
      <c r="D1306" s="18">
        <v>38839750</v>
      </c>
      <c r="E1306" s="18" t="s">
        <v>23</v>
      </c>
      <c r="F1306" s="18" t="s">
        <v>24</v>
      </c>
      <c r="G1306" s="18" t="s">
        <v>24</v>
      </c>
      <c r="H1306" s="19">
        <v>0.31</v>
      </c>
      <c r="I1306" s="18">
        <v>5.6000000000000001E-2</v>
      </c>
      <c r="J1306" s="18">
        <v>1.6E-2</v>
      </c>
      <c r="K1306" s="19">
        <v>7.0934216234832599</v>
      </c>
      <c r="L1306" s="8" t="s">
        <v>3991</v>
      </c>
    </row>
    <row r="1307" spans="1:13" x14ac:dyDescent="0.25">
      <c r="A1307" s="8" t="s">
        <v>18</v>
      </c>
      <c r="B1307" s="18" t="s">
        <v>2356</v>
      </c>
      <c r="C1307" s="18">
        <v>10</v>
      </c>
      <c r="D1307" s="18">
        <v>38847716</v>
      </c>
      <c r="E1307" s="18" t="s">
        <v>23</v>
      </c>
      <c r="F1307" s="18" t="s">
        <v>22</v>
      </c>
      <c r="G1307" s="18" t="s">
        <v>23</v>
      </c>
      <c r="H1307" s="19">
        <v>0.31</v>
      </c>
      <c r="I1307" s="18">
        <v>4.5999999999999999E-2</v>
      </c>
      <c r="J1307" s="18">
        <v>0.01</v>
      </c>
      <c r="K1307" s="19">
        <v>7.01206450213017</v>
      </c>
      <c r="L1307" s="8" t="s">
        <v>3991</v>
      </c>
    </row>
    <row r="1308" spans="1:13" x14ac:dyDescent="0.25">
      <c r="A1308" s="8" t="s">
        <v>18</v>
      </c>
      <c r="B1308" s="18" t="s">
        <v>2357</v>
      </c>
      <c r="C1308" s="18">
        <v>10</v>
      </c>
      <c r="D1308" s="18">
        <v>38855021</v>
      </c>
      <c r="E1308" s="18" t="s">
        <v>24</v>
      </c>
      <c r="F1308" s="18" t="s">
        <v>23</v>
      </c>
      <c r="G1308" s="18" t="s">
        <v>23</v>
      </c>
      <c r="H1308" s="19">
        <v>0.26</v>
      </c>
      <c r="I1308" s="18">
        <v>7.3999999999999996E-2</v>
      </c>
      <c r="J1308" s="18">
        <v>0.02</v>
      </c>
      <c r="K1308" s="19">
        <v>7.3312515830222296</v>
      </c>
      <c r="L1308" s="8" t="s">
        <v>3991</v>
      </c>
    </row>
    <row r="1309" spans="1:13" x14ac:dyDescent="0.25">
      <c r="A1309" s="8" t="s">
        <v>18</v>
      </c>
      <c r="B1309" s="18" t="s">
        <v>2358</v>
      </c>
      <c r="C1309" s="18">
        <v>10</v>
      </c>
      <c r="D1309" s="18">
        <v>38857643</v>
      </c>
      <c r="E1309" s="18" t="s">
        <v>25</v>
      </c>
      <c r="F1309" s="18" t="s">
        <v>23</v>
      </c>
      <c r="G1309" s="18" t="s">
        <v>23</v>
      </c>
      <c r="H1309" s="19">
        <v>0.26</v>
      </c>
      <c r="I1309" s="18">
        <v>7.3999999999999996E-2</v>
      </c>
      <c r="J1309" s="18">
        <v>0.02</v>
      </c>
      <c r="K1309" s="19">
        <v>7.3557499566070401</v>
      </c>
      <c r="L1309" s="8" t="s">
        <v>3991</v>
      </c>
    </row>
    <row r="1310" spans="1:13" x14ac:dyDescent="0.25">
      <c r="A1310" s="8" t="s">
        <v>18</v>
      </c>
      <c r="B1310" s="18" t="s">
        <v>2359</v>
      </c>
      <c r="C1310" s="18">
        <v>10</v>
      </c>
      <c r="D1310" s="18">
        <v>38869033</v>
      </c>
      <c r="E1310" s="18" t="s">
        <v>25</v>
      </c>
      <c r="F1310" s="18" t="s">
        <v>22</v>
      </c>
      <c r="G1310" s="18" t="s">
        <v>25</v>
      </c>
      <c r="H1310" s="19">
        <v>0.28000000000000003</v>
      </c>
      <c r="I1310" s="18">
        <v>4.5999999999999999E-2</v>
      </c>
      <c r="J1310" s="18">
        <v>0.01</v>
      </c>
      <c r="K1310" s="19">
        <v>7.2983458705391904</v>
      </c>
      <c r="L1310" s="8" t="s">
        <v>3991</v>
      </c>
    </row>
    <row r="1311" spans="1:13" x14ac:dyDescent="0.25">
      <c r="A1311" s="8" t="s">
        <v>18</v>
      </c>
      <c r="B1311" s="18" t="s">
        <v>2360</v>
      </c>
      <c r="C1311" s="18">
        <v>10</v>
      </c>
      <c r="D1311" s="18">
        <v>38869347</v>
      </c>
      <c r="E1311" s="18" t="s">
        <v>24</v>
      </c>
      <c r="F1311" s="18" t="s">
        <v>25</v>
      </c>
      <c r="G1311" s="18" t="s">
        <v>24</v>
      </c>
      <c r="H1311" s="19">
        <v>0.31</v>
      </c>
      <c r="I1311" s="18">
        <v>4.7E-2</v>
      </c>
      <c r="J1311" s="18">
        <v>0.01</v>
      </c>
      <c r="K1311" s="19">
        <v>7.1049574471651704</v>
      </c>
      <c r="L1311" s="8" t="s">
        <v>3991</v>
      </c>
    </row>
    <row r="1312" spans="1:13" x14ac:dyDescent="0.25">
      <c r="A1312" s="8" t="s">
        <v>18</v>
      </c>
      <c r="B1312" s="18" t="s">
        <v>2361</v>
      </c>
      <c r="C1312" s="18">
        <v>10</v>
      </c>
      <c r="D1312" s="18">
        <v>38873183</v>
      </c>
      <c r="E1312" s="18" t="s">
        <v>25</v>
      </c>
      <c r="F1312" s="18" t="s">
        <v>22</v>
      </c>
      <c r="G1312" s="18" t="s">
        <v>25</v>
      </c>
      <c r="H1312" s="19">
        <v>0.28000000000000003</v>
      </c>
      <c r="I1312" s="18">
        <v>4.5999999999999999E-2</v>
      </c>
      <c r="J1312" s="18">
        <v>0.01</v>
      </c>
      <c r="K1312" s="19">
        <v>7.4218510148377304</v>
      </c>
      <c r="L1312" s="8" t="s">
        <v>3991</v>
      </c>
    </row>
    <row r="1313" spans="1:12" x14ac:dyDescent="0.25">
      <c r="A1313" s="8" t="s">
        <v>18</v>
      </c>
      <c r="B1313" s="18" t="s">
        <v>2362</v>
      </c>
      <c r="C1313" s="18">
        <v>10</v>
      </c>
      <c r="D1313" s="18">
        <v>38875932</v>
      </c>
      <c r="E1313" s="18" t="s">
        <v>3351</v>
      </c>
      <c r="F1313" s="18" t="s">
        <v>25</v>
      </c>
      <c r="G1313" s="18" t="s">
        <v>25</v>
      </c>
      <c r="H1313" s="19">
        <v>0.31</v>
      </c>
      <c r="I1313" s="18">
        <v>5.6000000000000001E-2</v>
      </c>
      <c r="J1313" s="18">
        <v>1.6E-2</v>
      </c>
      <c r="K1313" s="19">
        <v>6.9119611163683503</v>
      </c>
      <c r="L1313" s="8" t="s">
        <v>3991</v>
      </c>
    </row>
    <row r="1314" spans="1:12" x14ac:dyDescent="0.25">
      <c r="A1314" s="8" t="s">
        <v>18</v>
      </c>
      <c r="B1314" s="18" t="s">
        <v>2363</v>
      </c>
      <c r="C1314" s="18">
        <v>10</v>
      </c>
      <c r="D1314" s="18">
        <v>38876236</v>
      </c>
      <c r="E1314" s="18" t="s">
        <v>23</v>
      </c>
      <c r="F1314" s="18" t="s">
        <v>24</v>
      </c>
      <c r="G1314" s="18" t="s">
        <v>24</v>
      </c>
      <c r="H1314" s="19">
        <v>0.31</v>
      </c>
      <c r="I1314" s="18">
        <v>5.6000000000000001E-2</v>
      </c>
      <c r="J1314" s="18">
        <v>1.6E-2</v>
      </c>
      <c r="K1314" s="19">
        <v>6.8645576533074601</v>
      </c>
      <c r="L1314" s="8" t="s">
        <v>3991</v>
      </c>
    </row>
    <row r="1315" spans="1:12" x14ac:dyDescent="0.25">
      <c r="A1315" s="8" t="s">
        <v>18</v>
      </c>
      <c r="B1315" s="18" t="s">
        <v>2364</v>
      </c>
      <c r="C1315" s="18">
        <v>10</v>
      </c>
      <c r="D1315" s="18">
        <v>38877692</v>
      </c>
      <c r="E1315" s="18" t="s">
        <v>23</v>
      </c>
      <c r="F1315" s="18" t="s">
        <v>22</v>
      </c>
      <c r="G1315" s="18" t="s">
        <v>22</v>
      </c>
      <c r="H1315" s="19">
        <v>0.31</v>
      </c>
      <c r="I1315" s="18">
        <v>5.6000000000000001E-2</v>
      </c>
      <c r="J1315" s="18">
        <v>1.6E-2</v>
      </c>
      <c r="K1315" s="19">
        <v>6.9192170533592501</v>
      </c>
      <c r="L1315" s="8" t="s">
        <v>3991</v>
      </c>
    </row>
    <row r="1316" spans="1:12" x14ac:dyDescent="0.25">
      <c r="A1316" s="8" t="s">
        <v>18</v>
      </c>
      <c r="B1316" s="18" t="s">
        <v>2365</v>
      </c>
      <c r="C1316" s="18">
        <v>10</v>
      </c>
      <c r="D1316" s="18">
        <v>38882281</v>
      </c>
      <c r="E1316" s="18" t="s">
        <v>22</v>
      </c>
      <c r="F1316" s="18" t="s">
        <v>23</v>
      </c>
      <c r="G1316" s="18" t="s">
        <v>23</v>
      </c>
      <c r="H1316" s="19">
        <v>0.26</v>
      </c>
      <c r="I1316" s="18">
        <v>7.3999999999999996E-2</v>
      </c>
      <c r="J1316" s="18">
        <v>0.02</v>
      </c>
      <c r="K1316" s="19">
        <v>7.1578295910836198</v>
      </c>
      <c r="L1316" s="8" t="s">
        <v>3991</v>
      </c>
    </row>
    <row r="1317" spans="1:12" x14ac:dyDescent="0.25">
      <c r="A1317" s="8" t="s">
        <v>18</v>
      </c>
      <c r="B1317" s="18" t="s">
        <v>2366</v>
      </c>
      <c r="C1317" s="18">
        <v>10</v>
      </c>
      <c r="D1317" s="18">
        <v>39034064</v>
      </c>
      <c r="E1317" s="18" t="s">
        <v>25</v>
      </c>
      <c r="F1317" s="18" t="s">
        <v>22</v>
      </c>
      <c r="G1317" s="18" t="s">
        <v>22</v>
      </c>
      <c r="H1317" s="19">
        <v>0.36</v>
      </c>
      <c r="I1317" s="18">
        <v>6.0999999999999999E-2</v>
      </c>
      <c r="J1317" s="18">
        <v>1.4999999999999999E-2</v>
      </c>
      <c r="K1317" s="19">
        <v>6.8620607992506102</v>
      </c>
      <c r="L1317" s="8" t="s">
        <v>3991</v>
      </c>
    </row>
    <row r="1318" spans="1:12" x14ac:dyDescent="0.25">
      <c r="A1318" s="8" t="s">
        <v>18</v>
      </c>
      <c r="B1318" s="18" t="s">
        <v>2367</v>
      </c>
      <c r="C1318" s="18">
        <v>10</v>
      </c>
      <c r="D1318" s="18">
        <v>39060222</v>
      </c>
      <c r="E1318" s="18" t="s">
        <v>25</v>
      </c>
      <c r="F1318" s="18" t="s">
        <v>23</v>
      </c>
      <c r="G1318" s="18" t="s">
        <v>23</v>
      </c>
      <c r="H1318" s="19">
        <v>0.32</v>
      </c>
      <c r="I1318" s="18">
        <v>6.2E-2</v>
      </c>
      <c r="J1318" s="18">
        <v>1.6E-2</v>
      </c>
      <c r="K1318" s="19">
        <v>6.9538481621133803</v>
      </c>
      <c r="L1318" s="8" t="s">
        <v>3991</v>
      </c>
    </row>
    <row r="1319" spans="1:12" x14ac:dyDescent="0.25">
      <c r="A1319" s="8" t="s">
        <v>18</v>
      </c>
      <c r="B1319" s="18" t="s">
        <v>2368</v>
      </c>
      <c r="C1319" s="18">
        <v>10</v>
      </c>
      <c r="D1319" s="18">
        <v>39076404</v>
      </c>
      <c r="E1319" s="18" t="s">
        <v>23</v>
      </c>
      <c r="F1319" s="18" t="s">
        <v>24</v>
      </c>
      <c r="G1319" s="18" t="s">
        <v>23</v>
      </c>
      <c r="H1319" s="19">
        <v>0.38</v>
      </c>
      <c r="I1319" s="18">
        <v>0.04</v>
      </c>
      <c r="J1319" s="18">
        <v>0.01</v>
      </c>
      <c r="K1319" s="19">
        <v>6.8717622775761704</v>
      </c>
      <c r="L1319" s="8" t="s">
        <v>3991</v>
      </c>
    </row>
    <row r="1320" spans="1:12" x14ac:dyDescent="0.25">
      <c r="A1320" s="8" t="s">
        <v>18</v>
      </c>
      <c r="B1320" s="18" t="s">
        <v>2369</v>
      </c>
      <c r="C1320" s="18">
        <v>10</v>
      </c>
      <c r="D1320" s="18">
        <v>39076417</v>
      </c>
      <c r="E1320" s="18" t="s">
        <v>24</v>
      </c>
      <c r="F1320" s="18" t="s">
        <v>23</v>
      </c>
      <c r="G1320" s="18" t="s">
        <v>24</v>
      </c>
      <c r="H1320" s="19">
        <v>0.38</v>
      </c>
      <c r="I1320" s="18">
        <v>0.04</v>
      </c>
      <c r="J1320" s="18">
        <v>0.01</v>
      </c>
      <c r="K1320" s="19">
        <v>6.8717622775761704</v>
      </c>
      <c r="L1320" s="8" t="s">
        <v>3991</v>
      </c>
    </row>
    <row r="1321" spans="1:12" x14ac:dyDescent="0.25">
      <c r="A1321" s="8" t="s">
        <v>18</v>
      </c>
      <c r="B1321" s="18" t="s">
        <v>2370</v>
      </c>
      <c r="C1321" s="18">
        <v>10</v>
      </c>
      <c r="D1321" s="18">
        <v>39076502</v>
      </c>
      <c r="E1321" s="18" t="s">
        <v>24</v>
      </c>
      <c r="F1321" s="18" t="s">
        <v>23</v>
      </c>
      <c r="G1321" s="18" t="s">
        <v>24</v>
      </c>
      <c r="H1321" s="19">
        <v>0.38</v>
      </c>
      <c r="I1321" s="18">
        <v>0.04</v>
      </c>
      <c r="J1321" s="18">
        <v>0.01</v>
      </c>
      <c r="K1321" s="19">
        <v>6.8275074339100996</v>
      </c>
      <c r="L1321" s="8" t="s">
        <v>3991</v>
      </c>
    </row>
    <row r="1322" spans="1:12" x14ac:dyDescent="0.25">
      <c r="A1322" s="8" t="s">
        <v>18</v>
      </c>
      <c r="B1322" s="18" t="s">
        <v>213</v>
      </c>
      <c r="C1322" s="18">
        <v>10</v>
      </c>
      <c r="D1322" s="18">
        <v>39077052</v>
      </c>
      <c r="E1322" s="18" t="s">
        <v>23</v>
      </c>
      <c r="F1322" s="18" t="s">
        <v>3342</v>
      </c>
      <c r="G1322" s="18" t="s">
        <v>23</v>
      </c>
      <c r="H1322" s="19">
        <v>0.39</v>
      </c>
      <c r="I1322" s="18">
        <v>4.2999999999999997E-2</v>
      </c>
      <c r="J1322" s="18">
        <v>0.01</v>
      </c>
      <c r="K1322" s="19">
        <v>6.9340986203048196</v>
      </c>
      <c r="L1322" s="8" t="s">
        <v>3991</v>
      </c>
    </row>
    <row r="1323" spans="1:12" x14ac:dyDescent="0.25">
      <c r="A1323" s="8" t="s">
        <v>18</v>
      </c>
      <c r="B1323" s="18" t="s">
        <v>2371</v>
      </c>
      <c r="C1323" s="18">
        <v>10</v>
      </c>
      <c r="D1323" s="18">
        <v>39131027</v>
      </c>
      <c r="E1323" s="18" t="s">
        <v>24</v>
      </c>
      <c r="F1323" s="18" t="s">
        <v>23</v>
      </c>
      <c r="G1323" s="18" t="s">
        <v>23</v>
      </c>
      <c r="H1323" s="19">
        <v>0.28000000000000003</v>
      </c>
      <c r="I1323" s="18">
        <v>6.8000000000000005E-2</v>
      </c>
      <c r="J1323" s="18">
        <v>1.9E-2</v>
      </c>
      <c r="K1323" s="19">
        <v>6.8484940207435399</v>
      </c>
      <c r="L1323" s="8" t="s">
        <v>3991</v>
      </c>
    </row>
    <row r="1324" spans="1:12" x14ac:dyDescent="0.25">
      <c r="A1324" s="8" t="s">
        <v>18</v>
      </c>
      <c r="B1324" s="18" t="s">
        <v>2372</v>
      </c>
      <c r="C1324" s="18">
        <v>10</v>
      </c>
      <c r="D1324" s="18">
        <v>39154380</v>
      </c>
      <c r="E1324" s="18" t="s">
        <v>25</v>
      </c>
      <c r="F1324" s="18" t="s">
        <v>22</v>
      </c>
      <c r="G1324" s="18" t="s">
        <v>22</v>
      </c>
      <c r="H1324" s="19">
        <v>0.27</v>
      </c>
      <c r="I1324" s="18">
        <v>7.1999999999999995E-2</v>
      </c>
      <c r="J1324" s="18">
        <v>1.9E-2</v>
      </c>
      <c r="K1324" s="19">
        <v>6.9967698718792404</v>
      </c>
      <c r="L1324" s="8" t="s">
        <v>3991</v>
      </c>
    </row>
    <row r="1325" spans="1:12" x14ac:dyDescent="0.25">
      <c r="A1325" s="8" t="s">
        <v>18</v>
      </c>
      <c r="B1325" s="18" t="s">
        <v>2373</v>
      </c>
      <c r="C1325" s="18">
        <v>10</v>
      </c>
      <c r="D1325" s="18">
        <v>39159456</v>
      </c>
      <c r="E1325" s="18" t="s">
        <v>24</v>
      </c>
      <c r="F1325" s="18" t="s">
        <v>25</v>
      </c>
      <c r="G1325" s="18" t="s">
        <v>25</v>
      </c>
      <c r="H1325" s="19">
        <v>0.28000000000000003</v>
      </c>
      <c r="I1325" s="18">
        <v>7.0999999999999994E-2</v>
      </c>
      <c r="J1325" s="18">
        <v>1.9E-2</v>
      </c>
      <c r="K1325" s="19">
        <v>6.8857191989091699</v>
      </c>
      <c r="L1325" s="8" t="s">
        <v>3991</v>
      </c>
    </row>
    <row r="1326" spans="1:12" x14ac:dyDescent="0.25">
      <c r="A1326" s="8" t="s">
        <v>18</v>
      </c>
      <c r="B1326" s="18" t="s">
        <v>2374</v>
      </c>
      <c r="C1326" s="18">
        <v>10</v>
      </c>
      <c r="D1326" s="18">
        <v>39182427</v>
      </c>
      <c r="E1326" s="18" t="s">
        <v>22</v>
      </c>
      <c r="F1326" s="18" t="s">
        <v>25</v>
      </c>
      <c r="G1326" s="18" t="s">
        <v>25</v>
      </c>
      <c r="H1326" s="19">
        <v>0.28000000000000003</v>
      </c>
      <c r="I1326" s="18">
        <v>7.0999999999999994E-2</v>
      </c>
      <c r="J1326" s="18">
        <v>1.9E-2</v>
      </c>
      <c r="K1326" s="19">
        <v>6.8313186692602601</v>
      </c>
      <c r="L1326" s="8" t="s">
        <v>3991</v>
      </c>
    </row>
    <row r="1327" spans="1:12" x14ac:dyDescent="0.25">
      <c r="A1327" s="8" t="s">
        <v>18</v>
      </c>
      <c r="B1327" s="18" t="s">
        <v>2375</v>
      </c>
      <c r="C1327" s="18">
        <v>10</v>
      </c>
      <c r="D1327" s="18">
        <v>39212307</v>
      </c>
      <c r="E1327" s="18" t="s">
        <v>24</v>
      </c>
      <c r="F1327" s="18" t="s">
        <v>22</v>
      </c>
      <c r="G1327" s="18" t="s">
        <v>22</v>
      </c>
      <c r="H1327" s="19">
        <v>0.28000000000000003</v>
      </c>
      <c r="I1327" s="18">
        <v>7.1999999999999995E-2</v>
      </c>
      <c r="J1327" s="18">
        <v>1.9E-2</v>
      </c>
      <c r="K1327" s="19">
        <v>6.8848109809555398</v>
      </c>
      <c r="L1327" s="8" t="s">
        <v>3991</v>
      </c>
    </row>
    <row r="1328" spans="1:12" x14ac:dyDescent="0.25">
      <c r="A1328" s="8" t="s">
        <v>18</v>
      </c>
      <c r="B1328" s="18" t="s">
        <v>2376</v>
      </c>
      <c r="C1328" s="18">
        <v>10</v>
      </c>
      <c r="D1328" s="18">
        <v>39281770</v>
      </c>
      <c r="E1328" s="18" t="s">
        <v>23</v>
      </c>
      <c r="F1328" s="18" t="s">
        <v>24</v>
      </c>
      <c r="G1328" s="18" t="s">
        <v>24</v>
      </c>
      <c r="H1328" s="19">
        <v>0.28999999999999998</v>
      </c>
      <c r="I1328" s="18">
        <v>5.7000000000000002E-2</v>
      </c>
      <c r="J1328" s="18">
        <v>1.7000000000000001E-2</v>
      </c>
      <c r="K1328" s="19">
        <v>6.8072462723654601</v>
      </c>
      <c r="L1328" s="8" t="s">
        <v>3991</v>
      </c>
    </row>
    <row r="1329" spans="1:12" x14ac:dyDescent="0.25">
      <c r="A1329" s="8" t="s">
        <v>18</v>
      </c>
      <c r="B1329" s="18" t="s">
        <v>2377</v>
      </c>
      <c r="C1329" s="18">
        <v>10</v>
      </c>
      <c r="D1329" s="18">
        <v>39281788</v>
      </c>
      <c r="E1329" s="18" t="s">
        <v>22</v>
      </c>
      <c r="F1329" s="18" t="s">
        <v>25</v>
      </c>
      <c r="G1329" s="18" t="s">
        <v>25</v>
      </c>
      <c r="H1329" s="19">
        <v>0.28999999999999998</v>
      </c>
      <c r="I1329" s="18">
        <v>5.7000000000000002E-2</v>
      </c>
      <c r="J1329" s="18">
        <v>1.7000000000000001E-2</v>
      </c>
      <c r="K1329" s="19">
        <v>6.8072462723654601</v>
      </c>
      <c r="L1329" s="8" t="s">
        <v>3991</v>
      </c>
    </row>
    <row r="1330" spans="1:12" x14ac:dyDescent="0.25">
      <c r="A1330" s="8" t="s">
        <v>18</v>
      </c>
      <c r="B1330" s="18" t="s">
        <v>2378</v>
      </c>
      <c r="C1330" s="18">
        <v>10</v>
      </c>
      <c r="D1330" s="18">
        <v>39281929</v>
      </c>
      <c r="E1330" s="18" t="s">
        <v>22</v>
      </c>
      <c r="F1330" s="18" t="s">
        <v>24</v>
      </c>
      <c r="G1330" s="18" t="s">
        <v>24</v>
      </c>
      <c r="H1330" s="19">
        <v>0.28000000000000003</v>
      </c>
      <c r="I1330" s="18">
        <v>5.8999999999999997E-2</v>
      </c>
      <c r="J1330" s="18">
        <v>1.7999999999999999E-2</v>
      </c>
      <c r="K1330" s="19">
        <v>6.9419457055780498</v>
      </c>
      <c r="L1330" s="8" t="s">
        <v>3991</v>
      </c>
    </row>
    <row r="1331" spans="1:12" x14ac:dyDescent="0.25">
      <c r="A1331" s="8" t="s">
        <v>18</v>
      </c>
      <c r="B1331" s="18" t="s">
        <v>2379</v>
      </c>
      <c r="C1331" s="18">
        <v>10</v>
      </c>
      <c r="D1331" s="18">
        <v>39281939</v>
      </c>
      <c r="E1331" s="18" t="s">
        <v>22</v>
      </c>
      <c r="F1331" s="18" t="s">
        <v>25</v>
      </c>
      <c r="G1331" s="18" t="s">
        <v>25</v>
      </c>
      <c r="H1331" s="19">
        <v>0.28000000000000003</v>
      </c>
      <c r="I1331" s="18">
        <v>5.8999999999999997E-2</v>
      </c>
      <c r="J1331" s="18">
        <v>1.7999999999999999E-2</v>
      </c>
      <c r="K1331" s="19">
        <v>7.0672545760216803</v>
      </c>
      <c r="L1331" s="8" t="s">
        <v>3991</v>
      </c>
    </row>
    <row r="1332" spans="1:12" x14ac:dyDescent="0.25">
      <c r="A1332" s="8" t="s">
        <v>18</v>
      </c>
      <c r="B1332" s="18" t="s">
        <v>213</v>
      </c>
      <c r="C1332" s="18">
        <v>10</v>
      </c>
      <c r="D1332" s="18">
        <v>39282062</v>
      </c>
      <c r="E1332" s="18" t="s">
        <v>30</v>
      </c>
      <c r="F1332" s="18" t="s">
        <v>25</v>
      </c>
      <c r="G1332" s="18" t="s">
        <v>25</v>
      </c>
      <c r="H1332" s="19">
        <v>0.28000000000000003</v>
      </c>
      <c r="I1332" s="18">
        <v>5.3999999999999999E-2</v>
      </c>
      <c r="J1332" s="18">
        <v>1.7000000000000001E-2</v>
      </c>
      <c r="K1332" s="19">
        <v>6.97403966913887</v>
      </c>
      <c r="L1332" s="8" t="s">
        <v>3991</v>
      </c>
    </row>
    <row r="1333" spans="1:12" x14ac:dyDescent="0.25">
      <c r="A1333" s="8" t="s">
        <v>18</v>
      </c>
      <c r="B1333" s="18" t="s">
        <v>2380</v>
      </c>
      <c r="C1333" s="18">
        <v>10</v>
      </c>
      <c r="D1333" s="18">
        <v>39282111</v>
      </c>
      <c r="E1333" s="18" t="s">
        <v>23</v>
      </c>
      <c r="F1333" s="18" t="s">
        <v>24</v>
      </c>
      <c r="G1333" s="18" t="s">
        <v>24</v>
      </c>
      <c r="H1333" s="19">
        <v>0.28999999999999998</v>
      </c>
      <c r="I1333" s="18">
        <v>5.7000000000000002E-2</v>
      </c>
      <c r="J1333" s="18">
        <v>1.7000000000000001E-2</v>
      </c>
      <c r="K1333" s="19">
        <v>7.0140107662042501</v>
      </c>
      <c r="L1333" s="8" t="s">
        <v>3991</v>
      </c>
    </row>
    <row r="1334" spans="1:12" x14ac:dyDescent="0.25">
      <c r="A1334" s="8" t="s">
        <v>18</v>
      </c>
      <c r="B1334" s="18" t="s">
        <v>2381</v>
      </c>
      <c r="C1334" s="18">
        <v>10</v>
      </c>
      <c r="D1334" s="18">
        <v>39282126</v>
      </c>
      <c r="E1334" s="18" t="s">
        <v>22</v>
      </c>
      <c r="F1334" s="18" t="s">
        <v>25</v>
      </c>
      <c r="G1334" s="18" t="s">
        <v>25</v>
      </c>
      <c r="H1334" s="19">
        <v>0.28999999999999998</v>
      </c>
      <c r="I1334" s="18">
        <v>5.6000000000000001E-2</v>
      </c>
      <c r="J1334" s="18">
        <v>1.7000000000000001E-2</v>
      </c>
      <c r="K1334" s="19">
        <v>6.9478235735984901</v>
      </c>
      <c r="L1334" s="8" t="s">
        <v>3991</v>
      </c>
    </row>
    <row r="1335" spans="1:12" x14ac:dyDescent="0.25">
      <c r="A1335" s="8" t="s">
        <v>18</v>
      </c>
      <c r="B1335" s="18" t="s">
        <v>2382</v>
      </c>
      <c r="C1335" s="18">
        <v>10</v>
      </c>
      <c r="D1335" s="18">
        <v>39282170</v>
      </c>
      <c r="E1335" s="18" t="s">
        <v>22</v>
      </c>
      <c r="F1335" s="18" t="s">
        <v>25</v>
      </c>
      <c r="G1335" s="18" t="s">
        <v>25</v>
      </c>
      <c r="H1335" s="19">
        <v>0.28999999999999998</v>
      </c>
      <c r="I1335" s="18">
        <v>5.8000000000000003E-2</v>
      </c>
      <c r="J1335" s="18">
        <v>1.7000000000000001E-2</v>
      </c>
      <c r="K1335" s="19">
        <v>6.89812955459018</v>
      </c>
      <c r="L1335" s="8" t="s">
        <v>3991</v>
      </c>
    </row>
    <row r="1336" spans="1:12" x14ac:dyDescent="0.25">
      <c r="A1336" s="8" t="s">
        <v>18</v>
      </c>
      <c r="B1336" s="18" t="s">
        <v>2383</v>
      </c>
      <c r="C1336" s="18">
        <v>10</v>
      </c>
      <c r="D1336" s="18">
        <v>39282249</v>
      </c>
      <c r="E1336" s="18" t="s">
        <v>24</v>
      </c>
      <c r="F1336" s="18" t="s">
        <v>25</v>
      </c>
      <c r="G1336" s="18" t="s">
        <v>25</v>
      </c>
      <c r="H1336" s="19">
        <v>0.28999999999999998</v>
      </c>
      <c r="I1336" s="18">
        <v>5.7000000000000002E-2</v>
      </c>
      <c r="J1336" s="18">
        <v>1.7000000000000001E-2</v>
      </c>
      <c r="K1336" s="19">
        <v>7.1155996840268099</v>
      </c>
      <c r="L1336" s="8" t="s">
        <v>3991</v>
      </c>
    </row>
    <row r="1337" spans="1:12" x14ac:dyDescent="0.25">
      <c r="A1337" s="8" t="s">
        <v>18</v>
      </c>
      <c r="B1337" s="18" t="s">
        <v>2384</v>
      </c>
      <c r="C1337" s="18">
        <v>10</v>
      </c>
      <c r="D1337" s="18">
        <v>39282266</v>
      </c>
      <c r="E1337" s="18" t="s">
        <v>23</v>
      </c>
      <c r="F1337" s="18" t="s">
        <v>24</v>
      </c>
      <c r="G1337" s="18" t="s">
        <v>24</v>
      </c>
      <c r="H1337" s="19">
        <v>0.28999999999999998</v>
      </c>
      <c r="I1337" s="18">
        <v>5.7000000000000002E-2</v>
      </c>
      <c r="J1337" s="18">
        <v>1.7000000000000001E-2</v>
      </c>
      <c r="K1337" s="19">
        <v>7.2599841331349104</v>
      </c>
      <c r="L1337" s="8" t="s">
        <v>3991</v>
      </c>
    </row>
    <row r="1338" spans="1:12" x14ac:dyDescent="0.25">
      <c r="A1338" s="8" t="s">
        <v>18</v>
      </c>
      <c r="B1338" s="18" t="s">
        <v>2385</v>
      </c>
      <c r="C1338" s="18">
        <v>10</v>
      </c>
      <c r="D1338" s="18">
        <v>39282282</v>
      </c>
      <c r="E1338" s="18" t="s">
        <v>24</v>
      </c>
      <c r="F1338" s="18" t="s">
        <v>23</v>
      </c>
      <c r="G1338" s="18" t="s">
        <v>23</v>
      </c>
      <c r="H1338" s="19">
        <v>0.28999999999999998</v>
      </c>
      <c r="I1338" s="18">
        <v>5.8000000000000003E-2</v>
      </c>
      <c r="J1338" s="18">
        <v>1.7000000000000001E-2</v>
      </c>
      <c r="K1338" s="19">
        <v>6.9708009253630596</v>
      </c>
      <c r="L1338" s="8" t="s">
        <v>3991</v>
      </c>
    </row>
    <row r="1339" spans="1:12" x14ac:dyDescent="0.25">
      <c r="A1339" s="8" t="s">
        <v>18</v>
      </c>
      <c r="B1339" s="18" t="s">
        <v>2386</v>
      </c>
      <c r="C1339" s="18">
        <v>10</v>
      </c>
      <c r="D1339" s="18">
        <v>39282292</v>
      </c>
      <c r="E1339" s="18" t="s">
        <v>24</v>
      </c>
      <c r="F1339" s="18" t="s">
        <v>22</v>
      </c>
      <c r="G1339" s="18" t="s">
        <v>22</v>
      </c>
      <c r="H1339" s="19">
        <v>0.28999999999999998</v>
      </c>
      <c r="I1339" s="18">
        <v>5.8000000000000003E-2</v>
      </c>
      <c r="J1339" s="18">
        <v>1.7000000000000001E-2</v>
      </c>
      <c r="K1339" s="19">
        <v>6.9708009253630596</v>
      </c>
      <c r="L1339" s="8" t="s">
        <v>3991</v>
      </c>
    </row>
    <row r="1340" spans="1:12" x14ac:dyDescent="0.25">
      <c r="A1340" s="8" t="s">
        <v>18</v>
      </c>
      <c r="B1340" s="18" t="s">
        <v>2387</v>
      </c>
      <c r="C1340" s="18">
        <v>10</v>
      </c>
      <c r="D1340" s="18">
        <v>39282451</v>
      </c>
      <c r="E1340" s="18" t="s">
        <v>23</v>
      </c>
      <c r="F1340" s="18" t="s">
        <v>25</v>
      </c>
      <c r="G1340" s="18" t="s">
        <v>25</v>
      </c>
      <c r="H1340" s="19">
        <v>0.28999999999999998</v>
      </c>
      <c r="I1340" s="18">
        <v>5.6000000000000001E-2</v>
      </c>
      <c r="J1340" s="18">
        <v>1.7000000000000001E-2</v>
      </c>
      <c r="K1340" s="19">
        <v>6.8505618005129696</v>
      </c>
      <c r="L1340" s="8" t="s">
        <v>3991</v>
      </c>
    </row>
    <row r="1341" spans="1:12" x14ac:dyDescent="0.25">
      <c r="A1341" s="8" t="s">
        <v>18</v>
      </c>
      <c r="B1341" s="18" t="s">
        <v>2388</v>
      </c>
      <c r="C1341" s="18">
        <v>10</v>
      </c>
      <c r="D1341" s="18">
        <v>39282599</v>
      </c>
      <c r="E1341" s="18" t="s">
        <v>23</v>
      </c>
      <c r="F1341" s="18" t="s">
        <v>24</v>
      </c>
      <c r="G1341" s="18" t="s">
        <v>24</v>
      </c>
      <c r="H1341" s="19">
        <v>0.28999999999999998</v>
      </c>
      <c r="I1341" s="18">
        <v>5.7000000000000002E-2</v>
      </c>
      <c r="J1341" s="18">
        <v>1.7000000000000001E-2</v>
      </c>
      <c r="K1341" s="19">
        <v>7.07719896187528</v>
      </c>
      <c r="L1341" s="8" t="s">
        <v>3991</v>
      </c>
    </row>
    <row r="1342" spans="1:12" x14ac:dyDescent="0.25">
      <c r="A1342" s="8" t="s">
        <v>18</v>
      </c>
      <c r="B1342" s="18" t="s">
        <v>2389</v>
      </c>
      <c r="C1342" s="18">
        <v>10</v>
      </c>
      <c r="D1342" s="18">
        <v>39282886</v>
      </c>
      <c r="E1342" s="18" t="s">
        <v>25</v>
      </c>
      <c r="F1342" s="18" t="s">
        <v>22</v>
      </c>
      <c r="G1342" s="18" t="s">
        <v>22</v>
      </c>
      <c r="H1342" s="19">
        <v>0.28999999999999998</v>
      </c>
      <c r="I1342" s="18">
        <v>5.7000000000000002E-2</v>
      </c>
      <c r="J1342" s="18">
        <v>1.7000000000000001E-2</v>
      </c>
      <c r="K1342" s="19">
        <v>7.0983942834255398</v>
      </c>
      <c r="L1342" s="8" t="s">
        <v>3991</v>
      </c>
    </row>
    <row r="1343" spans="1:12" x14ac:dyDescent="0.25">
      <c r="A1343" s="8" t="s">
        <v>18</v>
      </c>
      <c r="B1343" s="18" t="s">
        <v>2390</v>
      </c>
      <c r="C1343" s="18">
        <v>10</v>
      </c>
      <c r="D1343" s="18">
        <v>39282907</v>
      </c>
      <c r="E1343" s="18" t="s">
        <v>25</v>
      </c>
      <c r="F1343" s="18" t="s">
        <v>24</v>
      </c>
      <c r="G1343" s="18" t="s">
        <v>24</v>
      </c>
      <c r="H1343" s="19">
        <v>0.28999999999999998</v>
      </c>
      <c r="I1343" s="18">
        <v>5.8000000000000003E-2</v>
      </c>
      <c r="J1343" s="18">
        <v>1.7000000000000001E-2</v>
      </c>
      <c r="K1343" s="19">
        <v>7.0847502789641501</v>
      </c>
      <c r="L1343" s="8" t="s">
        <v>3991</v>
      </c>
    </row>
    <row r="1344" spans="1:12" x14ac:dyDescent="0.25">
      <c r="A1344" s="8" t="s">
        <v>18</v>
      </c>
      <c r="B1344" s="18" t="s">
        <v>2391</v>
      </c>
      <c r="C1344" s="18">
        <v>10</v>
      </c>
      <c r="D1344" s="18">
        <v>39283084</v>
      </c>
      <c r="E1344" s="18" t="s">
        <v>23</v>
      </c>
      <c r="F1344" s="18" t="s">
        <v>24</v>
      </c>
      <c r="G1344" s="18" t="s">
        <v>24</v>
      </c>
      <c r="H1344" s="19">
        <v>0.28999999999999998</v>
      </c>
      <c r="I1344" s="18">
        <v>5.7000000000000002E-2</v>
      </c>
      <c r="J1344" s="18">
        <v>1.7000000000000001E-2</v>
      </c>
      <c r="K1344" s="19">
        <v>6.90977120708322</v>
      </c>
      <c r="L1344" s="8" t="s">
        <v>3991</v>
      </c>
    </row>
    <row r="1345" spans="1:12" x14ac:dyDescent="0.25">
      <c r="A1345" s="8" t="s">
        <v>18</v>
      </c>
      <c r="B1345" s="18" t="s">
        <v>2392</v>
      </c>
      <c r="C1345" s="18">
        <v>10</v>
      </c>
      <c r="D1345" s="18">
        <v>39283189</v>
      </c>
      <c r="E1345" s="18" t="s">
        <v>22</v>
      </c>
      <c r="F1345" s="18" t="s">
        <v>24</v>
      </c>
      <c r="G1345" s="18" t="s">
        <v>24</v>
      </c>
      <c r="H1345" s="19">
        <v>0.28999999999999998</v>
      </c>
      <c r="I1345" s="18">
        <v>5.3999999999999999E-2</v>
      </c>
      <c r="J1345" s="18">
        <v>1.7000000000000001E-2</v>
      </c>
      <c r="K1345" s="19">
        <v>6.8415478916016399</v>
      </c>
      <c r="L1345" s="8" t="s">
        <v>3991</v>
      </c>
    </row>
    <row r="1346" spans="1:12" x14ac:dyDescent="0.25">
      <c r="A1346" s="8" t="s">
        <v>18</v>
      </c>
      <c r="B1346" s="18" t="s">
        <v>2393</v>
      </c>
      <c r="C1346" s="18">
        <v>10</v>
      </c>
      <c r="D1346" s="18">
        <v>39283197</v>
      </c>
      <c r="E1346" s="18" t="s">
        <v>25</v>
      </c>
      <c r="F1346" s="18" t="s">
        <v>22</v>
      </c>
      <c r="G1346" s="18" t="s">
        <v>22</v>
      </c>
      <c r="H1346" s="19">
        <v>0.28999999999999998</v>
      </c>
      <c r="I1346" s="18">
        <v>5.3999999999999999E-2</v>
      </c>
      <c r="J1346" s="18">
        <v>1.7000000000000001E-2</v>
      </c>
      <c r="K1346" s="19">
        <v>6.8415478916016399</v>
      </c>
      <c r="L1346" s="8" t="s">
        <v>3991</v>
      </c>
    </row>
    <row r="1347" spans="1:12" x14ac:dyDescent="0.25">
      <c r="A1347" s="8" t="s">
        <v>18</v>
      </c>
      <c r="B1347" s="18" t="s">
        <v>2394</v>
      </c>
      <c r="C1347" s="18">
        <v>10</v>
      </c>
      <c r="D1347" s="18">
        <v>39283420</v>
      </c>
      <c r="E1347" s="18" t="s">
        <v>24</v>
      </c>
      <c r="F1347" s="18" t="s">
        <v>23</v>
      </c>
      <c r="G1347" s="18" t="s">
        <v>23</v>
      </c>
      <c r="H1347" s="19">
        <v>0.28999999999999998</v>
      </c>
      <c r="I1347" s="18">
        <v>5.7000000000000002E-2</v>
      </c>
      <c r="J1347" s="18">
        <v>1.7000000000000001E-2</v>
      </c>
      <c r="K1347" s="19">
        <v>7.0090276800062101</v>
      </c>
      <c r="L1347" s="8" t="s">
        <v>3991</v>
      </c>
    </row>
    <row r="1348" spans="1:12" x14ac:dyDescent="0.25">
      <c r="A1348" s="8" t="s">
        <v>18</v>
      </c>
      <c r="B1348" s="18" t="s">
        <v>2395</v>
      </c>
      <c r="C1348" s="18">
        <v>10</v>
      </c>
      <c r="D1348" s="18">
        <v>39283633</v>
      </c>
      <c r="E1348" s="18" t="s">
        <v>25</v>
      </c>
      <c r="F1348" s="18" t="s">
        <v>22</v>
      </c>
      <c r="G1348" s="18" t="s">
        <v>22</v>
      </c>
      <c r="H1348" s="19">
        <v>0.28999999999999998</v>
      </c>
      <c r="I1348" s="18">
        <v>5.6000000000000001E-2</v>
      </c>
      <c r="J1348" s="18">
        <v>1.7000000000000001E-2</v>
      </c>
      <c r="K1348" s="19">
        <v>7.0104893172066802</v>
      </c>
      <c r="L1348" s="8" t="s">
        <v>3991</v>
      </c>
    </row>
    <row r="1349" spans="1:12" x14ac:dyDescent="0.25">
      <c r="A1349" s="8" t="s">
        <v>18</v>
      </c>
      <c r="B1349" s="18" t="s">
        <v>2396</v>
      </c>
      <c r="C1349" s="18">
        <v>10</v>
      </c>
      <c r="D1349" s="18">
        <v>39283693</v>
      </c>
      <c r="E1349" s="18" t="s">
        <v>25</v>
      </c>
      <c r="F1349" s="18" t="s">
        <v>24</v>
      </c>
      <c r="G1349" s="18" t="s">
        <v>24</v>
      </c>
      <c r="H1349" s="19">
        <v>0.28999999999999998</v>
      </c>
      <c r="I1349" s="18">
        <v>5.7000000000000002E-2</v>
      </c>
      <c r="J1349" s="18">
        <v>1.7000000000000001E-2</v>
      </c>
      <c r="K1349" s="19">
        <v>6.8978258483515402</v>
      </c>
      <c r="L1349" s="8" t="s">
        <v>3991</v>
      </c>
    </row>
    <row r="1350" spans="1:12" x14ac:dyDescent="0.25">
      <c r="A1350" s="8" t="s">
        <v>18</v>
      </c>
      <c r="B1350" s="18" t="s">
        <v>2397</v>
      </c>
      <c r="C1350" s="18">
        <v>10</v>
      </c>
      <c r="D1350" s="18">
        <v>39283725</v>
      </c>
      <c r="E1350" s="18" t="s">
        <v>22</v>
      </c>
      <c r="F1350" s="18" t="s">
        <v>25</v>
      </c>
      <c r="G1350" s="18" t="s">
        <v>25</v>
      </c>
      <c r="H1350" s="19">
        <v>0.28999999999999998</v>
      </c>
      <c r="I1350" s="18">
        <v>5.7000000000000002E-2</v>
      </c>
      <c r="J1350" s="18">
        <v>1.7000000000000001E-2</v>
      </c>
      <c r="K1350" s="19">
        <v>6.9014314788092497</v>
      </c>
      <c r="L1350" s="8" t="s">
        <v>3991</v>
      </c>
    </row>
    <row r="1351" spans="1:12" x14ac:dyDescent="0.25">
      <c r="A1351" s="8" t="s">
        <v>18</v>
      </c>
      <c r="B1351" s="18" t="s">
        <v>2398</v>
      </c>
      <c r="C1351" s="18">
        <v>10</v>
      </c>
      <c r="D1351" s="18">
        <v>39283868</v>
      </c>
      <c r="E1351" s="18" t="s">
        <v>24</v>
      </c>
      <c r="F1351" s="18" t="s">
        <v>23</v>
      </c>
      <c r="G1351" s="18" t="s">
        <v>23</v>
      </c>
      <c r="H1351" s="19">
        <v>0.28999999999999998</v>
      </c>
      <c r="I1351" s="18">
        <v>5.2999999999999999E-2</v>
      </c>
      <c r="J1351" s="18">
        <v>1.7000000000000001E-2</v>
      </c>
      <c r="K1351" s="19">
        <v>6.82822245033692</v>
      </c>
      <c r="L1351" s="8" t="s">
        <v>3991</v>
      </c>
    </row>
    <row r="1352" spans="1:12" x14ac:dyDescent="0.25">
      <c r="A1352" s="8" t="s">
        <v>18</v>
      </c>
      <c r="B1352" s="18" t="s">
        <v>2399</v>
      </c>
      <c r="C1352" s="18">
        <v>10</v>
      </c>
      <c r="D1352" s="18">
        <v>39284118</v>
      </c>
      <c r="E1352" s="18" t="s">
        <v>22</v>
      </c>
      <c r="F1352" s="18" t="s">
        <v>23</v>
      </c>
      <c r="G1352" s="18" t="s">
        <v>23</v>
      </c>
      <c r="H1352" s="19">
        <v>0.28999999999999998</v>
      </c>
      <c r="I1352" s="18">
        <v>5.7000000000000002E-2</v>
      </c>
      <c r="J1352" s="18">
        <v>1.7000000000000001E-2</v>
      </c>
      <c r="K1352" s="19">
        <v>6.8053350606667298</v>
      </c>
      <c r="L1352" s="8" t="s">
        <v>3991</v>
      </c>
    </row>
    <row r="1353" spans="1:12" x14ac:dyDescent="0.25">
      <c r="A1353" s="8" t="s">
        <v>18</v>
      </c>
      <c r="B1353" s="18" t="s">
        <v>2400</v>
      </c>
      <c r="C1353" s="18">
        <v>10</v>
      </c>
      <c r="D1353" s="18">
        <v>39284160</v>
      </c>
      <c r="E1353" s="18" t="s">
        <v>23</v>
      </c>
      <c r="F1353" s="18" t="s">
        <v>24</v>
      </c>
      <c r="G1353" s="18" t="s">
        <v>24</v>
      </c>
      <c r="H1353" s="19">
        <v>0.28999999999999998</v>
      </c>
      <c r="I1353" s="18">
        <v>5.6000000000000001E-2</v>
      </c>
      <c r="J1353" s="18">
        <v>1.7000000000000001E-2</v>
      </c>
      <c r="K1353" s="19">
        <v>7.0158998400088102</v>
      </c>
      <c r="L1353" s="8" t="s">
        <v>3991</v>
      </c>
    </row>
    <row r="1354" spans="1:12" x14ac:dyDescent="0.25">
      <c r="A1354" s="8" t="s">
        <v>18</v>
      </c>
      <c r="B1354" s="18" t="s">
        <v>2401</v>
      </c>
      <c r="C1354" s="18">
        <v>10</v>
      </c>
      <c r="D1354" s="18">
        <v>39284174</v>
      </c>
      <c r="E1354" s="18" t="s">
        <v>24</v>
      </c>
      <c r="F1354" s="18" t="s">
        <v>25</v>
      </c>
      <c r="G1354" s="18" t="s">
        <v>25</v>
      </c>
      <c r="H1354" s="19">
        <v>0.28999999999999998</v>
      </c>
      <c r="I1354" s="18">
        <v>5.6000000000000001E-2</v>
      </c>
      <c r="J1354" s="18">
        <v>1.7000000000000001E-2</v>
      </c>
      <c r="K1354" s="19">
        <v>7.0158998400088102</v>
      </c>
      <c r="L1354" s="8" t="s">
        <v>3991</v>
      </c>
    </row>
    <row r="1355" spans="1:12" x14ac:dyDescent="0.25">
      <c r="A1355" s="8" t="s">
        <v>18</v>
      </c>
      <c r="B1355" s="18" t="s">
        <v>2402</v>
      </c>
      <c r="C1355" s="18">
        <v>10</v>
      </c>
      <c r="D1355" s="18">
        <v>39284176</v>
      </c>
      <c r="E1355" s="18" t="s">
        <v>24</v>
      </c>
      <c r="F1355" s="18" t="s">
        <v>23</v>
      </c>
      <c r="G1355" s="18" t="s">
        <v>23</v>
      </c>
      <c r="H1355" s="19">
        <v>0.28999999999999998</v>
      </c>
      <c r="I1355" s="18">
        <v>5.6000000000000001E-2</v>
      </c>
      <c r="J1355" s="18">
        <v>1.7000000000000001E-2</v>
      </c>
      <c r="K1355" s="19">
        <v>7.0158998400088102</v>
      </c>
      <c r="L1355" s="8" t="s">
        <v>3991</v>
      </c>
    </row>
    <row r="1356" spans="1:12" x14ac:dyDescent="0.25">
      <c r="A1356" s="8" t="s">
        <v>18</v>
      </c>
      <c r="B1356" s="18" t="s">
        <v>2403</v>
      </c>
      <c r="C1356" s="18">
        <v>10</v>
      </c>
      <c r="D1356" s="18">
        <v>39284209</v>
      </c>
      <c r="E1356" s="18" t="s">
        <v>23</v>
      </c>
      <c r="F1356" s="18" t="s">
        <v>24</v>
      </c>
      <c r="G1356" s="18" t="s">
        <v>24</v>
      </c>
      <c r="H1356" s="19">
        <v>0.28999999999999998</v>
      </c>
      <c r="I1356" s="18">
        <v>5.7000000000000002E-2</v>
      </c>
      <c r="J1356" s="18">
        <v>1.7000000000000001E-2</v>
      </c>
      <c r="K1356" s="19">
        <v>6.9014314788092497</v>
      </c>
      <c r="L1356" s="8" t="s">
        <v>3991</v>
      </c>
    </row>
    <row r="1357" spans="1:12" x14ac:dyDescent="0.25">
      <c r="A1357" s="8" t="s">
        <v>18</v>
      </c>
      <c r="B1357" s="18" t="s">
        <v>2404</v>
      </c>
      <c r="C1357" s="18">
        <v>10</v>
      </c>
      <c r="D1357" s="18">
        <v>39284266</v>
      </c>
      <c r="E1357" s="18" t="s">
        <v>23</v>
      </c>
      <c r="F1357" s="18" t="s">
        <v>24</v>
      </c>
      <c r="G1357" s="18" t="s">
        <v>24</v>
      </c>
      <c r="H1357" s="19">
        <v>0.28999999999999998</v>
      </c>
      <c r="I1357" s="18">
        <v>5.7000000000000002E-2</v>
      </c>
      <c r="J1357" s="18">
        <v>1.7000000000000001E-2</v>
      </c>
      <c r="K1357" s="19">
        <v>6.8053350606667298</v>
      </c>
      <c r="L1357" s="8" t="s">
        <v>3991</v>
      </c>
    </row>
    <row r="1358" spans="1:12" x14ac:dyDescent="0.25">
      <c r="A1358" s="8" t="s">
        <v>18</v>
      </c>
      <c r="B1358" s="18" t="s">
        <v>2405</v>
      </c>
      <c r="C1358" s="18">
        <v>10</v>
      </c>
      <c r="D1358" s="18">
        <v>39284366</v>
      </c>
      <c r="E1358" s="18" t="s">
        <v>25</v>
      </c>
      <c r="F1358" s="18" t="s">
        <v>22</v>
      </c>
      <c r="G1358" s="18" t="s">
        <v>22</v>
      </c>
      <c r="H1358" s="19">
        <v>0.28999999999999998</v>
      </c>
      <c r="I1358" s="18">
        <v>5.7000000000000002E-2</v>
      </c>
      <c r="J1358" s="18">
        <v>1.7000000000000001E-2</v>
      </c>
      <c r="K1358" s="19">
        <v>6.9014314788092497</v>
      </c>
      <c r="L1358" s="8" t="s">
        <v>3991</v>
      </c>
    </row>
    <row r="1359" spans="1:12" x14ac:dyDescent="0.25">
      <c r="A1359" s="8" t="s">
        <v>18</v>
      </c>
      <c r="B1359" s="18" t="s">
        <v>2406</v>
      </c>
      <c r="C1359" s="18">
        <v>10</v>
      </c>
      <c r="D1359" s="18">
        <v>39284367</v>
      </c>
      <c r="E1359" s="18" t="s">
        <v>24</v>
      </c>
      <c r="F1359" s="18" t="s">
        <v>23</v>
      </c>
      <c r="G1359" s="18" t="s">
        <v>23</v>
      </c>
      <c r="H1359" s="19">
        <v>0.28999999999999998</v>
      </c>
      <c r="I1359" s="18">
        <v>5.7000000000000002E-2</v>
      </c>
      <c r="J1359" s="18">
        <v>1.7000000000000001E-2</v>
      </c>
      <c r="K1359" s="19">
        <v>6.9014314788092497</v>
      </c>
      <c r="L1359" s="8" t="s">
        <v>3991</v>
      </c>
    </row>
    <row r="1360" spans="1:12" x14ac:dyDescent="0.25">
      <c r="A1360" s="8" t="s">
        <v>18</v>
      </c>
      <c r="B1360" s="18" t="s">
        <v>2407</v>
      </c>
      <c r="C1360" s="18">
        <v>10</v>
      </c>
      <c r="D1360" s="18">
        <v>39285041</v>
      </c>
      <c r="E1360" s="18" t="s">
        <v>23</v>
      </c>
      <c r="F1360" s="18" t="s">
        <v>25</v>
      </c>
      <c r="G1360" s="18" t="s">
        <v>25</v>
      </c>
      <c r="H1360" s="19">
        <v>0.28999999999999998</v>
      </c>
      <c r="I1360" s="18">
        <v>0.06</v>
      </c>
      <c r="J1360" s="18">
        <v>1.7000000000000001E-2</v>
      </c>
      <c r="K1360" s="19">
        <v>7.0782182128959397</v>
      </c>
      <c r="L1360" s="8" t="s">
        <v>3991</v>
      </c>
    </row>
    <row r="1361" spans="1:12" x14ac:dyDescent="0.25">
      <c r="A1361" s="8" t="s">
        <v>18</v>
      </c>
      <c r="B1361" s="18" t="s">
        <v>2408</v>
      </c>
      <c r="C1361" s="18">
        <v>10</v>
      </c>
      <c r="D1361" s="18">
        <v>39285091</v>
      </c>
      <c r="E1361" s="18" t="s">
        <v>24</v>
      </c>
      <c r="F1361" s="18" t="s">
        <v>22</v>
      </c>
      <c r="G1361" s="18" t="s">
        <v>22</v>
      </c>
      <c r="H1361" s="19">
        <v>0.28999999999999998</v>
      </c>
      <c r="I1361" s="18">
        <v>6.0999999999999999E-2</v>
      </c>
      <c r="J1361" s="18">
        <v>1.7000000000000001E-2</v>
      </c>
      <c r="K1361" s="19">
        <v>6.9022706563772003</v>
      </c>
      <c r="L1361" s="8" t="s">
        <v>3991</v>
      </c>
    </row>
    <row r="1362" spans="1:12" x14ac:dyDescent="0.25">
      <c r="A1362" s="8" t="s">
        <v>18</v>
      </c>
      <c r="B1362" s="18" t="s">
        <v>2409</v>
      </c>
      <c r="C1362" s="18">
        <v>10</v>
      </c>
      <c r="D1362" s="18">
        <v>39285877</v>
      </c>
      <c r="E1362" s="18" t="s">
        <v>23</v>
      </c>
      <c r="F1362" s="18" t="s">
        <v>22</v>
      </c>
      <c r="G1362" s="18" t="s">
        <v>22</v>
      </c>
      <c r="H1362" s="19">
        <v>0.28999999999999998</v>
      </c>
      <c r="I1362" s="18">
        <v>5.7000000000000002E-2</v>
      </c>
      <c r="J1362" s="18">
        <v>1.7000000000000001E-2</v>
      </c>
      <c r="K1362" s="19">
        <v>6.8001057608098296</v>
      </c>
      <c r="L1362" s="8" t="s">
        <v>3991</v>
      </c>
    </row>
    <row r="1363" spans="1:12" x14ac:dyDescent="0.25">
      <c r="A1363" s="8" t="s">
        <v>18</v>
      </c>
      <c r="B1363" s="18" t="s">
        <v>2410</v>
      </c>
      <c r="C1363" s="18">
        <v>10</v>
      </c>
      <c r="D1363" s="18">
        <v>39286463</v>
      </c>
      <c r="E1363" s="18" t="s">
        <v>24</v>
      </c>
      <c r="F1363" s="18" t="s">
        <v>23</v>
      </c>
      <c r="G1363" s="18" t="s">
        <v>23</v>
      </c>
      <c r="H1363" s="19">
        <v>0.28999999999999998</v>
      </c>
      <c r="I1363" s="18">
        <v>5.7000000000000002E-2</v>
      </c>
      <c r="J1363" s="18">
        <v>1.7000000000000001E-2</v>
      </c>
      <c r="K1363" s="19">
        <v>6.87802030954128</v>
      </c>
      <c r="L1363" s="8" t="s">
        <v>3991</v>
      </c>
    </row>
    <row r="1364" spans="1:12" x14ac:dyDescent="0.25">
      <c r="A1364" s="8" t="s">
        <v>18</v>
      </c>
      <c r="B1364" s="18" t="s">
        <v>2411</v>
      </c>
      <c r="C1364" s="18">
        <v>10</v>
      </c>
      <c r="D1364" s="18">
        <v>39286499</v>
      </c>
      <c r="E1364" s="18" t="s">
        <v>22</v>
      </c>
      <c r="F1364" s="18" t="s">
        <v>25</v>
      </c>
      <c r="G1364" s="18" t="s">
        <v>25</v>
      </c>
      <c r="H1364" s="19">
        <v>0.28999999999999998</v>
      </c>
      <c r="I1364" s="18">
        <v>5.3999999999999999E-2</v>
      </c>
      <c r="J1364" s="18">
        <v>1.7000000000000001E-2</v>
      </c>
      <c r="K1364" s="19">
        <v>6.8316576727094001</v>
      </c>
      <c r="L1364" s="8" t="s">
        <v>3991</v>
      </c>
    </row>
    <row r="1365" spans="1:12" x14ac:dyDescent="0.25">
      <c r="A1365" s="8" t="s">
        <v>18</v>
      </c>
      <c r="B1365" s="18" t="s">
        <v>2412</v>
      </c>
      <c r="C1365" s="18">
        <v>10</v>
      </c>
      <c r="D1365" s="18">
        <v>39286549</v>
      </c>
      <c r="E1365" s="18" t="s">
        <v>22</v>
      </c>
      <c r="F1365" s="18" t="s">
        <v>25</v>
      </c>
      <c r="G1365" s="18" t="s">
        <v>25</v>
      </c>
      <c r="H1365" s="19">
        <v>0.28999999999999998</v>
      </c>
      <c r="I1365" s="18">
        <v>6.2E-2</v>
      </c>
      <c r="J1365" s="18">
        <v>1.7000000000000001E-2</v>
      </c>
      <c r="K1365" s="19">
        <v>6.8045000902595296</v>
      </c>
      <c r="L1365" s="8" t="s">
        <v>3991</v>
      </c>
    </row>
    <row r="1366" spans="1:12" x14ac:dyDescent="0.25">
      <c r="A1366" s="8" t="s">
        <v>18</v>
      </c>
      <c r="B1366" s="18" t="s">
        <v>2413</v>
      </c>
      <c r="C1366" s="18">
        <v>10</v>
      </c>
      <c r="D1366" s="18">
        <v>39286589</v>
      </c>
      <c r="E1366" s="18" t="s">
        <v>22</v>
      </c>
      <c r="F1366" s="18" t="s">
        <v>52</v>
      </c>
      <c r="G1366" s="18" t="s">
        <v>52</v>
      </c>
      <c r="H1366" s="19">
        <v>0.28000000000000003</v>
      </c>
      <c r="I1366" s="18">
        <v>6.4000000000000001E-2</v>
      </c>
      <c r="J1366" s="18">
        <v>1.7999999999999999E-2</v>
      </c>
      <c r="K1366" s="19">
        <v>6.9262156359195304</v>
      </c>
      <c r="L1366" s="8" t="s">
        <v>3991</v>
      </c>
    </row>
    <row r="1367" spans="1:12" x14ac:dyDescent="0.25">
      <c r="A1367" s="8" t="s">
        <v>18</v>
      </c>
      <c r="B1367" s="18" t="s">
        <v>2414</v>
      </c>
      <c r="C1367" s="18">
        <v>10</v>
      </c>
      <c r="D1367" s="18">
        <v>39286593</v>
      </c>
      <c r="E1367" s="18" t="s">
        <v>22</v>
      </c>
      <c r="F1367" s="18" t="s">
        <v>25</v>
      </c>
      <c r="G1367" s="18" t="s">
        <v>25</v>
      </c>
      <c r="H1367" s="19">
        <v>0.28000000000000003</v>
      </c>
      <c r="I1367" s="18">
        <v>6.3E-2</v>
      </c>
      <c r="J1367" s="18">
        <v>1.7000000000000001E-2</v>
      </c>
      <c r="K1367" s="19">
        <v>6.9293020520894997</v>
      </c>
      <c r="L1367" s="8" t="s">
        <v>3991</v>
      </c>
    </row>
    <row r="1368" spans="1:12" x14ac:dyDescent="0.25">
      <c r="A1368" s="8" t="s">
        <v>18</v>
      </c>
      <c r="B1368" s="18" t="s">
        <v>2415</v>
      </c>
      <c r="C1368" s="18">
        <v>10</v>
      </c>
      <c r="D1368" s="18">
        <v>39286823</v>
      </c>
      <c r="E1368" s="18" t="s">
        <v>34</v>
      </c>
      <c r="F1368" s="18" t="s">
        <v>22</v>
      </c>
      <c r="G1368" s="18" t="s">
        <v>22</v>
      </c>
      <c r="H1368" s="19">
        <v>0.28999999999999998</v>
      </c>
      <c r="I1368" s="18">
        <v>0.06</v>
      </c>
      <c r="J1368" s="18">
        <v>1.7000000000000001E-2</v>
      </c>
      <c r="K1368" s="19">
        <v>7.0356778232295296</v>
      </c>
      <c r="L1368" s="8" t="s">
        <v>3991</v>
      </c>
    </row>
    <row r="1369" spans="1:12" x14ac:dyDescent="0.25">
      <c r="A1369" s="8" t="s">
        <v>18</v>
      </c>
      <c r="B1369" s="18" t="s">
        <v>2416</v>
      </c>
      <c r="C1369" s="18">
        <v>10</v>
      </c>
      <c r="D1369" s="18">
        <v>39286886</v>
      </c>
      <c r="E1369" s="18" t="s">
        <v>23</v>
      </c>
      <c r="F1369" s="18" t="s">
        <v>53</v>
      </c>
      <c r="G1369" s="18" t="s">
        <v>53</v>
      </c>
      <c r="H1369" s="19">
        <v>0.28999999999999998</v>
      </c>
      <c r="I1369" s="18">
        <v>6.2E-2</v>
      </c>
      <c r="J1369" s="18">
        <v>1.7000000000000001E-2</v>
      </c>
      <c r="K1369" s="19">
        <v>7.1454548288030502</v>
      </c>
      <c r="L1369" s="8" t="s">
        <v>3991</v>
      </c>
    </row>
    <row r="1370" spans="1:12" x14ac:dyDescent="0.25">
      <c r="A1370" s="8" t="s">
        <v>18</v>
      </c>
      <c r="B1370" s="18" t="s">
        <v>2417</v>
      </c>
      <c r="C1370" s="18">
        <v>10</v>
      </c>
      <c r="D1370" s="18">
        <v>39286887</v>
      </c>
      <c r="E1370" s="18" t="s">
        <v>25</v>
      </c>
      <c r="F1370" s="18" t="s">
        <v>23</v>
      </c>
      <c r="G1370" s="18" t="s">
        <v>23</v>
      </c>
      <c r="H1370" s="19">
        <v>0.28999999999999998</v>
      </c>
      <c r="I1370" s="18">
        <v>6.2E-2</v>
      </c>
      <c r="J1370" s="18">
        <v>1.7000000000000001E-2</v>
      </c>
      <c r="K1370" s="19">
        <v>7.1454548288030502</v>
      </c>
      <c r="L1370" s="8" t="s">
        <v>3991</v>
      </c>
    </row>
    <row r="1371" spans="1:12" x14ac:dyDescent="0.25">
      <c r="A1371" s="8" t="s">
        <v>18</v>
      </c>
      <c r="B1371" s="18" t="s">
        <v>2418</v>
      </c>
      <c r="C1371" s="18">
        <v>10</v>
      </c>
      <c r="D1371" s="18">
        <v>39286944</v>
      </c>
      <c r="E1371" s="18" t="s">
        <v>24</v>
      </c>
      <c r="F1371" s="18" t="s">
        <v>23</v>
      </c>
      <c r="G1371" s="18" t="s">
        <v>23</v>
      </c>
      <c r="H1371" s="19">
        <v>0.28999999999999998</v>
      </c>
      <c r="I1371" s="18">
        <v>6.3E-2</v>
      </c>
      <c r="J1371" s="18">
        <v>1.7000000000000001E-2</v>
      </c>
      <c r="K1371" s="19">
        <v>6.97543473156344</v>
      </c>
      <c r="L1371" s="8" t="s">
        <v>3991</v>
      </c>
    </row>
    <row r="1372" spans="1:12" x14ac:dyDescent="0.25">
      <c r="A1372" s="8" t="s">
        <v>18</v>
      </c>
      <c r="B1372" s="18" t="s">
        <v>2419</v>
      </c>
      <c r="C1372" s="18">
        <v>10</v>
      </c>
      <c r="D1372" s="18">
        <v>39286973</v>
      </c>
      <c r="E1372" s="18" t="s">
        <v>22</v>
      </c>
      <c r="F1372" s="18" t="s">
        <v>23</v>
      </c>
      <c r="G1372" s="18" t="s">
        <v>23</v>
      </c>
      <c r="H1372" s="19">
        <v>0.28999999999999998</v>
      </c>
      <c r="I1372" s="18">
        <v>5.7000000000000002E-2</v>
      </c>
      <c r="J1372" s="18">
        <v>1.7000000000000001E-2</v>
      </c>
      <c r="K1372" s="19">
        <v>6.8257667222833902</v>
      </c>
      <c r="L1372" s="8" t="s">
        <v>3991</v>
      </c>
    </row>
    <row r="1373" spans="1:12" x14ac:dyDescent="0.25">
      <c r="A1373" s="8" t="s">
        <v>18</v>
      </c>
      <c r="B1373" s="18" t="s">
        <v>2420</v>
      </c>
      <c r="C1373" s="18">
        <v>10</v>
      </c>
      <c r="D1373" s="18">
        <v>39287009</v>
      </c>
      <c r="E1373" s="18" t="s">
        <v>22</v>
      </c>
      <c r="F1373" s="18" t="s">
        <v>25</v>
      </c>
      <c r="G1373" s="18" t="s">
        <v>25</v>
      </c>
      <c r="H1373" s="19">
        <v>0.28999999999999998</v>
      </c>
      <c r="I1373" s="18">
        <v>5.8000000000000003E-2</v>
      </c>
      <c r="J1373" s="18">
        <v>1.7000000000000001E-2</v>
      </c>
      <c r="K1373" s="19">
        <v>6.8352936647455396</v>
      </c>
      <c r="L1373" s="8" t="s">
        <v>3991</v>
      </c>
    </row>
    <row r="1374" spans="1:12" x14ac:dyDescent="0.25">
      <c r="A1374" s="8" t="s">
        <v>18</v>
      </c>
      <c r="B1374" s="18" t="s">
        <v>2421</v>
      </c>
      <c r="C1374" s="18">
        <v>10</v>
      </c>
      <c r="D1374" s="18">
        <v>39287010</v>
      </c>
      <c r="E1374" s="18" t="s">
        <v>23</v>
      </c>
      <c r="F1374" s="18" t="s">
        <v>24</v>
      </c>
      <c r="G1374" s="18" t="s">
        <v>24</v>
      </c>
      <c r="H1374" s="19">
        <v>0.28999999999999998</v>
      </c>
      <c r="I1374" s="18">
        <v>5.8000000000000003E-2</v>
      </c>
      <c r="J1374" s="18">
        <v>1.7000000000000001E-2</v>
      </c>
      <c r="K1374" s="19">
        <v>6.8352936647455396</v>
      </c>
      <c r="L1374" s="8" t="s">
        <v>3991</v>
      </c>
    </row>
    <row r="1375" spans="1:12" x14ac:dyDescent="0.25">
      <c r="A1375" s="8" t="s">
        <v>18</v>
      </c>
      <c r="B1375" s="18" t="s">
        <v>2422</v>
      </c>
      <c r="C1375" s="18">
        <v>10</v>
      </c>
      <c r="D1375" s="18">
        <v>39287025</v>
      </c>
      <c r="E1375" s="18" t="s">
        <v>22</v>
      </c>
      <c r="F1375" s="18" t="s">
        <v>25</v>
      </c>
      <c r="G1375" s="18" t="s">
        <v>25</v>
      </c>
      <c r="H1375" s="19">
        <v>0.28999999999999998</v>
      </c>
      <c r="I1375" s="18">
        <v>5.8000000000000003E-2</v>
      </c>
      <c r="J1375" s="18">
        <v>1.7000000000000001E-2</v>
      </c>
      <c r="K1375" s="19">
        <v>6.8352936647455396</v>
      </c>
      <c r="L1375" s="8" t="s">
        <v>3991</v>
      </c>
    </row>
    <row r="1376" spans="1:12" x14ac:dyDescent="0.25">
      <c r="A1376" s="8" t="s">
        <v>18</v>
      </c>
      <c r="B1376" s="18" t="s">
        <v>2423</v>
      </c>
      <c r="C1376" s="18">
        <v>10</v>
      </c>
      <c r="D1376" s="18">
        <v>39287090</v>
      </c>
      <c r="E1376" s="18" t="s">
        <v>22</v>
      </c>
      <c r="F1376" s="18" t="s">
        <v>25</v>
      </c>
      <c r="G1376" s="18" t="s">
        <v>25</v>
      </c>
      <c r="H1376" s="19">
        <v>0.28999999999999998</v>
      </c>
      <c r="I1376" s="18">
        <v>5.7000000000000002E-2</v>
      </c>
      <c r="J1376" s="18">
        <v>1.7000000000000001E-2</v>
      </c>
      <c r="K1376" s="19">
        <v>6.8257667222833902</v>
      </c>
      <c r="L1376" s="8" t="s">
        <v>3991</v>
      </c>
    </row>
    <row r="1377" spans="1:12" x14ac:dyDescent="0.25">
      <c r="A1377" s="8" t="s">
        <v>18</v>
      </c>
      <c r="B1377" s="18" t="s">
        <v>2424</v>
      </c>
      <c r="C1377" s="18">
        <v>10</v>
      </c>
      <c r="D1377" s="18">
        <v>39287327</v>
      </c>
      <c r="E1377" s="18" t="s">
        <v>24</v>
      </c>
      <c r="F1377" s="18" t="s">
        <v>22</v>
      </c>
      <c r="G1377" s="18" t="s">
        <v>22</v>
      </c>
      <c r="H1377" s="19">
        <v>0.3</v>
      </c>
      <c r="I1377" s="18">
        <v>5.8999999999999997E-2</v>
      </c>
      <c r="J1377" s="18">
        <v>1.7000000000000001E-2</v>
      </c>
      <c r="K1377" s="19">
        <v>7.2006943564617902</v>
      </c>
      <c r="L1377" s="8" t="s">
        <v>3991</v>
      </c>
    </row>
    <row r="1378" spans="1:12" x14ac:dyDescent="0.25">
      <c r="A1378" s="8" t="s">
        <v>18</v>
      </c>
      <c r="B1378" s="18" t="s">
        <v>2425</v>
      </c>
      <c r="C1378" s="18">
        <v>10</v>
      </c>
      <c r="D1378" s="18">
        <v>39288238</v>
      </c>
      <c r="E1378" s="18" t="s">
        <v>25</v>
      </c>
      <c r="F1378" s="18" t="s">
        <v>22</v>
      </c>
      <c r="G1378" s="18" t="s">
        <v>22</v>
      </c>
      <c r="H1378" s="19">
        <v>0.31</v>
      </c>
      <c r="I1378" s="18">
        <v>5.8999999999999997E-2</v>
      </c>
      <c r="J1378" s="18">
        <v>1.7000000000000001E-2</v>
      </c>
      <c r="K1378" s="19">
        <v>6.9612589442565902</v>
      </c>
      <c r="L1378" s="8" t="s">
        <v>3991</v>
      </c>
    </row>
    <row r="1379" spans="1:12" x14ac:dyDescent="0.25">
      <c r="A1379" s="8" t="s">
        <v>18</v>
      </c>
      <c r="B1379" s="18" t="s">
        <v>2426</v>
      </c>
      <c r="C1379" s="18">
        <v>10</v>
      </c>
      <c r="D1379" s="18">
        <v>39288382</v>
      </c>
      <c r="E1379" s="18" t="s">
        <v>25</v>
      </c>
      <c r="F1379" s="18" t="s">
        <v>24</v>
      </c>
      <c r="G1379" s="18" t="s">
        <v>24</v>
      </c>
      <c r="H1379" s="19">
        <v>0.31</v>
      </c>
      <c r="I1379" s="18">
        <v>6.3E-2</v>
      </c>
      <c r="J1379" s="18">
        <v>1.7000000000000001E-2</v>
      </c>
      <c r="K1379" s="19">
        <v>6.8249252648559198</v>
      </c>
      <c r="L1379" s="8" t="s">
        <v>3991</v>
      </c>
    </row>
    <row r="1380" spans="1:12" x14ac:dyDescent="0.25">
      <c r="A1380" s="8" t="s">
        <v>18</v>
      </c>
      <c r="B1380" s="18" t="s">
        <v>2427</v>
      </c>
      <c r="C1380" s="18">
        <v>10</v>
      </c>
      <c r="D1380" s="18">
        <v>39288448</v>
      </c>
      <c r="E1380" s="18" t="s">
        <v>22</v>
      </c>
      <c r="F1380" s="18" t="s">
        <v>24</v>
      </c>
      <c r="G1380" s="18" t="s">
        <v>24</v>
      </c>
      <c r="H1380" s="19">
        <v>0.28999999999999998</v>
      </c>
      <c r="I1380" s="18">
        <v>6.2E-2</v>
      </c>
      <c r="J1380" s="18">
        <v>1.7000000000000001E-2</v>
      </c>
      <c r="K1380" s="19">
        <v>7.2100171974765397</v>
      </c>
      <c r="L1380" s="8" t="s">
        <v>3991</v>
      </c>
    </row>
    <row r="1381" spans="1:12" x14ac:dyDescent="0.25">
      <c r="A1381" s="8" t="s">
        <v>18</v>
      </c>
      <c r="B1381" s="18" t="s">
        <v>2428</v>
      </c>
      <c r="C1381" s="18">
        <v>10</v>
      </c>
      <c r="D1381" s="18">
        <v>39288630</v>
      </c>
      <c r="E1381" s="18" t="s">
        <v>25</v>
      </c>
      <c r="F1381" s="18" t="s">
        <v>23</v>
      </c>
      <c r="G1381" s="18" t="s">
        <v>23</v>
      </c>
      <c r="H1381" s="19">
        <v>0.31</v>
      </c>
      <c r="I1381" s="18">
        <v>5.8999999999999997E-2</v>
      </c>
      <c r="J1381" s="18">
        <v>1.7000000000000001E-2</v>
      </c>
      <c r="K1381" s="19">
        <v>7.0474436015644004</v>
      </c>
      <c r="L1381" s="8" t="s">
        <v>3991</v>
      </c>
    </row>
    <row r="1382" spans="1:12" x14ac:dyDescent="0.25">
      <c r="A1382" s="8" t="s">
        <v>18</v>
      </c>
      <c r="B1382" s="18" t="s">
        <v>2429</v>
      </c>
      <c r="C1382" s="18">
        <v>10</v>
      </c>
      <c r="D1382" s="18">
        <v>39288647</v>
      </c>
      <c r="E1382" s="18" t="s">
        <v>24</v>
      </c>
      <c r="F1382" s="18" t="s">
        <v>22</v>
      </c>
      <c r="G1382" s="18" t="s">
        <v>22</v>
      </c>
      <c r="H1382" s="19">
        <v>0.31</v>
      </c>
      <c r="I1382" s="18">
        <v>5.8999999999999997E-2</v>
      </c>
      <c r="J1382" s="18">
        <v>1.7000000000000001E-2</v>
      </c>
      <c r="K1382" s="19">
        <v>6.8418706179798896</v>
      </c>
      <c r="L1382" s="8" t="s">
        <v>3991</v>
      </c>
    </row>
    <row r="1383" spans="1:12" x14ac:dyDescent="0.25">
      <c r="A1383" s="8" t="s">
        <v>18</v>
      </c>
      <c r="B1383" s="18" t="s">
        <v>2430</v>
      </c>
      <c r="C1383" s="18">
        <v>10</v>
      </c>
      <c r="D1383" s="18">
        <v>39288692</v>
      </c>
      <c r="E1383" s="18" t="s">
        <v>3352</v>
      </c>
      <c r="F1383" s="18" t="s">
        <v>23</v>
      </c>
      <c r="G1383" s="18" t="s">
        <v>23</v>
      </c>
      <c r="H1383" s="19">
        <v>0.31</v>
      </c>
      <c r="I1383" s="18">
        <v>6.0999999999999999E-2</v>
      </c>
      <c r="J1383" s="18">
        <v>1.6E-2</v>
      </c>
      <c r="K1383" s="19">
        <v>6.8645899879841501</v>
      </c>
      <c r="L1383" s="8" t="s">
        <v>3991</v>
      </c>
    </row>
    <row r="1384" spans="1:12" x14ac:dyDescent="0.25">
      <c r="A1384" s="8" t="s">
        <v>18</v>
      </c>
      <c r="B1384" s="18" t="s">
        <v>2431</v>
      </c>
      <c r="C1384" s="18">
        <v>10</v>
      </c>
      <c r="D1384" s="18">
        <v>39288753</v>
      </c>
      <c r="E1384" s="18" t="s">
        <v>22</v>
      </c>
      <c r="F1384" s="18" t="s">
        <v>25</v>
      </c>
      <c r="G1384" s="18" t="s">
        <v>25</v>
      </c>
      <c r="H1384" s="19">
        <v>0.28999999999999998</v>
      </c>
      <c r="I1384" s="18">
        <v>6.2E-2</v>
      </c>
      <c r="J1384" s="18">
        <v>1.7000000000000001E-2</v>
      </c>
      <c r="K1384" s="19">
        <v>7.1307164954728703</v>
      </c>
      <c r="L1384" s="8" t="s">
        <v>3991</v>
      </c>
    </row>
    <row r="1385" spans="1:12" x14ac:dyDescent="0.25">
      <c r="A1385" s="8" t="s">
        <v>18</v>
      </c>
      <c r="B1385" s="18" t="s">
        <v>2432</v>
      </c>
      <c r="C1385" s="18">
        <v>10</v>
      </c>
      <c r="D1385" s="18">
        <v>39288762</v>
      </c>
      <c r="E1385" s="18" t="s">
        <v>24</v>
      </c>
      <c r="F1385" s="18" t="s">
        <v>22</v>
      </c>
      <c r="G1385" s="18" t="s">
        <v>22</v>
      </c>
      <c r="H1385" s="19">
        <v>0.28999999999999998</v>
      </c>
      <c r="I1385" s="18">
        <v>6.2E-2</v>
      </c>
      <c r="J1385" s="18">
        <v>1.7000000000000001E-2</v>
      </c>
      <c r="K1385" s="19">
        <v>7.1307164954728703</v>
      </c>
      <c r="L1385" s="8" t="s">
        <v>3991</v>
      </c>
    </row>
    <row r="1386" spans="1:12" x14ac:dyDescent="0.25">
      <c r="A1386" s="8" t="s">
        <v>18</v>
      </c>
      <c r="B1386" s="18" t="s">
        <v>2433</v>
      </c>
      <c r="C1386" s="18">
        <v>10</v>
      </c>
      <c r="D1386" s="18">
        <v>39288791</v>
      </c>
      <c r="E1386" s="18" t="s">
        <v>23</v>
      </c>
      <c r="F1386" s="18" t="s">
        <v>24</v>
      </c>
      <c r="G1386" s="18" t="s">
        <v>24</v>
      </c>
      <c r="H1386" s="19">
        <v>0.28999999999999998</v>
      </c>
      <c r="I1386" s="18">
        <v>6.2E-2</v>
      </c>
      <c r="J1386" s="18">
        <v>1.7000000000000001E-2</v>
      </c>
      <c r="K1386" s="19">
        <v>7.2849976156940697</v>
      </c>
      <c r="L1386" s="8" t="s">
        <v>3991</v>
      </c>
    </row>
    <row r="1387" spans="1:12" x14ac:dyDescent="0.25">
      <c r="A1387" s="8" t="s">
        <v>18</v>
      </c>
      <c r="B1387" s="18" t="s">
        <v>2434</v>
      </c>
      <c r="C1387" s="18">
        <v>10</v>
      </c>
      <c r="D1387" s="18">
        <v>39288851</v>
      </c>
      <c r="E1387" s="18" t="s">
        <v>3353</v>
      </c>
      <c r="F1387" s="18" t="s">
        <v>23</v>
      </c>
      <c r="G1387" s="18" t="s">
        <v>23</v>
      </c>
      <c r="H1387" s="19">
        <v>0.28999999999999998</v>
      </c>
      <c r="I1387" s="18">
        <v>5.6000000000000001E-2</v>
      </c>
      <c r="J1387" s="18">
        <v>1.7999999999999999E-2</v>
      </c>
      <c r="K1387" s="19">
        <v>6.9064922383806904</v>
      </c>
      <c r="L1387" s="8" t="s">
        <v>3991</v>
      </c>
    </row>
    <row r="1388" spans="1:12" x14ac:dyDescent="0.25">
      <c r="A1388" s="8" t="s">
        <v>18</v>
      </c>
      <c r="B1388" s="18" t="s">
        <v>2435</v>
      </c>
      <c r="C1388" s="18">
        <v>10</v>
      </c>
      <c r="D1388" s="18">
        <v>39288868</v>
      </c>
      <c r="E1388" s="18" t="s">
        <v>25</v>
      </c>
      <c r="F1388" s="18" t="s">
        <v>24</v>
      </c>
      <c r="G1388" s="18" t="s">
        <v>24</v>
      </c>
      <c r="H1388" s="19">
        <v>0.28999999999999998</v>
      </c>
      <c r="I1388" s="18">
        <v>6.3E-2</v>
      </c>
      <c r="J1388" s="18">
        <v>1.7000000000000001E-2</v>
      </c>
      <c r="K1388" s="19">
        <v>7.2025872396852701</v>
      </c>
      <c r="L1388" s="8" t="s">
        <v>3991</v>
      </c>
    </row>
    <row r="1389" spans="1:12" x14ac:dyDescent="0.25">
      <c r="A1389" s="8" t="s">
        <v>18</v>
      </c>
      <c r="B1389" s="18" t="s">
        <v>2436</v>
      </c>
      <c r="C1389" s="18">
        <v>10</v>
      </c>
      <c r="D1389" s="18">
        <v>39288892</v>
      </c>
      <c r="E1389" s="18" t="s">
        <v>22</v>
      </c>
      <c r="F1389" s="18" t="s">
        <v>25</v>
      </c>
      <c r="G1389" s="18" t="s">
        <v>25</v>
      </c>
      <c r="H1389" s="19">
        <v>0.28999999999999998</v>
      </c>
      <c r="I1389" s="18">
        <v>6.3E-2</v>
      </c>
      <c r="J1389" s="18">
        <v>1.7000000000000001E-2</v>
      </c>
      <c r="K1389" s="19">
        <v>7.1571259958462896</v>
      </c>
      <c r="L1389" s="8" t="s">
        <v>3991</v>
      </c>
    </row>
    <row r="1390" spans="1:12" x14ac:dyDescent="0.25">
      <c r="A1390" s="8" t="s">
        <v>18</v>
      </c>
      <c r="B1390" s="18" t="s">
        <v>2437</v>
      </c>
      <c r="C1390" s="18">
        <v>10</v>
      </c>
      <c r="D1390" s="18">
        <v>39288923</v>
      </c>
      <c r="E1390" s="18" t="s">
        <v>22</v>
      </c>
      <c r="F1390" s="18" t="s">
        <v>25</v>
      </c>
      <c r="G1390" s="18" t="s">
        <v>25</v>
      </c>
      <c r="H1390" s="19">
        <v>0.28999999999999998</v>
      </c>
      <c r="I1390" s="18">
        <v>6.2E-2</v>
      </c>
      <c r="J1390" s="18">
        <v>1.7000000000000001E-2</v>
      </c>
      <c r="K1390" s="19">
        <v>7.0841532719227498</v>
      </c>
      <c r="L1390" s="8" t="s">
        <v>3991</v>
      </c>
    </row>
    <row r="1391" spans="1:12" x14ac:dyDescent="0.25">
      <c r="A1391" s="8" t="s">
        <v>18</v>
      </c>
      <c r="B1391" s="18" t="s">
        <v>2438</v>
      </c>
      <c r="C1391" s="18">
        <v>10</v>
      </c>
      <c r="D1391" s="18">
        <v>39289012</v>
      </c>
      <c r="E1391" s="18" t="s">
        <v>25</v>
      </c>
      <c r="F1391" s="18" t="s">
        <v>24</v>
      </c>
      <c r="G1391" s="18" t="s">
        <v>24</v>
      </c>
      <c r="H1391" s="19">
        <v>0.28999999999999998</v>
      </c>
      <c r="I1391" s="18">
        <v>0.06</v>
      </c>
      <c r="J1391" s="18">
        <v>1.7000000000000001E-2</v>
      </c>
      <c r="K1391" s="19">
        <v>6.9228089317847799</v>
      </c>
      <c r="L1391" s="8" t="s">
        <v>3991</v>
      </c>
    </row>
    <row r="1392" spans="1:12" x14ac:dyDescent="0.25">
      <c r="A1392" s="8" t="s">
        <v>18</v>
      </c>
      <c r="B1392" s="18" t="s">
        <v>2439</v>
      </c>
      <c r="C1392" s="18">
        <v>10</v>
      </c>
      <c r="D1392" s="18">
        <v>39289021</v>
      </c>
      <c r="E1392" s="18" t="s">
        <v>23</v>
      </c>
      <c r="F1392" s="18" t="s">
        <v>24</v>
      </c>
      <c r="G1392" s="18" t="s">
        <v>24</v>
      </c>
      <c r="H1392" s="19">
        <v>0.28999999999999998</v>
      </c>
      <c r="I1392" s="18">
        <v>0.06</v>
      </c>
      <c r="J1392" s="18">
        <v>1.7000000000000001E-2</v>
      </c>
      <c r="K1392" s="19">
        <v>6.9228089317847799</v>
      </c>
      <c r="L1392" s="8" t="s">
        <v>3991</v>
      </c>
    </row>
    <row r="1393" spans="1:12" x14ac:dyDescent="0.25">
      <c r="A1393" s="8" t="s">
        <v>18</v>
      </c>
      <c r="B1393" s="18" t="s">
        <v>2440</v>
      </c>
      <c r="C1393" s="18">
        <v>10</v>
      </c>
      <c r="D1393" s="18">
        <v>39289113</v>
      </c>
      <c r="E1393" s="18" t="s">
        <v>24</v>
      </c>
      <c r="F1393" s="18" t="s">
        <v>23</v>
      </c>
      <c r="G1393" s="18" t="s">
        <v>23</v>
      </c>
      <c r="H1393" s="19">
        <v>0.28999999999999998</v>
      </c>
      <c r="I1393" s="18">
        <v>6.2E-2</v>
      </c>
      <c r="J1393" s="18">
        <v>1.7000000000000001E-2</v>
      </c>
      <c r="K1393" s="19">
        <v>7.1295277511344102</v>
      </c>
      <c r="L1393" s="8" t="s">
        <v>3991</v>
      </c>
    </row>
    <row r="1394" spans="1:12" x14ac:dyDescent="0.25">
      <c r="A1394" s="8" t="s">
        <v>18</v>
      </c>
      <c r="B1394" s="18" t="s">
        <v>2441</v>
      </c>
      <c r="C1394" s="18">
        <v>10</v>
      </c>
      <c r="D1394" s="18">
        <v>39289251</v>
      </c>
      <c r="E1394" s="18" t="s">
        <v>23</v>
      </c>
      <c r="F1394" s="18" t="s">
        <v>25</v>
      </c>
      <c r="G1394" s="18" t="s">
        <v>25</v>
      </c>
      <c r="H1394" s="19">
        <v>0.28999999999999998</v>
      </c>
      <c r="I1394" s="18">
        <v>6.2E-2</v>
      </c>
      <c r="J1394" s="18">
        <v>1.7000000000000001E-2</v>
      </c>
      <c r="K1394" s="19">
        <v>7.1295277511344102</v>
      </c>
      <c r="L1394" s="8" t="s">
        <v>3991</v>
      </c>
    </row>
    <row r="1395" spans="1:12" x14ac:dyDescent="0.25">
      <c r="A1395" s="8" t="s">
        <v>18</v>
      </c>
      <c r="B1395" s="18" t="s">
        <v>2442</v>
      </c>
      <c r="C1395" s="18">
        <v>10</v>
      </c>
      <c r="D1395" s="18">
        <v>39289279</v>
      </c>
      <c r="E1395" s="18" t="s">
        <v>22</v>
      </c>
      <c r="F1395" s="18" t="s">
        <v>25</v>
      </c>
      <c r="G1395" s="18" t="s">
        <v>25</v>
      </c>
      <c r="H1395" s="19">
        <v>0.28999999999999998</v>
      </c>
      <c r="I1395" s="18">
        <v>6.2E-2</v>
      </c>
      <c r="J1395" s="18">
        <v>1.7000000000000001E-2</v>
      </c>
      <c r="K1395" s="19">
        <v>7.1295277511344102</v>
      </c>
      <c r="L1395" s="8" t="s">
        <v>3991</v>
      </c>
    </row>
    <row r="1396" spans="1:12" x14ac:dyDescent="0.25">
      <c r="A1396" s="8" t="s">
        <v>18</v>
      </c>
      <c r="B1396" s="18" t="s">
        <v>2443</v>
      </c>
      <c r="C1396" s="18">
        <v>10</v>
      </c>
      <c r="D1396" s="18">
        <v>39289355</v>
      </c>
      <c r="E1396" s="18" t="s">
        <v>24</v>
      </c>
      <c r="F1396" s="18" t="s">
        <v>23</v>
      </c>
      <c r="G1396" s="18" t="s">
        <v>23</v>
      </c>
      <c r="H1396" s="19">
        <v>0.28999999999999998</v>
      </c>
      <c r="I1396" s="18">
        <v>0.06</v>
      </c>
      <c r="J1396" s="18">
        <v>1.7000000000000001E-2</v>
      </c>
      <c r="K1396" s="19">
        <v>7.0891255197342602</v>
      </c>
      <c r="L1396" s="8" t="s">
        <v>3991</v>
      </c>
    </row>
    <row r="1397" spans="1:12" x14ac:dyDescent="0.25">
      <c r="A1397" s="8" t="s">
        <v>18</v>
      </c>
      <c r="B1397" s="18" t="s">
        <v>2444</v>
      </c>
      <c r="C1397" s="18">
        <v>10</v>
      </c>
      <c r="D1397" s="18">
        <v>39289374</v>
      </c>
      <c r="E1397" s="18" t="s">
        <v>23</v>
      </c>
      <c r="F1397" s="18" t="s">
        <v>24</v>
      </c>
      <c r="G1397" s="18" t="s">
        <v>24</v>
      </c>
      <c r="H1397" s="19">
        <v>0.28999999999999998</v>
      </c>
      <c r="I1397" s="18">
        <v>0.06</v>
      </c>
      <c r="J1397" s="18">
        <v>1.7000000000000001E-2</v>
      </c>
      <c r="K1397" s="19">
        <v>7.0891255197342602</v>
      </c>
      <c r="L1397" s="8" t="s">
        <v>3991</v>
      </c>
    </row>
    <row r="1398" spans="1:12" x14ac:dyDescent="0.25">
      <c r="A1398" s="8" t="s">
        <v>18</v>
      </c>
      <c r="B1398" s="18" t="s">
        <v>2445</v>
      </c>
      <c r="C1398" s="18">
        <v>10</v>
      </c>
      <c r="D1398" s="18">
        <v>39289407</v>
      </c>
      <c r="E1398" s="18" t="s">
        <v>23</v>
      </c>
      <c r="F1398" s="18" t="s">
        <v>25</v>
      </c>
      <c r="G1398" s="18" t="s">
        <v>25</v>
      </c>
      <c r="H1398" s="19">
        <v>0.28999999999999998</v>
      </c>
      <c r="I1398" s="18">
        <v>0.06</v>
      </c>
      <c r="J1398" s="18">
        <v>1.7000000000000001E-2</v>
      </c>
      <c r="K1398" s="19">
        <v>7.1163371675015599</v>
      </c>
      <c r="L1398" s="8" t="s">
        <v>3991</v>
      </c>
    </row>
    <row r="1399" spans="1:12" x14ac:dyDescent="0.25">
      <c r="A1399" s="8" t="s">
        <v>18</v>
      </c>
      <c r="B1399" s="18" t="s">
        <v>2446</v>
      </c>
      <c r="C1399" s="18">
        <v>10</v>
      </c>
      <c r="D1399" s="18">
        <v>39289453</v>
      </c>
      <c r="E1399" s="18" t="s">
        <v>23</v>
      </c>
      <c r="F1399" s="18" t="s">
        <v>25</v>
      </c>
      <c r="G1399" s="18" t="s">
        <v>25</v>
      </c>
      <c r="H1399" s="19">
        <v>0.28999999999999998</v>
      </c>
      <c r="I1399" s="18">
        <v>6.0999999999999999E-2</v>
      </c>
      <c r="J1399" s="18">
        <v>1.7000000000000001E-2</v>
      </c>
      <c r="K1399" s="19">
        <v>7.1994485306444496</v>
      </c>
      <c r="L1399" s="8" t="s">
        <v>3991</v>
      </c>
    </row>
    <row r="1400" spans="1:12" x14ac:dyDescent="0.25">
      <c r="A1400" s="8" t="s">
        <v>18</v>
      </c>
      <c r="B1400" s="18" t="s">
        <v>2447</v>
      </c>
      <c r="C1400" s="18">
        <v>10</v>
      </c>
      <c r="D1400" s="18">
        <v>39289549</v>
      </c>
      <c r="E1400" s="18" t="s">
        <v>22</v>
      </c>
      <c r="F1400" s="18" t="s">
        <v>25</v>
      </c>
      <c r="G1400" s="18" t="s">
        <v>25</v>
      </c>
      <c r="H1400" s="19">
        <v>0.28999999999999998</v>
      </c>
      <c r="I1400" s="18">
        <v>6.2E-2</v>
      </c>
      <c r="J1400" s="18">
        <v>1.7000000000000001E-2</v>
      </c>
      <c r="K1400" s="19">
        <v>7.1295277511344102</v>
      </c>
      <c r="L1400" s="8" t="s">
        <v>3991</v>
      </c>
    </row>
    <row r="1401" spans="1:12" x14ac:dyDescent="0.25">
      <c r="A1401" s="8" t="s">
        <v>18</v>
      </c>
      <c r="B1401" s="18" t="s">
        <v>2448</v>
      </c>
      <c r="C1401" s="18">
        <v>10</v>
      </c>
      <c r="D1401" s="18">
        <v>39289604</v>
      </c>
      <c r="E1401" s="18" t="s">
        <v>25</v>
      </c>
      <c r="F1401" s="18" t="s">
        <v>24</v>
      </c>
      <c r="G1401" s="18" t="s">
        <v>24</v>
      </c>
      <c r="H1401" s="19">
        <v>0.28999999999999998</v>
      </c>
      <c r="I1401" s="18">
        <v>6.2E-2</v>
      </c>
      <c r="J1401" s="18">
        <v>1.7000000000000001E-2</v>
      </c>
      <c r="K1401" s="19">
        <v>7.0810206509508102</v>
      </c>
      <c r="L1401" s="8" t="s">
        <v>3991</v>
      </c>
    </row>
    <row r="1402" spans="1:12" x14ac:dyDescent="0.25">
      <c r="A1402" s="8" t="s">
        <v>18</v>
      </c>
      <c r="B1402" s="18" t="s">
        <v>2449</v>
      </c>
      <c r="C1402" s="18">
        <v>10</v>
      </c>
      <c r="D1402" s="18">
        <v>39289629</v>
      </c>
      <c r="E1402" s="18" t="s">
        <v>25</v>
      </c>
      <c r="F1402" s="18" t="s">
        <v>22</v>
      </c>
      <c r="G1402" s="18" t="s">
        <v>22</v>
      </c>
      <c r="H1402" s="19">
        <v>0.28999999999999998</v>
      </c>
      <c r="I1402" s="18">
        <v>6.2E-2</v>
      </c>
      <c r="J1402" s="18">
        <v>1.7000000000000001E-2</v>
      </c>
      <c r="K1402" s="19">
        <v>7.0810206509508102</v>
      </c>
      <c r="L1402" s="8" t="s">
        <v>3991</v>
      </c>
    </row>
    <row r="1403" spans="1:12" x14ac:dyDescent="0.25">
      <c r="A1403" s="8" t="s">
        <v>18</v>
      </c>
      <c r="B1403" s="18" t="s">
        <v>2450</v>
      </c>
      <c r="C1403" s="18">
        <v>10</v>
      </c>
      <c r="D1403" s="18">
        <v>39289633</v>
      </c>
      <c r="E1403" s="18" t="s">
        <v>22</v>
      </c>
      <c r="F1403" s="18" t="s">
        <v>25</v>
      </c>
      <c r="G1403" s="18" t="s">
        <v>25</v>
      </c>
      <c r="H1403" s="19">
        <v>0.28999999999999998</v>
      </c>
      <c r="I1403" s="18">
        <v>6.2E-2</v>
      </c>
      <c r="J1403" s="18">
        <v>1.7000000000000001E-2</v>
      </c>
      <c r="K1403" s="19">
        <v>7.0810206509508102</v>
      </c>
      <c r="L1403" s="8" t="s">
        <v>3991</v>
      </c>
    </row>
    <row r="1404" spans="1:12" x14ac:dyDescent="0.25">
      <c r="A1404" s="8" t="s">
        <v>18</v>
      </c>
      <c r="B1404" s="18" t="s">
        <v>2451</v>
      </c>
      <c r="C1404" s="18">
        <v>10</v>
      </c>
      <c r="D1404" s="18">
        <v>39289646</v>
      </c>
      <c r="E1404" s="18" t="s">
        <v>25</v>
      </c>
      <c r="F1404" s="18" t="s">
        <v>22</v>
      </c>
      <c r="G1404" s="18" t="s">
        <v>22</v>
      </c>
      <c r="H1404" s="19">
        <v>0.28999999999999998</v>
      </c>
      <c r="I1404" s="18">
        <v>6.2E-2</v>
      </c>
      <c r="J1404" s="18">
        <v>1.7000000000000001E-2</v>
      </c>
      <c r="K1404" s="19">
        <v>7.0810206509508102</v>
      </c>
      <c r="L1404" s="8" t="s">
        <v>3991</v>
      </c>
    </row>
    <row r="1405" spans="1:12" x14ac:dyDescent="0.25">
      <c r="A1405" s="8" t="s">
        <v>18</v>
      </c>
      <c r="B1405" s="18" t="s">
        <v>2452</v>
      </c>
      <c r="C1405" s="18">
        <v>10</v>
      </c>
      <c r="D1405" s="18">
        <v>39289680</v>
      </c>
      <c r="E1405" s="18" t="s">
        <v>25</v>
      </c>
      <c r="F1405" s="18" t="s">
        <v>22</v>
      </c>
      <c r="G1405" s="18" t="s">
        <v>22</v>
      </c>
      <c r="H1405" s="19">
        <v>0.28999999999999998</v>
      </c>
      <c r="I1405" s="18">
        <v>6.0999999999999999E-2</v>
      </c>
      <c r="J1405" s="18">
        <v>1.7000000000000001E-2</v>
      </c>
      <c r="K1405" s="19">
        <v>7.2127752541141401</v>
      </c>
      <c r="L1405" s="8" t="s">
        <v>3991</v>
      </c>
    </row>
    <row r="1406" spans="1:12" x14ac:dyDescent="0.25">
      <c r="A1406" s="8" t="s">
        <v>18</v>
      </c>
      <c r="B1406" s="18" t="s">
        <v>2453</v>
      </c>
      <c r="C1406" s="18">
        <v>10</v>
      </c>
      <c r="D1406" s="18">
        <v>39289682</v>
      </c>
      <c r="E1406" s="18" t="s">
        <v>22</v>
      </c>
      <c r="F1406" s="18" t="s">
        <v>24</v>
      </c>
      <c r="G1406" s="18" t="s">
        <v>24</v>
      </c>
      <c r="H1406" s="19">
        <v>0.28999999999999998</v>
      </c>
      <c r="I1406" s="18">
        <v>6.0999999999999999E-2</v>
      </c>
      <c r="J1406" s="18">
        <v>1.7000000000000001E-2</v>
      </c>
      <c r="K1406" s="19">
        <v>7.2127752541141401</v>
      </c>
      <c r="L1406" s="8" t="s">
        <v>3991</v>
      </c>
    </row>
    <row r="1407" spans="1:12" x14ac:dyDescent="0.25">
      <c r="A1407" s="8" t="s">
        <v>18</v>
      </c>
      <c r="B1407" s="18" t="s">
        <v>2454</v>
      </c>
      <c r="C1407" s="18">
        <v>10</v>
      </c>
      <c r="D1407" s="18">
        <v>39289688</v>
      </c>
      <c r="E1407" s="18" t="s">
        <v>23</v>
      </c>
      <c r="F1407" s="18" t="s">
        <v>24</v>
      </c>
      <c r="G1407" s="18" t="s">
        <v>24</v>
      </c>
      <c r="H1407" s="19">
        <v>0.28999999999999998</v>
      </c>
      <c r="I1407" s="18">
        <v>6.0999999999999999E-2</v>
      </c>
      <c r="J1407" s="18">
        <v>1.7000000000000001E-2</v>
      </c>
      <c r="K1407" s="19">
        <v>7.2127752541141401</v>
      </c>
      <c r="L1407" s="8" t="s">
        <v>3991</v>
      </c>
    </row>
    <row r="1408" spans="1:12" x14ac:dyDescent="0.25">
      <c r="A1408" s="8" t="s">
        <v>18</v>
      </c>
      <c r="B1408" s="18" t="s">
        <v>2455</v>
      </c>
      <c r="C1408" s="18">
        <v>10</v>
      </c>
      <c r="D1408" s="18">
        <v>39289710</v>
      </c>
      <c r="E1408" s="18" t="s">
        <v>25</v>
      </c>
      <c r="F1408" s="18" t="s">
        <v>22</v>
      </c>
      <c r="G1408" s="18" t="s">
        <v>22</v>
      </c>
      <c r="H1408" s="19">
        <v>0.28999999999999998</v>
      </c>
      <c r="I1408" s="18">
        <v>6.0999999999999999E-2</v>
      </c>
      <c r="J1408" s="18">
        <v>1.7000000000000001E-2</v>
      </c>
      <c r="K1408" s="19">
        <v>7.2127752541141401</v>
      </c>
      <c r="L1408" s="8" t="s">
        <v>3991</v>
      </c>
    </row>
    <row r="1409" spans="1:12" x14ac:dyDescent="0.25">
      <c r="A1409" s="8" t="s">
        <v>18</v>
      </c>
      <c r="B1409" s="18" t="s">
        <v>2456</v>
      </c>
      <c r="C1409" s="18">
        <v>10</v>
      </c>
      <c r="D1409" s="18">
        <v>39289748</v>
      </c>
      <c r="E1409" s="18" t="s">
        <v>23</v>
      </c>
      <c r="F1409" s="18" t="s">
        <v>24</v>
      </c>
      <c r="G1409" s="18" t="s">
        <v>24</v>
      </c>
      <c r="H1409" s="19">
        <v>0.28999999999999998</v>
      </c>
      <c r="I1409" s="18">
        <v>6.0999999999999999E-2</v>
      </c>
      <c r="J1409" s="18">
        <v>1.7000000000000001E-2</v>
      </c>
      <c r="K1409" s="19">
        <v>7.2691249269615996</v>
      </c>
      <c r="L1409" s="8" t="s">
        <v>3991</v>
      </c>
    </row>
    <row r="1410" spans="1:12" x14ac:dyDescent="0.25">
      <c r="A1410" s="8" t="s">
        <v>18</v>
      </c>
      <c r="B1410" s="18" t="s">
        <v>2457</v>
      </c>
      <c r="C1410" s="18">
        <v>10</v>
      </c>
      <c r="D1410" s="18">
        <v>39289880</v>
      </c>
      <c r="E1410" s="18" t="s">
        <v>25</v>
      </c>
      <c r="F1410" s="18" t="s">
        <v>22</v>
      </c>
      <c r="G1410" s="18" t="s">
        <v>22</v>
      </c>
      <c r="H1410" s="19">
        <v>0.28999999999999998</v>
      </c>
      <c r="I1410" s="18">
        <v>6.2E-2</v>
      </c>
      <c r="J1410" s="18">
        <v>1.7000000000000001E-2</v>
      </c>
      <c r="K1410" s="19">
        <v>7.0474909471595399</v>
      </c>
      <c r="L1410" s="8" t="s">
        <v>3991</v>
      </c>
    </row>
    <row r="1411" spans="1:12" x14ac:dyDescent="0.25">
      <c r="A1411" s="8" t="s">
        <v>18</v>
      </c>
      <c r="B1411" s="18" t="s">
        <v>2458</v>
      </c>
      <c r="C1411" s="18">
        <v>10</v>
      </c>
      <c r="D1411" s="18">
        <v>39289901</v>
      </c>
      <c r="E1411" s="18" t="s">
        <v>25</v>
      </c>
      <c r="F1411" s="18" t="s">
        <v>22</v>
      </c>
      <c r="G1411" s="18" t="s">
        <v>22</v>
      </c>
      <c r="H1411" s="19">
        <v>0.28999999999999998</v>
      </c>
      <c r="I1411" s="18">
        <v>6.2E-2</v>
      </c>
      <c r="J1411" s="18">
        <v>1.7000000000000001E-2</v>
      </c>
      <c r="K1411" s="19">
        <v>6.8070225321467603</v>
      </c>
      <c r="L1411" s="8" t="s">
        <v>3991</v>
      </c>
    </row>
    <row r="1412" spans="1:12" x14ac:dyDescent="0.25">
      <c r="A1412" s="8" t="s">
        <v>18</v>
      </c>
      <c r="B1412" s="18" t="s">
        <v>2459</v>
      </c>
      <c r="C1412" s="18">
        <v>10</v>
      </c>
      <c r="D1412" s="18">
        <v>39290029</v>
      </c>
      <c r="E1412" s="18" t="s">
        <v>22</v>
      </c>
      <c r="F1412" s="18" t="s">
        <v>25</v>
      </c>
      <c r="G1412" s="18" t="s">
        <v>25</v>
      </c>
      <c r="H1412" s="19">
        <v>0.28999999999999998</v>
      </c>
      <c r="I1412" s="18">
        <v>6.2E-2</v>
      </c>
      <c r="J1412" s="18">
        <v>1.7000000000000001E-2</v>
      </c>
      <c r="K1412" s="19">
        <v>7.14551237372903</v>
      </c>
      <c r="L1412" s="8" t="s">
        <v>3991</v>
      </c>
    </row>
    <row r="1413" spans="1:12" x14ac:dyDescent="0.25">
      <c r="A1413" s="8" t="s">
        <v>18</v>
      </c>
      <c r="B1413" s="18" t="s">
        <v>2460</v>
      </c>
      <c r="C1413" s="18">
        <v>10</v>
      </c>
      <c r="D1413" s="18">
        <v>39290093</v>
      </c>
      <c r="E1413" s="18" t="s">
        <v>3302</v>
      </c>
      <c r="F1413" s="18" t="s">
        <v>24</v>
      </c>
      <c r="G1413" s="18" t="s">
        <v>24</v>
      </c>
      <c r="H1413" s="19">
        <v>0.28999999999999998</v>
      </c>
      <c r="I1413" s="18">
        <v>6.3E-2</v>
      </c>
      <c r="J1413" s="18">
        <v>1.7000000000000001E-2</v>
      </c>
      <c r="K1413" s="19">
        <v>7.0726114362057997</v>
      </c>
      <c r="L1413" s="8" t="s">
        <v>3991</v>
      </c>
    </row>
    <row r="1414" spans="1:12" x14ac:dyDescent="0.25">
      <c r="A1414" s="8" t="s">
        <v>18</v>
      </c>
      <c r="B1414" s="18" t="s">
        <v>2461</v>
      </c>
      <c r="C1414" s="18">
        <v>10</v>
      </c>
      <c r="D1414" s="18">
        <v>39290212</v>
      </c>
      <c r="E1414" s="18" t="s">
        <v>22</v>
      </c>
      <c r="F1414" s="18" t="s">
        <v>25</v>
      </c>
      <c r="G1414" s="18" t="s">
        <v>25</v>
      </c>
      <c r="H1414" s="19">
        <v>0.28000000000000003</v>
      </c>
      <c r="I1414" s="18">
        <v>6.0999999999999999E-2</v>
      </c>
      <c r="J1414" s="18">
        <v>1.7000000000000001E-2</v>
      </c>
      <c r="K1414" s="19">
        <v>7.0737007865468797</v>
      </c>
      <c r="L1414" s="8" t="s">
        <v>3991</v>
      </c>
    </row>
    <row r="1415" spans="1:12" x14ac:dyDescent="0.25">
      <c r="A1415" s="8" t="s">
        <v>18</v>
      </c>
      <c r="B1415" s="18" t="s">
        <v>2462</v>
      </c>
      <c r="C1415" s="18">
        <v>10</v>
      </c>
      <c r="D1415" s="18">
        <v>39290239</v>
      </c>
      <c r="E1415" s="18" t="s">
        <v>24</v>
      </c>
      <c r="F1415" s="18" t="s">
        <v>23</v>
      </c>
      <c r="G1415" s="18" t="s">
        <v>23</v>
      </c>
      <c r="H1415" s="19">
        <v>0.28999999999999998</v>
      </c>
      <c r="I1415" s="18">
        <v>0.06</v>
      </c>
      <c r="J1415" s="18">
        <v>1.7000000000000001E-2</v>
      </c>
      <c r="K1415" s="19">
        <v>6.9830802205242</v>
      </c>
      <c r="L1415" s="8" t="s">
        <v>3991</v>
      </c>
    </row>
    <row r="1416" spans="1:12" x14ac:dyDescent="0.25">
      <c r="A1416" s="8" t="s">
        <v>18</v>
      </c>
      <c r="B1416" s="18" t="s">
        <v>2463</v>
      </c>
      <c r="C1416" s="18">
        <v>10</v>
      </c>
      <c r="D1416" s="18">
        <v>39290241</v>
      </c>
      <c r="E1416" s="18" t="s">
        <v>23</v>
      </c>
      <c r="F1416" s="18" t="s">
        <v>24</v>
      </c>
      <c r="G1416" s="18" t="s">
        <v>24</v>
      </c>
      <c r="H1416" s="19">
        <v>0.28999999999999998</v>
      </c>
      <c r="I1416" s="18">
        <v>6.2E-2</v>
      </c>
      <c r="J1416" s="18">
        <v>1.7000000000000001E-2</v>
      </c>
      <c r="K1416" s="19">
        <v>7.0230863778098698</v>
      </c>
      <c r="L1416" s="8" t="s">
        <v>3991</v>
      </c>
    </row>
    <row r="1417" spans="1:12" x14ac:dyDescent="0.25">
      <c r="A1417" s="8" t="s">
        <v>18</v>
      </c>
      <c r="B1417" s="18" t="s">
        <v>2464</v>
      </c>
      <c r="C1417" s="18">
        <v>10</v>
      </c>
      <c r="D1417" s="18">
        <v>39290268</v>
      </c>
      <c r="E1417" s="18" t="s">
        <v>24</v>
      </c>
      <c r="F1417" s="18" t="s">
        <v>23</v>
      </c>
      <c r="G1417" s="18" t="s">
        <v>23</v>
      </c>
      <c r="H1417" s="19">
        <v>0.28999999999999998</v>
      </c>
      <c r="I1417" s="18">
        <v>6.0999999999999999E-2</v>
      </c>
      <c r="J1417" s="18">
        <v>1.7000000000000001E-2</v>
      </c>
      <c r="K1417" s="19">
        <v>7.1848148930939004</v>
      </c>
      <c r="L1417" s="8" t="s">
        <v>3991</v>
      </c>
    </row>
    <row r="1418" spans="1:12" x14ac:dyDescent="0.25">
      <c r="A1418" s="8" t="s">
        <v>18</v>
      </c>
      <c r="B1418" s="18" t="s">
        <v>2465</v>
      </c>
      <c r="C1418" s="18">
        <v>10</v>
      </c>
      <c r="D1418" s="18">
        <v>39290309</v>
      </c>
      <c r="E1418" s="18" t="s">
        <v>24</v>
      </c>
      <c r="F1418" s="18" t="s">
        <v>23</v>
      </c>
      <c r="G1418" s="18" t="s">
        <v>23</v>
      </c>
      <c r="H1418" s="19">
        <v>0.28999999999999998</v>
      </c>
      <c r="I1418" s="18">
        <v>0.06</v>
      </c>
      <c r="J1418" s="18">
        <v>1.7000000000000001E-2</v>
      </c>
      <c r="K1418" s="19">
        <v>7.1411143767819603</v>
      </c>
      <c r="L1418" s="8" t="s">
        <v>3991</v>
      </c>
    </row>
    <row r="1419" spans="1:12" x14ac:dyDescent="0.25">
      <c r="A1419" s="8" t="s">
        <v>18</v>
      </c>
      <c r="B1419" s="18" t="s">
        <v>2466</v>
      </c>
      <c r="C1419" s="18">
        <v>10</v>
      </c>
      <c r="D1419" s="18">
        <v>39290317</v>
      </c>
      <c r="E1419" s="18" t="s">
        <v>24</v>
      </c>
      <c r="F1419" s="18" t="s">
        <v>22</v>
      </c>
      <c r="G1419" s="18" t="s">
        <v>22</v>
      </c>
      <c r="H1419" s="19">
        <v>0.28999999999999998</v>
      </c>
      <c r="I1419" s="18">
        <v>6.0999999999999999E-2</v>
      </c>
      <c r="J1419" s="18">
        <v>1.7000000000000001E-2</v>
      </c>
      <c r="K1419" s="19">
        <v>7.1819153987407596</v>
      </c>
      <c r="L1419" s="8" t="s">
        <v>3991</v>
      </c>
    </row>
    <row r="1420" spans="1:12" x14ac:dyDescent="0.25">
      <c r="A1420" s="8" t="s">
        <v>18</v>
      </c>
      <c r="B1420" s="18" t="s">
        <v>2467</v>
      </c>
      <c r="C1420" s="18">
        <v>10</v>
      </c>
      <c r="D1420" s="18">
        <v>39290345</v>
      </c>
      <c r="E1420" s="18" t="s">
        <v>24</v>
      </c>
      <c r="F1420" s="18" t="s">
        <v>23</v>
      </c>
      <c r="G1420" s="18" t="s">
        <v>23</v>
      </c>
      <c r="H1420" s="19">
        <v>0.28999999999999998</v>
      </c>
      <c r="I1420" s="18">
        <v>6.0999999999999999E-2</v>
      </c>
      <c r="J1420" s="18">
        <v>1.7000000000000001E-2</v>
      </c>
      <c r="K1420" s="19">
        <v>7.3491855594542903</v>
      </c>
      <c r="L1420" s="8" t="s">
        <v>3991</v>
      </c>
    </row>
    <row r="1421" spans="1:12" x14ac:dyDescent="0.25">
      <c r="A1421" s="8" t="s">
        <v>18</v>
      </c>
      <c r="B1421" s="18" t="s">
        <v>2468</v>
      </c>
      <c r="C1421" s="18">
        <v>10</v>
      </c>
      <c r="D1421" s="18">
        <v>39290366</v>
      </c>
      <c r="E1421" s="18" t="s">
        <v>54</v>
      </c>
      <c r="F1421" s="18" t="s">
        <v>23</v>
      </c>
      <c r="G1421" s="18" t="s">
        <v>23</v>
      </c>
      <c r="H1421" s="19">
        <v>0.28999999999999998</v>
      </c>
      <c r="I1421" s="18">
        <v>6.0999999999999999E-2</v>
      </c>
      <c r="J1421" s="18">
        <v>1.7000000000000001E-2</v>
      </c>
      <c r="K1421" s="19">
        <v>7.2897119883088104</v>
      </c>
      <c r="L1421" s="8" t="s">
        <v>3991</v>
      </c>
    </row>
    <row r="1422" spans="1:12" x14ac:dyDescent="0.25">
      <c r="A1422" s="8" t="s">
        <v>18</v>
      </c>
      <c r="B1422" s="18" t="s">
        <v>2469</v>
      </c>
      <c r="C1422" s="18">
        <v>10</v>
      </c>
      <c r="D1422" s="18">
        <v>39290476</v>
      </c>
      <c r="E1422" s="18" t="s">
        <v>25</v>
      </c>
      <c r="F1422" s="18" t="s">
        <v>22</v>
      </c>
      <c r="G1422" s="18" t="s">
        <v>22</v>
      </c>
      <c r="H1422" s="19">
        <v>0.28999999999999998</v>
      </c>
      <c r="I1422" s="18">
        <v>6.2E-2</v>
      </c>
      <c r="J1422" s="18">
        <v>1.7000000000000001E-2</v>
      </c>
      <c r="K1422" s="19">
        <v>6.9248000659668296</v>
      </c>
      <c r="L1422" s="8" t="s">
        <v>3991</v>
      </c>
    </row>
    <row r="1423" spans="1:12" x14ac:dyDescent="0.25">
      <c r="A1423" s="8" t="s">
        <v>18</v>
      </c>
      <c r="B1423" s="18" t="s">
        <v>2470</v>
      </c>
      <c r="C1423" s="18">
        <v>10</v>
      </c>
      <c r="D1423" s="18">
        <v>39290507</v>
      </c>
      <c r="E1423" s="18" t="s">
        <v>22</v>
      </c>
      <c r="F1423" s="18" t="s">
        <v>25</v>
      </c>
      <c r="G1423" s="18" t="s">
        <v>25</v>
      </c>
      <c r="H1423" s="19">
        <v>0.28999999999999998</v>
      </c>
      <c r="I1423" s="18">
        <v>6.2E-2</v>
      </c>
      <c r="J1423" s="18">
        <v>1.7000000000000001E-2</v>
      </c>
      <c r="K1423" s="19">
        <v>6.9456208769766796</v>
      </c>
      <c r="L1423" s="8" t="s">
        <v>3991</v>
      </c>
    </row>
    <row r="1424" spans="1:12" x14ac:dyDescent="0.25">
      <c r="A1424" s="8" t="s">
        <v>18</v>
      </c>
      <c r="B1424" s="18" t="s">
        <v>2471</v>
      </c>
      <c r="C1424" s="18">
        <v>10</v>
      </c>
      <c r="D1424" s="18">
        <v>39290590</v>
      </c>
      <c r="E1424" s="18" t="s">
        <v>22</v>
      </c>
      <c r="F1424" s="18" t="s">
        <v>25</v>
      </c>
      <c r="G1424" s="18" t="s">
        <v>25</v>
      </c>
      <c r="H1424" s="19">
        <v>0.28999999999999998</v>
      </c>
      <c r="I1424" s="18">
        <v>6.2E-2</v>
      </c>
      <c r="J1424" s="18">
        <v>1.7000000000000001E-2</v>
      </c>
      <c r="K1424" s="19">
        <v>7.1295277511344102</v>
      </c>
      <c r="L1424" s="8" t="s">
        <v>3991</v>
      </c>
    </row>
    <row r="1425" spans="1:12" x14ac:dyDescent="0.25">
      <c r="A1425" s="8" t="s">
        <v>18</v>
      </c>
      <c r="B1425" s="18" t="s">
        <v>2472</v>
      </c>
      <c r="C1425" s="18">
        <v>10</v>
      </c>
      <c r="D1425" s="18">
        <v>39290595</v>
      </c>
      <c r="E1425" s="18" t="s">
        <v>23</v>
      </c>
      <c r="F1425" s="18" t="s">
        <v>24</v>
      </c>
      <c r="G1425" s="18" t="s">
        <v>24</v>
      </c>
      <c r="H1425" s="19">
        <v>0.28999999999999998</v>
      </c>
      <c r="I1425" s="18">
        <v>6.2E-2</v>
      </c>
      <c r="J1425" s="18">
        <v>1.7000000000000001E-2</v>
      </c>
      <c r="K1425" s="19">
        <v>7.1295277511344102</v>
      </c>
      <c r="L1425" s="8" t="s">
        <v>3991</v>
      </c>
    </row>
    <row r="1426" spans="1:12" x14ac:dyDescent="0.25">
      <c r="A1426" s="8" t="s">
        <v>18</v>
      </c>
      <c r="B1426" s="18" t="s">
        <v>2473</v>
      </c>
      <c r="C1426" s="18">
        <v>10</v>
      </c>
      <c r="D1426" s="18">
        <v>39290620</v>
      </c>
      <c r="E1426" s="18" t="s">
        <v>22</v>
      </c>
      <c r="F1426" s="18" t="s">
        <v>25</v>
      </c>
      <c r="G1426" s="18" t="s">
        <v>25</v>
      </c>
      <c r="H1426" s="19">
        <v>0.28999999999999998</v>
      </c>
      <c r="I1426" s="18">
        <v>6.2E-2</v>
      </c>
      <c r="J1426" s="18">
        <v>1.7000000000000001E-2</v>
      </c>
      <c r="K1426" s="19">
        <v>7.1295277511344102</v>
      </c>
      <c r="L1426" s="8" t="s">
        <v>3991</v>
      </c>
    </row>
    <row r="1427" spans="1:12" x14ac:dyDescent="0.25">
      <c r="A1427" s="8" t="s">
        <v>18</v>
      </c>
      <c r="B1427" s="18" t="s">
        <v>2474</v>
      </c>
      <c r="C1427" s="18">
        <v>10</v>
      </c>
      <c r="D1427" s="18">
        <v>39290666</v>
      </c>
      <c r="E1427" s="18" t="s">
        <v>22</v>
      </c>
      <c r="F1427" s="18" t="s">
        <v>25</v>
      </c>
      <c r="G1427" s="18" t="s">
        <v>25</v>
      </c>
      <c r="H1427" s="19">
        <v>0.28999999999999998</v>
      </c>
      <c r="I1427" s="18">
        <v>6.2E-2</v>
      </c>
      <c r="J1427" s="18">
        <v>1.7000000000000001E-2</v>
      </c>
      <c r="K1427" s="19">
        <v>7.1841854582641602</v>
      </c>
      <c r="L1427" s="8" t="s">
        <v>3991</v>
      </c>
    </row>
    <row r="1428" spans="1:12" x14ac:dyDescent="0.25">
      <c r="A1428" s="8" t="s">
        <v>18</v>
      </c>
      <c r="B1428" s="18" t="s">
        <v>2475</v>
      </c>
      <c r="C1428" s="18">
        <v>10</v>
      </c>
      <c r="D1428" s="18">
        <v>39290675</v>
      </c>
      <c r="E1428" s="18" t="s">
        <v>22</v>
      </c>
      <c r="F1428" s="18" t="s">
        <v>25</v>
      </c>
      <c r="G1428" s="18" t="s">
        <v>25</v>
      </c>
      <c r="H1428" s="19">
        <v>0.28999999999999998</v>
      </c>
      <c r="I1428" s="18">
        <v>6.2E-2</v>
      </c>
      <c r="J1428" s="18">
        <v>1.7000000000000001E-2</v>
      </c>
      <c r="K1428" s="19">
        <v>7.1841854582641602</v>
      </c>
      <c r="L1428" s="8" t="s">
        <v>3991</v>
      </c>
    </row>
    <row r="1429" spans="1:12" x14ac:dyDescent="0.25">
      <c r="A1429" s="8" t="s">
        <v>18</v>
      </c>
      <c r="B1429" s="18" t="s">
        <v>2476</v>
      </c>
      <c r="C1429" s="18">
        <v>10</v>
      </c>
      <c r="D1429" s="18">
        <v>39290683</v>
      </c>
      <c r="E1429" s="18" t="s">
        <v>24</v>
      </c>
      <c r="F1429" s="18" t="s">
        <v>23</v>
      </c>
      <c r="G1429" s="18" t="s">
        <v>23</v>
      </c>
      <c r="H1429" s="19">
        <v>0.28999999999999998</v>
      </c>
      <c r="I1429" s="18">
        <v>6.2E-2</v>
      </c>
      <c r="J1429" s="18">
        <v>1.7000000000000001E-2</v>
      </c>
      <c r="K1429" s="19">
        <v>7.1841854582641602</v>
      </c>
      <c r="L1429" s="8" t="s">
        <v>3991</v>
      </c>
    </row>
    <row r="1430" spans="1:12" x14ac:dyDescent="0.25">
      <c r="A1430" s="8" t="s">
        <v>18</v>
      </c>
      <c r="B1430" s="18" t="s">
        <v>2477</v>
      </c>
      <c r="C1430" s="18">
        <v>10</v>
      </c>
      <c r="D1430" s="18">
        <v>39290741</v>
      </c>
      <c r="E1430" s="18" t="s">
        <v>22</v>
      </c>
      <c r="F1430" s="18" t="s">
        <v>23</v>
      </c>
      <c r="G1430" s="18" t="s">
        <v>23</v>
      </c>
      <c r="H1430" s="19">
        <v>0.28999999999999998</v>
      </c>
      <c r="I1430" s="18">
        <v>6.2E-2</v>
      </c>
      <c r="J1430" s="18">
        <v>1.7000000000000001E-2</v>
      </c>
      <c r="K1430" s="19">
        <v>6.9507864546790001</v>
      </c>
      <c r="L1430" s="8" t="s">
        <v>3991</v>
      </c>
    </row>
    <row r="1431" spans="1:12" x14ac:dyDescent="0.25">
      <c r="A1431" s="8" t="s">
        <v>18</v>
      </c>
      <c r="B1431" s="18" t="s">
        <v>2478</v>
      </c>
      <c r="C1431" s="18">
        <v>10</v>
      </c>
      <c r="D1431" s="18">
        <v>39290794</v>
      </c>
      <c r="E1431" s="18" t="s">
        <v>23</v>
      </c>
      <c r="F1431" s="18" t="s">
        <v>22</v>
      </c>
      <c r="G1431" s="18" t="s">
        <v>22</v>
      </c>
      <c r="H1431" s="19">
        <v>0.28999999999999998</v>
      </c>
      <c r="I1431" s="18">
        <v>6.2E-2</v>
      </c>
      <c r="J1431" s="18">
        <v>1.7000000000000001E-2</v>
      </c>
      <c r="K1431" s="19">
        <v>6.9737403371033402</v>
      </c>
      <c r="L1431" s="8" t="s">
        <v>3991</v>
      </c>
    </row>
    <row r="1432" spans="1:12" x14ac:dyDescent="0.25">
      <c r="A1432" s="8" t="s">
        <v>18</v>
      </c>
      <c r="B1432" s="18" t="s">
        <v>2479</v>
      </c>
      <c r="C1432" s="18">
        <v>10</v>
      </c>
      <c r="D1432" s="18">
        <v>39290870</v>
      </c>
      <c r="E1432" s="18" t="s">
        <v>23</v>
      </c>
      <c r="F1432" s="18" t="s">
        <v>55</v>
      </c>
      <c r="G1432" s="18" t="s">
        <v>55</v>
      </c>
      <c r="H1432" s="19">
        <v>0.28999999999999998</v>
      </c>
      <c r="I1432" s="18">
        <v>6.2E-2</v>
      </c>
      <c r="J1432" s="18">
        <v>1.7000000000000001E-2</v>
      </c>
      <c r="K1432" s="19">
        <v>7.1681196573190897</v>
      </c>
      <c r="L1432" s="8" t="s">
        <v>3991</v>
      </c>
    </row>
    <row r="1433" spans="1:12" x14ac:dyDescent="0.25">
      <c r="A1433" s="8" t="s">
        <v>18</v>
      </c>
      <c r="B1433" s="18" t="s">
        <v>213</v>
      </c>
      <c r="C1433" s="18">
        <v>10</v>
      </c>
      <c r="D1433" s="18">
        <v>39290876</v>
      </c>
      <c r="E1433" s="18" t="s">
        <v>54</v>
      </c>
      <c r="F1433" s="18" t="s">
        <v>23</v>
      </c>
      <c r="G1433" s="18" t="s">
        <v>23</v>
      </c>
      <c r="H1433" s="19">
        <v>0.28000000000000003</v>
      </c>
      <c r="I1433" s="18">
        <v>5.6000000000000001E-2</v>
      </c>
      <c r="J1433" s="18">
        <v>1.7999999999999999E-2</v>
      </c>
      <c r="K1433" s="19">
        <v>6.98290577958387</v>
      </c>
      <c r="L1433" s="8" t="s">
        <v>3991</v>
      </c>
    </row>
    <row r="1434" spans="1:12" x14ac:dyDescent="0.25">
      <c r="A1434" s="8" t="s">
        <v>18</v>
      </c>
      <c r="B1434" s="18" t="s">
        <v>2480</v>
      </c>
      <c r="C1434" s="18">
        <v>10</v>
      </c>
      <c r="D1434" s="18">
        <v>39290881</v>
      </c>
      <c r="E1434" s="18" t="s">
        <v>22</v>
      </c>
      <c r="F1434" s="18" t="s">
        <v>23</v>
      </c>
      <c r="G1434" s="18" t="s">
        <v>23</v>
      </c>
      <c r="H1434" s="19">
        <v>0.28999999999999998</v>
      </c>
      <c r="I1434" s="18">
        <v>6.4000000000000001E-2</v>
      </c>
      <c r="J1434" s="18">
        <v>1.7000000000000001E-2</v>
      </c>
      <c r="K1434" s="19">
        <v>7.2089312691180796</v>
      </c>
      <c r="L1434" s="8" t="s">
        <v>3991</v>
      </c>
    </row>
    <row r="1435" spans="1:12" x14ac:dyDescent="0.25">
      <c r="A1435" s="8" t="s">
        <v>18</v>
      </c>
      <c r="B1435" s="18" t="s">
        <v>2481</v>
      </c>
      <c r="C1435" s="18">
        <v>10</v>
      </c>
      <c r="D1435" s="18">
        <v>39290896</v>
      </c>
      <c r="E1435" s="18" t="s">
        <v>24</v>
      </c>
      <c r="F1435" s="18" t="s">
        <v>26</v>
      </c>
      <c r="G1435" s="18" t="s">
        <v>26</v>
      </c>
      <c r="H1435" s="19">
        <v>0.28999999999999998</v>
      </c>
      <c r="I1435" s="18">
        <v>6.4000000000000001E-2</v>
      </c>
      <c r="J1435" s="18">
        <v>1.7000000000000001E-2</v>
      </c>
      <c r="K1435" s="19">
        <v>7.2089312691180796</v>
      </c>
      <c r="L1435" s="8" t="s">
        <v>3991</v>
      </c>
    </row>
    <row r="1436" spans="1:12" x14ac:dyDescent="0.25">
      <c r="A1436" s="8" t="s">
        <v>18</v>
      </c>
      <c r="B1436" s="18" t="s">
        <v>2482</v>
      </c>
      <c r="C1436" s="18">
        <v>10</v>
      </c>
      <c r="D1436" s="18">
        <v>39290995</v>
      </c>
      <c r="E1436" s="18" t="s">
        <v>25</v>
      </c>
      <c r="F1436" s="18" t="s">
        <v>22</v>
      </c>
      <c r="G1436" s="18" t="s">
        <v>22</v>
      </c>
      <c r="H1436" s="19">
        <v>0.28999999999999998</v>
      </c>
      <c r="I1436" s="18">
        <v>6.0999999999999999E-2</v>
      </c>
      <c r="J1436" s="18">
        <v>1.7000000000000001E-2</v>
      </c>
      <c r="K1436" s="19">
        <v>7.2262365087012199</v>
      </c>
      <c r="L1436" s="8" t="s">
        <v>3991</v>
      </c>
    </row>
    <row r="1437" spans="1:12" x14ac:dyDescent="0.25">
      <c r="A1437" s="8" t="s">
        <v>18</v>
      </c>
      <c r="B1437" s="18" t="s">
        <v>2483</v>
      </c>
      <c r="C1437" s="18">
        <v>10</v>
      </c>
      <c r="D1437" s="18">
        <v>39291054</v>
      </c>
      <c r="E1437" s="18" t="s">
        <v>23</v>
      </c>
      <c r="F1437" s="18" t="s">
        <v>24</v>
      </c>
      <c r="G1437" s="18" t="s">
        <v>24</v>
      </c>
      <c r="H1437" s="19">
        <v>0.28999999999999998</v>
      </c>
      <c r="I1437" s="18">
        <v>6.0999999999999999E-2</v>
      </c>
      <c r="J1437" s="18">
        <v>1.7000000000000001E-2</v>
      </c>
      <c r="K1437" s="19">
        <v>7.1448559886588097</v>
      </c>
      <c r="L1437" s="8" t="s">
        <v>3991</v>
      </c>
    </row>
    <row r="1438" spans="1:12" x14ac:dyDescent="0.25">
      <c r="A1438" s="8" t="s">
        <v>18</v>
      </c>
      <c r="B1438" s="18" t="s">
        <v>2484</v>
      </c>
      <c r="C1438" s="18">
        <v>10</v>
      </c>
      <c r="D1438" s="18">
        <v>39291081</v>
      </c>
      <c r="E1438" s="18" t="s">
        <v>22</v>
      </c>
      <c r="F1438" s="18" t="s">
        <v>25</v>
      </c>
      <c r="G1438" s="18" t="s">
        <v>25</v>
      </c>
      <c r="H1438" s="19">
        <v>0.28999999999999998</v>
      </c>
      <c r="I1438" s="18">
        <v>0.06</v>
      </c>
      <c r="J1438" s="18">
        <v>1.7000000000000001E-2</v>
      </c>
      <c r="K1438" s="19">
        <v>6.9771170417587802</v>
      </c>
      <c r="L1438" s="8" t="s">
        <v>3991</v>
      </c>
    </row>
    <row r="1439" spans="1:12" x14ac:dyDescent="0.25">
      <c r="A1439" s="8" t="s">
        <v>18</v>
      </c>
      <c r="B1439" s="18" t="s">
        <v>2485</v>
      </c>
      <c r="C1439" s="18">
        <v>10</v>
      </c>
      <c r="D1439" s="18">
        <v>39291146</v>
      </c>
      <c r="E1439" s="18" t="s">
        <v>41</v>
      </c>
      <c r="F1439" s="18" t="s">
        <v>25</v>
      </c>
      <c r="G1439" s="18" t="s">
        <v>25</v>
      </c>
      <c r="H1439" s="19">
        <v>0.28999999999999998</v>
      </c>
      <c r="I1439" s="18">
        <v>6.2E-2</v>
      </c>
      <c r="J1439" s="18">
        <v>1.7000000000000001E-2</v>
      </c>
      <c r="K1439" s="19">
        <v>7.0960327544365196</v>
      </c>
      <c r="L1439" s="8" t="s">
        <v>3991</v>
      </c>
    </row>
    <row r="1440" spans="1:12" x14ac:dyDescent="0.25">
      <c r="A1440" s="8" t="s">
        <v>18</v>
      </c>
      <c r="B1440" s="18" t="s">
        <v>2486</v>
      </c>
      <c r="C1440" s="18">
        <v>10</v>
      </c>
      <c r="D1440" s="18">
        <v>39291155</v>
      </c>
      <c r="E1440" s="18" t="s">
        <v>24</v>
      </c>
      <c r="F1440" s="18" t="s">
        <v>23</v>
      </c>
      <c r="G1440" s="18" t="s">
        <v>23</v>
      </c>
      <c r="H1440" s="19">
        <v>0.28999999999999998</v>
      </c>
      <c r="I1440" s="18">
        <v>6.2E-2</v>
      </c>
      <c r="J1440" s="18">
        <v>1.7000000000000001E-2</v>
      </c>
      <c r="K1440" s="19">
        <v>7.0960327544365196</v>
      </c>
      <c r="L1440" s="8" t="s">
        <v>3991</v>
      </c>
    </row>
    <row r="1441" spans="1:12" x14ac:dyDescent="0.25">
      <c r="A1441" s="8" t="s">
        <v>18</v>
      </c>
      <c r="B1441" s="18" t="s">
        <v>2487</v>
      </c>
      <c r="C1441" s="18">
        <v>10</v>
      </c>
      <c r="D1441" s="18">
        <v>39291250</v>
      </c>
      <c r="E1441" s="18" t="s">
        <v>24</v>
      </c>
      <c r="F1441" s="18" t="s">
        <v>22</v>
      </c>
      <c r="G1441" s="18" t="s">
        <v>22</v>
      </c>
      <c r="H1441" s="19">
        <v>0.28999999999999998</v>
      </c>
      <c r="I1441" s="18">
        <v>6.0999999999999999E-2</v>
      </c>
      <c r="J1441" s="18">
        <v>1.7000000000000001E-2</v>
      </c>
      <c r="K1441" s="19">
        <v>7.2924601398063702</v>
      </c>
      <c r="L1441" s="8" t="s">
        <v>3991</v>
      </c>
    </row>
    <row r="1442" spans="1:12" x14ac:dyDescent="0.25">
      <c r="A1442" s="8" t="s">
        <v>18</v>
      </c>
      <c r="B1442" s="18" t="s">
        <v>2488</v>
      </c>
      <c r="C1442" s="18">
        <v>10</v>
      </c>
      <c r="D1442" s="18">
        <v>39291309</v>
      </c>
      <c r="E1442" s="18" t="s">
        <v>24</v>
      </c>
      <c r="F1442" s="18" t="s">
        <v>23</v>
      </c>
      <c r="G1442" s="18" t="s">
        <v>23</v>
      </c>
      <c r="H1442" s="19">
        <v>0.28999999999999998</v>
      </c>
      <c r="I1442" s="18">
        <v>6.2E-2</v>
      </c>
      <c r="J1442" s="18">
        <v>1.7000000000000001E-2</v>
      </c>
      <c r="K1442" s="19">
        <v>6.8833229184455602</v>
      </c>
      <c r="L1442" s="8" t="s">
        <v>3991</v>
      </c>
    </row>
    <row r="1443" spans="1:12" x14ac:dyDescent="0.25">
      <c r="A1443" s="8" t="s">
        <v>18</v>
      </c>
      <c r="B1443" s="18" t="s">
        <v>2489</v>
      </c>
      <c r="C1443" s="18">
        <v>10</v>
      </c>
      <c r="D1443" s="18">
        <v>39291326</v>
      </c>
      <c r="E1443" s="18" t="s">
        <v>3354</v>
      </c>
      <c r="F1443" s="18" t="s">
        <v>22</v>
      </c>
      <c r="G1443" s="18" t="s">
        <v>22</v>
      </c>
      <c r="H1443" s="19">
        <v>0.28999999999999998</v>
      </c>
      <c r="I1443" s="18">
        <v>6.4000000000000001E-2</v>
      </c>
      <c r="J1443" s="18">
        <v>1.7000000000000001E-2</v>
      </c>
      <c r="K1443" s="19">
        <v>6.9650504484852398</v>
      </c>
      <c r="L1443" s="8" t="s">
        <v>3991</v>
      </c>
    </row>
    <row r="1444" spans="1:12" x14ac:dyDescent="0.25">
      <c r="A1444" s="8" t="s">
        <v>18</v>
      </c>
      <c r="B1444" s="18" t="s">
        <v>2490</v>
      </c>
      <c r="C1444" s="18">
        <v>10</v>
      </c>
      <c r="D1444" s="18">
        <v>39291554</v>
      </c>
      <c r="E1444" s="18" t="s">
        <v>25</v>
      </c>
      <c r="F1444" s="18" t="s">
        <v>22</v>
      </c>
      <c r="G1444" s="18" t="s">
        <v>22</v>
      </c>
      <c r="H1444" s="19">
        <v>0.28999999999999998</v>
      </c>
      <c r="I1444" s="18">
        <v>6.2E-2</v>
      </c>
      <c r="J1444" s="18">
        <v>1.7000000000000001E-2</v>
      </c>
      <c r="K1444" s="19">
        <v>6.9721947128797801</v>
      </c>
      <c r="L1444" s="8" t="s">
        <v>3991</v>
      </c>
    </row>
    <row r="1445" spans="1:12" x14ac:dyDescent="0.25">
      <c r="A1445" s="8" t="s">
        <v>18</v>
      </c>
      <c r="B1445" s="18" t="s">
        <v>2491</v>
      </c>
      <c r="C1445" s="18">
        <v>10</v>
      </c>
      <c r="D1445" s="18">
        <v>39291673</v>
      </c>
      <c r="E1445" s="18" t="s">
        <v>23</v>
      </c>
      <c r="F1445" s="18" t="s">
        <v>28</v>
      </c>
      <c r="G1445" s="18" t="s">
        <v>28</v>
      </c>
      <c r="H1445" s="19">
        <v>0.28999999999999998</v>
      </c>
      <c r="I1445" s="18">
        <v>6.2E-2</v>
      </c>
      <c r="J1445" s="18">
        <v>1.7000000000000001E-2</v>
      </c>
      <c r="K1445" s="19">
        <v>6.9221596565428696</v>
      </c>
      <c r="L1445" s="8" t="s">
        <v>3991</v>
      </c>
    </row>
    <row r="1446" spans="1:12" x14ac:dyDescent="0.25">
      <c r="A1446" s="8" t="s">
        <v>18</v>
      </c>
      <c r="B1446" s="18" t="s">
        <v>2492</v>
      </c>
      <c r="C1446" s="18">
        <v>10</v>
      </c>
      <c r="D1446" s="18">
        <v>39291674</v>
      </c>
      <c r="E1446" s="18" t="s">
        <v>22</v>
      </c>
      <c r="F1446" s="18" t="s">
        <v>25</v>
      </c>
      <c r="G1446" s="18" t="s">
        <v>25</v>
      </c>
      <c r="H1446" s="19">
        <v>0.28999999999999998</v>
      </c>
      <c r="I1446" s="18">
        <v>6.2E-2</v>
      </c>
      <c r="J1446" s="18">
        <v>1.7000000000000001E-2</v>
      </c>
      <c r="K1446" s="19">
        <v>6.9221596565428696</v>
      </c>
      <c r="L1446" s="8" t="s">
        <v>3991</v>
      </c>
    </row>
    <row r="1447" spans="1:12" x14ac:dyDescent="0.25">
      <c r="A1447" s="8" t="s">
        <v>18</v>
      </c>
      <c r="B1447" s="18" t="s">
        <v>2493</v>
      </c>
      <c r="C1447" s="18">
        <v>10</v>
      </c>
      <c r="D1447" s="18">
        <v>39291813</v>
      </c>
      <c r="E1447" s="18" t="s">
        <v>23</v>
      </c>
      <c r="F1447" s="18" t="s">
        <v>24</v>
      </c>
      <c r="G1447" s="18" t="s">
        <v>24</v>
      </c>
      <c r="H1447" s="19">
        <v>0.28999999999999998</v>
      </c>
      <c r="I1447" s="18">
        <v>6.2E-2</v>
      </c>
      <c r="J1447" s="18">
        <v>1.7000000000000001E-2</v>
      </c>
      <c r="K1447" s="19">
        <v>6.9600030041520196</v>
      </c>
      <c r="L1447" s="8" t="s">
        <v>3991</v>
      </c>
    </row>
    <row r="1448" spans="1:12" x14ac:dyDescent="0.25">
      <c r="A1448" s="8" t="s">
        <v>18</v>
      </c>
      <c r="B1448" s="18" t="s">
        <v>2494</v>
      </c>
      <c r="C1448" s="18">
        <v>10</v>
      </c>
      <c r="D1448" s="18">
        <v>39291844</v>
      </c>
      <c r="E1448" s="18" t="s">
        <v>24</v>
      </c>
      <c r="F1448" s="18" t="s">
        <v>56</v>
      </c>
      <c r="G1448" s="18" t="s">
        <v>56</v>
      </c>
      <c r="H1448" s="19">
        <v>0.28999999999999998</v>
      </c>
      <c r="I1448" s="18">
        <v>6.0999999999999999E-2</v>
      </c>
      <c r="J1448" s="18">
        <v>1.7000000000000001E-2</v>
      </c>
      <c r="K1448" s="19">
        <v>7.0923558178596604</v>
      </c>
      <c r="L1448" s="8" t="s">
        <v>3991</v>
      </c>
    </row>
    <row r="1449" spans="1:12" x14ac:dyDescent="0.25">
      <c r="A1449" s="8" t="s">
        <v>18</v>
      </c>
      <c r="B1449" s="18" t="s">
        <v>2495</v>
      </c>
      <c r="C1449" s="18">
        <v>10</v>
      </c>
      <c r="D1449" s="18">
        <v>39291845</v>
      </c>
      <c r="E1449" s="18" t="s">
        <v>25</v>
      </c>
      <c r="F1449" s="18" t="s">
        <v>57</v>
      </c>
      <c r="G1449" s="18" t="s">
        <v>57</v>
      </c>
      <c r="H1449" s="19">
        <v>0.28999999999999998</v>
      </c>
      <c r="I1449" s="18">
        <v>6.0999999999999999E-2</v>
      </c>
      <c r="J1449" s="18">
        <v>1.7000000000000001E-2</v>
      </c>
      <c r="K1449" s="19">
        <v>7.0923558178596604</v>
      </c>
      <c r="L1449" s="8" t="s">
        <v>3991</v>
      </c>
    </row>
    <row r="1450" spans="1:12" x14ac:dyDescent="0.25">
      <c r="A1450" s="8" t="s">
        <v>18</v>
      </c>
      <c r="B1450" s="18" t="s">
        <v>2496</v>
      </c>
      <c r="C1450" s="18">
        <v>10</v>
      </c>
      <c r="D1450" s="18">
        <v>39291848</v>
      </c>
      <c r="E1450" s="18" t="s">
        <v>23</v>
      </c>
      <c r="F1450" s="18" t="s">
        <v>54</v>
      </c>
      <c r="G1450" s="18" t="s">
        <v>54</v>
      </c>
      <c r="H1450" s="19">
        <v>0.28999999999999998</v>
      </c>
      <c r="I1450" s="18">
        <v>6.0999999999999999E-2</v>
      </c>
      <c r="J1450" s="18">
        <v>1.7000000000000001E-2</v>
      </c>
      <c r="K1450" s="19">
        <v>7.0923558178596604</v>
      </c>
      <c r="L1450" s="8" t="s">
        <v>3991</v>
      </c>
    </row>
    <row r="1451" spans="1:12" x14ac:dyDescent="0.25">
      <c r="A1451" s="8" t="s">
        <v>18</v>
      </c>
      <c r="B1451" s="18" t="s">
        <v>2497</v>
      </c>
      <c r="C1451" s="18">
        <v>10</v>
      </c>
      <c r="D1451" s="18">
        <v>39291849</v>
      </c>
      <c r="E1451" s="18" t="s">
        <v>25</v>
      </c>
      <c r="F1451" s="18" t="s">
        <v>23</v>
      </c>
      <c r="G1451" s="18" t="s">
        <v>23</v>
      </c>
      <c r="H1451" s="19">
        <v>0.28999999999999998</v>
      </c>
      <c r="I1451" s="18">
        <v>6.0999999999999999E-2</v>
      </c>
      <c r="J1451" s="18">
        <v>1.7000000000000001E-2</v>
      </c>
      <c r="K1451" s="19">
        <v>7.0923558178596604</v>
      </c>
      <c r="L1451" s="8" t="s">
        <v>3991</v>
      </c>
    </row>
    <row r="1452" spans="1:12" x14ac:dyDescent="0.25">
      <c r="A1452" s="8" t="s">
        <v>18</v>
      </c>
      <c r="B1452" s="18" t="s">
        <v>213</v>
      </c>
      <c r="C1452" s="18">
        <v>10</v>
      </c>
      <c r="D1452" s="18">
        <v>39291852</v>
      </c>
      <c r="E1452" s="18" t="s">
        <v>22</v>
      </c>
      <c r="F1452" s="18" t="s">
        <v>58</v>
      </c>
      <c r="G1452" s="18" t="s">
        <v>58</v>
      </c>
      <c r="H1452" s="19">
        <v>0.28999999999999998</v>
      </c>
      <c r="I1452" s="18">
        <v>6.0999999999999999E-2</v>
      </c>
      <c r="J1452" s="18">
        <v>1.7000000000000001E-2</v>
      </c>
      <c r="K1452" s="19">
        <v>7.0923558178596604</v>
      </c>
      <c r="L1452" s="8" t="s">
        <v>3991</v>
      </c>
    </row>
    <row r="1453" spans="1:12" x14ac:dyDescent="0.25">
      <c r="A1453" s="8" t="s">
        <v>18</v>
      </c>
      <c r="B1453" s="18" t="s">
        <v>2498</v>
      </c>
      <c r="C1453" s="18">
        <v>10</v>
      </c>
      <c r="D1453" s="18">
        <v>39291869</v>
      </c>
      <c r="E1453" s="18" t="s">
        <v>22</v>
      </c>
      <c r="F1453" s="18" t="s">
        <v>25</v>
      </c>
      <c r="G1453" s="18" t="s">
        <v>25</v>
      </c>
      <c r="H1453" s="19">
        <v>0.28999999999999998</v>
      </c>
      <c r="I1453" s="18">
        <v>6.0999999999999999E-2</v>
      </c>
      <c r="J1453" s="18">
        <v>1.7000000000000001E-2</v>
      </c>
      <c r="K1453" s="19">
        <v>7.0923558178596604</v>
      </c>
      <c r="L1453" s="8" t="s">
        <v>3991</v>
      </c>
    </row>
    <row r="1454" spans="1:12" x14ac:dyDescent="0.25">
      <c r="A1454" s="8" t="s">
        <v>18</v>
      </c>
      <c r="B1454" s="18" t="s">
        <v>2499</v>
      </c>
      <c r="C1454" s="18">
        <v>10</v>
      </c>
      <c r="D1454" s="18">
        <v>39291974</v>
      </c>
      <c r="E1454" s="18" t="s">
        <v>22</v>
      </c>
      <c r="F1454" s="18" t="s">
        <v>38</v>
      </c>
      <c r="G1454" s="18" t="s">
        <v>38</v>
      </c>
      <c r="H1454" s="19">
        <v>0.28999999999999998</v>
      </c>
      <c r="I1454" s="18">
        <v>5.8999999999999997E-2</v>
      </c>
      <c r="J1454" s="18">
        <v>1.7000000000000001E-2</v>
      </c>
      <c r="K1454" s="19">
        <v>6.9889423147149303</v>
      </c>
      <c r="L1454" s="8" t="s">
        <v>3991</v>
      </c>
    </row>
    <row r="1455" spans="1:12" x14ac:dyDescent="0.25">
      <c r="A1455" s="8" t="s">
        <v>18</v>
      </c>
      <c r="B1455" s="18" t="s">
        <v>2500</v>
      </c>
      <c r="C1455" s="18">
        <v>10</v>
      </c>
      <c r="D1455" s="18">
        <v>39291987</v>
      </c>
      <c r="E1455" s="18" t="s">
        <v>24</v>
      </c>
      <c r="F1455" s="18" t="s">
        <v>25</v>
      </c>
      <c r="G1455" s="18" t="s">
        <v>25</v>
      </c>
      <c r="H1455" s="19">
        <v>0.28999999999999998</v>
      </c>
      <c r="I1455" s="18">
        <v>6.0999999999999999E-2</v>
      </c>
      <c r="J1455" s="18">
        <v>1.7000000000000001E-2</v>
      </c>
      <c r="K1455" s="19">
        <v>7.0923558178596604</v>
      </c>
      <c r="L1455" s="8" t="s">
        <v>3991</v>
      </c>
    </row>
    <row r="1456" spans="1:12" x14ac:dyDescent="0.25">
      <c r="A1456" s="8" t="s">
        <v>18</v>
      </c>
      <c r="B1456" s="18" t="s">
        <v>2501</v>
      </c>
      <c r="C1456" s="18">
        <v>10</v>
      </c>
      <c r="D1456" s="18">
        <v>39292011</v>
      </c>
      <c r="E1456" s="18" t="s">
        <v>25</v>
      </c>
      <c r="F1456" s="18" t="s">
        <v>22</v>
      </c>
      <c r="G1456" s="18" t="s">
        <v>22</v>
      </c>
      <c r="H1456" s="19">
        <v>0.28999999999999998</v>
      </c>
      <c r="I1456" s="18">
        <v>6.0999999999999999E-2</v>
      </c>
      <c r="J1456" s="18">
        <v>1.7000000000000001E-2</v>
      </c>
      <c r="K1456" s="19">
        <v>7.0923558178596604</v>
      </c>
      <c r="L1456" s="8" t="s">
        <v>3991</v>
      </c>
    </row>
    <row r="1457" spans="1:12" x14ac:dyDescent="0.25">
      <c r="A1457" s="8" t="s">
        <v>18</v>
      </c>
      <c r="B1457" s="18" t="s">
        <v>2502</v>
      </c>
      <c r="C1457" s="18">
        <v>10</v>
      </c>
      <c r="D1457" s="18">
        <v>39292017</v>
      </c>
      <c r="E1457" s="18" t="s">
        <v>25</v>
      </c>
      <c r="F1457" s="18" t="s">
        <v>22</v>
      </c>
      <c r="G1457" s="18" t="s">
        <v>22</v>
      </c>
      <c r="H1457" s="19">
        <v>0.28999999999999998</v>
      </c>
      <c r="I1457" s="18">
        <v>6.0999999999999999E-2</v>
      </c>
      <c r="J1457" s="18">
        <v>1.7000000000000001E-2</v>
      </c>
      <c r="K1457" s="19">
        <v>7.0923558178596604</v>
      </c>
      <c r="L1457" s="8" t="s">
        <v>3991</v>
      </c>
    </row>
    <row r="1458" spans="1:12" x14ac:dyDescent="0.25">
      <c r="A1458" s="8" t="s">
        <v>18</v>
      </c>
      <c r="B1458" s="18" t="s">
        <v>2503</v>
      </c>
      <c r="C1458" s="18">
        <v>10</v>
      </c>
      <c r="D1458" s="18">
        <v>39292153</v>
      </c>
      <c r="E1458" s="18" t="s">
        <v>22</v>
      </c>
      <c r="F1458" s="18" t="s">
        <v>25</v>
      </c>
      <c r="G1458" s="18" t="s">
        <v>25</v>
      </c>
      <c r="H1458" s="19">
        <v>0.28999999999999998</v>
      </c>
      <c r="I1458" s="18">
        <v>6.2E-2</v>
      </c>
      <c r="J1458" s="18">
        <v>1.7000000000000001E-2</v>
      </c>
      <c r="K1458" s="19">
        <v>7.1796351669395504</v>
      </c>
      <c r="L1458" s="8" t="s">
        <v>3991</v>
      </c>
    </row>
    <row r="1459" spans="1:12" x14ac:dyDescent="0.25">
      <c r="A1459" s="8" t="s">
        <v>18</v>
      </c>
      <c r="B1459" s="18" t="s">
        <v>2504</v>
      </c>
      <c r="C1459" s="18">
        <v>10</v>
      </c>
      <c r="D1459" s="18">
        <v>39292182</v>
      </c>
      <c r="E1459" s="18" t="s">
        <v>25</v>
      </c>
      <c r="F1459" s="18" t="s">
        <v>22</v>
      </c>
      <c r="G1459" s="18" t="s">
        <v>22</v>
      </c>
      <c r="H1459" s="19">
        <v>0.28999999999999998</v>
      </c>
      <c r="I1459" s="18">
        <v>6.0999999999999999E-2</v>
      </c>
      <c r="J1459" s="18">
        <v>1.7000000000000001E-2</v>
      </c>
      <c r="K1459" s="19">
        <v>7.08541162359578</v>
      </c>
      <c r="L1459" s="8" t="s">
        <v>3991</v>
      </c>
    </row>
    <row r="1460" spans="1:12" x14ac:dyDescent="0.25">
      <c r="A1460" s="8" t="s">
        <v>18</v>
      </c>
      <c r="B1460" s="18" t="s">
        <v>2505</v>
      </c>
      <c r="C1460" s="18">
        <v>10</v>
      </c>
      <c r="D1460" s="18">
        <v>39292183</v>
      </c>
      <c r="E1460" s="18" t="s">
        <v>25</v>
      </c>
      <c r="F1460" s="18" t="s">
        <v>24</v>
      </c>
      <c r="G1460" s="18" t="s">
        <v>24</v>
      </c>
      <c r="H1460" s="19">
        <v>0.28999999999999998</v>
      </c>
      <c r="I1460" s="18">
        <v>6.0999999999999999E-2</v>
      </c>
      <c r="J1460" s="18">
        <v>1.7000000000000001E-2</v>
      </c>
      <c r="K1460" s="19">
        <v>7.08541162359578</v>
      </c>
      <c r="L1460" s="8" t="s">
        <v>3991</v>
      </c>
    </row>
    <row r="1461" spans="1:12" x14ac:dyDescent="0.25">
      <c r="A1461" s="8" t="s">
        <v>18</v>
      </c>
      <c r="B1461" s="18" t="s">
        <v>2506</v>
      </c>
      <c r="C1461" s="18">
        <v>10</v>
      </c>
      <c r="D1461" s="18">
        <v>39292196</v>
      </c>
      <c r="E1461" s="18" t="s">
        <v>24</v>
      </c>
      <c r="F1461" s="18" t="s">
        <v>22</v>
      </c>
      <c r="G1461" s="18" t="s">
        <v>22</v>
      </c>
      <c r="H1461" s="19">
        <v>0.28999999999999998</v>
      </c>
      <c r="I1461" s="18">
        <v>6.0999999999999999E-2</v>
      </c>
      <c r="J1461" s="18">
        <v>1.7000000000000001E-2</v>
      </c>
      <c r="K1461" s="19">
        <v>7.08541162359578</v>
      </c>
      <c r="L1461" s="8" t="s">
        <v>3991</v>
      </c>
    </row>
    <row r="1462" spans="1:12" x14ac:dyDescent="0.25">
      <c r="A1462" s="8" t="s">
        <v>18</v>
      </c>
      <c r="B1462" s="18" t="s">
        <v>2507</v>
      </c>
      <c r="C1462" s="18">
        <v>10</v>
      </c>
      <c r="D1462" s="18">
        <v>39292258</v>
      </c>
      <c r="E1462" s="18" t="s">
        <v>34</v>
      </c>
      <c r="F1462" s="18" t="s">
        <v>22</v>
      </c>
      <c r="G1462" s="18" t="s">
        <v>22</v>
      </c>
      <c r="H1462" s="19">
        <v>0.28999999999999998</v>
      </c>
      <c r="I1462" s="18">
        <v>6.4000000000000001E-2</v>
      </c>
      <c r="J1462" s="18">
        <v>1.7000000000000001E-2</v>
      </c>
      <c r="K1462" s="19">
        <v>7.21508900930713</v>
      </c>
      <c r="L1462" s="8" t="s">
        <v>3991</v>
      </c>
    </row>
    <row r="1463" spans="1:12" x14ac:dyDescent="0.25">
      <c r="A1463" s="8" t="s">
        <v>18</v>
      </c>
      <c r="B1463" s="18" t="s">
        <v>2508</v>
      </c>
      <c r="C1463" s="18">
        <v>10</v>
      </c>
      <c r="D1463" s="18">
        <v>39292260</v>
      </c>
      <c r="E1463" s="18" t="s">
        <v>34</v>
      </c>
      <c r="F1463" s="18" t="s">
        <v>22</v>
      </c>
      <c r="G1463" s="18" t="s">
        <v>22</v>
      </c>
      <c r="H1463" s="19">
        <v>0.28999999999999998</v>
      </c>
      <c r="I1463" s="18">
        <v>6.4000000000000001E-2</v>
      </c>
      <c r="J1463" s="18">
        <v>1.7000000000000001E-2</v>
      </c>
      <c r="K1463" s="19">
        <v>7.21508900930713</v>
      </c>
      <c r="L1463" s="8" t="s">
        <v>3991</v>
      </c>
    </row>
    <row r="1464" spans="1:12" x14ac:dyDescent="0.25">
      <c r="A1464" s="8" t="s">
        <v>18</v>
      </c>
      <c r="B1464" s="18" t="s">
        <v>2509</v>
      </c>
      <c r="C1464" s="18">
        <v>10</v>
      </c>
      <c r="D1464" s="18">
        <v>39292295</v>
      </c>
      <c r="E1464" s="18" t="s">
        <v>24</v>
      </c>
      <c r="F1464" s="18" t="s">
        <v>23</v>
      </c>
      <c r="G1464" s="18" t="s">
        <v>23</v>
      </c>
      <c r="H1464" s="19">
        <v>0.28999999999999998</v>
      </c>
      <c r="I1464" s="18">
        <v>6.4000000000000001E-2</v>
      </c>
      <c r="J1464" s="18">
        <v>1.7000000000000001E-2</v>
      </c>
      <c r="K1464" s="19">
        <v>7.21508900930713</v>
      </c>
      <c r="L1464" s="8" t="s">
        <v>3991</v>
      </c>
    </row>
    <row r="1465" spans="1:12" x14ac:dyDescent="0.25">
      <c r="A1465" s="8" t="s">
        <v>18</v>
      </c>
      <c r="B1465" s="18" t="s">
        <v>2510</v>
      </c>
      <c r="C1465" s="18">
        <v>10</v>
      </c>
      <c r="D1465" s="18">
        <v>39292317</v>
      </c>
      <c r="E1465" s="18" t="s">
        <v>25</v>
      </c>
      <c r="F1465" s="18" t="s">
        <v>22</v>
      </c>
      <c r="G1465" s="18" t="s">
        <v>22</v>
      </c>
      <c r="H1465" s="19">
        <v>0.28999999999999998</v>
      </c>
      <c r="I1465" s="18">
        <v>6.0999999999999999E-2</v>
      </c>
      <c r="J1465" s="18">
        <v>1.7000000000000001E-2</v>
      </c>
      <c r="K1465" s="19">
        <v>7.0136491554947398</v>
      </c>
      <c r="L1465" s="8" t="s">
        <v>3991</v>
      </c>
    </row>
    <row r="1466" spans="1:12" x14ac:dyDescent="0.25">
      <c r="A1466" s="8" t="s">
        <v>18</v>
      </c>
      <c r="B1466" s="18" t="s">
        <v>2511</v>
      </c>
      <c r="C1466" s="18">
        <v>10</v>
      </c>
      <c r="D1466" s="18">
        <v>39292327</v>
      </c>
      <c r="E1466" s="18" t="s">
        <v>25</v>
      </c>
      <c r="F1466" s="18" t="s">
        <v>22</v>
      </c>
      <c r="G1466" s="18" t="s">
        <v>22</v>
      </c>
      <c r="H1466" s="19">
        <v>0.28999999999999998</v>
      </c>
      <c r="I1466" s="18">
        <v>6.0999999999999999E-2</v>
      </c>
      <c r="J1466" s="18">
        <v>1.7000000000000001E-2</v>
      </c>
      <c r="K1466" s="19">
        <v>7.0136491554947398</v>
      </c>
      <c r="L1466" s="8" t="s">
        <v>3991</v>
      </c>
    </row>
    <row r="1467" spans="1:12" x14ac:dyDescent="0.25">
      <c r="A1467" s="8" t="s">
        <v>18</v>
      </c>
      <c r="B1467" s="18" t="s">
        <v>2512</v>
      </c>
      <c r="C1467" s="18">
        <v>10</v>
      </c>
      <c r="D1467" s="18">
        <v>39292355</v>
      </c>
      <c r="E1467" s="18" t="s">
        <v>23</v>
      </c>
      <c r="F1467" s="18" t="s">
        <v>24</v>
      </c>
      <c r="G1467" s="18" t="s">
        <v>24</v>
      </c>
      <c r="H1467" s="19">
        <v>0.28999999999999998</v>
      </c>
      <c r="I1467" s="18">
        <v>6.4000000000000001E-2</v>
      </c>
      <c r="J1467" s="18">
        <v>1.7000000000000001E-2</v>
      </c>
      <c r="K1467" s="19">
        <v>6.9653008799132401</v>
      </c>
      <c r="L1467" s="8" t="s">
        <v>3991</v>
      </c>
    </row>
    <row r="1468" spans="1:12" x14ac:dyDescent="0.25">
      <c r="A1468" s="8" t="s">
        <v>18</v>
      </c>
      <c r="B1468" s="18" t="s">
        <v>2513</v>
      </c>
      <c r="C1468" s="18">
        <v>10</v>
      </c>
      <c r="D1468" s="18">
        <v>39377275</v>
      </c>
      <c r="E1468" s="18" t="s">
        <v>22</v>
      </c>
      <c r="F1468" s="18" t="s">
        <v>25</v>
      </c>
      <c r="G1468" s="18" t="s">
        <v>25</v>
      </c>
      <c r="H1468" s="19">
        <v>0.3</v>
      </c>
      <c r="I1468" s="18">
        <v>7.0000000000000007E-2</v>
      </c>
      <c r="J1468" s="18">
        <v>1.7000000000000001E-2</v>
      </c>
      <c r="K1468" s="19">
        <v>7.5727290142886501</v>
      </c>
      <c r="L1468" s="8" t="s">
        <v>3991</v>
      </c>
    </row>
    <row r="1469" spans="1:12" x14ac:dyDescent="0.25">
      <c r="A1469" s="8" t="s">
        <v>20</v>
      </c>
      <c r="B1469" s="18" t="s">
        <v>2513</v>
      </c>
      <c r="C1469" s="18">
        <v>10</v>
      </c>
      <c r="D1469" s="18">
        <v>39377275</v>
      </c>
      <c r="E1469" s="18" t="s">
        <v>22</v>
      </c>
      <c r="F1469" s="18" t="s">
        <v>25</v>
      </c>
      <c r="G1469" s="18" t="s">
        <v>25</v>
      </c>
      <c r="H1469" s="19">
        <v>0.3</v>
      </c>
      <c r="I1469" s="18">
        <v>8.5000000000000006E-2</v>
      </c>
      <c r="J1469" s="18">
        <v>2.1000000000000001E-2</v>
      </c>
      <c r="K1469" s="19">
        <v>7.37308243293388</v>
      </c>
      <c r="L1469" s="8" t="s">
        <v>3991</v>
      </c>
    </row>
    <row r="1470" spans="1:12" x14ac:dyDescent="0.25">
      <c r="A1470" s="8" t="s">
        <v>19</v>
      </c>
      <c r="B1470" s="18" t="s">
        <v>2513</v>
      </c>
      <c r="C1470" s="18">
        <v>10</v>
      </c>
      <c r="D1470" s="18">
        <v>39377275</v>
      </c>
      <c r="E1470" s="18" t="s">
        <v>22</v>
      </c>
      <c r="F1470" s="18" t="s">
        <v>25</v>
      </c>
      <c r="G1470" s="18" t="s">
        <v>25</v>
      </c>
      <c r="H1470" s="19">
        <v>0.3</v>
      </c>
      <c r="I1470" s="18">
        <v>6.2E-2</v>
      </c>
      <c r="J1470" s="18">
        <v>0.02</v>
      </c>
      <c r="K1470" s="19">
        <v>7.0587982157120699</v>
      </c>
      <c r="L1470" s="8" t="s">
        <v>3991</v>
      </c>
    </row>
    <row r="1471" spans="1:12" x14ac:dyDescent="0.25">
      <c r="A1471" s="8" t="s">
        <v>18</v>
      </c>
      <c r="B1471" s="18" t="s">
        <v>2514</v>
      </c>
      <c r="C1471" s="18">
        <v>10</v>
      </c>
      <c r="D1471" s="18">
        <v>39377530</v>
      </c>
      <c r="E1471" s="18" t="s">
        <v>23</v>
      </c>
      <c r="F1471" s="18" t="s">
        <v>22</v>
      </c>
      <c r="G1471" s="18" t="s">
        <v>23</v>
      </c>
      <c r="H1471" s="19">
        <v>0.3</v>
      </c>
      <c r="I1471" s="18">
        <v>4.2999999999999997E-2</v>
      </c>
      <c r="J1471" s="18">
        <v>0.01</v>
      </c>
      <c r="K1471" s="19">
        <v>7.30074651913786</v>
      </c>
      <c r="L1471" s="8" t="s">
        <v>3991</v>
      </c>
    </row>
    <row r="1472" spans="1:12" x14ac:dyDescent="0.25">
      <c r="A1472" s="8" t="s">
        <v>20</v>
      </c>
      <c r="B1472" s="18" t="s">
        <v>2514</v>
      </c>
      <c r="C1472" s="18">
        <v>10</v>
      </c>
      <c r="D1472" s="18">
        <v>39377530</v>
      </c>
      <c r="E1472" s="18" t="s">
        <v>23</v>
      </c>
      <c r="F1472" s="18" t="s">
        <v>22</v>
      </c>
      <c r="G1472" s="18" t="s">
        <v>23</v>
      </c>
      <c r="H1472" s="19">
        <v>0.3</v>
      </c>
      <c r="I1472" s="18">
        <v>4.3999999999999997E-2</v>
      </c>
      <c r="J1472" s="18">
        <v>1.0999999999999999E-2</v>
      </c>
      <c r="K1472" s="19">
        <v>6.88381438435301</v>
      </c>
      <c r="L1472" s="8" t="s">
        <v>3991</v>
      </c>
    </row>
    <row r="1473" spans="1:12" x14ac:dyDescent="0.25">
      <c r="A1473" s="8" t="s">
        <v>18</v>
      </c>
      <c r="B1473" s="18" t="s">
        <v>213</v>
      </c>
      <c r="C1473" s="18">
        <v>10</v>
      </c>
      <c r="D1473" s="18">
        <v>39442790</v>
      </c>
      <c r="E1473" s="18" t="s">
        <v>22</v>
      </c>
      <c r="F1473" s="18" t="s">
        <v>25</v>
      </c>
      <c r="G1473" s="18" t="s">
        <v>25</v>
      </c>
      <c r="H1473" s="19">
        <v>0.28000000000000003</v>
      </c>
      <c r="I1473" s="18">
        <v>5.7000000000000002E-2</v>
      </c>
      <c r="J1473" s="18">
        <v>1.7999999999999999E-2</v>
      </c>
      <c r="K1473" s="19">
        <v>7.0768646371826396</v>
      </c>
      <c r="L1473" s="8" t="s">
        <v>3991</v>
      </c>
    </row>
    <row r="1474" spans="1:12" x14ac:dyDescent="0.25">
      <c r="A1474" s="8" t="s">
        <v>18</v>
      </c>
      <c r="B1474" s="18" t="s">
        <v>2515</v>
      </c>
      <c r="C1474" s="18">
        <v>10</v>
      </c>
      <c r="D1474" s="18">
        <v>39494557</v>
      </c>
      <c r="E1474" s="18" t="s">
        <v>23</v>
      </c>
      <c r="F1474" s="18" t="s">
        <v>25</v>
      </c>
      <c r="G1474" s="18" t="s">
        <v>25</v>
      </c>
      <c r="H1474" s="19">
        <v>0.41</v>
      </c>
      <c r="I1474" s="18">
        <v>4.7E-2</v>
      </c>
      <c r="J1474" s="18">
        <v>1.2999999999999999E-2</v>
      </c>
      <c r="K1474" s="19">
        <v>7.3353826876549304</v>
      </c>
      <c r="L1474" s="8" t="s">
        <v>3991</v>
      </c>
    </row>
    <row r="1475" spans="1:12" x14ac:dyDescent="0.25">
      <c r="A1475" s="8" t="s">
        <v>18</v>
      </c>
      <c r="B1475" s="18" t="s">
        <v>2516</v>
      </c>
      <c r="C1475" s="18">
        <v>10</v>
      </c>
      <c r="D1475" s="18">
        <v>39496762</v>
      </c>
      <c r="E1475" s="18" t="s">
        <v>3355</v>
      </c>
      <c r="F1475" s="18" t="s">
        <v>23</v>
      </c>
      <c r="G1475" s="18" t="s">
        <v>23</v>
      </c>
      <c r="H1475" s="19">
        <v>0.3</v>
      </c>
      <c r="I1475" s="18">
        <v>6.2E-2</v>
      </c>
      <c r="J1475" s="18">
        <v>1.7000000000000001E-2</v>
      </c>
      <c r="K1475" s="19">
        <v>7.2423543992311199</v>
      </c>
      <c r="L1475" s="8" t="s">
        <v>3991</v>
      </c>
    </row>
    <row r="1476" spans="1:12" x14ac:dyDescent="0.25">
      <c r="A1476" s="8" t="s">
        <v>18</v>
      </c>
      <c r="B1476" s="18" t="s">
        <v>2517</v>
      </c>
      <c r="C1476" s="18">
        <v>10</v>
      </c>
      <c r="D1476" s="18">
        <v>39502568</v>
      </c>
      <c r="E1476" s="18" t="s">
        <v>22</v>
      </c>
      <c r="F1476" s="18" t="s">
        <v>24</v>
      </c>
      <c r="G1476" s="18" t="s">
        <v>22</v>
      </c>
      <c r="H1476" s="19">
        <v>0.3</v>
      </c>
      <c r="I1476" s="18">
        <v>4.4999999999999998E-2</v>
      </c>
      <c r="J1476" s="18">
        <v>0.01</v>
      </c>
      <c r="K1476" s="19">
        <v>7.6265596892521303</v>
      </c>
      <c r="L1476" s="8" t="s">
        <v>3991</v>
      </c>
    </row>
    <row r="1477" spans="1:12" x14ac:dyDescent="0.25">
      <c r="A1477" s="8" t="s">
        <v>18</v>
      </c>
      <c r="B1477" s="18" t="s">
        <v>2518</v>
      </c>
      <c r="C1477" s="18">
        <v>10</v>
      </c>
      <c r="D1477" s="18">
        <v>39502574</v>
      </c>
      <c r="E1477" s="18" t="s">
        <v>24</v>
      </c>
      <c r="F1477" s="18" t="s">
        <v>23</v>
      </c>
      <c r="G1477" s="18" t="s">
        <v>24</v>
      </c>
      <c r="H1477" s="19">
        <v>0.3</v>
      </c>
      <c r="I1477" s="18">
        <v>4.4999999999999998E-2</v>
      </c>
      <c r="J1477" s="18">
        <v>0.01</v>
      </c>
      <c r="K1477" s="19">
        <v>7.6265596892521303</v>
      </c>
      <c r="L1477" s="8" t="s">
        <v>3991</v>
      </c>
    </row>
    <row r="1478" spans="1:12" x14ac:dyDescent="0.25">
      <c r="A1478" s="8" t="s">
        <v>18</v>
      </c>
      <c r="B1478" s="18" t="s">
        <v>2519</v>
      </c>
      <c r="C1478" s="18">
        <v>10</v>
      </c>
      <c r="D1478" s="18">
        <v>39502610</v>
      </c>
      <c r="E1478" s="18" t="s">
        <v>22</v>
      </c>
      <c r="F1478" s="18" t="s">
        <v>25</v>
      </c>
      <c r="G1478" s="18" t="s">
        <v>25</v>
      </c>
      <c r="H1478" s="19">
        <v>0.28999999999999998</v>
      </c>
      <c r="I1478" s="18">
        <v>6.8000000000000005E-2</v>
      </c>
      <c r="J1478" s="18">
        <v>1.7000000000000001E-2</v>
      </c>
      <c r="K1478" s="19">
        <v>7.2588793576308399</v>
      </c>
      <c r="L1478" s="8" t="s">
        <v>3991</v>
      </c>
    </row>
    <row r="1479" spans="1:12" x14ac:dyDescent="0.25">
      <c r="A1479" s="8" t="s">
        <v>18</v>
      </c>
      <c r="B1479" s="18" t="s">
        <v>2520</v>
      </c>
      <c r="C1479" s="18">
        <v>10</v>
      </c>
      <c r="D1479" s="18">
        <v>39503912</v>
      </c>
      <c r="E1479" s="18" t="s">
        <v>42</v>
      </c>
      <c r="F1479" s="18" t="s">
        <v>25</v>
      </c>
      <c r="G1479" s="18" t="s">
        <v>25</v>
      </c>
      <c r="H1479" s="19">
        <v>0.28000000000000003</v>
      </c>
      <c r="I1479" s="18">
        <v>5.8000000000000003E-2</v>
      </c>
      <c r="J1479" s="18">
        <v>1.7999999999999999E-2</v>
      </c>
      <c r="K1479" s="19">
        <v>7.0363014015716798</v>
      </c>
      <c r="L1479" s="8" t="s">
        <v>3991</v>
      </c>
    </row>
    <row r="1480" spans="1:12" x14ac:dyDescent="0.25">
      <c r="A1480" s="8" t="s">
        <v>18</v>
      </c>
      <c r="B1480" s="18" t="s">
        <v>2521</v>
      </c>
      <c r="C1480" s="18">
        <v>10</v>
      </c>
      <c r="D1480" s="18">
        <v>39503938</v>
      </c>
      <c r="E1480" s="18" t="s">
        <v>24</v>
      </c>
      <c r="F1480" s="18" t="s">
        <v>25</v>
      </c>
      <c r="G1480" s="18" t="s">
        <v>25</v>
      </c>
      <c r="H1480" s="19">
        <v>0.28000000000000003</v>
      </c>
      <c r="I1480" s="18">
        <v>6.0999999999999999E-2</v>
      </c>
      <c r="J1480" s="18">
        <v>1.7999999999999999E-2</v>
      </c>
      <c r="K1480" s="19">
        <v>7.0566371491873099</v>
      </c>
      <c r="L1480" s="8" t="s">
        <v>3991</v>
      </c>
    </row>
    <row r="1481" spans="1:12" x14ac:dyDescent="0.25">
      <c r="A1481" s="8" t="s">
        <v>18</v>
      </c>
      <c r="B1481" s="18" t="s">
        <v>2522</v>
      </c>
      <c r="C1481" s="18">
        <v>10</v>
      </c>
      <c r="D1481" s="18">
        <v>39520342</v>
      </c>
      <c r="E1481" s="18" t="s">
        <v>22</v>
      </c>
      <c r="F1481" s="18" t="s">
        <v>25</v>
      </c>
      <c r="G1481" s="18" t="s">
        <v>25</v>
      </c>
      <c r="H1481" s="19">
        <v>0.28000000000000003</v>
      </c>
      <c r="I1481" s="18">
        <v>5.1999999999999998E-2</v>
      </c>
      <c r="J1481" s="18">
        <v>1.7000000000000001E-2</v>
      </c>
      <c r="K1481" s="19">
        <v>7.03673207590007</v>
      </c>
      <c r="L1481" s="8" t="s">
        <v>3991</v>
      </c>
    </row>
    <row r="1482" spans="1:12" x14ac:dyDescent="0.25">
      <c r="A1482" s="8" t="s">
        <v>18</v>
      </c>
      <c r="B1482" s="18" t="s">
        <v>2523</v>
      </c>
      <c r="C1482" s="18">
        <v>10</v>
      </c>
      <c r="D1482" s="18">
        <v>39521119</v>
      </c>
      <c r="E1482" s="18" t="s">
        <v>35</v>
      </c>
      <c r="F1482" s="18" t="s">
        <v>25</v>
      </c>
      <c r="G1482" s="18" t="s">
        <v>25</v>
      </c>
      <c r="H1482" s="19">
        <v>0.28000000000000003</v>
      </c>
      <c r="I1482" s="18">
        <v>5.6000000000000001E-2</v>
      </c>
      <c r="J1482" s="18">
        <v>1.7000000000000001E-2</v>
      </c>
      <c r="K1482" s="19">
        <v>7.1272053482509801</v>
      </c>
      <c r="L1482" s="8" t="s">
        <v>3991</v>
      </c>
    </row>
    <row r="1483" spans="1:12" x14ac:dyDescent="0.25">
      <c r="A1483" s="8" t="s">
        <v>18</v>
      </c>
      <c r="B1483" s="18" t="s">
        <v>2524</v>
      </c>
      <c r="C1483" s="18">
        <v>10</v>
      </c>
      <c r="D1483" s="18">
        <v>39526304</v>
      </c>
      <c r="E1483" s="18" t="s">
        <v>24</v>
      </c>
      <c r="F1483" s="18" t="s">
        <v>25</v>
      </c>
      <c r="G1483" s="18" t="s">
        <v>25</v>
      </c>
      <c r="H1483" s="19">
        <v>0.28000000000000003</v>
      </c>
      <c r="I1483" s="18">
        <v>5.0999999999999997E-2</v>
      </c>
      <c r="J1483" s="18">
        <v>1.7000000000000001E-2</v>
      </c>
      <c r="K1483" s="19">
        <v>7.1404626468257097</v>
      </c>
      <c r="L1483" s="8" t="s">
        <v>3991</v>
      </c>
    </row>
    <row r="1484" spans="1:12" x14ac:dyDescent="0.25">
      <c r="A1484" s="8" t="s">
        <v>18</v>
      </c>
      <c r="B1484" s="18" t="s">
        <v>2525</v>
      </c>
      <c r="C1484" s="18">
        <v>10</v>
      </c>
      <c r="D1484" s="18">
        <v>39526314</v>
      </c>
      <c r="E1484" s="18" t="s">
        <v>25</v>
      </c>
      <c r="F1484" s="18" t="s">
        <v>24</v>
      </c>
      <c r="G1484" s="18" t="s">
        <v>24</v>
      </c>
      <c r="H1484" s="19">
        <v>0.28000000000000003</v>
      </c>
      <c r="I1484" s="18">
        <v>5.2999999999999999E-2</v>
      </c>
      <c r="J1484" s="18">
        <v>1.7000000000000001E-2</v>
      </c>
      <c r="K1484" s="19">
        <v>6.90595143423828</v>
      </c>
      <c r="L1484" s="8" t="s">
        <v>3991</v>
      </c>
    </row>
    <row r="1485" spans="1:12" x14ac:dyDescent="0.25">
      <c r="A1485" s="8" t="s">
        <v>18</v>
      </c>
      <c r="B1485" s="18" t="s">
        <v>213</v>
      </c>
      <c r="C1485" s="18">
        <v>10</v>
      </c>
      <c r="D1485" s="18">
        <v>39528993</v>
      </c>
      <c r="E1485" s="18" t="s">
        <v>24</v>
      </c>
      <c r="F1485" s="18" t="s">
        <v>22</v>
      </c>
      <c r="G1485" s="18" t="s">
        <v>22</v>
      </c>
      <c r="H1485" s="19">
        <v>0.25</v>
      </c>
      <c r="I1485" s="18">
        <v>6.6000000000000003E-2</v>
      </c>
      <c r="J1485" s="18">
        <v>1.9E-2</v>
      </c>
      <c r="K1485" s="19">
        <v>7.5823055942872903</v>
      </c>
      <c r="L1485" s="8" t="s">
        <v>3991</v>
      </c>
    </row>
    <row r="1486" spans="1:12" x14ac:dyDescent="0.25">
      <c r="A1486" s="8" t="s">
        <v>18</v>
      </c>
      <c r="B1486" s="18" t="s">
        <v>2526</v>
      </c>
      <c r="C1486" s="18">
        <v>10</v>
      </c>
      <c r="D1486" s="18">
        <v>39529186</v>
      </c>
      <c r="E1486" s="18" t="s">
        <v>22</v>
      </c>
      <c r="F1486" s="18" t="s">
        <v>25</v>
      </c>
      <c r="G1486" s="18" t="s">
        <v>25</v>
      </c>
      <c r="H1486" s="19">
        <v>0.28000000000000003</v>
      </c>
      <c r="I1486" s="18">
        <v>5.3999999999999999E-2</v>
      </c>
      <c r="J1486" s="18">
        <v>1.7999999999999999E-2</v>
      </c>
      <c r="K1486" s="19">
        <v>7.0570135013989601</v>
      </c>
      <c r="L1486" s="8" t="s">
        <v>3991</v>
      </c>
    </row>
    <row r="1487" spans="1:12" x14ac:dyDescent="0.25">
      <c r="A1487" s="8" t="s">
        <v>18</v>
      </c>
      <c r="B1487" s="18" t="s">
        <v>2527</v>
      </c>
      <c r="C1487" s="18">
        <v>10</v>
      </c>
      <c r="D1487" s="18">
        <v>39529274</v>
      </c>
      <c r="E1487" s="18" t="s">
        <v>23</v>
      </c>
      <c r="F1487" s="18" t="s">
        <v>24</v>
      </c>
      <c r="G1487" s="18" t="s">
        <v>24</v>
      </c>
      <c r="H1487" s="19">
        <v>0.28000000000000003</v>
      </c>
      <c r="I1487" s="18">
        <v>4.9000000000000002E-2</v>
      </c>
      <c r="J1487" s="18">
        <v>1.7000000000000001E-2</v>
      </c>
      <c r="K1487" s="19">
        <v>6.9140538288767104</v>
      </c>
      <c r="L1487" s="8" t="s">
        <v>3991</v>
      </c>
    </row>
    <row r="1488" spans="1:12" x14ac:dyDescent="0.25">
      <c r="A1488" s="8" t="s">
        <v>18</v>
      </c>
      <c r="B1488" s="18" t="s">
        <v>2528</v>
      </c>
      <c r="C1488" s="18">
        <v>10</v>
      </c>
      <c r="D1488" s="18">
        <v>39557133</v>
      </c>
      <c r="E1488" s="18" t="s">
        <v>23</v>
      </c>
      <c r="F1488" s="18" t="s">
        <v>24</v>
      </c>
      <c r="G1488" s="18" t="s">
        <v>24</v>
      </c>
      <c r="H1488" s="19">
        <v>0.28000000000000003</v>
      </c>
      <c r="I1488" s="18">
        <v>5.5E-2</v>
      </c>
      <c r="J1488" s="18">
        <v>1.7999999999999999E-2</v>
      </c>
      <c r="K1488" s="19">
        <v>7.0386367340190397</v>
      </c>
      <c r="L1488" s="8" t="s">
        <v>3991</v>
      </c>
    </row>
    <row r="1489" spans="1:12" x14ac:dyDescent="0.25">
      <c r="A1489" s="8" t="s">
        <v>18</v>
      </c>
      <c r="B1489" s="18" t="s">
        <v>2529</v>
      </c>
      <c r="C1489" s="18">
        <v>10</v>
      </c>
      <c r="D1489" s="18">
        <v>39557157</v>
      </c>
      <c r="E1489" s="18" t="s">
        <v>25</v>
      </c>
      <c r="F1489" s="18" t="s">
        <v>30</v>
      </c>
      <c r="G1489" s="18" t="s">
        <v>30</v>
      </c>
      <c r="H1489" s="19">
        <v>0.28000000000000003</v>
      </c>
      <c r="I1489" s="18">
        <v>5.2999999999999999E-2</v>
      </c>
      <c r="J1489" s="18">
        <v>1.7999999999999999E-2</v>
      </c>
      <c r="K1489" s="19">
        <v>7.2846513905509598</v>
      </c>
      <c r="L1489" s="8" t="s">
        <v>3991</v>
      </c>
    </row>
    <row r="1490" spans="1:12" x14ac:dyDescent="0.25">
      <c r="A1490" s="8" t="s">
        <v>18</v>
      </c>
      <c r="B1490" s="18" t="s">
        <v>2530</v>
      </c>
      <c r="C1490" s="18">
        <v>10</v>
      </c>
      <c r="D1490" s="18">
        <v>39561648</v>
      </c>
      <c r="E1490" s="18" t="s">
        <v>62</v>
      </c>
      <c r="F1490" s="18" t="s">
        <v>25</v>
      </c>
      <c r="G1490" s="18" t="s">
        <v>25</v>
      </c>
      <c r="H1490" s="19">
        <v>0.28000000000000003</v>
      </c>
      <c r="I1490" s="18">
        <v>5.8000000000000003E-2</v>
      </c>
      <c r="J1490" s="18">
        <v>1.7999999999999999E-2</v>
      </c>
      <c r="K1490" s="19">
        <v>6.8185144071202597</v>
      </c>
      <c r="L1490" s="8" t="s">
        <v>3991</v>
      </c>
    </row>
    <row r="1491" spans="1:12" x14ac:dyDescent="0.25">
      <c r="A1491" s="8" t="s">
        <v>18</v>
      </c>
      <c r="B1491" s="18" t="s">
        <v>2531</v>
      </c>
      <c r="C1491" s="18">
        <v>10</v>
      </c>
      <c r="D1491" s="18">
        <v>39562353</v>
      </c>
      <c r="E1491" s="18" t="s">
        <v>23</v>
      </c>
      <c r="F1491" s="18" t="s">
        <v>24</v>
      </c>
      <c r="G1491" s="18" t="s">
        <v>24</v>
      </c>
      <c r="H1491" s="19">
        <v>0.28000000000000003</v>
      </c>
      <c r="I1491" s="18">
        <v>5.8000000000000003E-2</v>
      </c>
      <c r="J1491" s="18">
        <v>1.7999999999999999E-2</v>
      </c>
      <c r="K1491" s="19">
        <v>6.8308890215090798</v>
      </c>
      <c r="L1491" s="8" t="s">
        <v>3991</v>
      </c>
    </row>
    <row r="1492" spans="1:12" x14ac:dyDescent="0.25">
      <c r="A1492" s="8" t="s">
        <v>18</v>
      </c>
      <c r="B1492" s="18" t="s">
        <v>2532</v>
      </c>
      <c r="C1492" s="18">
        <v>10</v>
      </c>
      <c r="D1492" s="18">
        <v>39562645</v>
      </c>
      <c r="E1492" s="18" t="s">
        <v>25</v>
      </c>
      <c r="F1492" s="18" t="s">
        <v>23</v>
      </c>
      <c r="G1492" s="18" t="s">
        <v>23</v>
      </c>
      <c r="H1492" s="19">
        <v>0.28000000000000003</v>
      </c>
      <c r="I1492" s="18">
        <v>6.2E-2</v>
      </c>
      <c r="J1492" s="18">
        <v>1.7999999999999999E-2</v>
      </c>
      <c r="K1492" s="19">
        <v>6.9022990817445899</v>
      </c>
      <c r="L1492" s="8" t="s">
        <v>3991</v>
      </c>
    </row>
    <row r="1493" spans="1:12" x14ac:dyDescent="0.25">
      <c r="A1493" s="8" t="s">
        <v>18</v>
      </c>
      <c r="B1493" s="18" t="s">
        <v>2533</v>
      </c>
      <c r="C1493" s="18">
        <v>10</v>
      </c>
      <c r="D1493" s="18">
        <v>39562647</v>
      </c>
      <c r="E1493" s="18" t="s">
        <v>23</v>
      </c>
      <c r="F1493" s="18" t="s">
        <v>24</v>
      </c>
      <c r="G1493" s="18" t="s">
        <v>24</v>
      </c>
      <c r="H1493" s="19">
        <v>0.28000000000000003</v>
      </c>
      <c r="I1493" s="18">
        <v>6.2E-2</v>
      </c>
      <c r="J1493" s="18">
        <v>1.7999999999999999E-2</v>
      </c>
      <c r="K1493" s="19">
        <v>6.9022990817445899</v>
      </c>
      <c r="L1493" s="8" t="s">
        <v>3991</v>
      </c>
    </row>
    <row r="1494" spans="1:12" x14ac:dyDescent="0.25">
      <c r="A1494" s="8" t="s">
        <v>18</v>
      </c>
      <c r="B1494" s="18" t="s">
        <v>2534</v>
      </c>
      <c r="C1494" s="18">
        <v>10</v>
      </c>
      <c r="D1494" s="18">
        <v>39563813</v>
      </c>
      <c r="E1494" s="18" t="s">
        <v>28</v>
      </c>
      <c r="F1494" s="18" t="s">
        <v>23</v>
      </c>
      <c r="G1494" s="18" t="s">
        <v>23</v>
      </c>
      <c r="H1494" s="19">
        <v>0.28000000000000003</v>
      </c>
      <c r="I1494" s="18">
        <v>5.6000000000000001E-2</v>
      </c>
      <c r="J1494" s="18">
        <v>1.7000000000000001E-2</v>
      </c>
      <c r="K1494" s="19">
        <v>6.9965058502525501</v>
      </c>
      <c r="L1494" s="8" t="s">
        <v>3991</v>
      </c>
    </row>
    <row r="1495" spans="1:12" x14ac:dyDescent="0.25">
      <c r="A1495" s="8" t="s">
        <v>18</v>
      </c>
      <c r="B1495" s="18" t="s">
        <v>2535</v>
      </c>
      <c r="C1495" s="18">
        <v>10</v>
      </c>
      <c r="D1495" s="18">
        <v>39563864</v>
      </c>
      <c r="E1495" s="18" t="s">
        <v>25</v>
      </c>
      <c r="F1495" s="18" t="s">
        <v>22</v>
      </c>
      <c r="G1495" s="18" t="s">
        <v>22</v>
      </c>
      <c r="H1495" s="19">
        <v>0.26</v>
      </c>
      <c r="I1495" s="18">
        <v>6.2E-2</v>
      </c>
      <c r="J1495" s="18">
        <v>1.7999999999999999E-2</v>
      </c>
      <c r="K1495" s="19">
        <v>7.0575179056791599</v>
      </c>
      <c r="L1495" s="8" t="s">
        <v>3991</v>
      </c>
    </row>
    <row r="1496" spans="1:12" x14ac:dyDescent="0.25">
      <c r="A1496" s="8" t="s">
        <v>18</v>
      </c>
      <c r="B1496" s="18" t="s">
        <v>2536</v>
      </c>
      <c r="C1496" s="18">
        <v>10</v>
      </c>
      <c r="D1496" s="18">
        <v>39565435</v>
      </c>
      <c r="E1496" s="18" t="s">
        <v>22</v>
      </c>
      <c r="F1496" s="18" t="s">
        <v>25</v>
      </c>
      <c r="G1496" s="18" t="s">
        <v>25</v>
      </c>
      <c r="H1496" s="19">
        <v>0.28000000000000003</v>
      </c>
      <c r="I1496" s="18">
        <v>5.8000000000000003E-2</v>
      </c>
      <c r="J1496" s="18">
        <v>1.7999999999999999E-2</v>
      </c>
      <c r="K1496" s="19">
        <v>6.8253770330777099</v>
      </c>
      <c r="L1496" s="8" t="s">
        <v>3991</v>
      </c>
    </row>
    <row r="1497" spans="1:12" x14ac:dyDescent="0.25">
      <c r="A1497" s="8" t="s">
        <v>18</v>
      </c>
      <c r="B1497" s="18" t="s">
        <v>2537</v>
      </c>
      <c r="C1497" s="18">
        <v>10</v>
      </c>
      <c r="D1497" s="18">
        <v>39565437</v>
      </c>
      <c r="E1497" s="18" t="s">
        <v>3356</v>
      </c>
      <c r="F1497" s="18" t="s">
        <v>23</v>
      </c>
      <c r="G1497" s="18" t="s">
        <v>23</v>
      </c>
      <c r="H1497" s="19">
        <v>0.28000000000000003</v>
      </c>
      <c r="I1497" s="18">
        <v>5.8000000000000003E-2</v>
      </c>
      <c r="J1497" s="18">
        <v>1.7999999999999999E-2</v>
      </c>
      <c r="K1497" s="19">
        <v>6.8253770330777099</v>
      </c>
      <c r="L1497" s="8" t="s">
        <v>3991</v>
      </c>
    </row>
    <row r="1498" spans="1:12" x14ac:dyDescent="0.25">
      <c r="A1498" s="8" t="s">
        <v>18</v>
      </c>
      <c r="B1498" s="18" t="s">
        <v>2538</v>
      </c>
      <c r="C1498" s="18">
        <v>10</v>
      </c>
      <c r="D1498" s="18">
        <v>39565708</v>
      </c>
      <c r="E1498" s="18" t="s">
        <v>25</v>
      </c>
      <c r="F1498" s="18" t="s">
        <v>22</v>
      </c>
      <c r="G1498" s="18" t="s">
        <v>22</v>
      </c>
      <c r="H1498" s="19">
        <v>0.28000000000000003</v>
      </c>
      <c r="I1498" s="18">
        <v>5.8999999999999997E-2</v>
      </c>
      <c r="J1498" s="18">
        <v>1.7999999999999999E-2</v>
      </c>
      <c r="K1498" s="19">
        <v>6.9074318928172103</v>
      </c>
      <c r="L1498" s="8" t="s">
        <v>3991</v>
      </c>
    </row>
    <row r="1499" spans="1:12" x14ac:dyDescent="0.25">
      <c r="A1499" s="8" t="s">
        <v>18</v>
      </c>
      <c r="B1499" s="18" t="s">
        <v>2539</v>
      </c>
      <c r="C1499" s="18">
        <v>10</v>
      </c>
      <c r="D1499" s="18">
        <v>39565920</v>
      </c>
      <c r="E1499" s="18" t="s">
        <v>22</v>
      </c>
      <c r="F1499" s="18" t="s">
        <v>25</v>
      </c>
      <c r="G1499" s="18" t="s">
        <v>25</v>
      </c>
      <c r="H1499" s="19">
        <v>0.28000000000000003</v>
      </c>
      <c r="I1499" s="18">
        <v>5.8000000000000003E-2</v>
      </c>
      <c r="J1499" s="18">
        <v>1.7999999999999999E-2</v>
      </c>
      <c r="K1499" s="19">
        <v>6.8222801202109702</v>
      </c>
      <c r="L1499" s="8" t="s">
        <v>3991</v>
      </c>
    </row>
    <row r="1500" spans="1:12" x14ac:dyDescent="0.25">
      <c r="A1500" s="8" t="s">
        <v>18</v>
      </c>
      <c r="B1500" s="18" t="s">
        <v>2540</v>
      </c>
      <c r="C1500" s="18">
        <v>10</v>
      </c>
      <c r="D1500" s="18">
        <v>39565921</v>
      </c>
      <c r="E1500" s="18" t="s">
        <v>23</v>
      </c>
      <c r="F1500" s="18" t="s">
        <v>24</v>
      </c>
      <c r="G1500" s="18" t="s">
        <v>24</v>
      </c>
      <c r="H1500" s="19">
        <v>0.28000000000000003</v>
      </c>
      <c r="I1500" s="18">
        <v>5.8000000000000003E-2</v>
      </c>
      <c r="J1500" s="18">
        <v>1.7999999999999999E-2</v>
      </c>
      <c r="K1500" s="19">
        <v>6.8222801202109702</v>
      </c>
      <c r="L1500" s="8" t="s">
        <v>3991</v>
      </c>
    </row>
    <row r="1501" spans="1:12" x14ac:dyDescent="0.25">
      <c r="A1501" s="8" t="s">
        <v>18</v>
      </c>
      <c r="B1501" s="18" t="s">
        <v>2541</v>
      </c>
      <c r="C1501" s="18">
        <v>10</v>
      </c>
      <c r="D1501" s="18">
        <v>39565981</v>
      </c>
      <c r="E1501" s="18" t="s">
        <v>25</v>
      </c>
      <c r="F1501" s="18" t="s">
        <v>24</v>
      </c>
      <c r="G1501" s="18" t="s">
        <v>24</v>
      </c>
      <c r="H1501" s="19">
        <v>0.28000000000000003</v>
      </c>
      <c r="I1501" s="18">
        <v>5.8000000000000003E-2</v>
      </c>
      <c r="J1501" s="18">
        <v>1.7999999999999999E-2</v>
      </c>
      <c r="K1501" s="19">
        <v>6.85089996001894</v>
      </c>
      <c r="L1501" s="8" t="s">
        <v>3991</v>
      </c>
    </row>
    <row r="1502" spans="1:12" x14ac:dyDescent="0.25">
      <c r="A1502" s="8" t="s">
        <v>18</v>
      </c>
      <c r="B1502" s="18" t="s">
        <v>2542</v>
      </c>
      <c r="C1502" s="18">
        <v>10</v>
      </c>
      <c r="D1502" s="18">
        <v>39566291</v>
      </c>
      <c r="E1502" s="18" t="s">
        <v>23</v>
      </c>
      <c r="F1502" s="18" t="s">
        <v>25</v>
      </c>
      <c r="G1502" s="18" t="s">
        <v>25</v>
      </c>
      <c r="H1502" s="19">
        <v>0.28000000000000003</v>
      </c>
      <c r="I1502" s="18">
        <v>5.8000000000000003E-2</v>
      </c>
      <c r="J1502" s="18">
        <v>1.7999999999999999E-2</v>
      </c>
      <c r="K1502" s="19">
        <v>6.8276241292134898</v>
      </c>
      <c r="L1502" s="8" t="s">
        <v>3991</v>
      </c>
    </row>
    <row r="1503" spans="1:12" x14ac:dyDescent="0.25">
      <c r="A1503" s="8" t="s">
        <v>18</v>
      </c>
      <c r="B1503" s="18" t="s">
        <v>2543</v>
      </c>
      <c r="C1503" s="18">
        <v>10</v>
      </c>
      <c r="D1503" s="18">
        <v>39566774</v>
      </c>
      <c r="E1503" s="18" t="s">
        <v>24</v>
      </c>
      <c r="F1503" s="18" t="s">
        <v>22</v>
      </c>
      <c r="G1503" s="18" t="s">
        <v>22</v>
      </c>
      <c r="H1503" s="19">
        <v>0.28000000000000003</v>
      </c>
      <c r="I1503" s="18">
        <v>5.6000000000000001E-2</v>
      </c>
      <c r="J1503" s="18">
        <v>1.7999999999999999E-2</v>
      </c>
      <c r="K1503" s="19">
        <v>6.8918430324641902</v>
      </c>
      <c r="L1503" s="8" t="s">
        <v>3991</v>
      </c>
    </row>
    <row r="1504" spans="1:12" x14ac:dyDescent="0.25">
      <c r="A1504" s="8" t="s">
        <v>18</v>
      </c>
      <c r="B1504" s="18" t="s">
        <v>2544</v>
      </c>
      <c r="C1504" s="18">
        <v>10</v>
      </c>
      <c r="D1504" s="18">
        <v>39568859</v>
      </c>
      <c r="E1504" s="18" t="s">
        <v>22</v>
      </c>
      <c r="F1504" s="18" t="s">
        <v>25</v>
      </c>
      <c r="G1504" s="18" t="s">
        <v>25</v>
      </c>
      <c r="H1504" s="19">
        <v>0.26</v>
      </c>
      <c r="I1504" s="18">
        <v>7.0000000000000007E-2</v>
      </c>
      <c r="J1504" s="18">
        <v>1.9E-2</v>
      </c>
      <c r="K1504" s="19">
        <v>6.9385012687899001</v>
      </c>
      <c r="L1504" s="8" t="s">
        <v>3991</v>
      </c>
    </row>
    <row r="1505" spans="1:13" x14ac:dyDescent="0.25">
      <c r="A1505" s="8" t="s">
        <v>18</v>
      </c>
      <c r="B1505" s="18" t="s">
        <v>2545</v>
      </c>
      <c r="C1505" s="18">
        <v>10</v>
      </c>
      <c r="D1505" s="18">
        <v>39569922</v>
      </c>
      <c r="E1505" s="18" t="s">
        <v>23</v>
      </c>
      <c r="F1505" s="18" t="s">
        <v>22</v>
      </c>
      <c r="G1505" s="18" t="s">
        <v>22</v>
      </c>
      <c r="H1505" s="19">
        <v>0.28000000000000003</v>
      </c>
      <c r="I1505" s="18">
        <v>5.8000000000000003E-2</v>
      </c>
      <c r="J1505" s="18">
        <v>1.7999999999999999E-2</v>
      </c>
      <c r="K1505" s="19">
        <v>7.6516887081423102</v>
      </c>
      <c r="L1505" s="8" t="s">
        <v>3991</v>
      </c>
    </row>
    <row r="1506" spans="1:13" x14ac:dyDescent="0.25">
      <c r="A1506" s="8" t="s">
        <v>18</v>
      </c>
      <c r="B1506" s="18" t="s">
        <v>2546</v>
      </c>
      <c r="C1506" s="18">
        <v>10</v>
      </c>
      <c r="D1506" s="18">
        <v>39571102</v>
      </c>
      <c r="E1506" s="18" t="s">
        <v>25</v>
      </c>
      <c r="F1506" s="18" t="s">
        <v>23</v>
      </c>
      <c r="G1506" s="18" t="s">
        <v>23</v>
      </c>
      <c r="H1506" s="19">
        <v>0.27</v>
      </c>
      <c r="I1506" s="18">
        <v>0.06</v>
      </c>
      <c r="J1506" s="18">
        <v>1.7999999999999999E-2</v>
      </c>
      <c r="K1506" s="19">
        <v>7.34746355768059</v>
      </c>
      <c r="L1506" s="8" t="s">
        <v>3991</v>
      </c>
    </row>
    <row r="1507" spans="1:13" x14ac:dyDescent="0.25">
      <c r="A1507" s="8" t="s">
        <v>18</v>
      </c>
      <c r="B1507" s="18" t="s">
        <v>2547</v>
      </c>
      <c r="C1507" s="18">
        <v>10</v>
      </c>
      <c r="D1507" s="18">
        <v>39571108</v>
      </c>
      <c r="E1507" s="18" t="s">
        <v>24</v>
      </c>
      <c r="F1507" s="18" t="s">
        <v>22</v>
      </c>
      <c r="G1507" s="18" t="s">
        <v>22</v>
      </c>
      <c r="H1507" s="19">
        <v>0.27</v>
      </c>
      <c r="I1507" s="18">
        <v>0.06</v>
      </c>
      <c r="J1507" s="18">
        <v>1.7999999999999999E-2</v>
      </c>
      <c r="K1507" s="19">
        <v>7.34746355768059</v>
      </c>
      <c r="L1507" s="8" t="s">
        <v>3991</v>
      </c>
    </row>
    <row r="1508" spans="1:13" x14ac:dyDescent="0.25">
      <c r="A1508" s="8" t="s">
        <v>18</v>
      </c>
      <c r="B1508" s="18" t="s">
        <v>2548</v>
      </c>
      <c r="C1508" s="18">
        <v>10</v>
      </c>
      <c r="D1508" s="18">
        <v>39668298</v>
      </c>
      <c r="E1508" s="18" t="s">
        <v>22</v>
      </c>
      <c r="F1508" s="18" t="s">
        <v>24</v>
      </c>
      <c r="G1508" s="18" t="s">
        <v>24</v>
      </c>
      <c r="H1508" s="19">
        <v>0.25</v>
      </c>
      <c r="I1508" s="18">
        <v>6.6000000000000003E-2</v>
      </c>
      <c r="J1508" s="18">
        <v>0.02</v>
      </c>
      <c r="K1508" s="19">
        <v>7.2508987849630904</v>
      </c>
      <c r="L1508" s="8" t="s">
        <v>3991</v>
      </c>
    </row>
    <row r="1509" spans="1:13" x14ac:dyDescent="0.25">
      <c r="A1509" s="8" t="s">
        <v>18</v>
      </c>
      <c r="B1509" s="18" t="s">
        <v>213</v>
      </c>
      <c r="C1509" s="18">
        <v>10</v>
      </c>
      <c r="D1509" s="18">
        <v>39900650</v>
      </c>
      <c r="E1509" s="18" t="s">
        <v>22</v>
      </c>
      <c r="F1509" s="18" t="s">
        <v>25</v>
      </c>
      <c r="G1509" s="18" t="s">
        <v>25</v>
      </c>
      <c r="H1509" s="19">
        <v>0.26</v>
      </c>
      <c r="I1509" s="18">
        <v>6.2E-2</v>
      </c>
      <c r="J1509" s="18">
        <v>1.9E-2</v>
      </c>
      <c r="K1509" s="19">
        <v>6.9727718142964301</v>
      </c>
      <c r="L1509" s="8" t="s">
        <v>3991</v>
      </c>
    </row>
    <row r="1510" spans="1:13" x14ac:dyDescent="0.25">
      <c r="A1510" s="8" t="s">
        <v>18</v>
      </c>
      <c r="B1510" s="18" t="s">
        <v>2549</v>
      </c>
      <c r="C1510" s="18">
        <v>10</v>
      </c>
      <c r="D1510" s="18">
        <v>40613591</v>
      </c>
      <c r="E1510" s="18" t="s">
        <v>24</v>
      </c>
      <c r="F1510" s="18" t="s">
        <v>23</v>
      </c>
      <c r="G1510" s="18" t="s">
        <v>23</v>
      </c>
      <c r="H1510" s="19">
        <v>0.25</v>
      </c>
      <c r="I1510" s="18">
        <v>6.3E-2</v>
      </c>
      <c r="J1510" s="18">
        <v>0.02</v>
      </c>
      <c r="K1510" s="19">
        <v>6.8749717550748697</v>
      </c>
      <c r="L1510" s="8" t="s">
        <v>3991</v>
      </c>
    </row>
    <row r="1511" spans="1:13" x14ac:dyDescent="0.25">
      <c r="A1511" s="8" t="s">
        <v>18</v>
      </c>
      <c r="B1511" s="18" t="s">
        <v>213</v>
      </c>
      <c r="C1511" s="18">
        <v>10</v>
      </c>
      <c r="D1511" s="18">
        <v>40824610</v>
      </c>
      <c r="E1511" s="18" t="s">
        <v>22</v>
      </c>
      <c r="F1511" s="18" t="s">
        <v>23</v>
      </c>
      <c r="G1511" s="18" t="s">
        <v>23</v>
      </c>
      <c r="H1511" s="19">
        <v>0.25</v>
      </c>
      <c r="I1511" s="18">
        <v>5.8999999999999997E-2</v>
      </c>
      <c r="J1511" s="18">
        <v>0.02</v>
      </c>
      <c r="K1511" s="19">
        <v>6.8116337832327902</v>
      </c>
      <c r="L1511" s="8" t="s">
        <v>3991</v>
      </c>
    </row>
    <row r="1512" spans="1:13" x14ac:dyDescent="0.25">
      <c r="A1512" s="8" t="s">
        <v>18</v>
      </c>
      <c r="B1512" s="18" t="s">
        <v>2550</v>
      </c>
      <c r="C1512" s="18">
        <v>10</v>
      </c>
      <c r="D1512" s="18">
        <v>43852505</v>
      </c>
      <c r="E1512" s="18" t="s">
        <v>24</v>
      </c>
      <c r="F1512" s="18" t="s">
        <v>23</v>
      </c>
      <c r="G1512" s="18" t="s">
        <v>23</v>
      </c>
      <c r="H1512" s="19">
        <v>0.23</v>
      </c>
      <c r="I1512" s="18">
        <v>6.0999999999999999E-2</v>
      </c>
      <c r="J1512" s="18">
        <v>2.1999999999999999E-2</v>
      </c>
      <c r="K1512" s="19">
        <v>7.1227569413291301</v>
      </c>
      <c r="L1512" s="8" t="s">
        <v>3993</v>
      </c>
      <c r="M1512" s="8" t="s">
        <v>138</v>
      </c>
    </row>
    <row r="1513" spans="1:13" x14ac:dyDescent="0.25">
      <c r="A1513" s="8" t="s">
        <v>18</v>
      </c>
      <c r="B1513" s="18" t="s">
        <v>213</v>
      </c>
      <c r="C1513" s="18">
        <v>10</v>
      </c>
      <c r="D1513" s="18">
        <v>44079866</v>
      </c>
      <c r="E1513" s="18" t="s">
        <v>22</v>
      </c>
      <c r="F1513" s="18" t="s">
        <v>23</v>
      </c>
      <c r="G1513" s="18" t="s">
        <v>23</v>
      </c>
      <c r="H1513" s="19">
        <v>0.23</v>
      </c>
      <c r="I1513" s="18">
        <v>0.06</v>
      </c>
      <c r="J1513" s="18">
        <v>2.1999999999999999E-2</v>
      </c>
      <c r="K1513" s="19">
        <v>6.8718213645684196</v>
      </c>
      <c r="L1513" s="8" t="s">
        <v>3991</v>
      </c>
    </row>
    <row r="1514" spans="1:13" x14ac:dyDescent="0.25">
      <c r="A1514" s="8" t="s">
        <v>18</v>
      </c>
      <c r="B1514" s="18" t="s">
        <v>2551</v>
      </c>
      <c r="C1514" s="18">
        <v>10</v>
      </c>
      <c r="D1514" s="18">
        <v>44082963</v>
      </c>
      <c r="E1514" s="18" t="s">
        <v>22</v>
      </c>
      <c r="F1514" s="18" t="s">
        <v>25</v>
      </c>
      <c r="G1514" s="18" t="s">
        <v>25</v>
      </c>
      <c r="H1514" s="19">
        <v>0.23</v>
      </c>
      <c r="I1514" s="18">
        <v>6.0999999999999999E-2</v>
      </c>
      <c r="J1514" s="18">
        <v>2.1999999999999999E-2</v>
      </c>
      <c r="K1514" s="19">
        <v>6.8132821781211304</v>
      </c>
      <c r="L1514" s="8" t="s">
        <v>3991</v>
      </c>
    </row>
    <row r="1515" spans="1:13" x14ac:dyDescent="0.25">
      <c r="A1515" s="8" t="s">
        <v>18</v>
      </c>
      <c r="B1515" s="18" t="s">
        <v>2552</v>
      </c>
      <c r="C1515" s="18">
        <v>10</v>
      </c>
      <c r="D1515" s="18">
        <v>44222174</v>
      </c>
      <c r="E1515" s="18" t="s">
        <v>22</v>
      </c>
      <c r="F1515" s="18" t="s">
        <v>24</v>
      </c>
      <c r="G1515" s="18" t="s">
        <v>24</v>
      </c>
      <c r="H1515" s="19">
        <v>0.32</v>
      </c>
      <c r="I1515" s="18">
        <v>6.7000000000000004E-2</v>
      </c>
      <c r="J1515" s="18">
        <v>1.6E-2</v>
      </c>
      <c r="K1515" s="19">
        <v>7.4201318079058103</v>
      </c>
      <c r="L1515" s="8" t="s">
        <v>3991</v>
      </c>
    </row>
    <row r="1516" spans="1:13" x14ac:dyDescent="0.25">
      <c r="A1516" s="8" t="s">
        <v>18</v>
      </c>
      <c r="B1516" s="18" t="s">
        <v>2553</v>
      </c>
      <c r="C1516" s="18">
        <v>10</v>
      </c>
      <c r="D1516" s="18">
        <v>44312768</v>
      </c>
      <c r="E1516" s="18" t="s">
        <v>22</v>
      </c>
      <c r="F1516" s="18" t="s">
        <v>25</v>
      </c>
      <c r="G1516" s="18" t="s">
        <v>22</v>
      </c>
      <c r="H1516" s="19">
        <v>0.33</v>
      </c>
      <c r="I1516" s="18">
        <v>4.7E-2</v>
      </c>
      <c r="J1516" s="18">
        <v>0.01</v>
      </c>
      <c r="K1516" s="19">
        <v>7.1067168013229098</v>
      </c>
      <c r="L1516" s="8" t="s">
        <v>3993</v>
      </c>
      <c r="M1516" s="8" t="s">
        <v>167</v>
      </c>
    </row>
    <row r="1517" spans="1:13" x14ac:dyDescent="0.25">
      <c r="A1517" s="8" t="s">
        <v>18</v>
      </c>
      <c r="B1517" s="18" t="s">
        <v>2554</v>
      </c>
      <c r="C1517" s="18">
        <v>10</v>
      </c>
      <c r="D1517" s="18">
        <v>44430788</v>
      </c>
      <c r="E1517" s="18" t="s">
        <v>24</v>
      </c>
      <c r="F1517" s="18" t="s">
        <v>25</v>
      </c>
      <c r="G1517" s="18" t="s">
        <v>24</v>
      </c>
      <c r="H1517" s="19">
        <v>0.42</v>
      </c>
      <c r="I1517" s="18">
        <v>4.5999999999999999E-2</v>
      </c>
      <c r="J1517" s="18">
        <v>0.01</v>
      </c>
      <c r="K1517" s="19">
        <v>6.8633186635656003</v>
      </c>
      <c r="L1517" s="8" t="s">
        <v>3993</v>
      </c>
      <c r="M1517" s="8" t="s">
        <v>167</v>
      </c>
    </row>
    <row r="1518" spans="1:13" x14ac:dyDescent="0.25">
      <c r="A1518" s="8" t="s">
        <v>18</v>
      </c>
      <c r="B1518" s="18" t="s">
        <v>2555</v>
      </c>
      <c r="C1518" s="18">
        <v>10</v>
      </c>
      <c r="D1518" s="18">
        <v>44635458</v>
      </c>
      <c r="E1518" s="18" t="s">
        <v>25</v>
      </c>
      <c r="F1518" s="18" t="s">
        <v>35</v>
      </c>
      <c r="G1518" s="18" t="s">
        <v>35</v>
      </c>
      <c r="H1518" s="19">
        <v>0.5</v>
      </c>
      <c r="I1518" s="18">
        <v>-2.8000000000000001E-2</v>
      </c>
      <c r="J1518" s="18">
        <v>1.0999999999999999E-2</v>
      </c>
      <c r="K1518" s="19">
        <v>7.7932111495529997</v>
      </c>
      <c r="L1518" s="8" t="s">
        <v>3991</v>
      </c>
    </row>
    <row r="1519" spans="1:13" x14ac:dyDescent="0.25">
      <c r="A1519" s="8" t="s">
        <v>18</v>
      </c>
      <c r="B1519" s="18" t="s">
        <v>2556</v>
      </c>
      <c r="C1519" s="18">
        <v>10</v>
      </c>
      <c r="D1519" s="18">
        <v>44639579</v>
      </c>
      <c r="E1519" s="18" t="s">
        <v>23</v>
      </c>
      <c r="F1519" s="18" t="s">
        <v>24</v>
      </c>
      <c r="G1519" s="18" t="s">
        <v>24</v>
      </c>
      <c r="H1519" s="19">
        <v>0.32</v>
      </c>
      <c r="I1519" s="18">
        <v>6.4000000000000001E-2</v>
      </c>
      <c r="J1519" s="18">
        <v>1.6E-2</v>
      </c>
      <c r="K1519" s="19">
        <v>9.6007318230790304</v>
      </c>
      <c r="L1519" s="8" t="s">
        <v>3991</v>
      </c>
    </row>
    <row r="1520" spans="1:13" x14ac:dyDescent="0.25">
      <c r="A1520" s="8" t="s">
        <v>20</v>
      </c>
      <c r="B1520" s="18" t="s">
        <v>2556</v>
      </c>
      <c r="C1520" s="18">
        <v>10</v>
      </c>
      <c r="D1520" s="18">
        <v>44639579</v>
      </c>
      <c r="E1520" s="18" t="s">
        <v>23</v>
      </c>
      <c r="F1520" s="18" t="s">
        <v>24</v>
      </c>
      <c r="G1520" s="18" t="s">
        <v>24</v>
      </c>
      <c r="H1520" s="19">
        <v>0.32</v>
      </c>
      <c r="I1520" s="18">
        <v>5.8000000000000003E-2</v>
      </c>
      <c r="J1520" s="18">
        <v>1.9E-2</v>
      </c>
      <c r="K1520" s="19">
        <v>7.2123726555038701</v>
      </c>
      <c r="L1520" s="8" t="s">
        <v>3991</v>
      </c>
    </row>
    <row r="1521" spans="1:13" x14ac:dyDescent="0.25">
      <c r="A1521" s="8" t="s">
        <v>19</v>
      </c>
      <c r="B1521" s="18" t="s">
        <v>2556</v>
      </c>
      <c r="C1521" s="18">
        <v>10</v>
      </c>
      <c r="D1521" s="18">
        <v>44639579</v>
      </c>
      <c r="E1521" s="18" t="s">
        <v>23</v>
      </c>
      <c r="F1521" s="18" t="s">
        <v>24</v>
      </c>
      <c r="G1521" s="18" t="s">
        <v>24</v>
      </c>
      <c r="H1521" s="19">
        <v>0.32</v>
      </c>
      <c r="I1521" s="18">
        <v>4.2999999999999997E-2</v>
      </c>
      <c r="J1521" s="18">
        <v>1.7999999999999999E-2</v>
      </c>
      <c r="K1521" s="19">
        <v>7.1992028106344899</v>
      </c>
      <c r="L1521" s="8" t="s">
        <v>3991</v>
      </c>
    </row>
    <row r="1522" spans="1:13" x14ac:dyDescent="0.25">
      <c r="A1522" s="8" t="s">
        <v>18</v>
      </c>
      <c r="B1522" s="18" t="s">
        <v>2557</v>
      </c>
      <c r="C1522" s="18">
        <v>10</v>
      </c>
      <c r="D1522" s="18">
        <v>44641937</v>
      </c>
      <c r="E1522" s="18" t="s">
        <v>23</v>
      </c>
      <c r="F1522" s="18" t="s">
        <v>24</v>
      </c>
      <c r="G1522" s="18" t="s">
        <v>24</v>
      </c>
      <c r="H1522" s="19">
        <v>0.32</v>
      </c>
      <c r="I1522" s="18">
        <v>6.6000000000000003E-2</v>
      </c>
      <c r="J1522" s="18">
        <v>1.6E-2</v>
      </c>
      <c r="K1522" s="19">
        <v>9.5666844770955493</v>
      </c>
      <c r="L1522" s="8" t="s">
        <v>3991</v>
      </c>
    </row>
    <row r="1523" spans="1:13" x14ac:dyDescent="0.25">
      <c r="A1523" s="8" t="s">
        <v>19</v>
      </c>
      <c r="B1523" s="18" t="s">
        <v>2557</v>
      </c>
      <c r="C1523" s="18">
        <v>10</v>
      </c>
      <c r="D1523" s="18">
        <v>44641937</v>
      </c>
      <c r="E1523" s="18" t="s">
        <v>23</v>
      </c>
      <c r="F1523" s="18" t="s">
        <v>24</v>
      </c>
      <c r="G1523" s="18" t="s">
        <v>24</v>
      </c>
      <c r="H1523" s="19">
        <v>0.32</v>
      </c>
      <c r="I1523" s="18">
        <v>4.1000000000000002E-2</v>
      </c>
      <c r="J1523" s="18">
        <v>1.7999999999999999E-2</v>
      </c>
      <c r="K1523" s="19">
        <v>7.27414501978466</v>
      </c>
      <c r="L1523" s="8" t="s">
        <v>3991</v>
      </c>
    </row>
    <row r="1524" spans="1:13" x14ac:dyDescent="0.25">
      <c r="A1524" s="8" t="s">
        <v>20</v>
      </c>
      <c r="B1524" s="18" t="s">
        <v>2557</v>
      </c>
      <c r="C1524" s="18">
        <v>10</v>
      </c>
      <c r="D1524" s="18">
        <v>44641937</v>
      </c>
      <c r="E1524" s="18" t="s">
        <v>23</v>
      </c>
      <c r="F1524" s="18" t="s">
        <v>24</v>
      </c>
      <c r="G1524" s="18" t="s">
        <v>24</v>
      </c>
      <c r="H1524" s="19">
        <v>0.32</v>
      </c>
      <c r="I1524" s="18">
        <v>5.8999999999999997E-2</v>
      </c>
      <c r="J1524" s="18">
        <v>1.9E-2</v>
      </c>
      <c r="K1524" s="19">
        <v>7.24810027001209</v>
      </c>
      <c r="L1524" s="8" t="s">
        <v>3991</v>
      </c>
    </row>
    <row r="1525" spans="1:13" x14ac:dyDescent="0.25">
      <c r="A1525" s="8" t="s">
        <v>18</v>
      </c>
      <c r="B1525" s="18" t="s">
        <v>2558</v>
      </c>
      <c r="C1525" s="18">
        <v>10</v>
      </c>
      <c r="D1525" s="18">
        <v>44644405</v>
      </c>
      <c r="E1525" s="18" t="s">
        <v>25</v>
      </c>
      <c r="F1525" s="18" t="s">
        <v>23</v>
      </c>
      <c r="G1525" s="18" t="s">
        <v>23</v>
      </c>
      <c r="H1525" s="19">
        <v>0.28000000000000003</v>
      </c>
      <c r="I1525" s="18">
        <v>6.8000000000000005E-2</v>
      </c>
      <c r="J1525" s="18">
        <v>1.7000000000000001E-2</v>
      </c>
      <c r="K1525" s="19">
        <v>8.4170640945570803</v>
      </c>
      <c r="L1525" s="8" t="s">
        <v>3991</v>
      </c>
    </row>
    <row r="1526" spans="1:13" x14ac:dyDescent="0.25">
      <c r="A1526" s="8" t="s">
        <v>19</v>
      </c>
      <c r="B1526" s="18" t="s">
        <v>2558</v>
      </c>
      <c r="C1526" s="18">
        <v>10</v>
      </c>
      <c r="D1526" s="18">
        <v>44644405</v>
      </c>
      <c r="E1526" s="18" t="s">
        <v>25</v>
      </c>
      <c r="F1526" s="18" t="s">
        <v>23</v>
      </c>
      <c r="G1526" s="18" t="s">
        <v>23</v>
      </c>
      <c r="H1526" s="19">
        <v>0.28000000000000003</v>
      </c>
      <c r="I1526" s="18">
        <v>5.8000000000000003E-2</v>
      </c>
      <c r="J1526" s="18">
        <v>0.02</v>
      </c>
      <c r="K1526" s="19">
        <v>6.9221495397728496</v>
      </c>
      <c r="L1526" s="8" t="s">
        <v>3991</v>
      </c>
    </row>
    <row r="1527" spans="1:13" x14ac:dyDescent="0.25">
      <c r="A1527" s="8" t="s">
        <v>18</v>
      </c>
      <c r="B1527" s="18" t="s">
        <v>2559</v>
      </c>
      <c r="C1527" s="18">
        <v>10</v>
      </c>
      <c r="D1527" s="18">
        <v>44646954</v>
      </c>
      <c r="E1527" s="18" t="s">
        <v>23</v>
      </c>
      <c r="F1527" s="18" t="s">
        <v>25</v>
      </c>
      <c r="G1527" s="18" t="s">
        <v>25</v>
      </c>
      <c r="H1527" s="19">
        <v>0.32</v>
      </c>
      <c r="I1527" s="18">
        <v>6.3E-2</v>
      </c>
      <c r="J1527" s="18">
        <v>1.6E-2</v>
      </c>
      <c r="K1527" s="19">
        <v>9.5936053286741707</v>
      </c>
      <c r="L1527" s="8" t="s">
        <v>3991</v>
      </c>
    </row>
    <row r="1528" spans="1:13" x14ac:dyDescent="0.25">
      <c r="A1528" s="8" t="s">
        <v>19</v>
      </c>
      <c r="B1528" s="18" t="s">
        <v>2559</v>
      </c>
      <c r="C1528" s="18">
        <v>10</v>
      </c>
      <c r="D1528" s="18">
        <v>44646954</v>
      </c>
      <c r="E1528" s="18" t="s">
        <v>23</v>
      </c>
      <c r="F1528" s="18" t="s">
        <v>25</v>
      </c>
      <c r="G1528" s="18" t="s">
        <v>25</v>
      </c>
      <c r="H1528" s="19">
        <v>0.32</v>
      </c>
      <c r="I1528" s="18">
        <v>4.2999999999999997E-2</v>
      </c>
      <c r="J1528" s="18">
        <v>1.7999999999999999E-2</v>
      </c>
      <c r="K1528" s="19">
        <v>7.3815727865899001</v>
      </c>
      <c r="L1528" s="8" t="s">
        <v>3991</v>
      </c>
    </row>
    <row r="1529" spans="1:13" x14ac:dyDescent="0.25">
      <c r="A1529" s="8" t="s">
        <v>20</v>
      </c>
      <c r="B1529" s="18" t="s">
        <v>2559</v>
      </c>
      <c r="C1529" s="18">
        <v>10</v>
      </c>
      <c r="D1529" s="18">
        <v>44646954</v>
      </c>
      <c r="E1529" s="18" t="s">
        <v>23</v>
      </c>
      <c r="F1529" s="18" t="s">
        <v>25</v>
      </c>
      <c r="G1529" s="18" t="s">
        <v>25</v>
      </c>
      <c r="H1529" s="19">
        <v>0.32</v>
      </c>
      <c r="I1529" s="18">
        <v>5.7000000000000002E-2</v>
      </c>
      <c r="J1529" s="18">
        <v>1.9E-2</v>
      </c>
      <c r="K1529" s="19">
        <v>7.3364352205536001</v>
      </c>
      <c r="L1529" s="8" t="s">
        <v>3991</v>
      </c>
    </row>
    <row r="1530" spans="1:13" x14ac:dyDescent="0.25">
      <c r="A1530" s="8" t="s">
        <v>18</v>
      </c>
      <c r="B1530" s="18" t="s">
        <v>2560</v>
      </c>
      <c r="C1530" s="18">
        <v>10</v>
      </c>
      <c r="D1530" s="18">
        <v>44656410</v>
      </c>
      <c r="E1530" s="18" t="s">
        <v>23</v>
      </c>
      <c r="F1530" s="18" t="s">
        <v>24</v>
      </c>
      <c r="G1530" s="18" t="s">
        <v>24</v>
      </c>
      <c r="H1530" s="19">
        <v>0.3</v>
      </c>
      <c r="I1530" s="18">
        <v>6.2E-2</v>
      </c>
      <c r="J1530" s="18">
        <v>1.7000000000000001E-2</v>
      </c>
      <c r="K1530" s="19">
        <v>9.8524130106494194</v>
      </c>
      <c r="L1530" s="8" t="s">
        <v>3996</v>
      </c>
      <c r="M1530" s="8" t="s">
        <v>122</v>
      </c>
    </row>
    <row r="1531" spans="1:13" x14ac:dyDescent="0.25">
      <c r="A1531" s="8" t="s">
        <v>20</v>
      </c>
      <c r="B1531" s="18" t="s">
        <v>2560</v>
      </c>
      <c r="C1531" s="18">
        <v>10</v>
      </c>
      <c r="D1531" s="18">
        <v>44656410</v>
      </c>
      <c r="E1531" s="18" t="s">
        <v>23</v>
      </c>
      <c r="F1531" s="18" t="s">
        <v>24</v>
      </c>
      <c r="G1531" s="18" t="s">
        <v>24</v>
      </c>
      <c r="H1531" s="19">
        <v>0.3</v>
      </c>
      <c r="I1531" s="18">
        <v>6.0999999999999999E-2</v>
      </c>
      <c r="J1531" s="18">
        <v>0.02</v>
      </c>
      <c r="K1531" s="19">
        <v>7.47706878729407</v>
      </c>
      <c r="L1531" s="8" t="s">
        <v>3996</v>
      </c>
      <c r="M1531" s="8" t="s">
        <v>122</v>
      </c>
    </row>
    <row r="1532" spans="1:13" x14ac:dyDescent="0.25">
      <c r="A1532" s="8" t="s">
        <v>19</v>
      </c>
      <c r="B1532" s="18" t="s">
        <v>2560</v>
      </c>
      <c r="C1532" s="18">
        <v>10</v>
      </c>
      <c r="D1532" s="18">
        <v>44656410</v>
      </c>
      <c r="E1532" s="18" t="s">
        <v>23</v>
      </c>
      <c r="F1532" s="18" t="s">
        <v>24</v>
      </c>
      <c r="G1532" s="18" t="s">
        <v>24</v>
      </c>
      <c r="H1532" s="19">
        <v>0.3</v>
      </c>
      <c r="I1532" s="18">
        <v>4.2999999999999997E-2</v>
      </c>
      <c r="J1532" s="18">
        <v>1.9E-2</v>
      </c>
      <c r="K1532" s="19">
        <v>7.1050061445853601</v>
      </c>
      <c r="L1532" s="8" t="s">
        <v>3996</v>
      </c>
      <c r="M1532" s="8" t="s">
        <v>122</v>
      </c>
    </row>
    <row r="1533" spans="1:13" x14ac:dyDescent="0.25">
      <c r="A1533" s="8" t="s">
        <v>18</v>
      </c>
      <c r="B1533" s="18" t="s">
        <v>2561</v>
      </c>
      <c r="C1533" s="18">
        <v>10</v>
      </c>
      <c r="D1533" s="18">
        <v>44656494</v>
      </c>
      <c r="E1533" s="18" t="s">
        <v>24</v>
      </c>
      <c r="F1533" s="18" t="s">
        <v>23</v>
      </c>
      <c r="G1533" s="18" t="s">
        <v>23</v>
      </c>
      <c r="H1533" s="19">
        <v>0.3</v>
      </c>
      <c r="I1533" s="18">
        <v>6.2E-2</v>
      </c>
      <c r="J1533" s="18">
        <v>1.7000000000000001E-2</v>
      </c>
      <c r="K1533" s="19">
        <v>9.7253950003328402</v>
      </c>
      <c r="L1533" s="8" t="s">
        <v>3996</v>
      </c>
      <c r="M1533" s="8" t="s">
        <v>122</v>
      </c>
    </row>
    <row r="1534" spans="1:13" x14ac:dyDescent="0.25">
      <c r="A1534" s="8" t="s">
        <v>20</v>
      </c>
      <c r="B1534" s="18" t="s">
        <v>2561</v>
      </c>
      <c r="C1534" s="18">
        <v>10</v>
      </c>
      <c r="D1534" s="18">
        <v>44656494</v>
      </c>
      <c r="E1534" s="18" t="s">
        <v>24</v>
      </c>
      <c r="F1534" s="18" t="s">
        <v>23</v>
      </c>
      <c r="G1534" s="18" t="s">
        <v>23</v>
      </c>
      <c r="H1534" s="19">
        <v>0.3</v>
      </c>
      <c r="I1534" s="18">
        <v>6.0999999999999999E-2</v>
      </c>
      <c r="J1534" s="18">
        <v>0.02</v>
      </c>
      <c r="K1534" s="19">
        <v>7.4747693749139597</v>
      </c>
      <c r="L1534" s="8" t="s">
        <v>3996</v>
      </c>
      <c r="M1534" s="8" t="s">
        <v>122</v>
      </c>
    </row>
    <row r="1535" spans="1:13" x14ac:dyDescent="0.25">
      <c r="A1535" s="8" t="s">
        <v>19</v>
      </c>
      <c r="B1535" s="18" t="s">
        <v>2561</v>
      </c>
      <c r="C1535" s="18">
        <v>10</v>
      </c>
      <c r="D1535" s="18">
        <v>44656494</v>
      </c>
      <c r="E1535" s="18" t="s">
        <v>24</v>
      </c>
      <c r="F1535" s="18" t="s">
        <v>23</v>
      </c>
      <c r="G1535" s="18" t="s">
        <v>23</v>
      </c>
      <c r="H1535" s="19">
        <v>0.3</v>
      </c>
      <c r="I1535" s="18">
        <v>4.2999999999999997E-2</v>
      </c>
      <c r="J1535" s="18">
        <v>1.9E-2</v>
      </c>
      <c r="K1535" s="19">
        <v>7.1046713490006903</v>
      </c>
      <c r="L1535" s="8" t="s">
        <v>3996</v>
      </c>
      <c r="M1535" s="8" t="s">
        <v>122</v>
      </c>
    </row>
    <row r="1536" spans="1:13" x14ac:dyDescent="0.25">
      <c r="A1536" s="8" t="s">
        <v>18</v>
      </c>
      <c r="B1536" s="18" t="s">
        <v>2562</v>
      </c>
      <c r="C1536" s="18">
        <v>10</v>
      </c>
      <c r="D1536" s="18">
        <v>44657797</v>
      </c>
      <c r="E1536" s="18" t="s">
        <v>23</v>
      </c>
      <c r="F1536" s="18" t="s">
        <v>24</v>
      </c>
      <c r="G1536" s="18" t="s">
        <v>24</v>
      </c>
      <c r="H1536" s="19">
        <v>0.3</v>
      </c>
      <c r="I1536" s="18">
        <v>6.2E-2</v>
      </c>
      <c r="J1536" s="18">
        <v>1.7000000000000001E-2</v>
      </c>
      <c r="K1536" s="19">
        <v>9.7576020817271605</v>
      </c>
      <c r="L1536" s="8" t="s">
        <v>3996</v>
      </c>
      <c r="M1536" s="8" t="s">
        <v>122</v>
      </c>
    </row>
    <row r="1537" spans="1:13" x14ac:dyDescent="0.25">
      <c r="A1537" s="8" t="s">
        <v>20</v>
      </c>
      <c r="B1537" s="18" t="s">
        <v>2562</v>
      </c>
      <c r="C1537" s="18">
        <v>10</v>
      </c>
      <c r="D1537" s="18">
        <v>44657797</v>
      </c>
      <c r="E1537" s="18" t="s">
        <v>23</v>
      </c>
      <c r="F1537" s="18" t="s">
        <v>24</v>
      </c>
      <c r="G1537" s="18" t="s">
        <v>24</v>
      </c>
      <c r="H1537" s="19">
        <v>0.3</v>
      </c>
      <c r="I1537" s="18">
        <v>6.0999999999999999E-2</v>
      </c>
      <c r="J1537" s="18">
        <v>0.02</v>
      </c>
      <c r="K1537" s="19">
        <v>7.4747693749139597</v>
      </c>
      <c r="L1537" s="8" t="s">
        <v>3996</v>
      </c>
      <c r="M1537" s="8" t="s">
        <v>122</v>
      </c>
    </row>
    <row r="1538" spans="1:13" x14ac:dyDescent="0.25">
      <c r="A1538" s="8" t="s">
        <v>19</v>
      </c>
      <c r="B1538" s="18" t="s">
        <v>2562</v>
      </c>
      <c r="C1538" s="18">
        <v>10</v>
      </c>
      <c r="D1538" s="18">
        <v>44657797</v>
      </c>
      <c r="E1538" s="18" t="s">
        <v>23</v>
      </c>
      <c r="F1538" s="18" t="s">
        <v>24</v>
      </c>
      <c r="G1538" s="18" t="s">
        <v>24</v>
      </c>
      <c r="H1538" s="19">
        <v>0.3</v>
      </c>
      <c r="I1538" s="18">
        <v>4.2999999999999997E-2</v>
      </c>
      <c r="J1538" s="18">
        <v>1.9E-2</v>
      </c>
      <c r="K1538" s="19">
        <v>7.1046713490006903</v>
      </c>
      <c r="L1538" s="8" t="s">
        <v>3996</v>
      </c>
      <c r="M1538" s="8" t="s">
        <v>122</v>
      </c>
    </row>
    <row r="1539" spans="1:13" x14ac:dyDescent="0.25">
      <c r="A1539" s="8" t="s">
        <v>18</v>
      </c>
      <c r="B1539" s="18" t="s">
        <v>789</v>
      </c>
      <c r="C1539" s="18">
        <v>10</v>
      </c>
      <c r="D1539" s="18">
        <v>44659649</v>
      </c>
      <c r="E1539" s="18" t="s">
        <v>24</v>
      </c>
      <c r="F1539" s="18" t="s">
        <v>23</v>
      </c>
      <c r="G1539" s="18" t="s">
        <v>23</v>
      </c>
      <c r="H1539" s="19">
        <v>0.3</v>
      </c>
      <c r="I1539" s="18">
        <v>6.0999999999999999E-2</v>
      </c>
      <c r="J1539" s="18">
        <v>1.7000000000000001E-2</v>
      </c>
      <c r="K1539" s="19">
        <v>10.0701187699004</v>
      </c>
      <c r="L1539" s="8" t="s">
        <v>3996</v>
      </c>
      <c r="M1539" s="8" t="s">
        <v>122</v>
      </c>
    </row>
    <row r="1540" spans="1:13" x14ac:dyDescent="0.25">
      <c r="A1540" s="8" t="s">
        <v>20</v>
      </c>
      <c r="B1540" s="18" t="s">
        <v>789</v>
      </c>
      <c r="C1540" s="18">
        <v>10</v>
      </c>
      <c r="D1540" s="18">
        <v>44659649</v>
      </c>
      <c r="E1540" s="18" t="s">
        <v>24</v>
      </c>
      <c r="F1540" s="18" t="s">
        <v>23</v>
      </c>
      <c r="G1540" s="18" t="s">
        <v>23</v>
      </c>
      <c r="H1540" s="19">
        <v>0.3</v>
      </c>
      <c r="I1540" s="18">
        <v>5.6000000000000001E-2</v>
      </c>
      <c r="J1540" s="18">
        <v>0.02</v>
      </c>
      <c r="K1540" s="19">
        <v>7.34978066435069</v>
      </c>
      <c r="L1540" s="8" t="s">
        <v>3996</v>
      </c>
      <c r="M1540" s="8" t="s">
        <v>122</v>
      </c>
    </row>
    <row r="1541" spans="1:13" x14ac:dyDescent="0.25">
      <c r="A1541" s="8" t="s">
        <v>19</v>
      </c>
      <c r="B1541" s="18" t="s">
        <v>789</v>
      </c>
      <c r="C1541" s="18">
        <v>10</v>
      </c>
      <c r="D1541" s="18">
        <v>44659649</v>
      </c>
      <c r="E1541" s="18" t="s">
        <v>24</v>
      </c>
      <c r="F1541" s="18" t="s">
        <v>23</v>
      </c>
      <c r="G1541" s="18" t="s">
        <v>23</v>
      </c>
      <c r="H1541" s="19">
        <v>0.3</v>
      </c>
      <c r="I1541" s="18">
        <v>4.3999999999999997E-2</v>
      </c>
      <c r="J1541" s="18">
        <v>1.9E-2</v>
      </c>
      <c r="K1541" s="19">
        <v>7.0432947655709199</v>
      </c>
      <c r="L1541" s="8" t="s">
        <v>3996</v>
      </c>
      <c r="M1541" s="8" t="s">
        <v>122</v>
      </c>
    </row>
    <row r="1542" spans="1:13" x14ac:dyDescent="0.25">
      <c r="A1542" s="8" t="s">
        <v>18</v>
      </c>
      <c r="B1542" s="18" t="s">
        <v>2563</v>
      </c>
      <c r="C1542" s="18">
        <v>10</v>
      </c>
      <c r="D1542" s="18">
        <v>44660291</v>
      </c>
      <c r="E1542" s="18" t="s">
        <v>24</v>
      </c>
      <c r="F1542" s="18" t="s">
        <v>23</v>
      </c>
      <c r="G1542" s="18" t="s">
        <v>23</v>
      </c>
      <c r="H1542" s="19">
        <v>0.3</v>
      </c>
      <c r="I1542" s="20">
        <v>6.0999999999999999E-2</v>
      </c>
      <c r="J1542" s="18">
        <v>1.7000000000000001E-2</v>
      </c>
      <c r="K1542" s="19">
        <v>9.9730733652719596</v>
      </c>
      <c r="L1542" s="8" t="s">
        <v>3993</v>
      </c>
      <c r="M1542" s="8" t="s">
        <v>122</v>
      </c>
    </row>
    <row r="1543" spans="1:13" x14ac:dyDescent="0.25">
      <c r="A1543" s="8" t="s">
        <v>20</v>
      </c>
      <c r="B1543" s="18" t="s">
        <v>2563</v>
      </c>
      <c r="C1543" s="18">
        <v>10</v>
      </c>
      <c r="D1543" s="18">
        <v>44660291</v>
      </c>
      <c r="E1543" s="18" t="s">
        <v>24</v>
      </c>
      <c r="F1543" s="18" t="s">
        <v>23</v>
      </c>
      <c r="G1543" s="18" t="s">
        <v>23</v>
      </c>
      <c r="H1543" s="19">
        <v>0.3</v>
      </c>
      <c r="I1543" s="18">
        <v>5.6000000000000001E-2</v>
      </c>
      <c r="J1543" s="18">
        <v>0.02</v>
      </c>
      <c r="K1543" s="19">
        <v>7.2797124738083596</v>
      </c>
      <c r="L1543" s="8" t="s">
        <v>3993</v>
      </c>
      <c r="M1543" s="8" t="s">
        <v>122</v>
      </c>
    </row>
    <row r="1544" spans="1:13" x14ac:dyDescent="0.25">
      <c r="A1544" s="8" t="s">
        <v>19</v>
      </c>
      <c r="B1544" s="18" t="s">
        <v>2563</v>
      </c>
      <c r="C1544" s="18">
        <v>10</v>
      </c>
      <c r="D1544" s="18">
        <v>44660291</v>
      </c>
      <c r="E1544" s="18" t="s">
        <v>24</v>
      </c>
      <c r="F1544" s="18" t="s">
        <v>23</v>
      </c>
      <c r="G1544" s="18" t="s">
        <v>23</v>
      </c>
      <c r="H1544" s="19">
        <v>0.3</v>
      </c>
      <c r="I1544" s="18">
        <v>4.3999999999999997E-2</v>
      </c>
      <c r="J1544" s="18">
        <v>1.9E-2</v>
      </c>
      <c r="K1544" s="19">
        <v>7.0713935696650498</v>
      </c>
      <c r="L1544" s="8" t="s">
        <v>3993</v>
      </c>
      <c r="M1544" s="8" t="s">
        <v>122</v>
      </c>
    </row>
    <row r="1545" spans="1:13" x14ac:dyDescent="0.25">
      <c r="A1545" s="8" t="s">
        <v>18</v>
      </c>
      <c r="B1545" s="18" t="s">
        <v>2564</v>
      </c>
      <c r="C1545" s="18">
        <v>10</v>
      </c>
      <c r="D1545" s="18">
        <v>44668273</v>
      </c>
      <c r="E1545" s="18" t="s">
        <v>22</v>
      </c>
      <c r="F1545" s="18" t="s">
        <v>25</v>
      </c>
      <c r="G1545" s="18" t="s">
        <v>25</v>
      </c>
      <c r="H1545" s="19">
        <v>0.45</v>
      </c>
      <c r="I1545" s="18">
        <v>6.2E-2</v>
      </c>
      <c r="J1545" s="18">
        <v>1.2E-2</v>
      </c>
      <c r="K1545" s="19">
        <v>7.2949351990664502</v>
      </c>
      <c r="L1545" s="8" t="s">
        <v>3993</v>
      </c>
      <c r="M1545" s="8" t="s">
        <v>122</v>
      </c>
    </row>
    <row r="1546" spans="1:13" x14ac:dyDescent="0.25">
      <c r="A1546" s="8" t="s">
        <v>18</v>
      </c>
      <c r="B1546" s="18" t="s">
        <v>2565</v>
      </c>
      <c r="C1546" s="18">
        <v>10</v>
      </c>
      <c r="D1546" s="18">
        <v>44669800</v>
      </c>
      <c r="E1546" s="18" t="s">
        <v>24</v>
      </c>
      <c r="F1546" s="18" t="s">
        <v>23</v>
      </c>
      <c r="G1546" s="18" t="s">
        <v>23</v>
      </c>
      <c r="H1546" s="19">
        <v>0.45</v>
      </c>
      <c r="I1546" s="18">
        <v>6.2E-2</v>
      </c>
      <c r="J1546" s="18">
        <v>1.2E-2</v>
      </c>
      <c r="K1546" s="19">
        <v>7.4857222952093903</v>
      </c>
      <c r="L1546" s="8" t="s">
        <v>3993</v>
      </c>
      <c r="M1546" s="8" t="s">
        <v>122</v>
      </c>
    </row>
    <row r="1547" spans="1:13" x14ac:dyDescent="0.25">
      <c r="A1547" s="8" t="s">
        <v>18</v>
      </c>
      <c r="B1547" s="18" t="s">
        <v>2566</v>
      </c>
      <c r="C1547" s="18">
        <v>10</v>
      </c>
      <c r="D1547" s="18">
        <v>44682389</v>
      </c>
      <c r="E1547" s="18" t="s">
        <v>22</v>
      </c>
      <c r="F1547" s="18" t="s">
        <v>25</v>
      </c>
      <c r="G1547" s="18" t="s">
        <v>25</v>
      </c>
      <c r="H1547" s="19">
        <v>0.3</v>
      </c>
      <c r="I1547" s="20">
        <v>6.0999999999999999E-2</v>
      </c>
      <c r="J1547" s="18">
        <v>1.7000000000000001E-2</v>
      </c>
      <c r="K1547" s="19">
        <v>10.0519534306205</v>
      </c>
      <c r="L1547" s="8" t="s">
        <v>3993</v>
      </c>
      <c r="M1547" s="8" t="s">
        <v>122</v>
      </c>
    </row>
    <row r="1548" spans="1:13" x14ac:dyDescent="0.25">
      <c r="A1548" s="8" t="s">
        <v>20</v>
      </c>
      <c r="B1548" s="18" t="s">
        <v>2566</v>
      </c>
      <c r="C1548" s="18">
        <v>10</v>
      </c>
      <c r="D1548" s="18">
        <v>44682389</v>
      </c>
      <c r="E1548" s="18" t="s">
        <v>22</v>
      </c>
      <c r="F1548" s="18" t="s">
        <v>25</v>
      </c>
      <c r="G1548" s="18" t="s">
        <v>25</v>
      </c>
      <c r="H1548" s="19">
        <v>0.3</v>
      </c>
      <c r="I1548" s="18">
        <v>5.6000000000000001E-2</v>
      </c>
      <c r="J1548" s="18">
        <v>0.02</v>
      </c>
      <c r="K1548" s="19">
        <v>7.3844091118027597</v>
      </c>
      <c r="L1548" s="8" t="s">
        <v>3993</v>
      </c>
      <c r="M1548" s="8" t="s">
        <v>122</v>
      </c>
    </row>
    <row r="1549" spans="1:13" x14ac:dyDescent="0.25">
      <c r="A1549" s="8" t="s">
        <v>19</v>
      </c>
      <c r="B1549" s="18" t="s">
        <v>2566</v>
      </c>
      <c r="C1549" s="18">
        <v>10</v>
      </c>
      <c r="D1549" s="18">
        <v>44682389</v>
      </c>
      <c r="E1549" s="18" t="s">
        <v>22</v>
      </c>
      <c r="F1549" s="18" t="s">
        <v>25</v>
      </c>
      <c r="G1549" s="18" t="s">
        <v>25</v>
      </c>
      <c r="H1549" s="19">
        <v>0.3</v>
      </c>
      <c r="I1549" s="18">
        <v>4.2999999999999997E-2</v>
      </c>
      <c r="J1549" s="18">
        <v>1.9E-2</v>
      </c>
      <c r="K1549" s="19">
        <v>7.1506425352418201</v>
      </c>
      <c r="L1549" s="8" t="s">
        <v>3993</v>
      </c>
      <c r="M1549" s="8" t="s">
        <v>122</v>
      </c>
    </row>
    <row r="1550" spans="1:13" x14ac:dyDescent="0.25">
      <c r="A1550" s="8" t="s">
        <v>18</v>
      </c>
      <c r="B1550" s="18" t="s">
        <v>2567</v>
      </c>
      <c r="C1550" s="18">
        <v>10</v>
      </c>
      <c r="D1550" s="18">
        <v>44702975</v>
      </c>
      <c r="E1550" s="18" t="s">
        <v>24</v>
      </c>
      <c r="F1550" s="18" t="s">
        <v>22</v>
      </c>
      <c r="G1550" s="18" t="s">
        <v>22</v>
      </c>
      <c r="H1550" s="19">
        <v>0.27</v>
      </c>
      <c r="I1550" s="20">
        <v>0.06</v>
      </c>
      <c r="J1550" s="18">
        <v>1.9E-2</v>
      </c>
      <c r="K1550" s="19">
        <v>8.5220570153906294</v>
      </c>
      <c r="L1550" s="8" t="s">
        <v>3993</v>
      </c>
      <c r="M1550" s="8" t="s">
        <v>122</v>
      </c>
    </row>
    <row r="1551" spans="1:13" x14ac:dyDescent="0.25">
      <c r="A1551" s="8" t="s">
        <v>18</v>
      </c>
      <c r="B1551" s="18" t="s">
        <v>2568</v>
      </c>
      <c r="C1551" s="18">
        <v>10</v>
      </c>
      <c r="D1551" s="18">
        <v>44705826</v>
      </c>
      <c r="E1551" s="18" t="s">
        <v>24</v>
      </c>
      <c r="F1551" s="18" t="s">
        <v>25</v>
      </c>
      <c r="G1551" s="18" t="s">
        <v>24</v>
      </c>
      <c r="H1551" s="19">
        <v>0.28999999999999998</v>
      </c>
      <c r="I1551" s="18">
        <v>5.7000000000000002E-2</v>
      </c>
      <c r="J1551" s="18">
        <v>0.01</v>
      </c>
      <c r="K1551" s="19">
        <v>9.7848139167093304</v>
      </c>
      <c r="L1551" s="8" t="s">
        <v>3993</v>
      </c>
      <c r="M1551" s="8" t="s">
        <v>122</v>
      </c>
    </row>
    <row r="1552" spans="1:13" x14ac:dyDescent="0.25">
      <c r="A1552" s="8" t="s">
        <v>20</v>
      </c>
      <c r="B1552" s="18" t="s">
        <v>2568</v>
      </c>
      <c r="C1552" s="18">
        <v>10</v>
      </c>
      <c r="D1552" s="18">
        <v>44705826</v>
      </c>
      <c r="E1552" s="18" t="s">
        <v>24</v>
      </c>
      <c r="F1552" s="18" t="s">
        <v>25</v>
      </c>
      <c r="G1552" s="18" t="s">
        <v>24</v>
      </c>
      <c r="H1552" s="19">
        <v>0.28999999999999998</v>
      </c>
      <c r="I1552" s="18">
        <v>4.9000000000000002E-2</v>
      </c>
      <c r="J1552" s="18">
        <v>1.0999999999999999E-2</v>
      </c>
      <c r="K1552" s="19">
        <v>7.3907992143624304</v>
      </c>
      <c r="L1552" s="8" t="s">
        <v>3993</v>
      </c>
      <c r="M1552" s="8" t="s">
        <v>122</v>
      </c>
    </row>
    <row r="1553" spans="1:13" x14ac:dyDescent="0.25">
      <c r="A1553" s="8" t="s">
        <v>19</v>
      </c>
      <c r="B1553" s="18" t="s">
        <v>2568</v>
      </c>
      <c r="C1553" s="18">
        <v>10</v>
      </c>
      <c r="D1553" s="18">
        <v>44705826</v>
      </c>
      <c r="E1553" s="18" t="s">
        <v>24</v>
      </c>
      <c r="F1553" s="18" t="s">
        <v>25</v>
      </c>
      <c r="G1553" s="18" t="s">
        <v>24</v>
      </c>
      <c r="H1553" s="19">
        <v>0.28999999999999998</v>
      </c>
      <c r="I1553" s="18">
        <v>4.9000000000000002E-2</v>
      </c>
      <c r="J1553" s="18">
        <v>1.0999999999999999E-2</v>
      </c>
      <c r="K1553" s="19">
        <v>7.2211188971503599</v>
      </c>
      <c r="L1553" s="8" t="s">
        <v>3993</v>
      </c>
      <c r="M1553" s="8" t="s">
        <v>122</v>
      </c>
    </row>
    <row r="1554" spans="1:13" x14ac:dyDescent="0.25">
      <c r="A1554" s="8" t="s">
        <v>18</v>
      </c>
      <c r="B1554" s="18" t="s">
        <v>2569</v>
      </c>
      <c r="C1554" s="18">
        <v>10</v>
      </c>
      <c r="D1554" s="18">
        <v>44709709</v>
      </c>
      <c r="E1554" s="18" t="s">
        <v>22</v>
      </c>
      <c r="F1554" s="18" t="s">
        <v>25</v>
      </c>
      <c r="G1554" s="18" t="s">
        <v>25</v>
      </c>
      <c r="H1554" s="19">
        <v>0.28999999999999998</v>
      </c>
      <c r="I1554" s="20">
        <v>6.7000000000000004E-2</v>
      </c>
      <c r="J1554" s="18">
        <v>1.7000000000000001E-2</v>
      </c>
      <c r="K1554" s="19">
        <v>10.2960991660298</v>
      </c>
      <c r="L1554" s="8" t="s">
        <v>3993</v>
      </c>
      <c r="M1554" s="8" t="s">
        <v>122</v>
      </c>
    </row>
    <row r="1555" spans="1:13" x14ac:dyDescent="0.25">
      <c r="A1555" s="8" t="s">
        <v>19</v>
      </c>
      <c r="B1555" s="18" t="s">
        <v>2569</v>
      </c>
      <c r="C1555" s="18">
        <v>10</v>
      </c>
      <c r="D1555" s="18">
        <v>44709709</v>
      </c>
      <c r="E1555" s="18" t="s">
        <v>22</v>
      </c>
      <c r="F1555" s="18" t="s">
        <v>25</v>
      </c>
      <c r="G1555" s="18" t="s">
        <v>25</v>
      </c>
      <c r="H1555" s="19">
        <v>0.28999999999999998</v>
      </c>
      <c r="I1555" s="18">
        <v>6.0999999999999999E-2</v>
      </c>
      <c r="J1555" s="18">
        <v>0.02</v>
      </c>
      <c r="K1555" s="19">
        <v>8.0121048855787098</v>
      </c>
      <c r="L1555" s="8" t="s">
        <v>3993</v>
      </c>
      <c r="M1555" s="8" t="s">
        <v>122</v>
      </c>
    </row>
    <row r="1556" spans="1:13" x14ac:dyDescent="0.25">
      <c r="A1556" s="8" t="s">
        <v>20</v>
      </c>
      <c r="B1556" s="18" t="s">
        <v>2569</v>
      </c>
      <c r="C1556" s="18">
        <v>10</v>
      </c>
      <c r="D1556" s="18">
        <v>44709709</v>
      </c>
      <c r="E1556" s="18" t="s">
        <v>22</v>
      </c>
      <c r="F1556" s="18" t="s">
        <v>25</v>
      </c>
      <c r="G1556" s="18" t="s">
        <v>25</v>
      </c>
      <c r="H1556" s="19">
        <v>0.28999999999999998</v>
      </c>
      <c r="I1556" s="18">
        <v>7.0000000000000007E-2</v>
      </c>
      <c r="J1556" s="18">
        <v>2.1000000000000001E-2</v>
      </c>
      <c r="K1556" s="19">
        <v>7.7305279016150399</v>
      </c>
      <c r="L1556" s="8" t="s">
        <v>3993</v>
      </c>
      <c r="M1556" s="8" t="s">
        <v>122</v>
      </c>
    </row>
    <row r="1557" spans="1:13" x14ac:dyDescent="0.25">
      <c r="A1557" s="8" t="s">
        <v>18</v>
      </c>
      <c r="B1557" s="18" t="s">
        <v>2570</v>
      </c>
      <c r="C1557" s="18">
        <v>10</v>
      </c>
      <c r="D1557" s="18">
        <v>44713190</v>
      </c>
      <c r="E1557" s="18" t="s">
        <v>23</v>
      </c>
      <c r="F1557" s="18" t="s">
        <v>25</v>
      </c>
      <c r="G1557" s="18" t="s">
        <v>25</v>
      </c>
      <c r="H1557" s="19">
        <v>0.28999999999999998</v>
      </c>
      <c r="I1557" s="20">
        <v>6.7000000000000004E-2</v>
      </c>
      <c r="J1557" s="18">
        <v>1.7000000000000001E-2</v>
      </c>
      <c r="K1557" s="19">
        <v>10.1019757002334</v>
      </c>
      <c r="L1557" s="8" t="s">
        <v>3993</v>
      </c>
      <c r="M1557" s="8" t="s">
        <v>122</v>
      </c>
    </row>
    <row r="1558" spans="1:13" x14ac:dyDescent="0.25">
      <c r="A1558" s="8" t="s">
        <v>19</v>
      </c>
      <c r="B1558" s="18" t="s">
        <v>2570</v>
      </c>
      <c r="C1558" s="18">
        <v>10</v>
      </c>
      <c r="D1558" s="18">
        <v>44713190</v>
      </c>
      <c r="E1558" s="18" t="s">
        <v>23</v>
      </c>
      <c r="F1558" s="18" t="s">
        <v>25</v>
      </c>
      <c r="G1558" s="18" t="s">
        <v>25</v>
      </c>
      <c r="H1558" s="19">
        <v>0.28999999999999998</v>
      </c>
      <c r="I1558" s="18">
        <v>6.0999999999999999E-2</v>
      </c>
      <c r="J1558" s="18">
        <v>0.02</v>
      </c>
      <c r="K1558" s="19">
        <v>7.89399514337385</v>
      </c>
      <c r="L1558" s="8" t="s">
        <v>3993</v>
      </c>
      <c r="M1558" s="8" t="s">
        <v>122</v>
      </c>
    </row>
    <row r="1559" spans="1:13" x14ac:dyDescent="0.25">
      <c r="A1559" s="8" t="s">
        <v>20</v>
      </c>
      <c r="B1559" s="18" t="s">
        <v>2570</v>
      </c>
      <c r="C1559" s="18">
        <v>10</v>
      </c>
      <c r="D1559" s="18">
        <v>44713190</v>
      </c>
      <c r="E1559" s="18" t="s">
        <v>23</v>
      </c>
      <c r="F1559" s="18" t="s">
        <v>25</v>
      </c>
      <c r="G1559" s="18" t="s">
        <v>25</v>
      </c>
      <c r="H1559" s="19">
        <v>0.28999999999999998</v>
      </c>
      <c r="I1559" s="18">
        <v>7.0000000000000007E-2</v>
      </c>
      <c r="J1559" s="18">
        <v>2.1000000000000001E-2</v>
      </c>
      <c r="K1559" s="19">
        <v>7.6630163222850598</v>
      </c>
      <c r="L1559" s="8" t="s">
        <v>3993</v>
      </c>
      <c r="M1559" s="8" t="s">
        <v>122</v>
      </c>
    </row>
    <row r="1560" spans="1:13" x14ac:dyDescent="0.25">
      <c r="A1560" s="8" t="s">
        <v>18</v>
      </c>
      <c r="B1560" s="18" t="s">
        <v>2571</v>
      </c>
      <c r="C1560" s="18">
        <v>10</v>
      </c>
      <c r="D1560" s="18">
        <v>44714090</v>
      </c>
      <c r="E1560" s="18" t="s">
        <v>22</v>
      </c>
      <c r="F1560" s="18" t="s">
        <v>25</v>
      </c>
      <c r="G1560" s="18" t="s">
        <v>25</v>
      </c>
      <c r="H1560" s="19">
        <v>0.31</v>
      </c>
      <c r="I1560" s="20">
        <v>4.7E-2</v>
      </c>
      <c r="J1560" s="18">
        <v>1.6E-2</v>
      </c>
      <c r="K1560" s="19">
        <v>8.8299289821928006</v>
      </c>
      <c r="L1560" s="8" t="s">
        <v>3993</v>
      </c>
      <c r="M1560" s="8" t="s">
        <v>122</v>
      </c>
    </row>
    <row r="1561" spans="1:13" x14ac:dyDescent="0.25">
      <c r="A1561" s="8" t="s">
        <v>19</v>
      </c>
      <c r="B1561" s="18" t="s">
        <v>2571</v>
      </c>
      <c r="C1561" s="18">
        <v>10</v>
      </c>
      <c r="D1561" s="18">
        <v>44714090</v>
      </c>
      <c r="E1561" s="18" t="s">
        <v>22</v>
      </c>
      <c r="F1561" s="18" t="s">
        <v>25</v>
      </c>
      <c r="G1561" s="18" t="s">
        <v>25</v>
      </c>
      <c r="H1561" s="19">
        <v>0.31</v>
      </c>
      <c r="I1561" s="18">
        <v>4.5999999999999999E-2</v>
      </c>
      <c r="J1561" s="18">
        <v>1.7999999999999999E-2</v>
      </c>
      <c r="K1561" s="19">
        <v>7.0041950652207898</v>
      </c>
      <c r="L1561" s="8" t="s">
        <v>3993</v>
      </c>
      <c r="M1561" s="8" t="s">
        <v>122</v>
      </c>
    </row>
    <row r="1562" spans="1:13" x14ac:dyDescent="0.25">
      <c r="A1562" s="8" t="s">
        <v>18</v>
      </c>
      <c r="B1562" s="18" t="s">
        <v>2572</v>
      </c>
      <c r="C1562" s="18">
        <v>10</v>
      </c>
      <c r="D1562" s="18">
        <v>44718865</v>
      </c>
      <c r="E1562" s="18" t="s">
        <v>24</v>
      </c>
      <c r="F1562" s="18" t="s">
        <v>23</v>
      </c>
      <c r="G1562" s="18" t="s">
        <v>23</v>
      </c>
      <c r="H1562" s="19">
        <v>0.28999999999999998</v>
      </c>
      <c r="I1562" s="20">
        <v>6.5000000000000002E-2</v>
      </c>
      <c r="J1562" s="18">
        <v>1.7000000000000001E-2</v>
      </c>
      <c r="K1562" s="19">
        <v>9.9417749108706097</v>
      </c>
      <c r="L1562" s="8" t="s">
        <v>3993</v>
      </c>
      <c r="M1562" s="8" t="s">
        <v>122</v>
      </c>
    </row>
    <row r="1563" spans="1:13" x14ac:dyDescent="0.25">
      <c r="A1563" s="8" t="s">
        <v>19</v>
      </c>
      <c r="B1563" s="18" t="s">
        <v>2572</v>
      </c>
      <c r="C1563" s="18">
        <v>10</v>
      </c>
      <c r="D1563" s="18">
        <v>44718865</v>
      </c>
      <c r="E1563" s="18" t="s">
        <v>24</v>
      </c>
      <c r="F1563" s="18" t="s">
        <v>23</v>
      </c>
      <c r="G1563" s="18" t="s">
        <v>23</v>
      </c>
      <c r="H1563" s="19">
        <v>0.28999999999999998</v>
      </c>
      <c r="I1563" s="18">
        <v>0.06</v>
      </c>
      <c r="J1563" s="18">
        <v>0.02</v>
      </c>
      <c r="K1563" s="19">
        <v>7.6709897984128697</v>
      </c>
      <c r="L1563" s="8" t="s">
        <v>3993</v>
      </c>
      <c r="M1563" s="8" t="s">
        <v>122</v>
      </c>
    </row>
    <row r="1564" spans="1:13" x14ac:dyDescent="0.25">
      <c r="A1564" s="8" t="s">
        <v>20</v>
      </c>
      <c r="B1564" s="18" t="s">
        <v>2572</v>
      </c>
      <c r="C1564" s="18">
        <v>10</v>
      </c>
      <c r="D1564" s="18">
        <v>44718865</v>
      </c>
      <c r="E1564" s="18" t="s">
        <v>24</v>
      </c>
      <c r="F1564" s="18" t="s">
        <v>23</v>
      </c>
      <c r="G1564" s="18" t="s">
        <v>23</v>
      </c>
      <c r="H1564" s="19">
        <v>0.28999999999999998</v>
      </c>
      <c r="I1564" s="18">
        <v>6.7000000000000004E-2</v>
      </c>
      <c r="J1564" s="18">
        <v>2.1000000000000001E-2</v>
      </c>
      <c r="K1564" s="19">
        <v>7.3635361176926697</v>
      </c>
      <c r="L1564" s="8" t="s">
        <v>3993</v>
      </c>
      <c r="M1564" s="8" t="s">
        <v>122</v>
      </c>
    </row>
    <row r="1565" spans="1:13" x14ac:dyDescent="0.25">
      <c r="A1565" s="8" t="s">
        <v>18</v>
      </c>
      <c r="B1565" s="18" t="s">
        <v>2573</v>
      </c>
      <c r="C1565" s="18">
        <v>10</v>
      </c>
      <c r="D1565" s="18">
        <v>44719354</v>
      </c>
      <c r="E1565" s="18" t="s">
        <v>23</v>
      </c>
      <c r="F1565" s="18" t="s">
        <v>24</v>
      </c>
      <c r="G1565" s="18" t="s">
        <v>24</v>
      </c>
      <c r="H1565" s="19">
        <v>0.28999999999999998</v>
      </c>
      <c r="I1565" s="20">
        <v>6.7000000000000004E-2</v>
      </c>
      <c r="J1565" s="18">
        <v>1.7000000000000001E-2</v>
      </c>
      <c r="K1565" s="19">
        <v>10.1898533630069</v>
      </c>
      <c r="L1565" s="8" t="s">
        <v>3993</v>
      </c>
      <c r="M1565" s="8" t="s">
        <v>122</v>
      </c>
    </row>
    <row r="1566" spans="1:13" x14ac:dyDescent="0.25">
      <c r="A1566" s="8" t="s">
        <v>19</v>
      </c>
      <c r="B1566" s="18" t="s">
        <v>2573</v>
      </c>
      <c r="C1566" s="18">
        <v>10</v>
      </c>
      <c r="D1566" s="18">
        <v>44719354</v>
      </c>
      <c r="E1566" s="18" t="s">
        <v>23</v>
      </c>
      <c r="F1566" s="18" t="s">
        <v>24</v>
      </c>
      <c r="G1566" s="18" t="s">
        <v>24</v>
      </c>
      <c r="H1566" s="19">
        <v>0.28999999999999998</v>
      </c>
      <c r="I1566" s="18">
        <v>0.06</v>
      </c>
      <c r="J1566" s="18">
        <v>0.02</v>
      </c>
      <c r="K1566" s="19">
        <v>8.0588178390710592</v>
      </c>
      <c r="L1566" s="8" t="s">
        <v>3993</v>
      </c>
      <c r="M1566" s="8" t="s">
        <v>122</v>
      </c>
    </row>
    <row r="1567" spans="1:13" x14ac:dyDescent="0.25">
      <c r="A1567" s="8" t="s">
        <v>20</v>
      </c>
      <c r="B1567" s="18" t="s">
        <v>2573</v>
      </c>
      <c r="C1567" s="18">
        <v>10</v>
      </c>
      <c r="D1567" s="18">
        <v>44719354</v>
      </c>
      <c r="E1567" s="18" t="s">
        <v>23</v>
      </c>
      <c r="F1567" s="18" t="s">
        <v>24</v>
      </c>
      <c r="G1567" s="18" t="s">
        <v>24</v>
      </c>
      <c r="H1567" s="19">
        <v>0.28999999999999998</v>
      </c>
      <c r="I1567" s="18">
        <v>6.9000000000000006E-2</v>
      </c>
      <c r="J1567" s="18">
        <v>2.1000000000000001E-2</v>
      </c>
      <c r="K1567" s="19">
        <v>7.7107268602103503</v>
      </c>
      <c r="L1567" s="8" t="s">
        <v>3993</v>
      </c>
      <c r="M1567" s="8" t="s">
        <v>122</v>
      </c>
    </row>
    <row r="1568" spans="1:13" x14ac:dyDescent="0.25">
      <c r="A1568" s="8" t="s">
        <v>18</v>
      </c>
      <c r="B1568" s="18" t="s">
        <v>2574</v>
      </c>
      <c r="C1568" s="18">
        <v>10</v>
      </c>
      <c r="D1568" s="18">
        <v>44720367</v>
      </c>
      <c r="E1568" s="18" t="s">
        <v>23</v>
      </c>
      <c r="F1568" s="18" t="s">
        <v>24</v>
      </c>
      <c r="G1568" s="18" t="s">
        <v>24</v>
      </c>
      <c r="H1568" s="19">
        <v>0.5</v>
      </c>
      <c r="I1568" s="18">
        <v>-3.5000000000000003E-2</v>
      </c>
      <c r="J1568" s="18">
        <v>1.0999999999999999E-2</v>
      </c>
      <c r="K1568" s="19">
        <v>8.3915704841939807</v>
      </c>
      <c r="L1568" s="8" t="s">
        <v>3993</v>
      </c>
      <c r="M1568" s="8" t="s">
        <v>122</v>
      </c>
    </row>
    <row r="1569" spans="1:13" x14ac:dyDescent="0.25">
      <c r="A1569" s="8" t="s">
        <v>18</v>
      </c>
      <c r="B1569" s="18" t="s">
        <v>2575</v>
      </c>
      <c r="C1569" s="18">
        <v>10</v>
      </c>
      <c r="D1569" s="18">
        <v>44722694</v>
      </c>
      <c r="E1569" s="18" t="s">
        <v>23</v>
      </c>
      <c r="F1569" s="18" t="s">
        <v>24</v>
      </c>
      <c r="G1569" s="18" t="s">
        <v>24</v>
      </c>
      <c r="H1569" s="19">
        <v>0.48</v>
      </c>
      <c r="I1569" s="18">
        <v>-3.2000000000000001E-2</v>
      </c>
      <c r="J1569" s="18">
        <v>1.0999999999999999E-2</v>
      </c>
      <c r="K1569" s="19">
        <v>7.06461475834013</v>
      </c>
      <c r="L1569" s="8" t="s">
        <v>3993</v>
      </c>
      <c r="M1569" s="8" t="s">
        <v>122</v>
      </c>
    </row>
    <row r="1570" spans="1:13" x14ac:dyDescent="0.25">
      <c r="A1570" s="8" t="s">
        <v>18</v>
      </c>
      <c r="B1570" s="18" t="s">
        <v>2576</v>
      </c>
      <c r="C1570" s="18">
        <v>10</v>
      </c>
      <c r="D1570" s="18">
        <v>44723284</v>
      </c>
      <c r="E1570" s="18" t="s">
        <v>22</v>
      </c>
      <c r="F1570" s="18" t="s">
        <v>24</v>
      </c>
      <c r="G1570" s="18" t="s">
        <v>24</v>
      </c>
      <c r="H1570" s="19">
        <v>0.28999999999999998</v>
      </c>
      <c r="I1570" s="20">
        <v>6.7000000000000004E-2</v>
      </c>
      <c r="J1570" s="18">
        <v>1.7000000000000001E-2</v>
      </c>
      <c r="K1570" s="19">
        <v>10.227431377543001</v>
      </c>
      <c r="L1570" s="8" t="s">
        <v>3993</v>
      </c>
      <c r="M1570" s="8" t="s">
        <v>122</v>
      </c>
    </row>
    <row r="1571" spans="1:13" x14ac:dyDescent="0.25">
      <c r="A1571" s="8" t="s">
        <v>19</v>
      </c>
      <c r="B1571" s="18" t="s">
        <v>2576</v>
      </c>
      <c r="C1571" s="18">
        <v>10</v>
      </c>
      <c r="D1571" s="18">
        <v>44723284</v>
      </c>
      <c r="E1571" s="18" t="s">
        <v>22</v>
      </c>
      <c r="F1571" s="18" t="s">
        <v>24</v>
      </c>
      <c r="G1571" s="18" t="s">
        <v>24</v>
      </c>
      <c r="H1571" s="19">
        <v>0.28999999999999998</v>
      </c>
      <c r="I1571" s="18">
        <v>6.0999999999999999E-2</v>
      </c>
      <c r="J1571" s="18">
        <v>0.02</v>
      </c>
      <c r="K1571" s="19">
        <v>7.9000515122557902</v>
      </c>
      <c r="L1571" s="8" t="s">
        <v>3993</v>
      </c>
      <c r="M1571" s="8" t="s">
        <v>122</v>
      </c>
    </row>
    <row r="1572" spans="1:13" x14ac:dyDescent="0.25">
      <c r="A1572" s="8" t="s">
        <v>20</v>
      </c>
      <c r="B1572" s="18" t="s">
        <v>2576</v>
      </c>
      <c r="C1572" s="18">
        <v>10</v>
      </c>
      <c r="D1572" s="18">
        <v>44723284</v>
      </c>
      <c r="E1572" s="18" t="s">
        <v>22</v>
      </c>
      <c r="F1572" s="18" t="s">
        <v>24</v>
      </c>
      <c r="G1572" s="18" t="s">
        <v>24</v>
      </c>
      <c r="H1572" s="19">
        <v>0.28999999999999998</v>
      </c>
      <c r="I1572" s="18">
        <v>7.0000000000000007E-2</v>
      </c>
      <c r="J1572" s="18">
        <v>2.1000000000000001E-2</v>
      </c>
      <c r="K1572" s="19">
        <v>7.6774873419704299</v>
      </c>
      <c r="L1572" s="8" t="s">
        <v>3993</v>
      </c>
      <c r="M1572" s="8" t="s">
        <v>122</v>
      </c>
    </row>
    <row r="1573" spans="1:13" x14ac:dyDescent="0.25">
      <c r="A1573" s="8" t="s">
        <v>18</v>
      </c>
      <c r="B1573" s="18" t="s">
        <v>2577</v>
      </c>
      <c r="C1573" s="18">
        <v>10</v>
      </c>
      <c r="D1573" s="18">
        <v>44724591</v>
      </c>
      <c r="E1573" s="18" t="s">
        <v>22</v>
      </c>
      <c r="F1573" s="18" t="s">
        <v>25</v>
      </c>
      <c r="G1573" s="18" t="s">
        <v>25</v>
      </c>
      <c r="H1573" s="19">
        <v>0.27</v>
      </c>
      <c r="I1573" s="20">
        <v>5.6000000000000001E-2</v>
      </c>
      <c r="J1573" s="18">
        <v>1.9E-2</v>
      </c>
      <c r="K1573" s="19">
        <v>9.2437194293506</v>
      </c>
      <c r="L1573" s="8" t="s">
        <v>3993</v>
      </c>
      <c r="M1573" s="8" t="s">
        <v>122</v>
      </c>
    </row>
    <row r="1574" spans="1:13" x14ac:dyDescent="0.25">
      <c r="A1574" s="8" t="s">
        <v>19</v>
      </c>
      <c r="B1574" s="18" t="s">
        <v>2577</v>
      </c>
      <c r="C1574" s="18">
        <v>10</v>
      </c>
      <c r="D1574" s="18">
        <v>44724591</v>
      </c>
      <c r="E1574" s="18" t="s">
        <v>22</v>
      </c>
      <c r="F1574" s="18" t="s">
        <v>25</v>
      </c>
      <c r="G1574" s="18" t="s">
        <v>25</v>
      </c>
      <c r="H1574" s="19">
        <v>0.27</v>
      </c>
      <c r="I1574" s="18">
        <v>4.2000000000000003E-2</v>
      </c>
      <c r="J1574" s="18">
        <v>2.1999999999999999E-2</v>
      </c>
      <c r="K1574" s="19">
        <v>6.9801900040713596</v>
      </c>
      <c r="L1574" s="8" t="s">
        <v>3993</v>
      </c>
      <c r="M1574" s="8" t="s">
        <v>122</v>
      </c>
    </row>
    <row r="1575" spans="1:13" x14ac:dyDescent="0.25">
      <c r="A1575" s="8" t="s">
        <v>18</v>
      </c>
      <c r="B1575" s="18" t="s">
        <v>2578</v>
      </c>
      <c r="C1575" s="18">
        <v>10</v>
      </c>
      <c r="D1575" s="18">
        <v>44726310</v>
      </c>
      <c r="E1575" s="18" t="s">
        <v>22</v>
      </c>
      <c r="F1575" s="18" t="s">
        <v>23</v>
      </c>
      <c r="G1575" s="18" t="s">
        <v>23</v>
      </c>
      <c r="H1575" s="19">
        <v>0.28999999999999998</v>
      </c>
      <c r="I1575" s="20">
        <v>6.7000000000000004E-2</v>
      </c>
      <c r="J1575" s="18">
        <v>1.7000000000000001E-2</v>
      </c>
      <c r="K1575" s="19">
        <v>10.2487030163662</v>
      </c>
      <c r="L1575" s="8" t="s">
        <v>3993</v>
      </c>
      <c r="M1575" s="8" t="s">
        <v>122</v>
      </c>
    </row>
    <row r="1576" spans="1:13" x14ac:dyDescent="0.25">
      <c r="A1576" s="8" t="s">
        <v>19</v>
      </c>
      <c r="B1576" s="18" t="s">
        <v>2578</v>
      </c>
      <c r="C1576" s="18">
        <v>10</v>
      </c>
      <c r="D1576" s="18">
        <v>44726310</v>
      </c>
      <c r="E1576" s="18" t="s">
        <v>22</v>
      </c>
      <c r="F1576" s="18" t="s">
        <v>23</v>
      </c>
      <c r="G1576" s="18" t="s">
        <v>23</v>
      </c>
      <c r="H1576" s="19">
        <v>0.28999999999999998</v>
      </c>
      <c r="I1576" s="18">
        <v>6.0999999999999999E-2</v>
      </c>
      <c r="J1576" s="18">
        <v>0.02</v>
      </c>
      <c r="K1576" s="19">
        <v>8.0256659362776492</v>
      </c>
      <c r="L1576" s="8" t="s">
        <v>3993</v>
      </c>
      <c r="M1576" s="8" t="s">
        <v>122</v>
      </c>
    </row>
    <row r="1577" spans="1:13" x14ac:dyDescent="0.25">
      <c r="A1577" s="8" t="s">
        <v>20</v>
      </c>
      <c r="B1577" s="18" t="s">
        <v>2578</v>
      </c>
      <c r="C1577" s="18">
        <v>10</v>
      </c>
      <c r="D1577" s="18">
        <v>44726310</v>
      </c>
      <c r="E1577" s="18" t="s">
        <v>22</v>
      </c>
      <c r="F1577" s="18" t="s">
        <v>23</v>
      </c>
      <c r="G1577" s="18" t="s">
        <v>23</v>
      </c>
      <c r="H1577" s="19">
        <v>0.28999999999999998</v>
      </c>
      <c r="I1577" s="18">
        <v>6.9000000000000006E-2</v>
      </c>
      <c r="J1577" s="18">
        <v>2.1000000000000001E-2</v>
      </c>
      <c r="K1577" s="19">
        <v>7.8551455573589202</v>
      </c>
      <c r="L1577" s="8" t="s">
        <v>3993</v>
      </c>
      <c r="M1577" s="8" t="s">
        <v>122</v>
      </c>
    </row>
    <row r="1578" spans="1:13" x14ac:dyDescent="0.25">
      <c r="A1578" s="8" t="s">
        <v>18</v>
      </c>
      <c r="B1578" s="18" t="s">
        <v>2579</v>
      </c>
      <c r="C1578" s="18">
        <v>10</v>
      </c>
      <c r="D1578" s="18">
        <v>44726367</v>
      </c>
      <c r="E1578" s="18" t="s">
        <v>23</v>
      </c>
      <c r="F1578" s="18" t="s">
        <v>24</v>
      </c>
      <c r="G1578" s="18" t="s">
        <v>24</v>
      </c>
      <c r="H1578" s="19">
        <v>0.28000000000000003</v>
      </c>
      <c r="I1578" s="20">
        <v>5.6000000000000001E-2</v>
      </c>
      <c r="J1578" s="18">
        <v>1.7999999999999999E-2</v>
      </c>
      <c r="K1578" s="19">
        <v>8.1923943829257002</v>
      </c>
      <c r="L1578" s="8" t="s">
        <v>3993</v>
      </c>
      <c r="M1578" s="8" t="s">
        <v>122</v>
      </c>
    </row>
    <row r="1579" spans="1:13" x14ac:dyDescent="0.25">
      <c r="A1579" s="8" t="s">
        <v>18</v>
      </c>
      <c r="B1579" s="18" t="s">
        <v>2580</v>
      </c>
      <c r="C1579" s="18">
        <v>10</v>
      </c>
      <c r="D1579" s="18">
        <v>44733057</v>
      </c>
      <c r="E1579" s="18" t="s">
        <v>24</v>
      </c>
      <c r="F1579" s="18" t="s">
        <v>23</v>
      </c>
      <c r="G1579" s="18" t="s">
        <v>23</v>
      </c>
      <c r="H1579" s="19">
        <v>0.28999999999999998</v>
      </c>
      <c r="I1579" s="20">
        <v>6.7000000000000004E-2</v>
      </c>
      <c r="J1579" s="18">
        <v>1.7000000000000001E-2</v>
      </c>
      <c r="K1579" s="19">
        <v>10.0915653265107</v>
      </c>
      <c r="L1579" s="8" t="s">
        <v>3993</v>
      </c>
      <c r="M1579" s="8" t="s">
        <v>122</v>
      </c>
    </row>
    <row r="1580" spans="1:13" x14ac:dyDescent="0.25">
      <c r="A1580" s="8" t="s">
        <v>19</v>
      </c>
      <c r="B1580" s="18" t="s">
        <v>2580</v>
      </c>
      <c r="C1580" s="18">
        <v>10</v>
      </c>
      <c r="D1580" s="18">
        <v>44733057</v>
      </c>
      <c r="E1580" s="18" t="s">
        <v>24</v>
      </c>
      <c r="F1580" s="18" t="s">
        <v>23</v>
      </c>
      <c r="G1580" s="18" t="s">
        <v>23</v>
      </c>
      <c r="H1580" s="19">
        <v>0.28999999999999998</v>
      </c>
      <c r="I1580" s="18">
        <v>6.0999999999999999E-2</v>
      </c>
      <c r="J1580" s="18">
        <v>0.02</v>
      </c>
      <c r="K1580" s="19">
        <v>7.8370339317538997</v>
      </c>
      <c r="L1580" s="8" t="s">
        <v>3993</v>
      </c>
      <c r="M1580" s="8" t="s">
        <v>122</v>
      </c>
    </row>
    <row r="1581" spans="1:13" x14ac:dyDescent="0.25">
      <c r="A1581" s="8" t="s">
        <v>20</v>
      </c>
      <c r="B1581" s="18" t="s">
        <v>2580</v>
      </c>
      <c r="C1581" s="18">
        <v>10</v>
      </c>
      <c r="D1581" s="18">
        <v>44733057</v>
      </c>
      <c r="E1581" s="18" t="s">
        <v>24</v>
      </c>
      <c r="F1581" s="18" t="s">
        <v>23</v>
      </c>
      <c r="G1581" s="18" t="s">
        <v>23</v>
      </c>
      <c r="H1581" s="19">
        <v>0.28999999999999998</v>
      </c>
      <c r="I1581" s="18">
        <v>7.0000000000000007E-2</v>
      </c>
      <c r="J1581" s="18">
        <v>2.1000000000000001E-2</v>
      </c>
      <c r="K1581" s="19">
        <v>7.5771657558441001</v>
      </c>
      <c r="L1581" s="8" t="s">
        <v>3993</v>
      </c>
      <c r="M1581" s="8" t="s">
        <v>122</v>
      </c>
    </row>
    <row r="1582" spans="1:13" x14ac:dyDescent="0.25">
      <c r="A1582" s="8" t="s">
        <v>18</v>
      </c>
      <c r="B1582" s="18" t="s">
        <v>2581</v>
      </c>
      <c r="C1582" s="18">
        <v>10</v>
      </c>
      <c r="D1582" s="18">
        <v>44733077</v>
      </c>
      <c r="E1582" s="18" t="s">
        <v>23</v>
      </c>
      <c r="F1582" s="18" t="s">
        <v>25</v>
      </c>
      <c r="G1582" s="18" t="s">
        <v>25</v>
      </c>
      <c r="H1582" s="19">
        <v>0.28999999999999998</v>
      </c>
      <c r="I1582" s="20">
        <v>6.7000000000000004E-2</v>
      </c>
      <c r="J1582" s="18">
        <v>1.7000000000000001E-2</v>
      </c>
      <c r="K1582" s="19">
        <v>10.0915653265107</v>
      </c>
      <c r="L1582" s="8" t="s">
        <v>3993</v>
      </c>
      <c r="M1582" s="8" t="s">
        <v>122</v>
      </c>
    </row>
    <row r="1583" spans="1:13" x14ac:dyDescent="0.25">
      <c r="A1583" s="8" t="s">
        <v>19</v>
      </c>
      <c r="B1583" s="18" t="s">
        <v>2581</v>
      </c>
      <c r="C1583" s="18">
        <v>10</v>
      </c>
      <c r="D1583" s="18">
        <v>44733077</v>
      </c>
      <c r="E1583" s="18" t="s">
        <v>23</v>
      </c>
      <c r="F1583" s="18" t="s">
        <v>25</v>
      </c>
      <c r="G1583" s="18" t="s">
        <v>25</v>
      </c>
      <c r="H1583" s="19">
        <v>0.28999999999999998</v>
      </c>
      <c r="I1583" s="18">
        <v>6.0999999999999999E-2</v>
      </c>
      <c r="J1583" s="18">
        <v>0.02</v>
      </c>
      <c r="K1583" s="19">
        <v>7.8370339317538997</v>
      </c>
      <c r="L1583" s="8" t="s">
        <v>3993</v>
      </c>
      <c r="M1583" s="8" t="s">
        <v>122</v>
      </c>
    </row>
    <row r="1584" spans="1:13" x14ac:dyDescent="0.25">
      <c r="A1584" s="8" t="s">
        <v>20</v>
      </c>
      <c r="B1584" s="18" t="s">
        <v>2581</v>
      </c>
      <c r="C1584" s="18">
        <v>10</v>
      </c>
      <c r="D1584" s="18">
        <v>44733077</v>
      </c>
      <c r="E1584" s="18" t="s">
        <v>23</v>
      </c>
      <c r="F1584" s="18" t="s">
        <v>25</v>
      </c>
      <c r="G1584" s="18" t="s">
        <v>25</v>
      </c>
      <c r="H1584" s="19">
        <v>0.28999999999999998</v>
      </c>
      <c r="I1584" s="18">
        <v>7.0000000000000007E-2</v>
      </c>
      <c r="J1584" s="18">
        <v>2.1000000000000001E-2</v>
      </c>
      <c r="K1584" s="19">
        <v>7.5771657558441001</v>
      </c>
      <c r="L1584" s="8" t="s">
        <v>3993</v>
      </c>
      <c r="M1584" s="8" t="s">
        <v>122</v>
      </c>
    </row>
    <row r="1585" spans="1:13" x14ac:dyDescent="0.25">
      <c r="A1585" s="8" t="s">
        <v>18</v>
      </c>
      <c r="B1585" s="18" t="s">
        <v>2582</v>
      </c>
      <c r="C1585" s="18">
        <v>10</v>
      </c>
      <c r="D1585" s="18">
        <v>44735018</v>
      </c>
      <c r="E1585" s="18" t="s">
        <v>24</v>
      </c>
      <c r="F1585" s="18" t="s">
        <v>23</v>
      </c>
      <c r="G1585" s="18" t="s">
        <v>23</v>
      </c>
      <c r="H1585" s="19">
        <v>0.28999999999999998</v>
      </c>
      <c r="I1585" s="20">
        <v>6.7000000000000004E-2</v>
      </c>
      <c r="J1585" s="18">
        <v>1.7000000000000001E-2</v>
      </c>
      <c r="K1585" s="19">
        <v>10.153884515345799</v>
      </c>
      <c r="L1585" s="8" t="s">
        <v>3993</v>
      </c>
      <c r="M1585" s="8" t="s">
        <v>122</v>
      </c>
    </row>
    <row r="1586" spans="1:13" x14ac:dyDescent="0.25">
      <c r="A1586" s="8" t="s">
        <v>19</v>
      </c>
      <c r="B1586" s="18" t="s">
        <v>2582</v>
      </c>
      <c r="C1586" s="18">
        <v>10</v>
      </c>
      <c r="D1586" s="18">
        <v>44735018</v>
      </c>
      <c r="E1586" s="18" t="s">
        <v>24</v>
      </c>
      <c r="F1586" s="18" t="s">
        <v>23</v>
      </c>
      <c r="G1586" s="18" t="s">
        <v>23</v>
      </c>
      <c r="H1586" s="19">
        <v>0.28999999999999998</v>
      </c>
      <c r="I1586" s="18">
        <v>6.0999999999999999E-2</v>
      </c>
      <c r="J1586" s="18">
        <v>0.02</v>
      </c>
      <c r="K1586" s="19">
        <v>8.0503701243956893</v>
      </c>
      <c r="L1586" s="8" t="s">
        <v>3993</v>
      </c>
      <c r="M1586" s="8" t="s">
        <v>122</v>
      </c>
    </row>
    <row r="1587" spans="1:13" x14ac:dyDescent="0.25">
      <c r="A1587" s="8" t="s">
        <v>20</v>
      </c>
      <c r="B1587" s="18" t="s">
        <v>2582</v>
      </c>
      <c r="C1587" s="18">
        <v>10</v>
      </c>
      <c r="D1587" s="18">
        <v>44735018</v>
      </c>
      <c r="E1587" s="18" t="s">
        <v>24</v>
      </c>
      <c r="F1587" s="18" t="s">
        <v>23</v>
      </c>
      <c r="G1587" s="18" t="s">
        <v>23</v>
      </c>
      <c r="H1587" s="19">
        <v>0.28999999999999998</v>
      </c>
      <c r="I1587" s="18">
        <v>7.0000000000000007E-2</v>
      </c>
      <c r="J1587" s="18">
        <v>2.1000000000000001E-2</v>
      </c>
      <c r="K1587" s="19">
        <v>7.7403087222871898</v>
      </c>
      <c r="L1587" s="8" t="s">
        <v>3993</v>
      </c>
      <c r="M1587" s="8" t="s">
        <v>122</v>
      </c>
    </row>
    <row r="1588" spans="1:13" x14ac:dyDescent="0.25">
      <c r="A1588" s="8" t="s">
        <v>18</v>
      </c>
      <c r="B1588" s="18" t="s">
        <v>2583</v>
      </c>
      <c r="C1588" s="18">
        <v>10</v>
      </c>
      <c r="D1588" s="18">
        <v>44735890</v>
      </c>
      <c r="E1588" s="18" t="s">
        <v>24</v>
      </c>
      <c r="F1588" s="18" t="s">
        <v>23</v>
      </c>
      <c r="G1588" s="18" t="s">
        <v>23</v>
      </c>
      <c r="H1588" s="19">
        <v>0.28999999999999998</v>
      </c>
      <c r="I1588" s="20">
        <v>6.7000000000000004E-2</v>
      </c>
      <c r="J1588" s="18">
        <v>1.7000000000000001E-2</v>
      </c>
      <c r="K1588" s="19">
        <v>10.0393229956951</v>
      </c>
      <c r="L1588" s="8" t="s">
        <v>3993</v>
      </c>
      <c r="M1588" s="8" t="s">
        <v>122</v>
      </c>
    </row>
    <row r="1589" spans="1:13" x14ac:dyDescent="0.25">
      <c r="A1589" s="8" t="s">
        <v>19</v>
      </c>
      <c r="B1589" s="18" t="s">
        <v>2583</v>
      </c>
      <c r="C1589" s="18">
        <v>10</v>
      </c>
      <c r="D1589" s="18">
        <v>44735890</v>
      </c>
      <c r="E1589" s="18" t="s">
        <v>24</v>
      </c>
      <c r="F1589" s="18" t="s">
        <v>23</v>
      </c>
      <c r="G1589" s="18" t="s">
        <v>23</v>
      </c>
      <c r="H1589" s="19">
        <v>0.28999999999999998</v>
      </c>
      <c r="I1589" s="18">
        <v>6.0999999999999999E-2</v>
      </c>
      <c r="J1589" s="18">
        <v>0.02</v>
      </c>
      <c r="K1589" s="19">
        <v>7.8683652425817998</v>
      </c>
      <c r="L1589" s="8" t="s">
        <v>3993</v>
      </c>
      <c r="M1589" s="8" t="s">
        <v>122</v>
      </c>
    </row>
    <row r="1590" spans="1:13" x14ac:dyDescent="0.25">
      <c r="A1590" s="8" t="s">
        <v>20</v>
      </c>
      <c r="B1590" s="18" t="s">
        <v>2583</v>
      </c>
      <c r="C1590" s="18">
        <v>10</v>
      </c>
      <c r="D1590" s="18">
        <v>44735890</v>
      </c>
      <c r="E1590" s="18" t="s">
        <v>24</v>
      </c>
      <c r="F1590" s="18" t="s">
        <v>23</v>
      </c>
      <c r="G1590" s="18" t="s">
        <v>23</v>
      </c>
      <c r="H1590" s="19">
        <v>0.28999999999999998</v>
      </c>
      <c r="I1590" s="18">
        <v>7.0000000000000007E-2</v>
      </c>
      <c r="J1590" s="18">
        <v>2.1000000000000001E-2</v>
      </c>
      <c r="K1590" s="19">
        <v>7.59007213920066</v>
      </c>
      <c r="L1590" s="8" t="s">
        <v>3993</v>
      </c>
      <c r="M1590" s="8" t="s">
        <v>122</v>
      </c>
    </row>
    <row r="1591" spans="1:13" x14ac:dyDescent="0.25">
      <c r="A1591" s="8" t="s">
        <v>18</v>
      </c>
      <c r="B1591" s="18" t="s">
        <v>2584</v>
      </c>
      <c r="C1591" s="18">
        <v>10</v>
      </c>
      <c r="D1591" s="18">
        <v>44741258</v>
      </c>
      <c r="E1591" s="18" t="s">
        <v>24</v>
      </c>
      <c r="F1591" s="18" t="s">
        <v>22</v>
      </c>
      <c r="G1591" s="18" t="s">
        <v>22</v>
      </c>
      <c r="H1591" s="19">
        <v>0.2</v>
      </c>
      <c r="I1591" s="18">
        <v>7.0999999999999994E-2</v>
      </c>
      <c r="J1591" s="18">
        <v>2.5000000000000001E-2</v>
      </c>
      <c r="K1591" s="19">
        <v>7.0327139547170496</v>
      </c>
      <c r="L1591" s="8" t="s">
        <v>3993</v>
      </c>
      <c r="M1591" s="8" t="s">
        <v>122</v>
      </c>
    </row>
    <row r="1592" spans="1:13" x14ac:dyDescent="0.25">
      <c r="A1592" s="8" t="s">
        <v>18</v>
      </c>
      <c r="B1592" s="18" t="s">
        <v>2585</v>
      </c>
      <c r="C1592" s="18">
        <v>10</v>
      </c>
      <c r="D1592" s="18">
        <v>44742209</v>
      </c>
      <c r="E1592" s="18" t="s">
        <v>22</v>
      </c>
      <c r="F1592" s="18" t="s">
        <v>25</v>
      </c>
      <c r="G1592" s="18" t="s">
        <v>25</v>
      </c>
      <c r="H1592" s="19">
        <v>0.28000000000000003</v>
      </c>
      <c r="I1592" s="20">
        <v>7.0999999999999994E-2</v>
      </c>
      <c r="J1592" s="18">
        <v>1.7999999999999999E-2</v>
      </c>
      <c r="K1592" s="19">
        <v>8.0840297577550206</v>
      </c>
      <c r="L1592" s="8" t="s">
        <v>3993</v>
      </c>
      <c r="M1592" s="8" t="s">
        <v>122</v>
      </c>
    </row>
    <row r="1593" spans="1:13" x14ac:dyDescent="0.25">
      <c r="A1593" s="8" t="s">
        <v>18</v>
      </c>
      <c r="B1593" s="18" t="s">
        <v>2586</v>
      </c>
      <c r="C1593" s="18">
        <v>10</v>
      </c>
      <c r="D1593" s="18">
        <v>44744249</v>
      </c>
      <c r="E1593" s="18" t="s">
        <v>25</v>
      </c>
      <c r="F1593" s="18" t="s">
        <v>22</v>
      </c>
      <c r="G1593" s="18" t="s">
        <v>22</v>
      </c>
      <c r="H1593" s="19">
        <v>0.28999999999999998</v>
      </c>
      <c r="I1593" s="20">
        <v>6.7000000000000004E-2</v>
      </c>
      <c r="J1593" s="18">
        <v>1.7000000000000001E-2</v>
      </c>
      <c r="K1593" s="19">
        <v>10.1673620947151</v>
      </c>
      <c r="L1593" s="8" t="s">
        <v>3993</v>
      </c>
      <c r="M1593" s="8" t="s">
        <v>122</v>
      </c>
    </row>
    <row r="1594" spans="1:13" x14ac:dyDescent="0.25">
      <c r="A1594" s="8" t="s">
        <v>19</v>
      </c>
      <c r="B1594" s="18" t="s">
        <v>2586</v>
      </c>
      <c r="C1594" s="18">
        <v>10</v>
      </c>
      <c r="D1594" s="18">
        <v>44744249</v>
      </c>
      <c r="E1594" s="18" t="s">
        <v>25</v>
      </c>
      <c r="F1594" s="18" t="s">
        <v>22</v>
      </c>
      <c r="G1594" s="18" t="s">
        <v>22</v>
      </c>
      <c r="H1594" s="19">
        <v>0.28999999999999998</v>
      </c>
      <c r="I1594" s="18">
        <v>6.0999999999999999E-2</v>
      </c>
      <c r="J1594" s="18">
        <v>0.02</v>
      </c>
      <c r="K1594" s="19">
        <v>7.9395073269851197</v>
      </c>
      <c r="L1594" s="8" t="s">
        <v>3993</v>
      </c>
      <c r="M1594" s="8" t="s">
        <v>122</v>
      </c>
    </row>
    <row r="1595" spans="1:13" x14ac:dyDescent="0.25">
      <c r="A1595" s="8" t="s">
        <v>20</v>
      </c>
      <c r="B1595" s="18" t="s">
        <v>2586</v>
      </c>
      <c r="C1595" s="18">
        <v>10</v>
      </c>
      <c r="D1595" s="18">
        <v>44744249</v>
      </c>
      <c r="E1595" s="18" t="s">
        <v>25</v>
      </c>
      <c r="F1595" s="18" t="s">
        <v>22</v>
      </c>
      <c r="G1595" s="18" t="s">
        <v>22</v>
      </c>
      <c r="H1595" s="19">
        <v>0.28999999999999998</v>
      </c>
      <c r="I1595" s="18">
        <v>7.0000000000000007E-2</v>
      </c>
      <c r="J1595" s="18">
        <v>2.1000000000000001E-2</v>
      </c>
      <c r="K1595" s="19">
        <v>7.7038115701666996</v>
      </c>
      <c r="L1595" s="8" t="s">
        <v>3993</v>
      </c>
      <c r="M1595" s="8" t="s">
        <v>122</v>
      </c>
    </row>
    <row r="1596" spans="1:13" x14ac:dyDescent="0.25">
      <c r="A1596" s="8" t="s">
        <v>18</v>
      </c>
      <c r="B1596" s="18" t="s">
        <v>2587</v>
      </c>
      <c r="C1596" s="18">
        <v>10</v>
      </c>
      <c r="D1596" s="18">
        <v>44746531</v>
      </c>
      <c r="E1596" s="18" t="s">
        <v>24</v>
      </c>
      <c r="F1596" s="18" t="s">
        <v>23</v>
      </c>
      <c r="G1596" s="18" t="s">
        <v>23</v>
      </c>
      <c r="H1596" s="19">
        <v>0.49</v>
      </c>
      <c r="I1596" s="18">
        <v>5.8999999999999997E-2</v>
      </c>
      <c r="J1596" s="18">
        <v>1.0999999999999999E-2</v>
      </c>
      <c r="K1596" s="19">
        <v>8.1685785083435896</v>
      </c>
      <c r="L1596" s="8" t="s">
        <v>3993</v>
      </c>
      <c r="M1596" s="8" t="s">
        <v>122</v>
      </c>
    </row>
    <row r="1597" spans="1:13" x14ac:dyDescent="0.25">
      <c r="A1597" s="8" t="s">
        <v>18</v>
      </c>
      <c r="B1597" s="18" t="s">
        <v>1426</v>
      </c>
      <c r="C1597" s="18">
        <v>10</v>
      </c>
      <c r="D1597" s="18">
        <v>44746907</v>
      </c>
      <c r="E1597" s="18" t="s">
        <v>22</v>
      </c>
      <c r="F1597" s="18" t="s">
        <v>25</v>
      </c>
      <c r="G1597" s="18" t="s">
        <v>25</v>
      </c>
      <c r="H1597" s="19">
        <v>0.34</v>
      </c>
      <c r="I1597" s="20">
        <v>5.3999999999999999E-2</v>
      </c>
      <c r="J1597" s="18">
        <v>1.4999999999999999E-2</v>
      </c>
      <c r="K1597" s="19">
        <v>10.4752086187234</v>
      </c>
      <c r="L1597" s="8" t="s">
        <v>3993</v>
      </c>
      <c r="M1597" s="8" t="s">
        <v>122</v>
      </c>
    </row>
    <row r="1598" spans="1:13" x14ac:dyDescent="0.25">
      <c r="A1598" s="8" t="s">
        <v>20</v>
      </c>
      <c r="B1598" s="18" t="s">
        <v>1426</v>
      </c>
      <c r="C1598" s="18">
        <v>10</v>
      </c>
      <c r="D1598" s="18">
        <v>44746907</v>
      </c>
      <c r="E1598" s="18" t="s">
        <v>22</v>
      </c>
      <c r="F1598" s="18" t="s">
        <v>25</v>
      </c>
      <c r="G1598" s="18" t="s">
        <v>25</v>
      </c>
      <c r="H1598" s="19">
        <v>0.34</v>
      </c>
      <c r="I1598" s="18">
        <v>4.8000000000000001E-2</v>
      </c>
      <c r="J1598" s="18">
        <v>1.7999999999999999E-2</v>
      </c>
      <c r="K1598" s="19">
        <v>6.9144126102413601</v>
      </c>
      <c r="L1598" s="8" t="s">
        <v>3993</v>
      </c>
      <c r="M1598" s="8" t="s">
        <v>122</v>
      </c>
    </row>
    <row r="1599" spans="1:13" x14ac:dyDescent="0.25">
      <c r="A1599" s="8" t="s">
        <v>18</v>
      </c>
      <c r="B1599" s="18" t="s">
        <v>1427</v>
      </c>
      <c r="C1599" s="18">
        <v>10</v>
      </c>
      <c r="D1599" s="18">
        <v>44746980</v>
      </c>
      <c r="E1599" s="18" t="s">
        <v>23</v>
      </c>
      <c r="F1599" s="18" t="s">
        <v>24</v>
      </c>
      <c r="G1599" s="18" t="s">
        <v>24</v>
      </c>
      <c r="H1599" s="19">
        <v>0.28999999999999998</v>
      </c>
      <c r="I1599" s="20">
        <v>7.0000000000000007E-2</v>
      </c>
      <c r="J1599" s="18">
        <v>1.7000000000000001E-2</v>
      </c>
      <c r="K1599" s="19">
        <v>10.337300696266601</v>
      </c>
      <c r="L1599" s="8" t="s">
        <v>3993</v>
      </c>
      <c r="M1599" s="8" t="s">
        <v>122</v>
      </c>
    </row>
    <row r="1600" spans="1:13" x14ac:dyDescent="0.25">
      <c r="A1600" s="8" t="s">
        <v>19</v>
      </c>
      <c r="B1600" s="18" t="s">
        <v>1427</v>
      </c>
      <c r="C1600" s="18">
        <v>10</v>
      </c>
      <c r="D1600" s="18">
        <v>44746980</v>
      </c>
      <c r="E1600" s="18" t="s">
        <v>23</v>
      </c>
      <c r="F1600" s="18" t="s">
        <v>24</v>
      </c>
      <c r="G1600" s="18" t="s">
        <v>24</v>
      </c>
      <c r="H1600" s="19">
        <v>0.28999999999999998</v>
      </c>
      <c r="I1600" s="18">
        <v>6.5000000000000002E-2</v>
      </c>
      <c r="J1600" s="18">
        <v>0.02</v>
      </c>
      <c r="K1600" s="19">
        <v>8.1329566503499109</v>
      </c>
      <c r="L1600" s="8" t="s">
        <v>3993</v>
      </c>
      <c r="M1600" s="8" t="s">
        <v>122</v>
      </c>
    </row>
    <row r="1601" spans="1:13" x14ac:dyDescent="0.25">
      <c r="A1601" s="8" t="s">
        <v>20</v>
      </c>
      <c r="B1601" s="18" t="s">
        <v>1427</v>
      </c>
      <c r="C1601" s="18">
        <v>10</v>
      </c>
      <c r="D1601" s="18">
        <v>44746980</v>
      </c>
      <c r="E1601" s="18" t="s">
        <v>23</v>
      </c>
      <c r="F1601" s="18" t="s">
        <v>24</v>
      </c>
      <c r="G1601" s="18" t="s">
        <v>24</v>
      </c>
      <c r="H1601" s="19">
        <v>0.28999999999999998</v>
      </c>
      <c r="I1601" s="18">
        <v>7.4999999999999997E-2</v>
      </c>
      <c r="J1601" s="18">
        <v>2.1000000000000001E-2</v>
      </c>
      <c r="K1601" s="19">
        <v>7.9531719087411599</v>
      </c>
      <c r="L1601" s="8" t="s">
        <v>3993</v>
      </c>
      <c r="M1601" s="8" t="s">
        <v>122</v>
      </c>
    </row>
    <row r="1602" spans="1:13" x14ac:dyDescent="0.25">
      <c r="A1602" s="8" t="s">
        <v>18</v>
      </c>
      <c r="B1602" s="18" t="s">
        <v>2588</v>
      </c>
      <c r="C1602" s="18">
        <v>10</v>
      </c>
      <c r="D1602" s="18">
        <v>44747936</v>
      </c>
      <c r="E1602" s="18" t="s">
        <v>25</v>
      </c>
      <c r="F1602" s="18" t="s">
        <v>23</v>
      </c>
      <c r="G1602" s="18" t="s">
        <v>23</v>
      </c>
      <c r="H1602" s="19">
        <v>0.28000000000000003</v>
      </c>
      <c r="I1602" s="20">
        <v>6.8000000000000005E-2</v>
      </c>
      <c r="J1602" s="18">
        <v>1.7999999999999999E-2</v>
      </c>
      <c r="K1602" s="19">
        <v>9.7427024945576104</v>
      </c>
      <c r="L1602" s="8" t="s">
        <v>3993</v>
      </c>
      <c r="M1602" s="8" t="s">
        <v>122</v>
      </c>
    </row>
    <row r="1603" spans="1:13" x14ac:dyDescent="0.25">
      <c r="A1603" s="8" t="s">
        <v>19</v>
      </c>
      <c r="B1603" s="18" t="s">
        <v>2588</v>
      </c>
      <c r="C1603" s="18">
        <v>10</v>
      </c>
      <c r="D1603" s="18">
        <v>44747936</v>
      </c>
      <c r="E1603" s="18" t="s">
        <v>25</v>
      </c>
      <c r="F1603" s="18" t="s">
        <v>23</v>
      </c>
      <c r="G1603" s="18" t="s">
        <v>23</v>
      </c>
      <c r="H1603" s="19">
        <v>0.28000000000000003</v>
      </c>
      <c r="I1603" s="18">
        <v>5.8000000000000003E-2</v>
      </c>
      <c r="J1603" s="18">
        <v>0.02</v>
      </c>
      <c r="K1603" s="19">
        <v>7.6200148034395303</v>
      </c>
      <c r="L1603" s="8" t="s">
        <v>3993</v>
      </c>
      <c r="M1603" s="8" t="s">
        <v>122</v>
      </c>
    </row>
    <row r="1604" spans="1:13" x14ac:dyDescent="0.25">
      <c r="A1604" s="8" t="s">
        <v>20</v>
      </c>
      <c r="B1604" s="18" t="s">
        <v>2588</v>
      </c>
      <c r="C1604" s="18">
        <v>10</v>
      </c>
      <c r="D1604" s="18">
        <v>44747936</v>
      </c>
      <c r="E1604" s="18" t="s">
        <v>25</v>
      </c>
      <c r="F1604" s="18" t="s">
        <v>23</v>
      </c>
      <c r="G1604" s="18" t="s">
        <v>23</v>
      </c>
      <c r="H1604" s="19">
        <v>0.28000000000000003</v>
      </c>
      <c r="I1604" s="18">
        <v>6.8000000000000005E-2</v>
      </c>
      <c r="J1604" s="18">
        <v>2.1000000000000001E-2</v>
      </c>
      <c r="K1604" s="19">
        <v>7.5333922470721904</v>
      </c>
      <c r="L1604" s="8" t="s">
        <v>3993</v>
      </c>
      <c r="M1604" s="8" t="s">
        <v>122</v>
      </c>
    </row>
    <row r="1605" spans="1:13" x14ac:dyDescent="0.25">
      <c r="A1605" s="8" t="s">
        <v>18</v>
      </c>
      <c r="B1605" s="18" t="s">
        <v>2589</v>
      </c>
      <c r="C1605" s="18">
        <v>10</v>
      </c>
      <c r="D1605" s="18">
        <v>44749962</v>
      </c>
      <c r="E1605" s="18" t="s">
        <v>24</v>
      </c>
      <c r="F1605" s="18" t="s">
        <v>23</v>
      </c>
      <c r="G1605" s="18" t="s">
        <v>23</v>
      </c>
      <c r="H1605" s="19">
        <v>0.28999999999999998</v>
      </c>
      <c r="I1605" s="20">
        <v>6.8000000000000005E-2</v>
      </c>
      <c r="J1605" s="18">
        <v>1.7000000000000001E-2</v>
      </c>
      <c r="K1605" s="19">
        <v>9.7906916358978204</v>
      </c>
      <c r="L1605" s="8" t="s">
        <v>3993</v>
      </c>
      <c r="M1605" s="8" t="s">
        <v>122</v>
      </c>
    </row>
    <row r="1606" spans="1:13" x14ac:dyDescent="0.25">
      <c r="A1606" s="8" t="s">
        <v>19</v>
      </c>
      <c r="B1606" s="18" t="s">
        <v>2589</v>
      </c>
      <c r="C1606" s="18">
        <v>10</v>
      </c>
      <c r="D1606" s="18">
        <v>44749962</v>
      </c>
      <c r="E1606" s="18" t="s">
        <v>24</v>
      </c>
      <c r="F1606" s="18" t="s">
        <v>23</v>
      </c>
      <c r="G1606" s="18" t="s">
        <v>23</v>
      </c>
      <c r="H1606" s="19">
        <v>0.28999999999999998</v>
      </c>
      <c r="I1606" s="18">
        <v>6.0999999999999999E-2</v>
      </c>
      <c r="J1606" s="18">
        <v>0.02</v>
      </c>
      <c r="K1606" s="19">
        <v>7.7039751340249696</v>
      </c>
      <c r="L1606" s="8" t="s">
        <v>3993</v>
      </c>
      <c r="M1606" s="8" t="s">
        <v>122</v>
      </c>
    </row>
    <row r="1607" spans="1:13" x14ac:dyDescent="0.25">
      <c r="A1607" s="8" t="s">
        <v>20</v>
      </c>
      <c r="B1607" s="18" t="s">
        <v>2589</v>
      </c>
      <c r="C1607" s="18">
        <v>10</v>
      </c>
      <c r="D1607" s="18">
        <v>44749962</v>
      </c>
      <c r="E1607" s="18" t="s">
        <v>24</v>
      </c>
      <c r="F1607" s="18" t="s">
        <v>23</v>
      </c>
      <c r="G1607" s="18" t="s">
        <v>23</v>
      </c>
      <c r="H1607" s="19">
        <v>0.28999999999999998</v>
      </c>
      <c r="I1607" s="18">
        <v>7.0999999999999994E-2</v>
      </c>
      <c r="J1607" s="18">
        <v>2.1000000000000001E-2</v>
      </c>
      <c r="K1607" s="19">
        <v>7.1969400576566596</v>
      </c>
      <c r="L1607" s="8" t="s">
        <v>3993</v>
      </c>
      <c r="M1607" s="8" t="s">
        <v>122</v>
      </c>
    </row>
    <row r="1608" spans="1:13" x14ac:dyDescent="0.25">
      <c r="A1608" s="8" t="s">
        <v>18</v>
      </c>
      <c r="B1608" s="18" t="s">
        <v>2590</v>
      </c>
      <c r="C1608" s="18">
        <v>10</v>
      </c>
      <c r="D1608" s="18">
        <v>44753230</v>
      </c>
      <c r="E1608" s="18" t="s">
        <v>25</v>
      </c>
      <c r="F1608" s="18" t="s">
        <v>22</v>
      </c>
      <c r="G1608" s="18" t="s">
        <v>22</v>
      </c>
      <c r="H1608" s="19">
        <v>0.35</v>
      </c>
      <c r="I1608" s="20">
        <v>0.05</v>
      </c>
      <c r="J1608" s="18">
        <v>1.4E-2</v>
      </c>
      <c r="K1608" s="19">
        <v>9.0281207330731306</v>
      </c>
      <c r="L1608" s="8" t="s">
        <v>3993</v>
      </c>
      <c r="M1608" s="8" t="s">
        <v>122</v>
      </c>
    </row>
    <row r="1609" spans="1:13" x14ac:dyDescent="0.25">
      <c r="A1609" s="8" t="s">
        <v>18</v>
      </c>
      <c r="B1609" s="18" t="s">
        <v>2591</v>
      </c>
      <c r="C1609" s="18">
        <v>10</v>
      </c>
      <c r="D1609" s="18">
        <v>44754037</v>
      </c>
      <c r="E1609" s="18" t="s">
        <v>22</v>
      </c>
      <c r="F1609" s="18" t="s">
        <v>23</v>
      </c>
      <c r="G1609" s="18" t="s">
        <v>22</v>
      </c>
      <c r="H1609" s="19">
        <v>0.49</v>
      </c>
      <c r="I1609" s="18">
        <v>-3.7999999999999999E-2</v>
      </c>
      <c r="J1609" s="18">
        <v>1.0999999999999999E-2</v>
      </c>
      <c r="K1609" s="19">
        <v>7.5105587925298103</v>
      </c>
      <c r="L1609" s="8" t="s">
        <v>3993</v>
      </c>
      <c r="M1609" s="8" t="s">
        <v>122</v>
      </c>
    </row>
    <row r="1610" spans="1:13" x14ac:dyDescent="0.25">
      <c r="A1610" s="8" t="s">
        <v>18</v>
      </c>
      <c r="B1610" s="18" t="s">
        <v>2592</v>
      </c>
      <c r="C1610" s="18">
        <v>10</v>
      </c>
      <c r="D1610" s="18">
        <v>44754046</v>
      </c>
      <c r="E1610" s="18" t="s">
        <v>25</v>
      </c>
      <c r="F1610" s="18" t="s">
        <v>22</v>
      </c>
      <c r="G1610" s="18" t="s">
        <v>22</v>
      </c>
      <c r="H1610" s="19">
        <v>0.48</v>
      </c>
      <c r="I1610" s="18">
        <v>5.7000000000000002E-2</v>
      </c>
      <c r="J1610" s="18">
        <v>1.0999999999999999E-2</v>
      </c>
      <c r="K1610" s="19">
        <v>7.3182084427764398</v>
      </c>
      <c r="L1610" s="8" t="s">
        <v>3993</v>
      </c>
      <c r="M1610" s="8" t="s">
        <v>122</v>
      </c>
    </row>
    <row r="1611" spans="1:13" x14ac:dyDescent="0.25">
      <c r="A1611" s="8" t="s">
        <v>18</v>
      </c>
      <c r="B1611" s="18" t="s">
        <v>2593</v>
      </c>
      <c r="C1611" s="18">
        <v>10</v>
      </c>
      <c r="D1611" s="18">
        <v>44754228</v>
      </c>
      <c r="E1611" s="18" t="s">
        <v>25</v>
      </c>
      <c r="F1611" s="18" t="s">
        <v>24</v>
      </c>
      <c r="G1611" s="18" t="s">
        <v>24</v>
      </c>
      <c r="H1611" s="19">
        <v>0.38</v>
      </c>
      <c r="I1611" s="18">
        <v>5.3999999999999999E-2</v>
      </c>
      <c r="J1611" s="18">
        <v>1.4E-2</v>
      </c>
      <c r="K1611" s="19">
        <v>9.0328756074861296</v>
      </c>
      <c r="L1611" s="8" t="s">
        <v>3993</v>
      </c>
      <c r="M1611" s="8" t="s">
        <v>122</v>
      </c>
    </row>
    <row r="1612" spans="1:13" x14ac:dyDescent="0.25">
      <c r="A1612" s="8" t="s">
        <v>18</v>
      </c>
      <c r="B1612" s="18" t="s">
        <v>2594</v>
      </c>
      <c r="C1612" s="18">
        <v>10</v>
      </c>
      <c r="D1612" s="18">
        <v>44754297</v>
      </c>
      <c r="E1612" s="18" t="s">
        <v>22</v>
      </c>
      <c r="F1612" s="18" t="s">
        <v>24</v>
      </c>
      <c r="G1612" s="18" t="s">
        <v>24</v>
      </c>
      <c r="H1612" s="19">
        <v>0.34</v>
      </c>
      <c r="I1612" s="20">
        <v>0.05</v>
      </c>
      <c r="J1612" s="18">
        <v>1.4999999999999999E-2</v>
      </c>
      <c r="K1612" s="19">
        <v>10.059525040377601</v>
      </c>
      <c r="L1612" s="8" t="s">
        <v>3993</v>
      </c>
      <c r="M1612" s="8" t="s">
        <v>122</v>
      </c>
    </row>
    <row r="1613" spans="1:13" x14ac:dyDescent="0.25">
      <c r="A1613" s="8" t="s">
        <v>18</v>
      </c>
      <c r="B1613" s="18" t="s">
        <v>2595</v>
      </c>
      <c r="C1613" s="18">
        <v>10</v>
      </c>
      <c r="D1613" s="18">
        <v>44754428</v>
      </c>
      <c r="E1613" s="18" t="s">
        <v>25</v>
      </c>
      <c r="F1613" s="18" t="s">
        <v>42</v>
      </c>
      <c r="G1613" s="18" t="s">
        <v>42</v>
      </c>
      <c r="H1613" s="19">
        <v>0.35</v>
      </c>
      <c r="I1613" s="20">
        <v>4.7E-2</v>
      </c>
      <c r="J1613" s="18">
        <v>1.4999999999999999E-2</v>
      </c>
      <c r="K1613" s="19">
        <v>8.8255236406546107</v>
      </c>
      <c r="L1613" s="8" t="s">
        <v>3993</v>
      </c>
      <c r="M1613" s="8" t="s">
        <v>122</v>
      </c>
    </row>
    <row r="1614" spans="1:13" x14ac:dyDescent="0.25">
      <c r="A1614" s="8" t="s">
        <v>18</v>
      </c>
      <c r="B1614" s="18" t="s">
        <v>2596</v>
      </c>
      <c r="C1614" s="18">
        <v>10</v>
      </c>
      <c r="D1614" s="18">
        <v>44754429</v>
      </c>
      <c r="E1614" s="18" t="s">
        <v>25</v>
      </c>
      <c r="F1614" s="18" t="s">
        <v>59</v>
      </c>
      <c r="G1614" s="18" t="s">
        <v>59</v>
      </c>
      <c r="H1614" s="19">
        <v>0.35</v>
      </c>
      <c r="I1614" s="20">
        <v>4.7E-2</v>
      </c>
      <c r="J1614" s="18">
        <v>1.4999999999999999E-2</v>
      </c>
      <c r="K1614" s="19">
        <v>8.8255236406546107</v>
      </c>
      <c r="L1614" s="8" t="s">
        <v>3993</v>
      </c>
      <c r="M1614" s="8" t="s">
        <v>122</v>
      </c>
    </row>
    <row r="1615" spans="1:13" x14ac:dyDescent="0.25">
      <c r="A1615" s="8" t="s">
        <v>18</v>
      </c>
      <c r="B1615" s="18" t="s">
        <v>2597</v>
      </c>
      <c r="C1615" s="18">
        <v>10</v>
      </c>
      <c r="D1615" s="18">
        <v>44756984</v>
      </c>
      <c r="E1615" s="18" t="s">
        <v>24</v>
      </c>
      <c r="F1615" s="18" t="s">
        <v>23</v>
      </c>
      <c r="G1615" s="18" t="s">
        <v>23</v>
      </c>
      <c r="H1615" s="19">
        <v>0.34</v>
      </c>
      <c r="I1615" s="20">
        <v>5.3999999999999999E-2</v>
      </c>
      <c r="J1615" s="18">
        <v>1.4999999999999999E-2</v>
      </c>
      <c r="K1615" s="19">
        <v>9.9061736978604493</v>
      </c>
      <c r="L1615" s="8" t="s">
        <v>3993</v>
      </c>
      <c r="M1615" s="8" t="s">
        <v>122</v>
      </c>
    </row>
    <row r="1616" spans="1:13" x14ac:dyDescent="0.25">
      <c r="A1616" s="8" t="s">
        <v>18</v>
      </c>
      <c r="B1616" s="18" t="s">
        <v>2598</v>
      </c>
      <c r="C1616" s="18">
        <v>10</v>
      </c>
      <c r="D1616" s="18">
        <v>44757857</v>
      </c>
      <c r="E1616" s="18" t="s">
        <v>22</v>
      </c>
      <c r="F1616" s="18" t="s">
        <v>23</v>
      </c>
      <c r="G1616" s="18" t="s">
        <v>23</v>
      </c>
      <c r="H1616" s="19">
        <v>0.3</v>
      </c>
      <c r="I1616" s="20">
        <v>6.2E-2</v>
      </c>
      <c r="J1616" s="18">
        <v>1.7000000000000001E-2</v>
      </c>
      <c r="K1616" s="19">
        <v>9.9986564155935103</v>
      </c>
      <c r="L1616" s="8" t="s">
        <v>3993</v>
      </c>
      <c r="M1616" s="8" t="s">
        <v>122</v>
      </c>
    </row>
    <row r="1617" spans="1:13" x14ac:dyDescent="0.25">
      <c r="A1617" s="8" t="s">
        <v>20</v>
      </c>
      <c r="B1617" s="18" t="s">
        <v>2598</v>
      </c>
      <c r="C1617" s="18">
        <v>10</v>
      </c>
      <c r="D1617" s="18">
        <v>44757857</v>
      </c>
      <c r="E1617" s="18" t="s">
        <v>22</v>
      </c>
      <c r="F1617" s="18" t="s">
        <v>23</v>
      </c>
      <c r="G1617" s="18" t="s">
        <v>23</v>
      </c>
      <c r="H1617" s="19">
        <v>0.3</v>
      </c>
      <c r="I1617" s="18">
        <v>5.8000000000000003E-2</v>
      </c>
      <c r="J1617" s="18">
        <v>0.02</v>
      </c>
      <c r="K1617" s="19">
        <v>7.1514550894648199</v>
      </c>
      <c r="L1617" s="8" t="s">
        <v>3993</v>
      </c>
      <c r="M1617" s="8" t="s">
        <v>122</v>
      </c>
    </row>
    <row r="1618" spans="1:13" x14ac:dyDescent="0.25">
      <c r="A1618" s="8" t="s">
        <v>19</v>
      </c>
      <c r="B1618" s="18" t="s">
        <v>2598</v>
      </c>
      <c r="C1618" s="18">
        <v>10</v>
      </c>
      <c r="D1618" s="18">
        <v>44757857</v>
      </c>
      <c r="E1618" s="18" t="s">
        <v>22</v>
      </c>
      <c r="F1618" s="18" t="s">
        <v>23</v>
      </c>
      <c r="G1618" s="18" t="s">
        <v>23</v>
      </c>
      <c r="H1618" s="19">
        <v>0.3</v>
      </c>
      <c r="I1618" s="18">
        <v>4.5999999999999999E-2</v>
      </c>
      <c r="J1618" s="18">
        <v>1.9E-2</v>
      </c>
      <c r="K1618" s="19">
        <v>6.9756465154567699</v>
      </c>
      <c r="L1618" s="8" t="s">
        <v>3993</v>
      </c>
      <c r="M1618" s="8" t="s">
        <v>122</v>
      </c>
    </row>
    <row r="1619" spans="1:13" x14ac:dyDescent="0.25">
      <c r="A1619" s="8" t="s">
        <v>18</v>
      </c>
      <c r="B1619" s="18" t="s">
        <v>2599</v>
      </c>
      <c r="C1619" s="18">
        <v>10</v>
      </c>
      <c r="D1619" s="18">
        <v>44758714</v>
      </c>
      <c r="E1619" s="18" t="s">
        <v>25</v>
      </c>
      <c r="F1619" s="18" t="s">
        <v>23</v>
      </c>
      <c r="G1619" s="18" t="s">
        <v>23</v>
      </c>
      <c r="H1619" s="19">
        <v>0.34</v>
      </c>
      <c r="I1619" s="20">
        <v>5.7000000000000002E-2</v>
      </c>
      <c r="J1619" s="18">
        <v>1.4999999999999999E-2</v>
      </c>
      <c r="K1619" s="19">
        <v>10.352457239272701</v>
      </c>
      <c r="L1619" s="8" t="s">
        <v>3993</v>
      </c>
      <c r="M1619" s="8" t="s">
        <v>122</v>
      </c>
    </row>
    <row r="1620" spans="1:13" x14ac:dyDescent="0.25">
      <c r="A1620" s="8" t="s">
        <v>18</v>
      </c>
      <c r="B1620" s="18" t="s">
        <v>2600</v>
      </c>
      <c r="C1620" s="18">
        <v>10</v>
      </c>
      <c r="D1620" s="18">
        <v>44760203</v>
      </c>
      <c r="E1620" s="18" t="s">
        <v>22</v>
      </c>
      <c r="F1620" s="18" t="s">
        <v>25</v>
      </c>
      <c r="G1620" s="18" t="s">
        <v>25</v>
      </c>
      <c r="H1620" s="19">
        <v>0.34</v>
      </c>
      <c r="I1620" s="20">
        <v>5.2999999999999999E-2</v>
      </c>
      <c r="J1620" s="18">
        <v>1.4999999999999999E-2</v>
      </c>
      <c r="K1620" s="19">
        <v>10.087413105125099</v>
      </c>
      <c r="L1620" s="8" t="s">
        <v>3993</v>
      </c>
      <c r="M1620" s="8" t="s">
        <v>122</v>
      </c>
    </row>
    <row r="1621" spans="1:13" x14ac:dyDescent="0.25">
      <c r="A1621" s="8" t="s">
        <v>18</v>
      </c>
      <c r="B1621" s="18" t="s">
        <v>2601</v>
      </c>
      <c r="C1621" s="18">
        <v>10</v>
      </c>
      <c r="D1621" s="18">
        <v>44760206</v>
      </c>
      <c r="E1621" s="18" t="s">
        <v>25</v>
      </c>
      <c r="F1621" s="18" t="s">
        <v>22</v>
      </c>
      <c r="G1621" s="18" t="s">
        <v>22</v>
      </c>
      <c r="H1621" s="19">
        <v>0.35</v>
      </c>
      <c r="I1621" s="20">
        <v>5.1999999999999998E-2</v>
      </c>
      <c r="J1621" s="18">
        <v>1.4E-2</v>
      </c>
      <c r="K1621" s="19">
        <v>9.2481626728043107</v>
      </c>
      <c r="L1621" s="8" t="s">
        <v>3993</v>
      </c>
      <c r="M1621" s="8" t="s">
        <v>122</v>
      </c>
    </row>
    <row r="1622" spans="1:13" x14ac:dyDescent="0.25">
      <c r="A1622" s="8" t="s">
        <v>18</v>
      </c>
      <c r="B1622" s="18" t="s">
        <v>2602</v>
      </c>
      <c r="C1622" s="18">
        <v>10</v>
      </c>
      <c r="D1622" s="18">
        <v>44763525</v>
      </c>
      <c r="E1622" s="18" t="s">
        <v>24</v>
      </c>
      <c r="F1622" s="18" t="s">
        <v>23</v>
      </c>
      <c r="G1622" s="18" t="s">
        <v>23</v>
      </c>
      <c r="H1622" s="19">
        <v>0.3</v>
      </c>
      <c r="I1622" s="20">
        <v>6.3E-2</v>
      </c>
      <c r="J1622" s="18">
        <v>1.7000000000000001E-2</v>
      </c>
      <c r="K1622" s="19">
        <v>9.5683850783504703</v>
      </c>
      <c r="L1622" s="8" t="s">
        <v>3993</v>
      </c>
      <c r="M1622" s="8" t="s">
        <v>122</v>
      </c>
    </row>
    <row r="1623" spans="1:13" x14ac:dyDescent="0.25">
      <c r="A1623" s="8" t="s">
        <v>20</v>
      </c>
      <c r="B1623" s="18" t="s">
        <v>2602</v>
      </c>
      <c r="C1623" s="18">
        <v>10</v>
      </c>
      <c r="D1623" s="18">
        <v>44763525</v>
      </c>
      <c r="E1623" s="18" t="s">
        <v>24</v>
      </c>
      <c r="F1623" s="18" t="s">
        <v>23</v>
      </c>
      <c r="G1623" s="18" t="s">
        <v>23</v>
      </c>
      <c r="H1623" s="19">
        <v>0.3</v>
      </c>
      <c r="I1623" s="18">
        <v>5.8999999999999997E-2</v>
      </c>
      <c r="J1623" s="18">
        <v>0.02</v>
      </c>
      <c r="K1623" s="19">
        <v>6.9044694663935804</v>
      </c>
      <c r="L1623" s="8" t="s">
        <v>3993</v>
      </c>
      <c r="M1623" s="8" t="s">
        <v>122</v>
      </c>
    </row>
    <row r="1624" spans="1:13" x14ac:dyDescent="0.25">
      <c r="A1624" s="8" t="s">
        <v>18</v>
      </c>
      <c r="B1624" s="18" t="s">
        <v>2603</v>
      </c>
      <c r="C1624" s="18">
        <v>10</v>
      </c>
      <c r="D1624" s="18">
        <v>44768143</v>
      </c>
      <c r="E1624" s="18" t="s">
        <v>24</v>
      </c>
      <c r="F1624" s="18" t="s">
        <v>22</v>
      </c>
      <c r="G1624" s="18" t="s">
        <v>22</v>
      </c>
      <c r="H1624" s="19">
        <v>0.33</v>
      </c>
      <c r="I1624" s="20">
        <v>5.0999999999999997E-2</v>
      </c>
      <c r="J1624" s="18">
        <v>1.4999999999999999E-2</v>
      </c>
      <c r="K1624" s="19">
        <v>10.1169075638075</v>
      </c>
      <c r="L1624" s="8" t="s">
        <v>3993</v>
      </c>
      <c r="M1624" s="8" t="s">
        <v>122</v>
      </c>
    </row>
    <row r="1625" spans="1:13" x14ac:dyDescent="0.25">
      <c r="A1625" s="8" t="s">
        <v>20</v>
      </c>
      <c r="B1625" s="18" t="s">
        <v>2603</v>
      </c>
      <c r="C1625" s="18">
        <v>10</v>
      </c>
      <c r="D1625" s="18">
        <v>44768143</v>
      </c>
      <c r="E1625" s="18" t="s">
        <v>24</v>
      </c>
      <c r="F1625" s="18" t="s">
        <v>22</v>
      </c>
      <c r="G1625" s="18" t="s">
        <v>22</v>
      </c>
      <c r="H1625" s="19">
        <v>0.33</v>
      </c>
      <c r="I1625" s="18">
        <v>5.1999999999999998E-2</v>
      </c>
      <c r="J1625" s="18">
        <v>1.7999999999999999E-2</v>
      </c>
      <c r="K1625" s="19">
        <v>6.9242346131225903</v>
      </c>
      <c r="L1625" s="8" t="s">
        <v>3993</v>
      </c>
      <c r="M1625" s="8" t="s">
        <v>122</v>
      </c>
    </row>
    <row r="1626" spans="1:13" x14ac:dyDescent="0.25">
      <c r="A1626" s="8" t="s">
        <v>18</v>
      </c>
      <c r="B1626" s="18" t="s">
        <v>2604</v>
      </c>
      <c r="C1626" s="18">
        <v>10</v>
      </c>
      <c r="D1626" s="18">
        <v>44769925</v>
      </c>
      <c r="E1626" s="18" t="s">
        <v>22</v>
      </c>
      <c r="F1626" s="18" t="s">
        <v>25</v>
      </c>
      <c r="G1626" s="18" t="s">
        <v>25</v>
      </c>
      <c r="H1626" s="19">
        <v>0.35</v>
      </c>
      <c r="I1626" s="20">
        <v>5.1999999999999998E-2</v>
      </c>
      <c r="J1626" s="18">
        <v>1.4999999999999999E-2</v>
      </c>
      <c r="K1626" s="19">
        <v>10.1367515807143</v>
      </c>
      <c r="L1626" s="8" t="s">
        <v>3993</v>
      </c>
      <c r="M1626" s="8" t="s">
        <v>122</v>
      </c>
    </row>
    <row r="1627" spans="1:13" x14ac:dyDescent="0.25">
      <c r="A1627" s="8" t="s">
        <v>18</v>
      </c>
      <c r="B1627" s="18" t="s">
        <v>2605</v>
      </c>
      <c r="C1627" s="18">
        <v>10</v>
      </c>
      <c r="D1627" s="18">
        <v>44769947</v>
      </c>
      <c r="E1627" s="18" t="s">
        <v>24</v>
      </c>
      <c r="F1627" s="18" t="s">
        <v>25</v>
      </c>
      <c r="G1627" s="18" t="s">
        <v>25</v>
      </c>
      <c r="H1627" s="19">
        <v>0.35</v>
      </c>
      <c r="I1627" s="20">
        <v>5.0999999999999997E-2</v>
      </c>
      <c r="J1627" s="18">
        <v>1.4E-2</v>
      </c>
      <c r="K1627" s="19">
        <v>9.15514063404353</v>
      </c>
      <c r="L1627" s="8" t="s">
        <v>3993</v>
      </c>
      <c r="M1627" s="8" t="s">
        <v>122</v>
      </c>
    </row>
    <row r="1628" spans="1:13" x14ac:dyDescent="0.25">
      <c r="A1628" s="8" t="s">
        <v>18</v>
      </c>
      <c r="B1628" s="18" t="s">
        <v>2606</v>
      </c>
      <c r="C1628" s="18">
        <v>10</v>
      </c>
      <c r="D1628" s="18">
        <v>44770015</v>
      </c>
      <c r="E1628" s="18" t="s">
        <v>23</v>
      </c>
      <c r="F1628" s="18" t="s">
        <v>25</v>
      </c>
      <c r="G1628" s="18" t="s">
        <v>25</v>
      </c>
      <c r="H1628" s="19">
        <v>0.35</v>
      </c>
      <c r="I1628" s="20">
        <v>5.1999999999999998E-2</v>
      </c>
      <c r="J1628" s="18">
        <v>1.4E-2</v>
      </c>
      <c r="K1628" s="19">
        <v>9.2434038823908402</v>
      </c>
      <c r="L1628" s="8" t="s">
        <v>3993</v>
      </c>
      <c r="M1628" s="8" t="s">
        <v>122</v>
      </c>
    </row>
    <row r="1629" spans="1:13" x14ac:dyDescent="0.25">
      <c r="A1629" s="8" t="s">
        <v>18</v>
      </c>
      <c r="B1629" s="18" t="s">
        <v>2607</v>
      </c>
      <c r="C1629" s="18">
        <v>10</v>
      </c>
      <c r="D1629" s="18">
        <v>44770451</v>
      </c>
      <c r="E1629" s="18" t="s">
        <v>22</v>
      </c>
      <c r="F1629" s="18" t="s">
        <v>25</v>
      </c>
      <c r="G1629" s="18" t="s">
        <v>25</v>
      </c>
      <c r="H1629" s="19">
        <v>0.34</v>
      </c>
      <c r="I1629" s="20">
        <v>5.3999999999999999E-2</v>
      </c>
      <c r="J1629" s="18">
        <v>1.4999999999999999E-2</v>
      </c>
      <c r="K1629" s="19">
        <v>10.014491574136301</v>
      </c>
      <c r="L1629" s="8" t="s">
        <v>3993</v>
      </c>
      <c r="M1629" s="8" t="s">
        <v>122</v>
      </c>
    </row>
    <row r="1630" spans="1:13" x14ac:dyDescent="0.25">
      <c r="A1630" s="8" t="s">
        <v>18</v>
      </c>
      <c r="B1630" s="18" t="s">
        <v>2608</v>
      </c>
      <c r="C1630" s="18">
        <v>10</v>
      </c>
      <c r="D1630" s="18">
        <v>44771820</v>
      </c>
      <c r="E1630" s="18" t="s">
        <v>22</v>
      </c>
      <c r="F1630" s="18" t="s">
        <v>25</v>
      </c>
      <c r="G1630" s="18" t="s">
        <v>25</v>
      </c>
      <c r="H1630" s="19">
        <v>0.34</v>
      </c>
      <c r="I1630" s="20">
        <v>5.2999999999999999E-2</v>
      </c>
      <c r="J1630" s="18">
        <v>1.4999999999999999E-2</v>
      </c>
      <c r="K1630" s="19">
        <v>10.1431161169122</v>
      </c>
      <c r="L1630" s="8" t="s">
        <v>3993</v>
      </c>
      <c r="M1630" s="8" t="s">
        <v>122</v>
      </c>
    </row>
    <row r="1631" spans="1:13" x14ac:dyDescent="0.25">
      <c r="A1631" s="8" t="s">
        <v>18</v>
      </c>
      <c r="B1631" s="18" t="s">
        <v>2609</v>
      </c>
      <c r="C1631" s="18">
        <v>10</v>
      </c>
      <c r="D1631" s="18">
        <v>44772737</v>
      </c>
      <c r="E1631" s="18" t="s">
        <v>23</v>
      </c>
      <c r="F1631" s="18" t="s">
        <v>24</v>
      </c>
      <c r="G1631" s="18" t="s">
        <v>24</v>
      </c>
      <c r="H1631" s="19">
        <v>0.34</v>
      </c>
      <c r="I1631" s="20">
        <v>5.2999999999999999E-2</v>
      </c>
      <c r="J1631" s="18">
        <v>1.4999999999999999E-2</v>
      </c>
      <c r="K1631" s="19">
        <v>10.1568465657045</v>
      </c>
      <c r="L1631" s="8" t="s">
        <v>3993</v>
      </c>
      <c r="M1631" s="8" t="s">
        <v>122</v>
      </c>
    </row>
    <row r="1632" spans="1:13" x14ac:dyDescent="0.25">
      <c r="A1632" s="8" t="s">
        <v>18</v>
      </c>
      <c r="B1632" s="18" t="s">
        <v>2610</v>
      </c>
      <c r="C1632" s="18">
        <v>10</v>
      </c>
      <c r="D1632" s="18">
        <v>44773979</v>
      </c>
      <c r="E1632" s="18" t="s">
        <v>22</v>
      </c>
      <c r="F1632" s="18" t="s">
        <v>25</v>
      </c>
      <c r="G1632" s="18" t="s">
        <v>25</v>
      </c>
      <c r="H1632" s="19">
        <v>0.32</v>
      </c>
      <c r="I1632" s="20">
        <v>0.05</v>
      </c>
      <c r="J1632" s="18">
        <v>1.6E-2</v>
      </c>
      <c r="K1632" s="19">
        <v>9.4766675970516498</v>
      </c>
      <c r="L1632" s="8" t="s">
        <v>3993</v>
      </c>
      <c r="M1632" s="8" t="s">
        <v>122</v>
      </c>
    </row>
    <row r="1633" spans="1:13" x14ac:dyDescent="0.25">
      <c r="A1633" s="8" t="s">
        <v>18</v>
      </c>
      <c r="B1633" s="18" t="s">
        <v>2611</v>
      </c>
      <c r="C1633" s="18">
        <v>10</v>
      </c>
      <c r="D1633" s="18">
        <v>44774764</v>
      </c>
      <c r="E1633" s="18" t="s">
        <v>25</v>
      </c>
      <c r="F1633" s="18" t="s">
        <v>22</v>
      </c>
      <c r="G1633" s="18" t="s">
        <v>22</v>
      </c>
      <c r="H1633" s="19">
        <v>0.31</v>
      </c>
      <c r="I1633" s="20">
        <v>6.5000000000000002E-2</v>
      </c>
      <c r="J1633" s="18">
        <v>1.6E-2</v>
      </c>
      <c r="K1633" s="19">
        <v>9.7102900298075792</v>
      </c>
      <c r="L1633" s="8" t="s">
        <v>3993</v>
      </c>
      <c r="M1633" s="8" t="s">
        <v>122</v>
      </c>
    </row>
    <row r="1634" spans="1:13" x14ac:dyDescent="0.25">
      <c r="A1634" s="8" t="s">
        <v>18</v>
      </c>
      <c r="B1634" s="18" t="s">
        <v>2612</v>
      </c>
      <c r="C1634" s="18">
        <v>10</v>
      </c>
      <c r="D1634" s="18">
        <v>44778484</v>
      </c>
      <c r="E1634" s="18" t="s">
        <v>25</v>
      </c>
      <c r="F1634" s="18" t="s">
        <v>22</v>
      </c>
      <c r="G1634" s="18" t="s">
        <v>25</v>
      </c>
      <c r="H1634" s="19">
        <v>0.35</v>
      </c>
      <c r="I1634" s="18">
        <v>5.2999999999999999E-2</v>
      </c>
      <c r="J1634" s="18">
        <v>0.01</v>
      </c>
      <c r="K1634" s="19">
        <v>8.8714069411235297</v>
      </c>
      <c r="L1634" s="8" t="s">
        <v>3993</v>
      </c>
      <c r="M1634" s="8" t="s">
        <v>122</v>
      </c>
    </row>
    <row r="1635" spans="1:13" x14ac:dyDescent="0.25">
      <c r="A1635" s="8" t="s">
        <v>20</v>
      </c>
      <c r="B1635" s="18" t="s">
        <v>2612</v>
      </c>
      <c r="C1635" s="18">
        <v>10</v>
      </c>
      <c r="D1635" s="18">
        <v>44778484</v>
      </c>
      <c r="E1635" s="18" t="s">
        <v>25</v>
      </c>
      <c r="F1635" s="18" t="s">
        <v>22</v>
      </c>
      <c r="G1635" s="18" t="s">
        <v>25</v>
      </c>
      <c r="H1635" s="19">
        <v>0.35</v>
      </c>
      <c r="I1635" s="18">
        <v>4.9000000000000002E-2</v>
      </c>
      <c r="J1635" s="18">
        <v>1.0999999999999999E-2</v>
      </c>
      <c r="K1635" s="19">
        <v>6.8805298803404202</v>
      </c>
      <c r="L1635" s="8" t="s">
        <v>3993</v>
      </c>
      <c r="M1635" s="8" t="s">
        <v>122</v>
      </c>
    </row>
    <row r="1636" spans="1:13" x14ac:dyDescent="0.25">
      <c r="A1636" s="8" t="s">
        <v>18</v>
      </c>
      <c r="B1636" s="18" t="s">
        <v>2613</v>
      </c>
      <c r="C1636" s="18">
        <v>10</v>
      </c>
      <c r="D1636" s="18">
        <v>44779850</v>
      </c>
      <c r="E1636" s="18" t="s">
        <v>25</v>
      </c>
      <c r="F1636" s="18" t="s">
        <v>23</v>
      </c>
      <c r="G1636" s="18" t="s">
        <v>25</v>
      </c>
      <c r="H1636" s="19">
        <v>0.35</v>
      </c>
      <c r="I1636" s="18">
        <v>5.2999999999999999E-2</v>
      </c>
      <c r="J1636" s="18">
        <v>0.01</v>
      </c>
      <c r="K1636" s="19">
        <v>8.9502106837313598</v>
      </c>
      <c r="L1636" s="8" t="s">
        <v>3993</v>
      </c>
      <c r="M1636" s="8" t="s">
        <v>122</v>
      </c>
    </row>
    <row r="1637" spans="1:13" x14ac:dyDescent="0.25">
      <c r="A1637" s="8" t="s">
        <v>20</v>
      </c>
      <c r="B1637" s="18" t="s">
        <v>2613</v>
      </c>
      <c r="C1637" s="18">
        <v>10</v>
      </c>
      <c r="D1637" s="18">
        <v>44779850</v>
      </c>
      <c r="E1637" s="18" t="s">
        <v>25</v>
      </c>
      <c r="F1637" s="18" t="s">
        <v>23</v>
      </c>
      <c r="G1637" s="18" t="s">
        <v>25</v>
      </c>
      <c r="H1637" s="19">
        <v>0.35</v>
      </c>
      <c r="I1637" s="18">
        <v>4.9000000000000002E-2</v>
      </c>
      <c r="J1637" s="18">
        <v>1.0999999999999999E-2</v>
      </c>
      <c r="K1637" s="19">
        <v>6.9867325968280296</v>
      </c>
      <c r="L1637" s="8" t="s">
        <v>3993</v>
      </c>
      <c r="M1637" s="8" t="s">
        <v>122</v>
      </c>
    </row>
    <row r="1638" spans="1:13" x14ac:dyDescent="0.25">
      <c r="A1638" s="8" t="s">
        <v>18</v>
      </c>
      <c r="B1638" s="18" t="s">
        <v>2614</v>
      </c>
      <c r="C1638" s="18">
        <v>10</v>
      </c>
      <c r="D1638" s="18">
        <v>44779984</v>
      </c>
      <c r="E1638" s="18" t="s">
        <v>23</v>
      </c>
      <c r="F1638" s="18" t="s">
        <v>24</v>
      </c>
      <c r="G1638" s="18" t="s">
        <v>24</v>
      </c>
      <c r="H1638" s="19">
        <v>0.3</v>
      </c>
      <c r="I1638" s="20">
        <v>6.2E-2</v>
      </c>
      <c r="J1638" s="18">
        <v>1.7000000000000001E-2</v>
      </c>
      <c r="K1638" s="19">
        <v>10.088033285190001</v>
      </c>
      <c r="L1638" s="8" t="s">
        <v>3993</v>
      </c>
      <c r="M1638" s="8" t="s">
        <v>122</v>
      </c>
    </row>
    <row r="1639" spans="1:13" x14ac:dyDescent="0.25">
      <c r="A1639" s="8" t="s">
        <v>20</v>
      </c>
      <c r="B1639" s="18" t="s">
        <v>2614</v>
      </c>
      <c r="C1639" s="18">
        <v>10</v>
      </c>
      <c r="D1639" s="18">
        <v>44779984</v>
      </c>
      <c r="E1639" s="18" t="s">
        <v>23</v>
      </c>
      <c r="F1639" s="18" t="s">
        <v>24</v>
      </c>
      <c r="G1639" s="18" t="s">
        <v>24</v>
      </c>
      <c r="H1639" s="19">
        <v>0.3</v>
      </c>
      <c r="I1639" s="18">
        <v>5.7000000000000002E-2</v>
      </c>
      <c r="J1639" s="18">
        <v>0.02</v>
      </c>
      <c r="K1639" s="19">
        <v>7.3173901953867597</v>
      </c>
      <c r="L1639" s="8" t="s">
        <v>3993</v>
      </c>
      <c r="M1639" s="8" t="s">
        <v>122</v>
      </c>
    </row>
    <row r="1640" spans="1:13" x14ac:dyDescent="0.25">
      <c r="A1640" s="8" t="s">
        <v>19</v>
      </c>
      <c r="B1640" s="18" t="s">
        <v>2614</v>
      </c>
      <c r="C1640" s="18">
        <v>10</v>
      </c>
      <c r="D1640" s="18">
        <v>44779984</v>
      </c>
      <c r="E1640" s="18" t="s">
        <v>23</v>
      </c>
      <c r="F1640" s="18" t="s">
        <v>24</v>
      </c>
      <c r="G1640" s="18" t="s">
        <v>24</v>
      </c>
      <c r="H1640" s="19">
        <v>0.3</v>
      </c>
      <c r="I1640" s="18">
        <v>0.05</v>
      </c>
      <c r="J1640" s="18">
        <v>1.9E-2</v>
      </c>
      <c r="K1640" s="19">
        <v>7.1397059337708804</v>
      </c>
      <c r="L1640" s="8" t="s">
        <v>3993</v>
      </c>
      <c r="M1640" s="8" t="s">
        <v>122</v>
      </c>
    </row>
    <row r="1641" spans="1:13" x14ac:dyDescent="0.25">
      <c r="A1641" s="8" t="s">
        <v>18</v>
      </c>
      <c r="B1641" s="18" t="s">
        <v>2615</v>
      </c>
      <c r="C1641" s="18">
        <v>10</v>
      </c>
      <c r="D1641" s="18">
        <v>44780146</v>
      </c>
      <c r="E1641" s="18" t="s">
        <v>23</v>
      </c>
      <c r="F1641" s="18" t="s">
        <v>24</v>
      </c>
      <c r="G1641" s="18" t="s">
        <v>23</v>
      </c>
      <c r="H1641" s="19">
        <v>0.36</v>
      </c>
      <c r="I1641" s="18">
        <v>5.2999999999999999E-2</v>
      </c>
      <c r="J1641" s="18">
        <v>0.01</v>
      </c>
      <c r="K1641" s="19">
        <v>8.9407351712948593</v>
      </c>
      <c r="L1641" s="8" t="s">
        <v>3993</v>
      </c>
      <c r="M1641" s="8" t="s">
        <v>122</v>
      </c>
    </row>
    <row r="1642" spans="1:13" x14ac:dyDescent="0.25">
      <c r="A1642" s="8" t="s">
        <v>20</v>
      </c>
      <c r="B1642" s="18" t="s">
        <v>2615</v>
      </c>
      <c r="C1642" s="18">
        <v>10</v>
      </c>
      <c r="D1642" s="18">
        <v>44780146</v>
      </c>
      <c r="E1642" s="18" t="s">
        <v>23</v>
      </c>
      <c r="F1642" s="18" t="s">
        <v>24</v>
      </c>
      <c r="G1642" s="18" t="s">
        <v>23</v>
      </c>
      <c r="H1642" s="19">
        <v>0.36</v>
      </c>
      <c r="I1642" s="18">
        <v>5.2999999999999999E-2</v>
      </c>
      <c r="J1642" s="18">
        <v>1.0999999999999999E-2</v>
      </c>
      <c r="K1642" s="19">
        <v>7.0912753575804297</v>
      </c>
      <c r="L1642" s="8" t="s">
        <v>3993</v>
      </c>
      <c r="M1642" s="8" t="s">
        <v>122</v>
      </c>
    </row>
    <row r="1643" spans="1:13" x14ac:dyDescent="0.25">
      <c r="A1643" s="8" t="s">
        <v>19</v>
      </c>
      <c r="B1643" s="18" t="s">
        <v>2615</v>
      </c>
      <c r="C1643" s="18">
        <v>10</v>
      </c>
      <c r="D1643" s="18">
        <v>44780146</v>
      </c>
      <c r="E1643" s="18" t="s">
        <v>23</v>
      </c>
      <c r="F1643" s="18" t="s">
        <v>24</v>
      </c>
      <c r="G1643" s="18" t="s">
        <v>23</v>
      </c>
      <c r="H1643" s="19">
        <v>0.36</v>
      </c>
      <c r="I1643" s="18">
        <v>0.05</v>
      </c>
      <c r="J1643" s="18">
        <v>1.0999999999999999E-2</v>
      </c>
      <c r="K1643" s="19">
        <v>6.9031629968117398</v>
      </c>
      <c r="L1643" s="8" t="s">
        <v>3993</v>
      </c>
      <c r="M1643" s="8" t="s">
        <v>122</v>
      </c>
    </row>
    <row r="1644" spans="1:13" x14ac:dyDescent="0.25">
      <c r="A1644" s="8" t="s">
        <v>18</v>
      </c>
      <c r="B1644" s="18" t="s">
        <v>2616</v>
      </c>
      <c r="C1644" s="18">
        <v>10</v>
      </c>
      <c r="D1644" s="18">
        <v>44780424</v>
      </c>
      <c r="E1644" s="18" t="s">
        <v>22</v>
      </c>
      <c r="F1644" s="18" t="s">
        <v>25</v>
      </c>
      <c r="G1644" s="18" t="s">
        <v>22</v>
      </c>
      <c r="H1644" s="19">
        <v>0.35</v>
      </c>
      <c r="I1644" s="18">
        <v>5.5E-2</v>
      </c>
      <c r="J1644" s="18">
        <v>0.01</v>
      </c>
      <c r="K1644" s="19">
        <v>8.9144164235754904</v>
      </c>
      <c r="L1644" s="8" t="s">
        <v>3993</v>
      </c>
      <c r="M1644" s="8" t="s">
        <v>122</v>
      </c>
    </row>
    <row r="1645" spans="1:13" x14ac:dyDescent="0.25">
      <c r="A1645" s="8" t="s">
        <v>18</v>
      </c>
      <c r="B1645" s="18" t="s">
        <v>2617</v>
      </c>
      <c r="C1645" s="18">
        <v>10</v>
      </c>
      <c r="D1645" s="18">
        <v>44780709</v>
      </c>
      <c r="E1645" s="18" t="s">
        <v>23</v>
      </c>
      <c r="F1645" s="18" t="s">
        <v>22</v>
      </c>
      <c r="G1645" s="18" t="s">
        <v>22</v>
      </c>
      <c r="H1645" s="19">
        <v>0.32</v>
      </c>
      <c r="I1645" s="20">
        <v>4.7E-2</v>
      </c>
      <c r="J1645" s="18">
        <v>1.6E-2</v>
      </c>
      <c r="K1645" s="19">
        <v>9.2871401351191203</v>
      </c>
      <c r="L1645" s="8" t="s">
        <v>3993</v>
      </c>
      <c r="M1645" s="8" t="s">
        <v>122</v>
      </c>
    </row>
    <row r="1646" spans="1:13" x14ac:dyDescent="0.25">
      <c r="A1646" s="8" t="s">
        <v>18</v>
      </c>
      <c r="B1646" s="18" t="s">
        <v>2618</v>
      </c>
      <c r="C1646" s="18">
        <v>10</v>
      </c>
      <c r="D1646" s="18">
        <v>44780826</v>
      </c>
      <c r="E1646" s="18" t="s">
        <v>25</v>
      </c>
      <c r="F1646" s="18" t="s">
        <v>22</v>
      </c>
      <c r="G1646" s="18" t="s">
        <v>22</v>
      </c>
      <c r="H1646" s="19">
        <v>0.31</v>
      </c>
      <c r="I1646" s="20">
        <v>4.9000000000000002E-2</v>
      </c>
      <c r="J1646" s="18">
        <v>1.6E-2</v>
      </c>
      <c r="K1646" s="19">
        <v>9.1143736207765205</v>
      </c>
      <c r="L1646" s="8" t="s">
        <v>3993</v>
      </c>
      <c r="M1646" s="8" t="s">
        <v>122</v>
      </c>
    </row>
    <row r="1647" spans="1:13" x14ac:dyDescent="0.25">
      <c r="A1647" s="8" t="s">
        <v>18</v>
      </c>
      <c r="B1647" s="18" t="s">
        <v>2619</v>
      </c>
      <c r="C1647" s="18">
        <v>10</v>
      </c>
      <c r="D1647" s="18">
        <v>44780832</v>
      </c>
      <c r="E1647" s="18" t="s">
        <v>23</v>
      </c>
      <c r="F1647" s="18" t="s">
        <v>24</v>
      </c>
      <c r="G1647" s="18" t="s">
        <v>23</v>
      </c>
      <c r="H1647" s="19">
        <v>0.48</v>
      </c>
      <c r="I1647" s="18">
        <v>4.2999999999999997E-2</v>
      </c>
      <c r="J1647" s="18">
        <v>1.0999999999999999E-2</v>
      </c>
      <c r="K1647" s="19">
        <v>7.5384319778181199</v>
      </c>
      <c r="L1647" s="8" t="s">
        <v>3993</v>
      </c>
      <c r="M1647" s="8" t="s">
        <v>122</v>
      </c>
    </row>
    <row r="1648" spans="1:13" x14ac:dyDescent="0.25">
      <c r="A1648" s="8" t="s">
        <v>18</v>
      </c>
      <c r="B1648" s="18" t="s">
        <v>2620</v>
      </c>
      <c r="C1648" s="18">
        <v>10</v>
      </c>
      <c r="D1648" s="18">
        <v>44780919</v>
      </c>
      <c r="E1648" s="18" t="s">
        <v>24</v>
      </c>
      <c r="F1648" s="18" t="s">
        <v>23</v>
      </c>
      <c r="G1648" s="18" t="s">
        <v>24</v>
      </c>
      <c r="H1648" s="19">
        <v>0.48</v>
      </c>
      <c r="I1648" s="18">
        <v>4.3999999999999997E-2</v>
      </c>
      <c r="J1648" s="18">
        <v>1.0999999999999999E-2</v>
      </c>
      <c r="K1648" s="19">
        <v>7.2834391186664904</v>
      </c>
      <c r="L1648" s="8" t="s">
        <v>3993</v>
      </c>
      <c r="M1648" s="8" t="s">
        <v>122</v>
      </c>
    </row>
    <row r="1649" spans="1:13" x14ac:dyDescent="0.25">
      <c r="A1649" s="8" t="s">
        <v>18</v>
      </c>
      <c r="B1649" s="18" t="s">
        <v>2621</v>
      </c>
      <c r="C1649" s="18">
        <v>10</v>
      </c>
      <c r="D1649" s="18">
        <v>44780964</v>
      </c>
      <c r="E1649" s="18" t="s">
        <v>23</v>
      </c>
      <c r="F1649" s="18" t="s">
        <v>25</v>
      </c>
      <c r="G1649" s="18" t="s">
        <v>23</v>
      </c>
      <c r="H1649" s="19">
        <v>0.49</v>
      </c>
      <c r="I1649" s="18">
        <v>4.1000000000000002E-2</v>
      </c>
      <c r="J1649" s="18">
        <v>1.0999999999999999E-2</v>
      </c>
      <c r="K1649" s="19">
        <v>7.3859405941590799</v>
      </c>
      <c r="L1649" s="8" t="s">
        <v>3993</v>
      </c>
      <c r="M1649" s="8" t="s">
        <v>122</v>
      </c>
    </row>
    <row r="1650" spans="1:13" x14ac:dyDescent="0.25">
      <c r="A1650" s="8" t="s">
        <v>18</v>
      </c>
      <c r="B1650" s="18" t="s">
        <v>213</v>
      </c>
      <c r="C1650" s="18">
        <v>10</v>
      </c>
      <c r="D1650" s="18">
        <v>44781286</v>
      </c>
      <c r="E1650" s="18" t="s">
        <v>38</v>
      </c>
      <c r="F1650" s="18" t="s">
        <v>22</v>
      </c>
      <c r="G1650" s="18" t="s">
        <v>22</v>
      </c>
      <c r="H1650" s="19">
        <v>0.27</v>
      </c>
      <c r="I1650" s="20">
        <v>6.7000000000000004E-2</v>
      </c>
      <c r="J1650" s="18">
        <v>1.7999999999999999E-2</v>
      </c>
      <c r="K1650" s="19">
        <v>8.9241366530571593</v>
      </c>
      <c r="L1650" s="8" t="s">
        <v>3993</v>
      </c>
      <c r="M1650" s="8" t="s">
        <v>122</v>
      </c>
    </row>
    <row r="1651" spans="1:13" x14ac:dyDescent="0.25">
      <c r="A1651" s="8" t="s">
        <v>18</v>
      </c>
      <c r="B1651" s="18" t="s">
        <v>2622</v>
      </c>
      <c r="C1651" s="18">
        <v>10</v>
      </c>
      <c r="D1651" s="18">
        <v>44782145</v>
      </c>
      <c r="E1651" s="18" t="s">
        <v>23</v>
      </c>
      <c r="F1651" s="18" t="s">
        <v>24</v>
      </c>
      <c r="G1651" s="18" t="s">
        <v>23</v>
      </c>
      <c r="H1651" s="19">
        <v>0.49</v>
      </c>
      <c r="I1651" s="18">
        <v>3.7999999999999999E-2</v>
      </c>
      <c r="J1651" s="18">
        <v>1.0999999999999999E-2</v>
      </c>
      <c r="K1651" s="19">
        <v>7.3045375985613301</v>
      </c>
      <c r="L1651" s="8" t="s">
        <v>3993</v>
      </c>
      <c r="M1651" s="8" t="s">
        <v>122</v>
      </c>
    </row>
    <row r="1652" spans="1:13" x14ac:dyDescent="0.25">
      <c r="A1652" s="8" t="s">
        <v>18</v>
      </c>
      <c r="B1652" s="18" t="s">
        <v>2623</v>
      </c>
      <c r="C1652" s="18">
        <v>10</v>
      </c>
      <c r="D1652" s="18">
        <v>44782891</v>
      </c>
      <c r="E1652" s="18" t="s">
        <v>22</v>
      </c>
      <c r="F1652" s="18" t="s">
        <v>25</v>
      </c>
      <c r="G1652" s="18" t="s">
        <v>22</v>
      </c>
      <c r="H1652" s="19">
        <v>0.48</v>
      </c>
      <c r="I1652" s="18">
        <v>3.5999999999999997E-2</v>
      </c>
      <c r="J1652" s="18">
        <v>1.0999999999999999E-2</v>
      </c>
      <c r="K1652" s="19">
        <v>7.6937605433051104</v>
      </c>
      <c r="L1652" s="8" t="s">
        <v>3993</v>
      </c>
      <c r="M1652" s="8" t="s">
        <v>122</v>
      </c>
    </row>
    <row r="1653" spans="1:13" x14ac:dyDescent="0.25">
      <c r="A1653" s="8" t="s">
        <v>18</v>
      </c>
      <c r="B1653" s="18" t="s">
        <v>213</v>
      </c>
      <c r="C1653" s="18">
        <v>10</v>
      </c>
      <c r="D1653" s="18">
        <v>44783633</v>
      </c>
      <c r="E1653" s="18" t="s">
        <v>25</v>
      </c>
      <c r="F1653" s="18" t="s">
        <v>22</v>
      </c>
      <c r="G1653" s="18" t="s">
        <v>25</v>
      </c>
      <c r="H1653" s="19">
        <v>0.48</v>
      </c>
      <c r="I1653" s="18">
        <v>3.5999999999999997E-2</v>
      </c>
      <c r="J1653" s="18">
        <v>1.0999999999999999E-2</v>
      </c>
      <c r="K1653" s="19">
        <v>7.8704574546951802</v>
      </c>
      <c r="L1653" s="8" t="s">
        <v>3993</v>
      </c>
      <c r="M1653" s="8" t="s">
        <v>122</v>
      </c>
    </row>
    <row r="1654" spans="1:13" x14ac:dyDescent="0.25">
      <c r="A1654" s="8" t="s">
        <v>18</v>
      </c>
      <c r="B1654" s="18" t="s">
        <v>213</v>
      </c>
      <c r="C1654" s="18">
        <v>10</v>
      </c>
      <c r="D1654" s="18">
        <v>44783913</v>
      </c>
      <c r="E1654" s="18" t="s">
        <v>25</v>
      </c>
      <c r="F1654" s="18" t="s">
        <v>22</v>
      </c>
      <c r="G1654" s="18" t="s">
        <v>25</v>
      </c>
      <c r="H1654" s="19">
        <v>0.48</v>
      </c>
      <c r="I1654" s="18">
        <v>3.6999999999999998E-2</v>
      </c>
      <c r="J1654" s="18">
        <v>1.0999999999999999E-2</v>
      </c>
      <c r="K1654" s="19">
        <v>8.0379237551653997</v>
      </c>
      <c r="L1654" s="8" t="s">
        <v>3993</v>
      </c>
      <c r="M1654" s="8" t="s">
        <v>122</v>
      </c>
    </row>
    <row r="1655" spans="1:13" x14ac:dyDescent="0.25">
      <c r="A1655" s="8" t="s">
        <v>18</v>
      </c>
      <c r="B1655" s="18" t="s">
        <v>2624</v>
      </c>
      <c r="C1655" s="18">
        <v>10</v>
      </c>
      <c r="D1655" s="18">
        <v>44792310</v>
      </c>
      <c r="E1655" s="18" t="s">
        <v>25</v>
      </c>
      <c r="F1655" s="18" t="s">
        <v>22</v>
      </c>
      <c r="G1655" s="18" t="s">
        <v>25</v>
      </c>
      <c r="H1655" s="19">
        <v>0.35</v>
      </c>
      <c r="I1655" s="18">
        <v>0.04</v>
      </c>
      <c r="J1655" s="18">
        <v>0.01</v>
      </c>
      <c r="K1655" s="19">
        <v>6.9700098290193901</v>
      </c>
      <c r="L1655" s="8" t="s">
        <v>3993</v>
      </c>
      <c r="M1655" s="8" t="s">
        <v>122</v>
      </c>
    </row>
    <row r="1656" spans="1:13" x14ac:dyDescent="0.25">
      <c r="A1656" s="8" t="s">
        <v>18</v>
      </c>
      <c r="B1656" s="18" t="s">
        <v>790</v>
      </c>
      <c r="C1656" s="18">
        <v>10</v>
      </c>
      <c r="D1656" s="18">
        <v>44793865</v>
      </c>
      <c r="E1656" s="18" t="s">
        <v>22</v>
      </c>
      <c r="F1656" s="18" t="s">
        <v>25</v>
      </c>
      <c r="G1656" s="18" t="s">
        <v>25</v>
      </c>
      <c r="H1656" s="19">
        <v>0.34</v>
      </c>
      <c r="I1656" s="18">
        <v>6.2E-2</v>
      </c>
      <c r="J1656" s="18">
        <v>1.4E-2</v>
      </c>
      <c r="K1656" s="19">
        <v>7.2246352365017898</v>
      </c>
      <c r="L1656" s="8" t="s">
        <v>4029</v>
      </c>
      <c r="M1656" s="8" t="s">
        <v>122</v>
      </c>
    </row>
    <row r="1657" spans="1:13" x14ac:dyDescent="0.25">
      <c r="A1657" s="8" t="s">
        <v>18</v>
      </c>
      <c r="B1657" s="18" t="s">
        <v>2625</v>
      </c>
      <c r="C1657" s="18">
        <v>10</v>
      </c>
      <c r="D1657" s="18">
        <v>44805891</v>
      </c>
      <c r="E1657" s="18" t="s">
        <v>23</v>
      </c>
      <c r="F1657" s="18" t="s">
        <v>24</v>
      </c>
      <c r="G1657" s="18" t="s">
        <v>23</v>
      </c>
      <c r="H1657" s="19">
        <v>0.34</v>
      </c>
      <c r="I1657" s="18">
        <v>4.1000000000000002E-2</v>
      </c>
      <c r="J1657" s="18">
        <v>0.01</v>
      </c>
      <c r="K1657" s="19">
        <v>7.1988382091966701</v>
      </c>
      <c r="L1657" s="8" t="s">
        <v>3991</v>
      </c>
    </row>
    <row r="1658" spans="1:13" x14ac:dyDescent="0.25">
      <c r="A1658" s="8" t="s">
        <v>18</v>
      </c>
      <c r="B1658" s="18" t="s">
        <v>213</v>
      </c>
      <c r="C1658" s="18">
        <v>10</v>
      </c>
      <c r="D1658" s="18">
        <v>44835765</v>
      </c>
      <c r="E1658" s="18" t="s">
        <v>25</v>
      </c>
      <c r="F1658" s="18" t="s">
        <v>22</v>
      </c>
      <c r="G1658" s="18" t="s">
        <v>22</v>
      </c>
      <c r="H1658" s="19">
        <v>0.24</v>
      </c>
      <c r="I1658" s="18">
        <v>7.0999999999999994E-2</v>
      </c>
      <c r="J1658" s="18">
        <v>0.02</v>
      </c>
      <c r="K1658" s="19">
        <v>7.7427813284031499</v>
      </c>
      <c r="L1658" s="8" t="s">
        <v>3993</v>
      </c>
      <c r="M1658" s="8" t="s">
        <v>164</v>
      </c>
    </row>
    <row r="1659" spans="1:13" x14ac:dyDescent="0.25">
      <c r="A1659" s="8" t="s">
        <v>18</v>
      </c>
      <c r="B1659" s="18" t="s">
        <v>2626</v>
      </c>
      <c r="C1659" s="18">
        <v>10</v>
      </c>
      <c r="D1659" s="18">
        <v>44859820</v>
      </c>
      <c r="E1659" s="18" t="s">
        <v>24</v>
      </c>
      <c r="F1659" s="18" t="s">
        <v>22</v>
      </c>
      <c r="G1659" s="18" t="s">
        <v>22</v>
      </c>
      <c r="H1659" s="19">
        <v>0.26</v>
      </c>
      <c r="I1659" s="18">
        <v>7.4999999999999997E-2</v>
      </c>
      <c r="J1659" s="18">
        <v>1.9E-2</v>
      </c>
      <c r="K1659" s="19">
        <v>8.7642305991187701</v>
      </c>
      <c r="L1659" s="8" t="s">
        <v>3993</v>
      </c>
      <c r="M1659" s="8" t="s">
        <v>165</v>
      </c>
    </row>
    <row r="1660" spans="1:13" x14ac:dyDescent="0.25">
      <c r="A1660" s="8" t="s">
        <v>18</v>
      </c>
      <c r="B1660" s="18" t="s">
        <v>2627</v>
      </c>
      <c r="C1660" s="18">
        <v>10</v>
      </c>
      <c r="D1660" s="18">
        <v>44877340</v>
      </c>
      <c r="E1660" s="18" t="s">
        <v>24</v>
      </c>
      <c r="F1660" s="18" t="s">
        <v>23</v>
      </c>
      <c r="G1660" s="18" t="s">
        <v>23</v>
      </c>
      <c r="H1660" s="19">
        <v>0.26</v>
      </c>
      <c r="I1660" s="18">
        <v>8.3000000000000004E-2</v>
      </c>
      <c r="J1660" s="18">
        <v>1.9E-2</v>
      </c>
      <c r="K1660" s="19">
        <v>9.0654851191728998</v>
      </c>
      <c r="L1660" s="8" t="s">
        <v>3993</v>
      </c>
      <c r="M1660" s="8" t="s">
        <v>165</v>
      </c>
    </row>
    <row r="1661" spans="1:13" x14ac:dyDescent="0.25">
      <c r="A1661" s="8" t="s">
        <v>18</v>
      </c>
      <c r="B1661" s="18" t="s">
        <v>2628</v>
      </c>
      <c r="C1661" s="18">
        <v>10</v>
      </c>
      <c r="D1661" s="18">
        <v>44895365</v>
      </c>
      <c r="E1661" s="18" t="s">
        <v>23</v>
      </c>
      <c r="F1661" s="18" t="s">
        <v>24</v>
      </c>
      <c r="G1661" s="18" t="s">
        <v>24</v>
      </c>
      <c r="H1661" s="19">
        <v>0.26</v>
      </c>
      <c r="I1661" s="18">
        <v>6.9000000000000006E-2</v>
      </c>
      <c r="J1661" s="18">
        <v>1.9E-2</v>
      </c>
      <c r="K1661" s="19">
        <v>8.9215062362769597</v>
      </c>
      <c r="L1661" s="8" t="s">
        <v>3993</v>
      </c>
      <c r="M1661" s="8" t="s">
        <v>165</v>
      </c>
    </row>
    <row r="1662" spans="1:13" x14ac:dyDescent="0.25">
      <c r="A1662" s="8" t="s">
        <v>18</v>
      </c>
      <c r="B1662" s="18" t="s">
        <v>816</v>
      </c>
      <c r="C1662" s="18">
        <v>10</v>
      </c>
      <c r="D1662" s="18">
        <v>44928863</v>
      </c>
      <c r="E1662" s="18" t="s">
        <v>24</v>
      </c>
      <c r="F1662" s="18" t="s">
        <v>23</v>
      </c>
      <c r="G1662" s="18" t="s">
        <v>23</v>
      </c>
      <c r="H1662" s="19">
        <v>0.24</v>
      </c>
      <c r="I1662" s="18">
        <v>7.2999999999999995E-2</v>
      </c>
      <c r="J1662" s="18">
        <v>0.02</v>
      </c>
      <c r="K1662" s="19">
        <v>7.9824783170465103</v>
      </c>
      <c r="L1662" s="8" t="s">
        <v>3997</v>
      </c>
      <c r="M1662" s="8" t="s">
        <v>165</v>
      </c>
    </row>
    <row r="1663" spans="1:13" x14ac:dyDescent="0.25">
      <c r="A1663" s="8" t="s">
        <v>18</v>
      </c>
      <c r="B1663" s="18" t="s">
        <v>2629</v>
      </c>
      <c r="C1663" s="18">
        <v>10</v>
      </c>
      <c r="D1663" s="18">
        <v>44933141</v>
      </c>
      <c r="E1663" s="18" t="s">
        <v>23</v>
      </c>
      <c r="F1663" s="18" t="s">
        <v>22</v>
      </c>
      <c r="G1663" s="18" t="s">
        <v>22</v>
      </c>
      <c r="H1663" s="19">
        <v>0.24</v>
      </c>
      <c r="I1663" s="18">
        <v>7.0999999999999994E-2</v>
      </c>
      <c r="J1663" s="18">
        <v>2.1000000000000001E-2</v>
      </c>
      <c r="K1663" s="19">
        <v>8.3072603859798893</v>
      </c>
      <c r="L1663" s="8" t="s">
        <v>3993</v>
      </c>
      <c r="M1663" s="8" t="s">
        <v>165</v>
      </c>
    </row>
    <row r="1664" spans="1:13" x14ac:dyDescent="0.25">
      <c r="A1664" s="8" t="s">
        <v>18</v>
      </c>
      <c r="B1664" s="18" t="s">
        <v>2630</v>
      </c>
      <c r="C1664" s="18">
        <v>10</v>
      </c>
      <c r="D1664" s="18">
        <v>44933755</v>
      </c>
      <c r="E1664" s="18" t="s">
        <v>25</v>
      </c>
      <c r="F1664" s="18" t="s">
        <v>22</v>
      </c>
      <c r="G1664" s="18" t="s">
        <v>22</v>
      </c>
      <c r="H1664" s="19">
        <v>0.24</v>
      </c>
      <c r="I1664" s="18">
        <v>0.06</v>
      </c>
      <c r="J1664" s="18">
        <v>0.02</v>
      </c>
      <c r="K1664" s="19">
        <v>8.0885951006746399</v>
      </c>
      <c r="L1664" s="8" t="s">
        <v>3993</v>
      </c>
      <c r="M1664" s="8" t="s">
        <v>165</v>
      </c>
    </row>
    <row r="1665" spans="1:13" x14ac:dyDescent="0.25">
      <c r="A1665" s="8" t="s">
        <v>18</v>
      </c>
      <c r="B1665" s="18" t="s">
        <v>2631</v>
      </c>
      <c r="C1665" s="18">
        <v>10</v>
      </c>
      <c r="D1665" s="18">
        <v>44933814</v>
      </c>
      <c r="E1665" s="18" t="s">
        <v>24</v>
      </c>
      <c r="F1665" s="18" t="s">
        <v>25</v>
      </c>
      <c r="G1665" s="18" t="s">
        <v>25</v>
      </c>
      <c r="H1665" s="19">
        <v>0.24</v>
      </c>
      <c r="I1665" s="18">
        <v>6.2E-2</v>
      </c>
      <c r="J1665" s="18">
        <v>2.1000000000000001E-2</v>
      </c>
      <c r="K1665" s="19">
        <v>7.8505302301330904</v>
      </c>
      <c r="L1665" s="8" t="s">
        <v>3993</v>
      </c>
      <c r="M1665" s="8" t="s">
        <v>165</v>
      </c>
    </row>
    <row r="1666" spans="1:13" x14ac:dyDescent="0.25">
      <c r="A1666" s="8" t="s">
        <v>18</v>
      </c>
      <c r="B1666" s="18" t="s">
        <v>2632</v>
      </c>
      <c r="C1666" s="18">
        <v>10</v>
      </c>
      <c r="D1666" s="18">
        <v>44943239</v>
      </c>
      <c r="E1666" s="18" t="s">
        <v>24</v>
      </c>
      <c r="F1666" s="18" t="s">
        <v>25</v>
      </c>
      <c r="G1666" s="18" t="s">
        <v>25</v>
      </c>
      <c r="H1666" s="19">
        <v>0.24</v>
      </c>
      <c r="I1666" s="18">
        <v>7.0999999999999994E-2</v>
      </c>
      <c r="J1666" s="18">
        <v>2.1000000000000001E-2</v>
      </c>
      <c r="K1666" s="19">
        <v>7.8545876001577</v>
      </c>
      <c r="L1666" s="8" t="s">
        <v>3996</v>
      </c>
      <c r="M1666" s="8" t="s">
        <v>165</v>
      </c>
    </row>
    <row r="1667" spans="1:13" x14ac:dyDescent="0.25">
      <c r="A1667" s="8" t="s">
        <v>18</v>
      </c>
      <c r="B1667" s="18" t="s">
        <v>2633</v>
      </c>
      <c r="C1667" s="18">
        <v>10</v>
      </c>
      <c r="D1667" s="18">
        <v>44976002</v>
      </c>
      <c r="E1667" s="18" t="s">
        <v>23</v>
      </c>
      <c r="F1667" s="18" t="s">
        <v>24</v>
      </c>
      <c r="G1667" s="18" t="s">
        <v>24</v>
      </c>
      <c r="H1667" s="19">
        <v>0.24</v>
      </c>
      <c r="I1667" s="18">
        <v>7.1999999999999995E-2</v>
      </c>
      <c r="J1667" s="18">
        <v>2.1000000000000001E-2</v>
      </c>
      <c r="K1667" s="19">
        <v>8.0188985982391294</v>
      </c>
      <c r="L1667" s="8" t="s">
        <v>3991</v>
      </c>
    </row>
    <row r="1668" spans="1:13" x14ac:dyDescent="0.25">
      <c r="A1668" s="8" t="s">
        <v>18</v>
      </c>
      <c r="B1668" s="18" t="s">
        <v>2634</v>
      </c>
      <c r="C1668" s="18">
        <v>10</v>
      </c>
      <c r="D1668" s="18">
        <v>44982710</v>
      </c>
      <c r="E1668" s="18" t="s">
        <v>22</v>
      </c>
      <c r="F1668" s="18" t="s">
        <v>25</v>
      </c>
      <c r="G1668" s="18" t="s">
        <v>25</v>
      </c>
      <c r="H1668" s="19">
        <v>0.24</v>
      </c>
      <c r="I1668" s="18">
        <v>7.0999999999999994E-2</v>
      </c>
      <c r="J1668" s="18">
        <v>2.1000000000000001E-2</v>
      </c>
      <c r="K1668" s="19">
        <v>8.3891108696937007</v>
      </c>
      <c r="L1668" s="8" t="s">
        <v>3991</v>
      </c>
    </row>
    <row r="1669" spans="1:13" x14ac:dyDescent="0.25">
      <c r="A1669" s="8" t="s">
        <v>18</v>
      </c>
      <c r="B1669" s="18" t="s">
        <v>2635</v>
      </c>
      <c r="C1669" s="18">
        <v>10</v>
      </c>
      <c r="D1669" s="18">
        <v>45122475</v>
      </c>
      <c r="E1669" s="18" t="s">
        <v>23</v>
      </c>
      <c r="F1669" s="18" t="s">
        <v>25</v>
      </c>
      <c r="G1669" s="18" t="s">
        <v>25</v>
      </c>
      <c r="H1669" s="19">
        <v>0.25</v>
      </c>
      <c r="I1669" s="18">
        <v>6.0999999999999999E-2</v>
      </c>
      <c r="J1669" s="18">
        <v>0.02</v>
      </c>
      <c r="K1669" s="19">
        <v>7.2337449922077202</v>
      </c>
      <c r="L1669" s="8" t="s">
        <v>3993</v>
      </c>
      <c r="M1669" s="8" t="s">
        <v>117</v>
      </c>
    </row>
    <row r="1670" spans="1:13" x14ac:dyDescent="0.25">
      <c r="A1670" s="8" t="s">
        <v>18</v>
      </c>
      <c r="B1670" s="18" t="s">
        <v>2636</v>
      </c>
      <c r="C1670" s="18">
        <v>10</v>
      </c>
      <c r="D1670" s="18">
        <v>45197215</v>
      </c>
      <c r="E1670" s="18" t="s">
        <v>24</v>
      </c>
      <c r="F1670" s="18" t="s">
        <v>22</v>
      </c>
      <c r="G1670" s="18" t="s">
        <v>22</v>
      </c>
      <c r="H1670" s="19">
        <v>0.25</v>
      </c>
      <c r="I1670" s="18">
        <v>0.06</v>
      </c>
      <c r="J1670" s="18">
        <v>0.02</v>
      </c>
      <c r="K1670" s="19">
        <v>7.0178705898507401</v>
      </c>
      <c r="L1670" s="8" t="s">
        <v>3991</v>
      </c>
    </row>
    <row r="1671" spans="1:13" x14ac:dyDescent="0.25">
      <c r="A1671" s="8" t="s">
        <v>18</v>
      </c>
      <c r="B1671" s="18" t="s">
        <v>2637</v>
      </c>
      <c r="C1671" s="18">
        <v>10</v>
      </c>
      <c r="D1671" s="18">
        <v>45254867</v>
      </c>
      <c r="E1671" s="18" t="s">
        <v>25</v>
      </c>
      <c r="F1671" s="18" t="s">
        <v>24</v>
      </c>
      <c r="G1671" s="18" t="s">
        <v>24</v>
      </c>
      <c r="H1671" s="19">
        <v>0.25</v>
      </c>
      <c r="I1671" s="18">
        <v>5.8999999999999997E-2</v>
      </c>
      <c r="J1671" s="18">
        <v>0.02</v>
      </c>
      <c r="K1671" s="19">
        <v>6.9964647023569304</v>
      </c>
      <c r="L1671" s="8" t="s">
        <v>3992</v>
      </c>
      <c r="M1671" s="8" t="s">
        <v>132</v>
      </c>
    </row>
    <row r="1672" spans="1:13" x14ac:dyDescent="0.25">
      <c r="A1672" s="8" t="s">
        <v>18</v>
      </c>
      <c r="B1672" s="18" t="s">
        <v>2638</v>
      </c>
      <c r="C1672" s="18">
        <v>10</v>
      </c>
      <c r="D1672" s="18">
        <v>45267454</v>
      </c>
      <c r="E1672" s="18" t="s">
        <v>22</v>
      </c>
      <c r="F1672" s="18" t="s">
        <v>23</v>
      </c>
      <c r="G1672" s="18" t="s">
        <v>23</v>
      </c>
      <c r="H1672" s="19">
        <v>0.25</v>
      </c>
      <c r="I1672" s="18">
        <v>5.8999999999999997E-2</v>
      </c>
      <c r="J1672" s="18">
        <v>0.02</v>
      </c>
      <c r="K1672" s="19">
        <v>6.9964647023569304</v>
      </c>
      <c r="L1672" s="8" t="s">
        <v>3996</v>
      </c>
      <c r="M1672" s="8" t="s">
        <v>130</v>
      </c>
    </row>
    <row r="1673" spans="1:13" x14ac:dyDescent="0.25">
      <c r="A1673" s="8" t="s">
        <v>18</v>
      </c>
      <c r="B1673" s="18" t="s">
        <v>2639</v>
      </c>
      <c r="C1673" s="18">
        <v>10</v>
      </c>
      <c r="D1673" s="18">
        <v>45308645</v>
      </c>
      <c r="E1673" s="18" t="s">
        <v>22</v>
      </c>
      <c r="F1673" s="18" t="s">
        <v>25</v>
      </c>
      <c r="G1673" s="18" t="s">
        <v>25</v>
      </c>
      <c r="H1673" s="19">
        <v>0.25</v>
      </c>
      <c r="I1673" s="18">
        <v>5.8000000000000003E-2</v>
      </c>
      <c r="J1673" s="18">
        <v>0.02</v>
      </c>
      <c r="K1673" s="19">
        <v>6.9009413387919603</v>
      </c>
      <c r="L1673" s="8" t="s">
        <v>3996</v>
      </c>
      <c r="M1673" s="8" t="s">
        <v>141</v>
      </c>
    </row>
    <row r="1674" spans="1:13" x14ac:dyDescent="0.25">
      <c r="A1674" s="8" t="s">
        <v>18</v>
      </c>
      <c r="B1674" s="18" t="s">
        <v>213</v>
      </c>
      <c r="C1674" s="18">
        <v>10</v>
      </c>
      <c r="D1674" s="18">
        <v>45312424</v>
      </c>
      <c r="E1674" s="18" t="s">
        <v>22</v>
      </c>
      <c r="F1674" s="18" t="s">
        <v>34</v>
      </c>
      <c r="G1674" s="18" t="s">
        <v>22</v>
      </c>
      <c r="H1674" s="19">
        <v>0.32</v>
      </c>
      <c r="I1674" s="18">
        <v>5.1999999999999998E-2</v>
      </c>
      <c r="J1674" s="18">
        <v>0.01</v>
      </c>
      <c r="K1674" s="19">
        <v>7.7174271008044997</v>
      </c>
      <c r="L1674" s="8" t="s">
        <v>3996</v>
      </c>
      <c r="M1674" s="8" t="s">
        <v>141</v>
      </c>
    </row>
    <row r="1675" spans="1:13" x14ac:dyDescent="0.25">
      <c r="A1675" s="8" t="s">
        <v>18</v>
      </c>
      <c r="B1675" s="18" t="s">
        <v>213</v>
      </c>
      <c r="C1675" s="18">
        <v>10</v>
      </c>
      <c r="D1675" s="18">
        <v>45312427</v>
      </c>
      <c r="E1675" s="18" t="s">
        <v>24</v>
      </c>
      <c r="F1675" s="18" t="s">
        <v>3357</v>
      </c>
      <c r="G1675" s="18" t="s">
        <v>24</v>
      </c>
      <c r="H1675" s="19">
        <v>0.32</v>
      </c>
      <c r="I1675" s="18">
        <v>5.1999999999999998E-2</v>
      </c>
      <c r="J1675" s="18">
        <v>0.01</v>
      </c>
      <c r="K1675" s="19">
        <v>7.7174271008044997</v>
      </c>
      <c r="L1675" s="8" t="s">
        <v>3996</v>
      </c>
      <c r="M1675" s="8" t="s">
        <v>141</v>
      </c>
    </row>
    <row r="1676" spans="1:13" x14ac:dyDescent="0.25">
      <c r="A1676" s="8" t="s">
        <v>18</v>
      </c>
      <c r="B1676" s="18" t="s">
        <v>213</v>
      </c>
      <c r="C1676" s="18">
        <v>10</v>
      </c>
      <c r="D1676" s="18">
        <v>45312477</v>
      </c>
      <c r="E1676" s="18" t="s">
        <v>25</v>
      </c>
      <c r="F1676" s="18" t="s">
        <v>22</v>
      </c>
      <c r="G1676" s="18" t="s">
        <v>25</v>
      </c>
      <c r="H1676" s="19">
        <v>0.31</v>
      </c>
      <c r="I1676" s="18">
        <v>5.0999999999999997E-2</v>
      </c>
      <c r="J1676" s="18">
        <v>0.01</v>
      </c>
      <c r="K1676" s="19">
        <v>8.1477129840388294</v>
      </c>
      <c r="L1676" s="8" t="s">
        <v>3996</v>
      </c>
      <c r="M1676" s="8" t="s">
        <v>141</v>
      </c>
    </row>
    <row r="1677" spans="1:13" x14ac:dyDescent="0.25">
      <c r="A1677" s="8" t="s">
        <v>18</v>
      </c>
      <c r="B1677" s="18" t="s">
        <v>213</v>
      </c>
      <c r="C1677" s="18">
        <v>10</v>
      </c>
      <c r="D1677" s="18">
        <v>45312584</v>
      </c>
      <c r="E1677" s="18" t="s">
        <v>22</v>
      </c>
      <c r="F1677" s="18" t="s">
        <v>25</v>
      </c>
      <c r="G1677" s="18" t="s">
        <v>22</v>
      </c>
      <c r="H1677" s="19">
        <v>0.31</v>
      </c>
      <c r="I1677" s="18">
        <v>5.1999999999999998E-2</v>
      </c>
      <c r="J1677" s="18">
        <v>0.01</v>
      </c>
      <c r="K1677" s="19">
        <v>8.3419379852277498</v>
      </c>
      <c r="L1677" s="8" t="s">
        <v>3996</v>
      </c>
      <c r="M1677" s="8" t="s">
        <v>141</v>
      </c>
    </row>
    <row r="1678" spans="1:13" x14ac:dyDescent="0.25">
      <c r="A1678" s="8" t="s">
        <v>18</v>
      </c>
      <c r="B1678" s="18" t="s">
        <v>213</v>
      </c>
      <c r="C1678" s="18">
        <v>10</v>
      </c>
      <c r="D1678" s="18">
        <v>45312595</v>
      </c>
      <c r="E1678" s="18" t="s">
        <v>24</v>
      </c>
      <c r="F1678" s="18" t="s">
        <v>23</v>
      </c>
      <c r="G1678" s="18" t="s">
        <v>24</v>
      </c>
      <c r="H1678" s="19">
        <v>0.31</v>
      </c>
      <c r="I1678" s="18">
        <v>5.1999999999999998E-2</v>
      </c>
      <c r="J1678" s="18">
        <v>0.01</v>
      </c>
      <c r="K1678" s="19">
        <v>8.5652604659152995</v>
      </c>
      <c r="L1678" s="8" t="s">
        <v>3996</v>
      </c>
      <c r="M1678" s="8" t="s">
        <v>141</v>
      </c>
    </row>
    <row r="1679" spans="1:13" x14ac:dyDescent="0.25">
      <c r="A1679" s="8" t="s">
        <v>18</v>
      </c>
      <c r="B1679" s="18" t="s">
        <v>213</v>
      </c>
      <c r="C1679" s="18">
        <v>10</v>
      </c>
      <c r="D1679" s="18">
        <v>45313327</v>
      </c>
      <c r="E1679" s="18" t="s">
        <v>22</v>
      </c>
      <c r="F1679" s="18" t="s">
        <v>25</v>
      </c>
      <c r="G1679" s="18" t="s">
        <v>25</v>
      </c>
      <c r="H1679" s="19">
        <v>0.25</v>
      </c>
      <c r="I1679" s="18">
        <v>5.8999999999999997E-2</v>
      </c>
      <c r="J1679" s="18">
        <v>0.02</v>
      </c>
      <c r="K1679" s="19">
        <v>6.9438834741020496</v>
      </c>
      <c r="L1679" s="8" t="s">
        <v>3994</v>
      </c>
      <c r="M1679" s="8" t="s">
        <v>141</v>
      </c>
    </row>
    <row r="1680" spans="1:13" x14ac:dyDescent="0.25">
      <c r="A1680" s="8" t="s">
        <v>18</v>
      </c>
      <c r="B1680" s="18" t="s">
        <v>2640</v>
      </c>
      <c r="C1680" s="18">
        <v>10</v>
      </c>
      <c r="D1680" s="18">
        <v>45314270</v>
      </c>
      <c r="E1680" s="18" t="s">
        <v>22</v>
      </c>
      <c r="F1680" s="18" t="s">
        <v>23</v>
      </c>
      <c r="G1680" s="18" t="s">
        <v>22</v>
      </c>
      <c r="H1680" s="19">
        <v>0.31</v>
      </c>
      <c r="I1680" s="18">
        <v>5.0999999999999997E-2</v>
      </c>
      <c r="J1680" s="18">
        <v>0.01</v>
      </c>
      <c r="K1680" s="19">
        <v>8.4994781686823409</v>
      </c>
      <c r="L1680" s="8" t="s">
        <v>3993</v>
      </c>
      <c r="M1680" s="8" t="s">
        <v>141</v>
      </c>
    </row>
    <row r="1681" spans="1:13" x14ac:dyDescent="0.25">
      <c r="A1681" s="8" t="s">
        <v>18</v>
      </c>
      <c r="B1681" s="18" t="s">
        <v>2641</v>
      </c>
      <c r="C1681" s="18">
        <v>10</v>
      </c>
      <c r="D1681" s="18">
        <v>45314346</v>
      </c>
      <c r="E1681" s="18" t="s">
        <v>23</v>
      </c>
      <c r="F1681" s="18" t="s">
        <v>25</v>
      </c>
      <c r="G1681" s="18" t="s">
        <v>23</v>
      </c>
      <c r="H1681" s="19">
        <v>0.31</v>
      </c>
      <c r="I1681" s="18">
        <v>5.0999999999999997E-2</v>
      </c>
      <c r="J1681" s="18">
        <v>0.01</v>
      </c>
      <c r="K1681" s="19">
        <v>8.4011683240261998</v>
      </c>
      <c r="L1681" s="8" t="s">
        <v>3993</v>
      </c>
      <c r="M1681" s="8" t="s">
        <v>141</v>
      </c>
    </row>
    <row r="1682" spans="1:13" x14ac:dyDescent="0.25">
      <c r="A1682" s="8" t="s">
        <v>18</v>
      </c>
      <c r="B1682" s="18" t="s">
        <v>2642</v>
      </c>
      <c r="C1682" s="18">
        <v>10</v>
      </c>
      <c r="D1682" s="18">
        <v>45325411</v>
      </c>
      <c r="E1682" s="18" t="s">
        <v>24</v>
      </c>
      <c r="F1682" s="18" t="s">
        <v>23</v>
      </c>
      <c r="G1682" s="18" t="s">
        <v>23</v>
      </c>
      <c r="H1682" s="19">
        <v>0.25</v>
      </c>
      <c r="I1682" s="18">
        <v>5.6000000000000001E-2</v>
      </c>
      <c r="J1682" s="18">
        <v>0.02</v>
      </c>
      <c r="K1682" s="19">
        <v>7.0461908517406702</v>
      </c>
      <c r="L1682" s="8" t="s">
        <v>3993</v>
      </c>
      <c r="M1682" s="8" t="s">
        <v>141</v>
      </c>
    </row>
    <row r="1683" spans="1:13" x14ac:dyDescent="0.25">
      <c r="A1683" s="8" t="s">
        <v>18</v>
      </c>
      <c r="B1683" s="18" t="s">
        <v>2643</v>
      </c>
      <c r="C1683" s="18">
        <v>10</v>
      </c>
      <c r="D1683" s="18">
        <v>45383818</v>
      </c>
      <c r="E1683" s="18" t="s">
        <v>23</v>
      </c>
      <c r="F1683" s="18" t="s">
        <v>24</v>
      </c>
      <c r="G1683" s="18" t="s">
        <v>24</v>
      </c>
      <c r="H1683" s="19">
        <v>0.26</v>
      </c>
      <c r="I1683" s="18">
        <v>7.0999999999999994E-2</v>
      </c>
      <c r="J1683" s="18">
        <v>1.9E-2</v>
      </c>
      <c r="K1683" s="19">
        <v>7.6995758478262797</v>
      </c>
      <c r="L1683" s="8" t="s">
        <v>3995</v>
      </c>
      <c r="M1683" s="8" t="s">
        <v>4081</v>
      </c>
    </row>
    <row r="1684" spans="1:13" x14ac:dyDescent="0.25">
      <c r="A1684" s="8" t="s">
        <v>18</v>
      </c>
      <c r="B1684" s="18" t="s">
        <v>2644</v>
      </c>
      <c r="C1684" s="18">
        <v>10</v>
      </c>
      <c r="D1684" s="18">
        <v>45466219</v>
      </c>
      <c r="E1684" s="18" t="s">
        <v>23</v>
      </c>
      <c r="F1684" s="18" t="s">
        <v>25</v>
      </c>
      <c r="G1684" s="18" t="s">
        <v>25</v>
      </c>
      <c r="H1684" s="19">
        <v>0.27</v>
      </c>
      <c r="I1684" s="18">
        <v>5.7000000000000002E-2</v>
      </c>
      <c r="J1684" s="18">
        <v>1.7999999999999999E-2</v>
      </c>
      <c r="K1684" s="19">
        <v>7.0117341771500596</v>
      </c>
      <c r="L1684" s="8" t="s">
        <v>3993</v>
      </c>
      <c r="M1684" s="8" t="s">
        <v>151</v>
      </c>
    </row>
    <row r="1685" spans="1:13" x14ac:dyDescent="0.25">
      <c r="A1685" s="8" t="s">
        <v>18</v>
      </c>
      <c r="B1685" s="18" t="s">
        <v>2645</v>
      </c>
      <c r="C1685" s="18">
        <v>10</v>
      </c>
      <c r="D1685" s="18">
        <v>45467978</v>
      </c>
      <c r="E1685" s="18" t="s">
        <v>24</v>
      </c>
      <c r="F1685" s="18" t="s">
        <v>23</v>
      </c>
      <c r="G1685" s="18" t="s">
        <v>23</v>
      </c>
      <c r="H1685" s="19">
        <v>0.27</v>
      </c>
      <c r="I1685" s="18">
        <v>6.0999999999999999E-2</v>
      </c>
      <c r="J1685" s="18">
        <v>1.7999999999999999E-2</v>
      </c>
      <c r="K1685" s="19">
        <v>7.1808498981718296</v>
      </c>
      <c r="L1685" s="8" t="s">
        <v>3993</v>
      </c>
      <c r="M1685" s="8" t="s">
        <v>151</v>
      </c>
    </row>
    <row r="1686" spans="1:13" x14ac:dyDescent="0.25">
      <c r="A1686" s="8" t="s">
        <v>18</v>
      </c>
      <c r="B1686" s="18" t="s">
        <v>2646</v>
      </c>
      <c r="C1686" s="18">
        <v>10</v>
      </c>
      <c r="D1686" s="18">
        <v>45514188</v>
      </c>
      <c r="E1686" s="18" t="s">
        <v>34</v>
      </c>
      <c r="F1686" s="18" t="s">
        <v>22</v>
      </c>
      <c r="G1686" s="18" t="s">
        <v>22</v>
      </c>
      <c r="H1686" s="19">
        <v>0.26</v>
      </c>
      <c r="I1686" s="18">
        <v>7.6999999999999999E-2</v>
      </c>
      <c r="J1686" s="18">
        <v>1.9E-2</v>
      </c>
      <c r="K1686" s="19">
        <v>7.9823598127578403</v>
      </c>
      <c r="L1686" s="8" t="s">
        <v>3993</v>
      </c>
      <c r="M1686" s="8" t="s">
        <v>151</v>
      </c>
    </row>
    <row r="1687" spans="1:13" x14ac:dyDescent="0.25">
      <c r="A1687" s="8" t="s">
        <v>18</v>
      </c>
      <c r="B1687" s="18" t="s">
        <v>2647</v>
      </c>
      <c r="C1687" s="18">
        <v>10</v>
      </c>
      <c r="D1687" s="18">
        <v>45521307</v>
      </c>
      <c r="E1687" s="18" t="s">
        <v>22</v>
      </c>
      <c r="F1687" s="18" t="s">
        <v>25</v>
      </c>
      <c r="G1687" s="18" t="s">
        <v>25</v>
      </c>
      <c r="H1687" s="19">
        <v>0.27</v>
      </c>
      <c r="I1687" s="18">
        <v>5.8000000000000003E-2</v>
      </c>
      <c r="J1687" s="18">
        <v>1.7999999999999999E-2</v>
      </c>
      <c r="K1687" s="19">
        <v>7.2438426006917203</v>
      </c>
      <c r="L1687" s="8" t="s">
        <v>3993</v>
      </c>
      <c r="M1687" s="8" t="s">
        <v>151</v>
      </c>
    </row>
    <row r="1688" spans="1:13" x14ac:dyDescent="0.25">
      <c r="A1688" s="8" t="s">
        <v>18</v>
      </c>
      <c r="B1688" s="18" t="s">
        <v>2648</v>
      </c>
      <c r="C1688" s="18">
        <v>10</v>
      </c>
      <c r="D1688" s="18">
        <v>45525988</v>
      </c>
      <c r="E1688" s="18" t="s">
        <v>24</v>
      </c>
      <c r="F1688" s="18" t="s">
        <v>23</v>
      </c>
      <c r="G1688" s="18" t="s">
        <v>23</v>
      </c>
      <c r="H1688" s="19">
        <v>0.27</v>
      </c>
      <c r="I1688" s="18">
        <v>5.8000000000000003E-2</v>
      </c>
      <c r="J1688" s="18">
        <v>1.7999999999999999E-2</v>
      </c>
      <c r="K1688" s="19">
        <v>7.2972063649459002</v>
      </c>
      <c r="L1688" s="8" t="s">
        <v>3993</v>
      </c>
      <c r="M1688" s="8" t="s">
        <v>151</v>
      </c>
    </row>
    <row r="1689" spans="1:13" x14ac:dyDescent="0.25">
      <c r="A1689" s="8" t="s">
        <v>18</v>
      </c>
      <c r="B1689" s="18" t="s">
        <v>2649</v>
      </c>
      <c r="C1689" s="18">
        <v>10</v>
      </c>
      <c r="D1689" s="18">
        <v>45529284</v>
      </c>
      <c r="E1689" s="18" t="s">
        <v>25</v>
      </c>
      <c r="F1689" s="18" t="s">
        <v>22</v>
      </c>
      <c r="G1689" s="18" t="s">
        <v>22</v>
      </c>
      <c r="H1689" s="19">
        <v>0.27</v>
      </c>
      <c r="I1689" s="18">
        <v>5.8000000000000003E-2</v>
      </c>
      <c r="J1689" s="18">
        <v>1.7999999999999999E-2</v>
      </c>
      <c r="K1689" s="19">
        <v>7.0260275361204698</v>
      </c>
      <c r="L1689" s="8" t="s">
        <v>3993</v>
      </c>
      <c r="M1689" s="8" t="s">
        <v>151</v>
      </c>
    </row>
    <row r="1690" spans="1:13" x14ac:dyDescent="0.25">
      <c r="A1690" s="8" t="s">
        <v>18</v>
      </c>
      <c r="B1690" s="18" t="s">
        <v>2650</v>
      </c>
      <c r="C1690" s="18">
        <v>10</v>
      </c>
      <c r="D1690" s="18">
        <v>45557394</v>
      </c>
      <c r="E1690" s="18" t="s">
        <v>24</v>
      </c>
      <c r="F1690" s="18" t="s">
        <v>23</v>
      </c>
      <c r="G1690" s="18" t="s">
        <v>23</v>
      </c>
      <c r="H1690" s="19">
        <v>0.43</v>
      </c>
      <c r="I1690" s="18">
        <v>0.04</v>
      </c>
      <c r="J1690" s="18">
        <v>1.2E-2</v>
      </c>
      <c r="K1690" s="19">
        <v>6.8135420294151903</v>
      </c>
      <c r="L1690" s="8" t="s">
        <v>3993</v>
      </c>
      <c r="M1690" s="8" t="s">
        <v>4082</v>
      </c>
    </row>
    <row r="1691" spans="1:13" x14ac:dyDescent="0.25">
      <c r="A1691" s="8" t="s">
        <v>18</v>
      </c>
      <c r="B1691" s="18" t="s">
        <v>2651</v>
      </c>
      <c r="C1691" s="18">
        <v>10</v>
      </c>
      <c r="D1691" s="18">
        <v>45561670</v>
      </c>
      <c r="E1691" s="18" t="s">
        <v>24</v>
      </c>
      <c r="F1691" s="18" t="s">
        <v>23</v>
      </c>
      <c r="G1691" s="18" t="s">
        <v>23</v>
      </c>
      <c r="H1691" s="19">
        <v>0.28000000000000003</v>
      </c>
      <c r="I1691" s="18">
        <v>5.8999999999999997E-2</v>
      </c>
      <c r="J1691" s="18">
        <v>1.7999999999999999E-2</v>
      </c>
      <c r="K1691" s="19">
        <v>7.26584063283478</v>
      </c>
      <c r="L1691" s="8" t="s">
        <v>3992</v>
      </c>
      <c r="M1691" s="8" t="s">
        <v>4083</v>
      </c>
    </row>
    <row r="1692" spans="1:13" x14ac:dyDescent="0.25">
      <c r="A1692" s="8" t="s">
        <v>18</v>
      </c>
      <c r="B1692" s="18" t="s">
        <v>213</v>
      </c>
      <c r="C1692" s="18">
        <v>10</v>
      </c>
      <c r="D1692" s="18">
        <v>45565958</v>
      </c>
      <c r="E1692" s="18" t="s">
        <v>23</v>
      </c>
      <c r="F1692" s="18" t="s">
        <v>3358</v>
      </c>
      <c r="G1692" s="18" t="s">
        <v>23</v>
      </c>
      <c r="H1692" s="19">
        <v>0.43</v>
      </c>
      <c r="I1692" s="18">
        <v>4.9000000000000002E-2</v>
      </c>
      <c r="J1692" s="18">
        <v>1.0999999999999999E-2</v>
      </c>
      <c r="K1692" s="19">
        <v>6.9198929259094397</v>
      </c>
      <c r="L1692" s="8" t="s">
        <v>3993</v>
      </c>
      <c r="M1692" s="8" t="s">
        <v>4083</v>
      </c>
    </row>
    <row r="1693" spans="1:13" x14ac:dyDescent="0.25">
      <c r="A1693" s="8" t="s">
        <v>18</v>
      </c>
      <c r="B1693" s="18" t="s">
        <v>2652</v>
      </c>
      <c r="C1693" s="18">
        <v>10</v>
      </c>
      <c r="D1693" s="18">
        <v>45569518</v>
      </c>
      <c r="E1693" s="18" t="s">
        <v>25</v>
      </c>
      <c r="F1693" s="18" t="s">
        <v>22</v>
      </c>
      <c r="G1693" s="18" t="s">
        <v>25</v>
      </c>
      <c r="H1693" s="19">
        <v>0.43</v>
      </c>
      <c r="I1693" s="18">
        <v>4.8000000000000001E-2</v>
      </c>
      <c r="J1693" s="18">
        <v>1.0999999999999999E-2</v>
      </c>
      <c r="K1693" s="19">
        <v>6.84472211025136</v>
      </c>
      <c r="L1693" s="8" t="s">
        <v>3993</v>
      </c>
      <c r="M1693" s="8" t="s">
        <v>4083</v>
      </c>
    </row>
    <row r="1694" spans="1:13" x14ac:dyDescent="0.25">
      <c r="A1694" s="8" t="s">
        <v>18</v>
      </c>
      <c r="B1694" s="18" t="s">
        <v>2653</v>
      </c>
      <c r="C1694" s="18">
        <v>10</v>
      </c>
      <c r="D1694" s="18">
        <v>45620958</v>
      </c>
      <c r="E1694" s="18" t="s">
        <v>24</v>
      </c>
      <c r="F1694" s="18" t="s">
        <v>25</v>
      </c>
      <c r="G1694" s="18" t="s">
        <v>25</v>
      </c>
      <c r="H1694" s="19">
        <v>0.28000000000000003</v>
      </c>
      <c r="I1694" s="18">
        <v>5.8999999999999997E-2</v>
      </c>
      <c r="J1694" s="18">
        <v>1.7999999999999999E-2</v>
      </c>
      <c r="K1694" s="19">
        <v>7.39702622084741</v>
      </c>
      <c r="L1694" s="8" t="s">
        <v>3993</v>
      </c>
      <c r="M1694" s="8" t="s">
        <v>147</v>
      </c>
    </row>
    <row r="1695" spans="1:13" x14ac:dyDescent="0.25">
      <c r="A1695" s="8" t="s">
        <v>18</v>
      </c>
      <c r="B1695" s="18" t="s">
        <v>2654</v>
      </c>
      <c r="C1695" s="18">
        <v>10</v>
      </c>
      <c r="D1695" s="18">
        <v>45703401</v>
      </c>
      <c r="E1695" s="18" t="s">
        <v>24</v>
      </c>
      <c r="F1695" s="18" t="s">
        <v>23</v>
      </c>
      <c r="G1695" s="18" t="s">
        <v>23</v>
      </c>
      <c r="H1695" s="19">
        <v>0.28000000000000003</v>
      </c>
      <c r="I1695" s="18">
        <v>5.8999999999999997E-2</v>
      </c>
      <c r="J1695" s="18">
        <v>1.7999999999999999E-2</v>
      </c>
      <c r="K1695" s="19">
        <v>7.2667214794055797</v>
      </c>
      <c r="L1695" s="8" t="s">
        <v>3992</v>
      </c>
      <c r="M1695" s="8" t="s">
        <v>157</v>
      </c>
    </row>
    <row r="1696" spans="1:13" x14ac:dyDescent="0.25">
      <c r="A1696" s="8" t="s">
        <v>18</v>
      </c>
      <c r="B1696" s="18" t="s">
        <v>868</v>
      </c>
      <c r="C1696" s="18">
        <v>10</v>
      </c>
      <c r="D1696" s="18">
        <v>45707653</v>
      </c>
      <c r="E1696" s="18" t="s">
        <v>23</v>
      </c>
      <c r="F1696" s="18" t="s">
        <v>22</v>
      </c>
      <c r="G1696" s="18" t="s">
        <v>22</v>
      </c>
      <c r="H1696" s="19">
        <v>0.28000000000000003</v>
      </c>
      <c r="I1696" s="18">
        <v>5.8999999999999997E-2</v>
      </c>
      <c r="J1696" s="18">
        <v>1.7999999999999999E-2</v>
      </c>
      <c r="K1696" s="19">
        <v>7.2667214794055797</v>
      </c>
      <c r="L1696" s="8" t="s">
        <v>3992</v>
      </c>
      <c r="M1696" s="8" t="s">
        <v>157</v>
      </c>
    </row>
    <row r="1697" spans="1:13" x14ac:dyDescent="0.25">
      <c r="A1697" s="8" t="s">
        <v>18</v>
      </c>
      <c r="B1697" s="18" t="s">
        <v>2655</v>
      </c>
      <c r="C1697" s="18">
        <v>10</v>
      </c>
      <c r="D1697" s="18">
        <v>45800398</v>
      </c>
      <c r="E1697" s="18" t="s">
        <v>22</v>
      </c>
      <c r="F1697" s="18" t="s">
        <v>25</v>
      </c>
      <c r="G1697" s="18" t="s">
        <v>25</v>
      </c>
      <c r="H1697" s="19">
        <v>0.28000000000000003</v>
      </c>
      <c r="I1697" s="18">
        <v>5.8999999999999997E-2</v>
      </c>
      <c r="J1697" s="18">
        <v>1.7999999999999999E-2</v>
      </c>
      <c r="K1697" s="19">
        <v>7.2464907798517499</v>
      </c>
      <c r="L1697" s="8" t="s">
        <v>3993</v>
      </c>
      <c r="M1697" s="8" t="s">
        <v>157</v>
      </c>
    </row>
    <row r="1698" spans="1:13" x14ac:dyDescent="0.25">
      <c r="A1698" s="8" t="s">
        <v>18</v>
      </c>
      <c r="B1698" s="18" t="s">
        <v>2656</v>
      </c>
      <c r="C1698" s="18">
        <v>10</v>
      </c>
      <c r="D1698" s="18">
        <v>45859300</v>
      </c>
      <c r="E1698" s="18" t="s">
        <v>23</v>
      </c>
      <c r="F1698" s="18" t="s">
        <v>24</v>
      </c>
      <c r="G1698" s="18" t="s">
        <v>24</v>
      </c>
      <c r="H1698" s="19">
        <v>0.36</v>
      </c>
      <c r="I1698" s="18">
        <v>6.0999999999999999E-2</v>
      </c>
      <c r="J1698" s="18">
        <v>1.4E-2</v>
      </c>
      <c r="K1698" s="19">
        <v>7.2243236347084201</v>
      </c>
      <c r="L1698" s="8" t="s">
        <v>3993</v>
      </c>
      <c r="M1698" s="8" t="s">
        <v>120</v>
      </c>
    </row>
    <row r="1699" spans="1:13" x14ac:dyDescent="0.25">
      <c r="A1699" s="8" t="s">
        <v>18</v>
      </c>
      <c r="B1699" s="18" t="s">
        <v>2657</v>
      </c>
      <c r="C1699" s="18">
        <v>10</v>
      </c>
      <c r="D1699" s="18">
        <v>45869405</v>
      </c>
      <c r="E1699" s="18" t="s">
        <v>25</v>
      </c>
      <c r="F1699" s="18" t="s">
        <v>22</v>
      </c>
      <c r="G1699" s="18" t="s">
        <v>22</v>
      </c>
      <c r="H1699" s="19">
        <v>0.28000000000000003</v>
      </c>
      <c r="I1699" s="18">
        <v>5.8999999999999997E-2</v>
      </c>
      <c r="J1699" s="18">
        <v>1.7999999999999999E-2</v>
      </c>
      <c r="K1699" s="19">
        <v>7.0551168949712402</v>
      </c>
      <c r="L1699" s="8" t="s">
        <v>4021</v>
      </c>
      <c r="M1699" s="8" t="s">
        <v>4084</v>
      </c>
    </row>
    <row r="1700" spans="1:13" x14ac:dyDescent="0.25">
      <c r="A1700" s="8" t="s">
        <v>18</v>
      </c>
      <c r="B1700" s="18" t="s">
        <v>2658</v>
      </c>
      <c r="C1700" s="18">
        <v>10</v>
      </c>
      <c r="D1700" s="18">
        <v>45871300</v>
      </c>
      <c r="E1700" s="18" t="s">
        <v>23</v>
      </c>
      <c r="F1700" s="18" t="s">
        <v>1406</v>
      </c>
      <c r="G1700" s="18" t="s">
        <v>1406</v>
      </c>
      <c r="H1700" s="19">
        <v>0.37</v>
      </c>
      <c r="I1700" s="18">
        <v>6.0999999999999999E-2</v>
      </c>
      <c r="J1700" s="18">
        <v>1.4E-2</v>
      </c>
      <c r="K1700" s="19">
        <v>7.0783413761973897</v>
      </c>
      <c r="L1700" s="8" t="s">
        <v>4021</v>
      </c>
      <c r="M1700" s="8" t="s">
        <v>4084</v>
      </c>
    </row>
    <row r="1701" spans="1:13" x14ac:dyDescent="0.25">
      <c r="A1701" s="8" t="s">
        <v>18</v>
      </c>
      <c r="B1701" s="18" t="s">
        <v>2659</v>
      </c>
      <c r="C1701" s="18">
        <v>10</v>
      </c>
      <c r="D1701" s="18">
        <v>45875146</v>
      </c>
      <c r="E1701" s="18" t="s">
        <v>23</v>
      </c>
      <c r="F1701" s="18" t="s">
        <v>24</v>
      </c>
      <c r="G1701" s="18" t="s">
        <v>24</v>
      </c>
      <c r="H1701" s="19">
        <v>0.37</v>
      </c>
      <c r="I1701" s="18">
        <v>6.0999999999999999E-2</v>
      </c>
      <c r="J1701" s="18">
        <v>1.4E-2</v>
      </c>
      <c r="K1701" s="19">
        <v>7.0783413761973897</v>
      </c>
      <c r="L1701" s="8" t="s">
        <v>3992</v>
      </c>
      <c r="M1701" s="8" t="s">
        <v>4084</v>
      </c>
    </row>
    <row r="1702" spans="1:13" x14ac:dyDescent="0.25">
      <c r="A1702" s="8" t="s">
        <v>18</v>
      </c>
      <c r="B1702" s="18" t="s">
        <v>2660</v>
      </c>
      <c r="C1702" s="18">
        <v>10</v>
      </c>
      <c r="D1702" s="18">
        <v>45875165</v>
      </c>
      <c r="E1702" s="18" t="s">
        <v>23</v>
      </c>
      <c r="F1702" s="18" t="s">
        <v>24</v>
      </c>
      <c r="G1702" s="18" t="s">
        <v>24</v>
      </c>
      <c r="H1702" s="19">
        <v>0.37</v>
      </c>
      <c r="I1702" s="18">
        <v>6.0999999999999999E-2</v>
      </c>
      <c r="J1702" s="18">
        <v>1.4E-2</v>
      </c>
      <c r="K1702" s="19">
        <v>7.0783413761973897</v>
      </c>
      <c r="L1702" s="8" t="s">
        <v>3992</v>
      </c>
      <c r="M1702" s="8" t="s">
        <v>4084</v>
      </c>
    </row>
    <row r="1703" spans="1:13" x14ac:dyDescent="0.25">
      <c r="A1703" s="8" t="s">
        <v>18</v>
      </c>
      <c r="B1703" s="18" t="s">
        <v>2661</v>
      </c>
      <c r="C1703" s="18">
        <v>10</v>
      </c>
      <c r="D1703" s="18">
        <v>45883738</v>
      </c>
      <c r="E1703" s="18" t="s">
        <v>22</v>
      </c>
      <c r="F1703" s="18" t="s">
        <v>25</v>
      </c>
      <c r="G1703" s="18" t="s">
        <v>25</v>
      </c>
      <c r="H1703" s="19">
        <v>0.34</v>
      </c>
      <c r="I1703" s="18">
        <v>6.3E-2</v>
      </c>
      <c r="J1703" s="18">
        <v>1.4999999999999999E-2</v>
      </c>
      <c r="K1703" s="19">
        <v>7.4411996339388597</v>
      </c>
      <c r="L1703" s="8" t="s">
        <v>3992</v>
      </c>
      <c r="M1703" s="8" t="s">
        <v>4085</v>
      </c>
    </row>
    <row r="1704" spans="1:13" x14ac:dyDescent="0.25">
      <c r="A1704" s="8" t="s">
        <v>20</v>
      </c>
      <c r="B1704" s="18" t="s">
        <v>2661</v>
      </c>
      <c r="C1704" s="18">
        <v>10</v>
      </c>
      <c r="D1704" s="18">
        <v>45883738</v>
      </c>
      <c r="E1704" s="18" t="s">
        <v>22</v>
      </c>
      <c r="F1704" s="18" t="s">
        <v>25</v>
      </c>
      <c r="G1704" s="18" t="s">
        <v>25</v>
      </c>
      <c r="H1704" s="19">
        <v>0.34</v>
      </c>
      <c r="I1704" s="18">
        <v>7.8E-2</v>
      </c>
      <c r="J1704" s="18">
        <v>1.7999999999999999E-2</v>
      </c>
      <c r="K1704" s="19">
        <v>6.9350106363263704</v>
      </c>
      <c r="L1704" s="8" t="s">
        <v>3992</v>
      </c>
      <c r="M1704" s="8" t="s">
        <v>4085</v>
      </c>
    </row>
    <row r="1705" spans="1:13" x14ac:dyDescent="0.25">
      <c r="A1705" s="8" t="s">
        <v>18</v>
      </c>
      <c r="B1705" s="18" t="s">
        <v>2662</v>
      </c>
      <c r="C1705" s="18">
        <v>10</v>
      </c>
      <c r="D1705" s="18">
        <v>45886110</v>
      </c>
      <c r="E1705" s="18" t="s">
        <v>22</v>
      </c>
      <c r="F1705" s="18" t="s">
        <v>23</v>
      </c>
      <c r="G1705" s="18" t="s">
        <v>23</v>
      </c>
      <c r="H1705" s="19">
        <v>0.3</v>
      </c>
      <c r="I1705" s="18">
        <v>6.5000000000000002E-2</v>
      </c>
      <c r="J1705" s="18">
        <v>1.6E-2</v>
      </c>
      <c r="K1705" s="19">
        <v>7.3773225682837698</v>
      </c>
      <c r="L1705" s="8" t="s">
        <v>3993</v>
      </c>
      <c r="M1705" s="8" t="s">
        <v>118</v>
      </c>
    </row>
    <row r="1706" spans="1:13" x14ac:dyDescent="0.25">
      <c r="A1706" s="8" t="s">
        <v>18</v>
      </c>
      <c r="B1706" s="18" t="s">
        <v>2663</v>
      </c>
      <c r="C1706" s="18">
        <v>10</v>
      </c>
      <c r="D1706" s="18">
        <v>45923299</v>
      </c>
      <c r="E1706" s="18" t="s">
        <v>24</v>
      </c>
      <c r="F1706" s="18" t="s">
        <v>23</v>
      </c>
      <c r="G1706" s="18" t="s">
        <v>23</v>
      </c>
      <c r="H1706" s="19">
        <v>0.28999999999999998</v>
      </c>
      <c r="I1706" s="18">
        <v>7.0000000000000007E-2</v>
      </c>
      <c r="J1706" s="18">
        <v>1.7000000000000001E-2</v>
      </c>
      <c r="K1706" s="19">
        <v>8.2187118534502499</v>
      </c>
      <c r="L1706" s="8" t="s">
        <v>3991</v>
      </c>
    </row>
    <row r="1707" spans="1:13" x14ac:dyDescent="0.25">
      <c r="A1707" s="8" t="s">
        <v>19</v>
      </c>
      <c r="B1707" s="18" t="s">
        <v>2663</v>
      </c>
      <c r="C1707" s="18">
        <v>10</v>
      </c>
      <c r="D1707" s="18">
        <v>45923299</v>
      </c>
      <c r="E1707" s="18" t="s">
        <v>24</v>
      </c>
      <c r="F1707" s="18" t="s">
        <v>23</v>
      </c>
      <c r="G1707" s="18" t="s">
        <v>23</v>
      </c>
      <c r="H1707" s="19">
        <v>0.28999999999999998</v>
      </c>
      <c r="I1707" s="18">
        <v>5.6000000000000001E-2</v>
      </c>
      <c r="J1707" s="18">
        <v>0.02</v>
      </c>
      <c r="K1707" s="19">
        <v>7.0610045771965702</v>
      </c>
      <c r="L1707" s="8" t="s">
        <v>3991</v>
      </c>
    </row>
    <row r="1708" spans="1:13" x14ac:dyDescent="0.25">
      <c r="A1708" s="8" t="s">
        <v>18</v>
      </c>
      <c r="B1708" s="18" t="s">
        <v>213</v>
      </c>
      <c r="C1708" s="18">
        <v>10</v>
      </c>
      <c r="D1708" s="18">
        <v>45925077</v>
      </c>
      <c r="E1708" s="18" t="s">
        <v>24</v>
      </c>
      <c r="F1708" s="18" t="s">
        <v>23</v>
      </c>
      <c r="G1708" s="18" t="s">
        <v>23</v>
      </c>
      <c r="H1708" s="19">
        <v>0.28000000000000003</v>
      </c>
      <c r="I1708" s="18">
        <v>5.8000000000000003E-2</v>
      </c>
      <c r="J1708" s="18">
        <v>1.7999999999999999E-2</v>
      </c>
      <c r="K1708" s="19">
        <v>7.0798209910985204</v>
      </c>
      <c r="L1708" s="8" t="s">
        <v>3991</v>
      </c>
    </row>
    <row r="1709" spans="1:13" x14ac:dyDescent="0.25">
      <c r="A1709" s="8" t="s">
        <v>18</v>
      </c>
      <c r="B1709" s="18" t="s">
        <v>213</v>
      </c>
      <c r="C1709" s="18">
        <v>10</v>
      </c>
      <c r="D1709" s="18">
        <v>45945146</v>
      </c>
      <c r="E1709" s="18" t="s">
        <v>24</v>
      </c>
      <c r="F1709" s="18" t="s">
        <v>23</v>
      </c>
      <c r="G1709" s="18" t="s">
        <v>23</v>
      </c>
      <c r="H1709" s="19">
        <v>0.28000000000000003</v>
      </c>
      <c r="I1709" s="18">
        <v>0.06</v>
      </c>
      <c r="J1709" s="18">
        <v>1.7999999999999999E-2</v>
      </c>
      <c r="K1709" s="19">
        <v>7.5572356336841402</v>
      </c>
      <c r="L1709" s="8" t="s">
        <v>3996</v>
      </c>
      <c r="M1709" s="8" t="s">
        <v>145</v>
      </c>
    </row>
    <row r="1710" spans="1:13" x14ac:dyDescent="0.25">
      <c r="A1710" s="8" t="s">
        <v>18</v>
      </c>
      <c r="B1710" s="18" t="s">
        <v>2664</v>
      </c>
      <c r="C1710" s="18">
        <v>10</v>
      </c>
      <c r="D1710" s="18">
        <v>45951133</v>
      </c>
      <c r="E1710" s="18" t="s">
        <v>54</v>
      </c>
      <c r="F1710" s="18" t="s">
        <v>23</v>
      </c>
      <c r="G1710" s="18" t="s">
        <v>23</v>
      </c>
      <c r="H1710" s="19">
        <v>0.28999999999999998</v>
      </c>
      <c r="I1710" s="18">
        <v>7.0999999999999994E-2</v>
      </c>
      <c r="J1710" s="18">
        <v>1.7000000000000001E-2</v>
      </c>
      <c r="K1710" s="19">
        <v>8.1170663489391295</v>
      </c>
      <c r="L1710" s="8" t="s">
        <v>3993</v>
      </c>
      <c r="M1710" s="8" t="s">
        <v>145</v>
      </c>
    </row>
    <row r="1711" spans="1:13" x14ac:dyDescent="0.25">
      <c r="A1711" s="8" t="s">
        <v>19</v>
      </c>
      <c r="B1711" s="18" t="s">
        <v>2664</v>
      </c>
      <c r="C1711" s="18">
        <v>10</v>
      </c>
      <c r="D1711" s="18">
        <v>45951133</v>
      </c>
      <c r="E1711" s="18" t="s">
        <v>54</v>
      </c>
      <c r="F1711" s="18" t="s">
        <v>23</v>
      </c>
      <c r="G1711" s="18" t="s">
        <v>23</v>
      </c>
      <c r="H1711" s="19">
        <v>0.28999999999999998</v>
      </c>
      <c r="I1711" s="18">
        <v>5.6000000000000001E-2</v>
      </c>
      <c r="J1711" s="18">
        <v>0.02</v>
      </c>
      <c r="K1711" s="19">
        <v>6.9205093821371797</v>
      </c>
      <c r="L1711" s="8" t="s">
        <v>3993</v>
      </c>
      <c r="M1711" s="8" t="s">
        <v>145</v>
      </c>
    </row>
    <row r="1712" spans="1:13" x14ac:dyDescent="0.25">
      <c r="A1712" s="8" t="s">
        <v>18</v>
      </c>
      <c r="B1712" s="18" t="s">
        <v>2665</v>
      </c>
      <c r="C1712" s="18">
        <v>10</v>
      </c>
      <c r="D1712" s="18">
        <v>45968555</v>
      </c>
      <c r="E1712" s="18" t="s">
        <v>3359</v>
      </c>
      <c r="F1712" s="18" t="s">
        <v>23</v>
      </c>
      <c r="G1712" s="18" t="s">
        <v>23</v>
      </c>
      <c r="H1712" s="19">
        <v>0.27</v>
      </c>
      <c r="I1712" s="18">
        <v>7.5999999999999998E-2</v>
      </c>
      <c r="J1712" s="18">
        <v>1.7999999999999999E-2</v>
      </c>
      <c r="K1712" s="19">
        <v>8.1153517191740701</v>
      </c>
      <c r="L1712" s="8" t="s">
        <v>3993</v>
      </c>
      <c r="M1712" s="8" t="s">
        <v>145</v>
      </c>
    </row>
    <row r="1713" spans="1:13" x14ac:dyDescent="0.25">
      <c r="A1713" s="8" t="s">
        <v>19</v>
      </c>
      <c r="B1713" s="18" t="s">
        <v>2665</v>
      </c>
      <c r="C1713" s="18">
        <v>10</v>
      </c>
      <c r="D1713" s="18">
        <v>45968555</v>
      </c>
      <c r="E1713" s="18" t="s">
        <v>3359</v>
      </c>
      <c r="F1713" s="18" t="s">
        <v>23</v>
      </c>
      <c r="G1713" s="18" t="s">
        <v>23</v>
      </c>
      <c r="H1713" s="19">
        <v>0.27</v>
      </c>
      <c r="I1713" s="18">
        <v>5.7000000000000002E-2</v>
      </c>
      <c r="J1713" s="18">
        <v>2.1000000000000001E-2</v>
      </c>
      <c r="K1713" s="19">
        <v>7.0249815022523601</v>
      </c>
      <c r="L1713" s="8" t="s">
        <v>3993</v>
      </c>
      <c r="M1713" s="8" t="s">
        <v>145</v>
      </c>
    </row>
    <row r="1714" spans="1:13" x14ac:dyDescent="0.25">
      <c r="A1714" s="8" t="s">
        <v>18</v>
      </c>
      <c r="B1714" s="18" t="s">
        <v>2666</v>
      </c>
      <c r="C1714" s="18">
        <v>10</v>
      </c>
      <c r="D1714" s="18">
        <v>45969772</v>
      </c>
      <c r="E1714" s="18" t="s">
        <v>25</v>
      </c>
      <c r="F1714" s="18" t="s">
        <v>22</v>
      </c>
      <c r="G1714" s="18" t="s">
        <v>22</v>
      </c>
      <c r="H1714" s="19">
        <v>0.28999999999999998</v>
      </c>
      <c r="I1714" s="18">
        <v>7.0999999999999994E-2</v>
      </c>
      <c r="J1714" s="18">
        <v>1.7000000000000001E-2</v>
      </c>
      <c r="K1714" s="19">
        <v>8.0251712242313396</v>
      </c>
      <c r="L1714" s="8" t="s">
        <v>3993</v>
      </c>
      <c r="M1714" s="8" t="s">
        <v>145</v>
      </c>
    </row>
    <row r="1715" spans="1:13" x14ac:dyDescent="0.25">
      <c r="A1715" s="8" t="s">
        <v>18</v>
      </c>
      <c r="B1715" s="18" t="s">
        <v>2667</v>
      </c>
      <c r="C1715" s="18">
        <v>10</v>
      </c>
      <c r="D1715" s="18">
        <v>45971273</v>
      </c>
      <c r="E1715" s="18" t="s">
        <v>22</v>
      </c>
      <c r="F1715" s="18" t="s">
        <v>25</v>
      </c>
      <c r="G1715" s="18" t="s">
        <v>25</v>
      </c>
      <c r="H1715" s="19">
        <v>0.28999999999999998</v>
      </c>
      <c r="I1715" s="18">
        <v>6.9000000000000006E-2</v>
      </c>
      <c r="J1715" s="18">
        <v>1.7000000000000001E-2</v>
      </c>
      <c r="K1715" s="19">
        <v>7.6826091608910803</v>
      </c>
      <c r="L1715" s="8" t="s">
        <v>3993</v>
      </c>
      <c r="M1715" s="8" t="s">
        <v>145</v>
      </c>
    </row>
    <row r="1716" spans="1:13" x14ac:dyDescent="0.25">
      <c r="A1716" s="8" t="s">
        <v>18</v>
      </c>
      <c r="B1716" s="18" t="s">
        <v>2668</v>
      </c>
      <c r="C1716" s="18">
        <v>10</v>
      </c>
      <c r="D1716" s="18">
        <v>45979071</v>
      </c>
      <c r="E1716" s="18" t="s">
        <v>24</v>
      </c>
      <c r="F1716" s="18" t="s">
        <v>23</v>
      </c>
      <c r="G1716" s="18" t="s">
        <v>23</v>
      </c>
      <c r="H1716" s="19">
        <v>0.28999999999999998</v>
      </c>
      <c r="I1716" s="18">
        <v>7.0999999999999994E-2</v>
      </c>
      <c r="J1716" s="18">
        <v>1.7000000000000001E-2</v>
      </c>
      <c r="K1716" s="19">
        <v>7.8504661550190002</v>
      </c>
      <c r="L1716" s="8" t="s">
        <v>3993</v>
      </c>
      <c r="M1716" s="8" t="s">
        <v>145</v>
      </c>
    </row>
    <row r="1717" spans="1:13" x14ac:dyDescent="0.25">
      <c r="A1717" s="8" t="s">
        <v>18</v>
      </c>
      <c r="B1717" s="18" t="s">
        <v>2669</v>
      </c>
      <c r="C1717" s="18">
        <v>10</v>
      </c>
      <c r="D1717" s="18">
        <v>45979545</v>
      </c>
      <c r="E1717" s="18" t="s">
        <v>25</v>
      </c>
      <c r="F1717" s="18" t="s">
        <v>23</v>
      </c>
      <c r="G1717" s="18" t="s">
        <v>23</v>
      </c>
      <c r="H1717" s="19">
        <v>0.28999999999999998</v>
      </c>
      <c r="I1717" s="18">
        <v>7.0999999999999994E-2</v>
      </c>
      <c r="J1717" s="18">
        <v>1.7000000000000001E-2</v>
      </c>
      <c r="K1717" s="19">
        <v>7.8616367111820296</v>
      </c>
      <c r="L1717" s="8" t="s">
        <v>3993</v>
      </c>
      <c r="M1717" s="8" t="s">
        <v>145</v>
      </c>
    </row>
    <row r="1718" spans="1:13" x14ac:dyDescent="0.25">
      <c r="A1718" s="8" t="s">
        <v>19</v>
      </c>
      <c r="B1718" s="18" t="s">
        <v>2669</v>
      </c>
      <c r="C1718" s="18">
        <v>10</v>
      </c>
      <c r="D1718" s="18">
        <v>45979545</v>
      </c>
      <c r="E1718" s="18" t="s">
        <v>25</v>
      </c>
      <c r="F1718" s="18" t="s">
        <v>23</v>
      </c>
      <c r="G1718" s="18" t="s">
        <v>23</v>
      </c>
      <c r="H1718" s="19">
        <v>0.28999999999999998</v>
      </c>
      <c r="I1718" s="18">
        <v>0.06</v>
      </c>
      <c r="J1718" s="18">
        <v>0.02</v>
      </c>
      <c r="K1718" s="19">
        <v>6.90718047895413</v>
      </c>
      <c r="L1718" s="8" t="s">
        <v>3993</v>
      </c>
      <c r="M1718" s="8" t="s">
        <v>145</v>
      </c>
    </row>
    <row r="1719" spans="1:13" x14ac:dyDescent="0.25">
      <c r="A1719" s="8" t="s">
        <v>18</v>
      </c>
      <c r="B1719" s="18" t="s">
        <v>2670</v>
      </c>
      <c r="C1719" s="18">
        <v>10</v>
      </c>
      <c r="D1719" s="18">
        <v>45979931</v>
      </c>
      <c r="E1719" s="18" t="s">
        <v>24</v>
      </c>
      <c r="F1719" s="18" t="s">
        <v>23</v>
      </c>
      <c r="G1719" s="18" t="s">
        <v>23</v>
      </c>
      <c r="H1719" s="19">
        <v>0.28999999999999998</v>
      </c>
      <c r="I1719" s="18">
        <v>7.0999999999999994E-2</v>
      </c>
      <c r="J1719" s="18">
        <v>1.7000000000000001E-2</v>
      </c>
      <c r="K1719" s="19">
        <v>7.8054955383400397</v>
      </c>
      <c r="L1719" s="8" t="s">
        <v>3993</v>
      </c>
      <c r="M1719" s="8" t="s">
        <v>145</v>
      </c>
    </row>
    <row r="1720" spans="1:13" x14ac:dyDescent="0.25">
      <c r="A1720" s="8" t="s">
        <v>18</v>
      </c>
      <c r="B1720" s="18" t="s">
        <v>2671</v>
      </c>
      <c r="C1720" s="18">
        <v>10</v>
      </c>
      <c r="D1720" s="18">
        <v>45980100</v>
      </c>
      <c r="E1720" s="18" t="s">
        <v>24</v>
      </c>
      <c r="F1720" s="18" t="s">
        <v>23</v>
      </c>
      <c r="G1720" s="18" t="s">
        <v>23</v>
      </c>
      <c r="H1720" s="19">
        <v>0.28999999999999998</v>
      </c>
      <c r="I1720" s="18">
        <v>6.9000000000000006E-2</v>
      </c>
      <c r="J1720" s="18">
        <v>1.7000000000000001E-2</v>
      </c>
      <c r="K1720" s="19">
        <v>7.73874196337818</v>
      </c>
      <c r="L1720" s="8" t="s">
        <v>3993</v>
      </c>
      <c r="M1720" s="8" t="s">
        <v>145</v>
      </c>
    </row>
    <row r="1721" spans="1:13" x14ac:dyDescent="0.25">
      <c r="A1721" s="8" t="s">
        <v>18</v>
      </c>
      <c r="B1721" s="18" t="s">
        <v>2672</v>
      </c>
      <c r="C1721" s="18">
        <v>10</v>
      </c>
      <c r="D1721" s="18">
        <v>45980680</v>
      </c>
      <c r="E1721" s="18" t="s">
        <v>24</v>
      </c>
      <c r="F1721" s="18" t="s">
        <v>25</v>
      </c>
      <c r="G1721" s="18" t="s">
        <v>25</v>
      </c>
      <c r="H1721" s="19">
        <v>0.28999999999999998</v>
      </c>
      <c r="I1721" s="18">
        <v>7.0999999999999994E-2</v>
      </c>
      <c r="J1721" s="18">
        <v>1.7000000000000001E-2</v>
      </c>
      <c r="K1721" s="19">
        <v>7.8504661550190002</v>
      </c>
      <c r="L1721" s="8" t="s">
        <v>3993</v>
      </c>
      <c r="M1721" s="8" t="s">
        <v>145</v>
      </c>
    </row>
    <row r="1722" spans="1:13" x14ac:dyDescent="0.25">
      <c r="A1722" s="8" t="s">
        <v>18</v>
      </c>
      <c r="B1722" s="18" t="s">
        <v>2673</v>
      </c>
      <c r="C1722" s="18">
        <v>10</v>
      </c>
      <c r="D1722" s="18">
        <v>45980779</v>
      </c>
      <c r="E1722" s="18" t="s">
        <v>25</v>
      </c>
      <c r="F1722" s="18" t="s">
        <v>22</v>
      </c>
      <c r="G1722" s="18" t="s">
        <v>22</v>
      </c>
      <c r="H1722" s="19">
        <v>0.28999999999999998</v>
      </c>
      <c r="I1722" s="18">
        <v>7.0999999999999994E-2</v>
      </c>
      <c r="J1722" s="18">
        <v>1.7000000000000001E-2</v>
      </c>
      <c r="K1722" s="19">
        <v>7.8504661550190002</v>
      </c>
      <c r="L1722" s="8" t="s">
        <v>3993</v>
      </c>
      <c r="M1722" s="8" t="s">
        <v>145</v>
      </c>
    </row>
    <row r="1723" spans="1:13" x14ac:dyDescent="0.25">
      <c r="A1723" s="8" t="s">
        <v>18</v>
      </c>
      <c r="B1723" s="18" t="s">
        <v>2674</v>
      </c>
      <c r="C1723" s="18">
        <v>10</v>
      </c>
      <c r="D1723" s="18">
        <v>45980994</v>
      </c>
      <c r="E1723" s="18" t="s">
        <v>22</v>
      </c>
      <c r="F1723" s="18" t="s">
        <v>23</v>
      </c>
      <c r="G1723" s="18" t="s">
        <v>23</v>
      </c>
      <c r="H1723" s="19">
        <v>0.28999999999999998</v>
      </c>
      <c r="I1723" s="18">
        <v>7.0999999999999994E-2</v>
      </c>
      <c r="J1723" s="18">
        <v>1.7000000000000001E-2</v>
      </c>
      <c r="K1723" s="19">
        <v>7.8504661550190002</v>
      </c>
      <c r="L1723" s="8" t="s">
        <v>3993</v>
      </c>
      <c r="M1723" s="8" t="s">
        <v>145</v>
      </c>
    </row>
    <row r="1724" spans="1:13" x14ac:dyDescent="0.25">
      <c r="A1724" s="8" t="s">
        <v>18</v>
      </c>
      <c r="B1724" s="18" t="s">
        <v>2675</v>
      </c>
      <c r="C1724" s="18">
        <v>10</v>
      </c>
      <c r="D1724" s="18">
        <v>45982001</v>
      </c>
      <c r="E1724" s="18" t="s">
        <v>25</v>
      </c>
      <c r="F1724" s="18" t="s">
        <v>22</v>
      </c>
      <c r="G1724" s="18" t="s">
        <v>22</v>
      </c>
      <c r="H1724" s="19">
        <v>0.28999999999999998</v>
      </c>
      <c r="I1724" s="18">
        <v>7.0999999999999994E-2</v>
      </c>
      <c r="J1724" s="18">
        <v>1.7000000000000001E-2</v>
      </c>
      <c r="K1724" s="19">
        <v>8.0693728130356899</v>
      </c>
      <c r="L1724" s="8" t="s">
        <v>3993</v>
      </c>
      <c r="M1724" s="8" t="s">
        <v>145</v>
      </c>
    </row>
    <row r="1725" spans="1:13" x14ac:dyDescent="0.25">
      <c r="A1725" s="8" t="s">
        <v>19</v>
      </c>
      <c r="B1725" s="18" t="s">
        <v>2675</v>
      </c>
      <c r="C1725" s="18">
        <v>10</v>
      </c>
      <c r="D1725" s="18">
        <v>45982001</v>
      </c>
      <c r="E1725" s="18" t="s">
        <v>25</v>
      </c>
      <c r="F1725" s="18" t="s">
        <v>22</v>
      </c>
      <c r="G1725" s="18" t="s">
        <v>22</v>
      </c>
      <c r="H1725" s="19">
        <v>0.28999999999999998</v>
      </c>
      <c r="I1725" s="18">
        <v>0.06</v>
      </c>
      <c r="J1725" s="18">
        <v>0.02</v>
      </c>
      <c r="K1725" s="19">
        <v>6.92588005804493</v>
      </c>
      <c r="L1725" s="8" t="s">
        <v>3993</v>
      </c>
      <c r="M1725" s="8" t="s">
        <v>145</v>
      </c>
    </row>
    <row r="1726" spans="1:13" x14ac:dyDescent="0.25">
      <c r="A1726" s="8" t="s">
        <v>18</v>
      </c>
      <c r="B1726" s="18" t="s">
        <v>2676</v>
      </c>
      <c r="C1726" s="18">
        <v>10</v>
      </c>
      <c r="D1726" s="18">
        <v>45984472</v>
      </c>
      <c r="E1726" s="18" t="s">
        <v>23</v>
      </c>
      <c r="F1726" s="18" t="s">
        <v>24</v>
      </c>
      <c r="G1726" s="18" t="s">
        <v>24</v>
      </c>
      <c r="H1726" s="19">
        <v>0.28999999999999998</v>
      </c>
      <c r="I1726" s="18">
        <v>7.1999999999999995E-2</v>
      </c>
      <c r="J1726" s="18">
        <v>1.7000000000000001E-2</v>
      </c>
      <c r="K1726" s="19">
        <v>7.9002345531022602</v>
      </c>
      <c r="L1726" s="8" t="s">
        <v>3993</v>
      </c>
      <c r="M1726" s="8" t="s">
        <v>145</v>
      </c>
    </row>
    <row r="1727" spans="1:13" x14ac:dyDescent="0.25">
      <c r="A1727" s="8" t="s">
        <v>18</v>
      </c>
      <c r="B1727" s="18" t="s">
        <v>2677</v>
      </c>
      <c r="C1727" s="18">
        <v>10</v>
      </c>
      <c r="D1727" s="18">
        <v>45984673</v>
      </c>
      <c r="E1727" s="18" t="s">
        <v>24</v>
      </c>
      <c r="F1727" s="18" t="s">
        <v>23</v>
      </c>
      <c r="G1727" s="18" t="s">
        <v>23</v>
      </c>
      <c r="H1727" s="19">
        <v>0.28999999999999998</v>
      </c>
      <c r="I1727" s="18">
        <v>7.0999999999999994E-2</v>
      </c>
      <c r="J1727" s="18">
        <v>1.7000000000000001E-2</v>
      </c>
      <c r="K1727" s="19">
        <v>7.8504661550190002</v>
      </c>
      <c r="L1727" s="8" t="s">
        <v>3993</v>
      </c>
      <c r="M1727" s="8" t="s">
        <v>145</v>
      </c>
    </row>
    <row r="1728" spans="1:13" x14ac:dyDescent="0.25">
      <c r="A1728" s="8" t="s">
        <v>18</v>
      </c>
      <c r="B1728" s="18" t="s">
        <v>2678</v>
      </c>
      <c r="C1728" s="18">
        <v>10</v>
      </c>
      <c r="D1728" s="18">
        <v>45984981</v>
      </c>
      <c r="E1728" s="18" t="s">
        <v>24</v>
      </c>
      <c r="F1728" s="18" t="s">
        <v>23</v>
      </c>
      <c r="G1728" s="18" t="s">
        <v>23</v>
      </c>
      <c r="H1728" s="19">
        <v>0.28999999999999998</v>
      </c>
      <c r="I1728" s="18">
        <v>7.0999999999999994E-2</v>
      </c>
      <c r="J1728" s="18">
        <v>1.7000000000000001E-2</v>
      </c>
      <c r="K1728" s="19">
        <v>7.8391844351826299</v>
      </c>
      <c r="L1728" s="8" t="s">
        <v>3993</v>
      </c>
      <c r="M1728" s="8" t="s">
        <v>145</v>
      </c>
    </row>
    <row r="1729" spans="1:13" x14ac:dyDescent="0.25">
      <c r="A1729" s="8" t="s">
        <v>18</v>
      </c>
      <c r="B1729" s="18" t="s">
        <v>2679</v>
      </c>
      <c r="C1729" s="18">
        <v>10</v>
      </c>
      <c r="D1729" s="18">
        <v>45985470</v>
      </c>
      <c r="E1729" s="18" t="s">
        <v>24</v>
      </c>
      <c r="F1729" s="18" t="s">
        <v>22</v>
      </c>
      <c r="G1729" s="18" t="s">
        <v>22</v>
      </c>
      <c r="H1729" s="19">
        <v>0.28999999999999998</v>
      </c>
      <c r="I1729" s="18">
        <v>7.0999999999999994E-2</v>
      </c>
      <c r="J1729" s="18">
        <v>1.7000000000000001E-2</v>
      </c>
      <c r="K1729" s="19">
        <v>7.9454791253486698</v>
      </c>
      <c r="L1729" s="8" t="s">
        <v>3993</v>
      </c>
      <c r="M1729" s="8" t="s">
        <v>145</v>
      </c>
    </row>
    <row r="1730" spans="1:13" x14ac:dyDescent="0.25">
      <c r="A1730" s="8" t="s">
        <v>18</v>
      </c>
      <c r="B1730" s="18" t="s">
        <v>2680</v>
      </c>
      <c r="C1730" s="18">
        <v>10</v>
      </c>
      <c r="D1730" s="18">
        <v>45986035</v>
      </c>
      <c r="E1730" s="18" t="s">
        <v>24</v>
      </c>
      <c r="F1730" s="18" t="s">
        <v>23</v>
      </c>
      <c r="G1730" s="18" t="s">
        <v>23</v>
      </c>
      <c r="H1730" s="19">
        <v>0.28999999999999998</v>
      </c>
      <c r="I1730" s="18">
        <v>7.0999999999999994E-2</v>
      </c>
      <c r="J1730" s="18">
        <v>1.7000000000000001E-2</v>
      </c>
      <c r="K1730" s="19">
        <v>7.9397250816413401</v>
      </c>
      <c r="L1730" s="8" t="s">
        <v>3993</v>
      </c>
      <c r="M1730" s="8" t="s">
        <v>145</v>
      </c>
    </row>
    <row r="1731" spans="1:13" x14ac:dyDescent="0.25">
      <c r="A1731" s="8" t="s">
        <v>18</v>
      </c>
      <c r="B1731" s="18" t="s">
        <v>2681</v>
      </c>
      <c r="C1731" s="18">
        <v>10</v>
      </c>
      <c r="D1731" s="18">
        <v>45986057</v>
      </c>
      <c r="E1731" s="18" t="s">
        <v>22</v>
      </c>
      <c r="F1731" s="18" t="s">
        <v>25</v>
      </c>
      <c r="G1731" s="18" t="s">
        <v>25</v>
      </c>
      <c r="H1731" s="19">
        <v>0.31</v>
      </c>
      <c r="I1731" s="18">
        <v>6.5000000000000002E-2</v>
      </c>
      <c r="J1731" s="18">
        <v>1.6E-2</v>
      </c>
      <c r="K1731" s="19">
        <v>7.7250700379567396</v>
      </c>
      <c r="L1731" s="8" t="s">
        <v>3993</v>
      </c>
      <c r="M1731" s="8" t="s">
        <v>145</v>
      </c>
    </row>
    <row r="1732" spans="1:13" x14ac:dyDescent="0.25">
      <c r="A1732" s="8" t="s">
        <v>18</v>
      </c>
      <c r="B1732" s="18" t="s">
        <v>2682</v>
      </c>
      <c r="C1732" s="18">
        <v>10</v>
      </c>
      <c r="D1732" s="18">
        <v>45986477</v>
      </c>
      <c r="E1732" s="18" t="s">
        <v>22</v>
      </c>
      <c r="F1732" s="18" t="s">
        <v>25</v>
      </c>
      <c r="G1732" s="18" t="s">
        <v>25</v>
      </c>
      <c r="H1732" s="19">
        <v>0.28999999999999998</v>
      </c>
      <c r="I1732" s="18">
        <v>7.0999999999999994E-2</v>
      </c>
      <c r="J1732" s="18">
        <v>1.7000000000000001E-2</v>
      </c>
      <c r="K1732" s="19">
        <v>7.8037075782150396</v>
      </c>
      <c r="L1732" s="8" t="s">
        <v>3993</v>
      </c>
      <c r="M1732" s="8" t="s">
        <v>145</v>
      </c>
    </row>
    <row r="1733" spans="1:13" x14ac:dyDescent="0.25">
      <c r="A1733" s="8" t="s">
        <v>18</v>
      </c>
      <c r="B1733" s="18" t="s">
        <v>2683</v>
      </c>
      <c r="C1733" s="18">
        <v>10</v>
      </c>
      <c r="D1733" s="18">
        <v>45987450</v>
      </c>
      <c r="E1733" s="18" t="s">
        <v>25</v>
      </c>
      <c r="F1733" s="18" t="s">
        <v>22</v>
      </c>
      <c r="G1733" s="18" t="s">
        <v>22</v>
      </c>
      <c r="H1733" s="19">
        <v>0.28000000000000003</v>
      </c>
      <c r="I1733" s="18">
        <v>7.5999999999999998E-2</v>
      </c>
      <c r="J1733" s="18">
        <v>1.7999999999999999E-2</v>
      </c>
      <c r="K1733" s="19">
        <v>8.3284665509204707</v>
      </c>
      <c r="L1733" s="8" t="s">
        <v>3993</v>
      </c>
      <c r="M1733" s="8" t="s">
        <v>145</v>
      </c>
    </row>
    <row r="1734" spans="1:13" x14ac:dyDescent="0.25">
      <c r="A1734" s="8" t="s">
        <v>18</v>
      </c>
      <c r="B1734" s="18" t="s">
        <v>2684</v>
      </c>
      <c r="C1734" s="18">
        <v>10</v>
      </c>
      <c r="D1734" s="18">
        <v>45988743</v>
      </c>
      <c r="E1734" s="18" t="s">
        <v>25</v>
      </c>
      <c r="F1734" s="18" t="s">
        <v>22</v>
      </c>
      <c r="G1734" s="18" t="s">
        <v>22</v>
      </c>
      <c r="H1734" s="19">
        <v>0.28000000000000003</v>
      </c>
      <c r="I1734" s="18">
        <v>6.9000000000000006E-2</v>
      </c>
      <c r="J1734" s="18">
        <v>1.7000000000000001E-2</v>
      </c>
      <c r="K1734" s="19">
        <v>7.5440793548182299</v>
      </c>
      <c r="L1734" s="8" t="s">
        <v>3993</v>
      </c>
      <c r="M1734" s="8" t="s">
        <v>145</v>
      </c>
    </row>
    <row r="1735" spans="1:13" x14ac:dyDescent="0.25">
      <c r="A1735" s="8" t="s">
        <v>18</v>
      </c>
      <c r="B1735" s="18" t="s">
        <v>2685</v>
      </c>
      <c r="C1735" s="18">
        <v>10</v>
      </c>
      <c r="D1735" s="18">
        <v>45989288</v>
      </c>
      <c r="E1735" s="18" t="s">
        <v>25</v>
      </c>
      <c r="F1735" s="18" t="s">
        <v>22</v>
      </c>
      <c r="G1735" s="18" t="s">
        <v>22</v>
      </c>
      <c r="H1735" s="19">
        <v>0.28999999999999998</v>
      </c>
      <c r="I1735" s="18">
        <v>7.0999999999999994E-2</v>
      </c>
      <c r="J1735" s="18">
        <v>1.7000000000000001E-2</v>
      </c>
      <c r="K1735" s="19">
        <v>7.8504661550190002</v>
      </c>
      <c r="L1735" s="8" t="s">
        <v>3993</v>
      </c>
      <c r="M1735" s="8" t="s">
        <v>145</v>
      </c>
    </row>
    <row r="1736" spans="1:13" x14ac:dyDescent="0.25">
      <c r="A1736" s="8" t="s">
        <v>18</v>
      </c>
      <c r="B1736" s="18" t="s">
        <v>2686</v>
      </c>
      <c r="C1736" s="18">
        <v>10</v>
      </c>
      <c r="D1736" s="18">
        <v>45989650</v>
      </c>
      <c r="E1736" s="18" t="s">
        <v>24</v>
      </c>
      <c r="F1736" s="18" t="s">
        <v>23</v>
      </c>
      <c r="G1736" s="18" t="s">
        <v>23</v>
      </c>
      <c r="H1736" s="19">
        <v>0.28999999999999998</v>
      </c>
      <c r="I1736" s="18">
        <v>6.9000000000000006E-2</v>
      </c>
      <c r="J1736" s="18">
        <v>1.7000000000000001E-2</v>
      </c>
      <c r="K1736" s="19">
        <v>7.7602015759889902</v>
      </c>
      <c r="L1736" s="8" t="s">
        <v>3993</v>
      </c>
      <c r="M1736" s="8" t="s">
        <v>145</v>
      </c>
    </row>
    <row r="1737" spans="1:13" x14ac:dyDescent="0.25">
      <c r="A1737" s="8" t="s">
        <v>18</v>
      </c>
      <c r="B1737" s="18" t="s">
        <v>2687</v>
      </c>
      <c r="C1737" s="18">
        <v>10</v>
      </c>
      <c r="D1737" s="18">
        <v>45990935</v>
      </c>
      <c r="E1737" s="18" t="s">
        <v>22</v>
      </c>
      <c r="F1737" s="18" t="s">
        <v>29</v>
      </c>
      <c r="G1737" s="18" t="s">
        <v>29</v>
      </c>
      <c r="H1737" s="19">
        <v>0.28999999999999998</v>
      </c>
      <c r="I1737" s="18">
        <v>5.8999999999999997E-2</v>
      </c>
      <c r="J1737" s="18">
        <v>1.7000000000000001E-2</v>
      </c>
      <c r="K1737" s="19">
        <v>6.9825280482210896</v>
      </c>
      <c r="L1737" s="8" t="s">
        <v>3993</v>
      </c>
      <c r="M1737" s="8" t="s">
        <v>145</v>
      </c>
    </row>
    <row r="1738" spans="1:13" x14ac:dyDescent="0.25">
      <c r="A1738" s="8" t="s">
        <v>19</v>
      </c>
      <c r="B1738" s="18" t="s">
        <v>2687</v>
      </c>
      <c r="C1738" s="18">
        <v>10</v>
      </c>
      <c r="D1738" s="18">
        <v>45990935</v>
      </c>
      <c r="E1738" s="18" t="s">
        <v>22</v>
      </c>
      <c r="F1738" s="18" t="s">
        <v>29</v>
      </c>
      <c r="G1738" s="18" t="s">
        <v>29</v>
      </c>
      <c r="H1738" s="19">
        <v>0.28999999999999998</v>
      </c>
      <c r="I1738" s="18">
        <v>6.7000000000000004E-2</v>
      </c>
      <c r="J1738" s="18">
        <v>0.02</v>
      </c>
      <c r="K1738" s="19">
        <v>6.9643703286538301</v>
      </c>
      <c r="L1738" s="8" t="s">
        <v>3993</v>
      </c>
      <c r="M1738" s="8" t="s">
        <v>145</v>
      </c>
    </row>
    <row r="1739" spans="1:13" x14ac:dyDescent="0.25">
      <c r="A1739" s="8" t="s">
        <v>18</v>
      </c>
      <c r="B1739" s="18" t="s">
        <v>2688</v>
      </c>
      <c r="C1739" s="18">
        <v>10</v>
      </c>
      <c r="D1739" s="18">
        <v>45992120</v>
      </c>
      <c r="E1739" s="18" t="s">
        <v>25</v>
      </c>
      <c r="F1739" s="18" t="s">
        <v>22</v>
      </c>
      <c r="G1739" s="18" t="s">
        <v>22</v>
      </c>
      <c r="H1739" s="19">
        <v>0.28999999999999998</v>
      </c>
      <c r="I1739" s="18">
        <v>7.0999999999999994E-2</v>
      </c>
      <c r="J1739" s="18">
        <v>1.7000000000000001E-2</v>
      </c>
      <c r="K1739" s="19">
        <v>7.7063612193868698</v>
      </c>
      <c r="L1739" s="8" t="s">
        <v>3993</v>
      </c>
      <c r="M1739" s="8" t="s">
        <v>145</v>
      </c>
    </row>
    <row r="1740" spans="1:13" x14ac:dyDescent="0.25">
      <c r="A1740" s="8" t="s">
        <v>18</v>
      </c>
      <c r="B1740" s="18" t="s">
        <v>2689</v>
      </c>
      <c r="C1740" s="18">
        <v>10</v>
      </c>
      <c r="D1740" s="18">
        <v>45993622</v>
      </c>
      <c r="E1740" s="18" t="s">
        <v>23</v>
      </c>
      <c r="F1740" s="18" t="s">
        <v>24</v>
      </c>
      <c r="G1740" s="18" t="s">
        <v>24</v>
      </c>
      <c r="H1740" s="19">
        <v>0.28999999999999998</v>
      </c>
      <c r="I1740" s="18">
        <v>7.0999999999999994E-2</v>
      </c>
      <c r="J1740" s="18">
        <v>1.7000000000000001E-2</v>
      </c>
      <c r="K1740" s="19">
        <v>7.7473654830149403</v>
      </c>
      <c r="L1740" s="8" t="s">
        <v>3993</v>
      </c>
      <c r="M1740" s="8" t="s">
        <v>145</v>
      </c>
    </row>
    <row r="1741" spans="1:13" x14ac:dyDescent="0.25">
      <c r="A1741" s="8" t="s">
        <v>18</v>
      </c>
      <c r="B1741" s="18" t="s">
        <v>2690</v>
      </c>
      <c r="C1741" s="18">
        <v>10</v>
      </c>
      <c r="D1741" s="18">
        <v>45994844</v>
      </c>
      <c r="E1741" s="18" t="s">
        <v>22</v>
      </c>
      <c r="F1741" s="18" t="s">
        <v>25</v>
      </c>
      <c r="G1741" s="18" t="s">
        <v>25</v>
      </c>
      <c r="H1741" s="19">
        <v>0.28999999999999998</v>
      </c>
      <c r="I1741" s="18">
        <v>7.0999999999999994E-2</v>
      </c>
      <c r="J1741" s="18">
        <v>1.7000000000000001E-2</v>
      </c>
      <c r="K1741" s="19">
        <v>7.8152093471329804</v>
      </c>
      <c r="L1741" s="8" t="s">
        <v>3993</v>
      </c>
      <c r="M1741" s="8" t="s">
        <v>145</v>
      </c>
    </row>
    <row r="1742" spans="1:13" x14ac:dyDescent="0.25">
      <c r="A1742" s="8" t="s">
        <v>18</v>
      </c>
      <c r="B1742" s="18" t="s">
        <v>2691</v>
      </c>
      <c r="C1742" s="18">
        <v>10</v>
      </c>
      <c r="D1742" s="18">
        <v>45995274</v>
      </c>
      <c r="E1742" s="18" t="s">
        <v>24</v>
      </c>
      <c r="F1742" s="18" t="s">
        <v>22</v>
      </c>
      <c r="G1742" s="18" t="s">
        <v>22</v>
      </c>
      <c r="H1742" s="19">
        <v>0.28000000000000003</v>
      </c>
      <c r="I1742" s="18">
        <v>7.0000000000000007E-2</v>
      </c>
      <c r="J1742" s="18">
        <v>1.7999999999999999E-2</v>
      </c>
      <c r="K1742" s="19">
        <v>7.0306921558037798</v>
      </c>
      <c r="L1742" s="8" t="s">
        <v>3993</v>
      </c>
      <c r="M1742" s="8" t="s">
        <v>145</v>
      </c>
    </row>
    <row r="1743" spans="1:13" x14ac:dyDescent="0.25">
      <c r="A1743" s="8" t="s">
        <v>18</v>
      </c>
      <c r="B1743" s="18" t="s">
        <v>2692</v>
      </c>
      <c r="C1743" s="18">
        <v>10</v>
      </c>
      <c r="D1743" s="18">
        <v>45996528</v>
      </c>
      <c r="E1743" s="18" t="s">
        <v>25</v>
      </c>
      <c r="F1743" s="18" t="s">
        <v>22</v>
      </c>
      <c r="G1743" s="18" t="s">
        <v>22</v>
      </c>
      <c r="H1743" s="19">
        <v>0.28999999999999998</v>
      </c>
      <c r="I1743" s="18">
        <v>7.1999999999999995E-2</v>
      </c>
      <c r="J1743" s="18">
        <v>1.7000000000000001E-2</v>
      </c>
      <c r="K1743" s="19">
        <v>7.5089055078472002</v>
      </c>
      <c r="L1743" s="8" t="s">
        <v>3993</v>
      </c>
      <c r="M1743" s="8" t="s">
        <v>145</v>
      </c>
    </row>
    <row r="1744" spans="1:13" x14ac:dyDescent="0.25">
      <c r="A1744" s="8" t="s">
        <v>18</v>
      </c>
      <c r="B1744" s="18" t="s">
        <v>2693</v>
      </c>
      <c r="C1744" s="18">
        <v>10</v>
      </c>
      <c r="D1744" s="18">
        <v>46004154</v>
      </c>
      <c r="E1744" s="18" t="s">
        <v>22</v>
      </c>
      <c r="F1744" s="18" t="s">
        <v>25</v>
      </c>
      <c r="G1744" s="18" t="s">
        <v>25</v>
      </c>
      <c r="H1744" s="19">
        <v>0.28000000000000003</v>
      </c>
      <c r="I1744" s="18">
        <v>5.7000000000000002E-2</v>
      </c>
      <c r="J1744" s="18">
        <v>1.7999999999999999E-2</v>
      </c>
      <c r="K1744" s="19">
        <v>6.9074506633634902</v>
      </c>
      <c r="L1744" s="8" t="s">
        <v>3993</v>
      </c>
      <c r="M1744" s="8" t="s">
        <v>145</v>
      </c>
    </row>
    <row r="1745" spans="1:13" x14ac:dyDescent="0.25">
      <c r="A1745" s="8" t="s">
        <v>18</v>
      </c>
      <c r="B1745" s="18" t="s">
        <v>2694</v>
      </c>
      <c r="C1745" s="18">
        <v>10</v>
      </c>
      <c r="D1745" s="18">
        <v>46006781</v>
      </c>
      <c r="E1745" s="18" t="s">
        <v>22</v>
      </c>
      <c r="F1745" s="18" t="s">
        <v>25</v>
      </c>
      <c r="G1745" s="18" t="s">
        <v>25</v>
      </c>
      <c r="H1745" s="19">
        <v>0.28999999999999998</v>
      </c>
      <c r="I1745" s="18">
        <v>7.1999999999999995E-2</v>
      </c>
      <c r="J1745" s="18">
        <v>1.7000000000000001E-2</v>
      </c>
      <c r="K1745" s="19">
        <v>7.4694250411550698</v>
      </c>
      <c r="L1745" s="8" t="s">
        <v>3993</v>
      </c>
      <c r="M1745" s="8" t="s">
        <v>145</v>
      </c>
    </row>
    <row r="1746" spans="1:13" x14ac:dyDescent="0.25">
      <c r="A1746" s="8" t="s">
        <v>18</v>
      </c>
      <c r="B1746" s="18" t="s">
        <v>2695</v>
      </c>
      <c r="C1746" s="18">
        <v>10</v>
      </c>
      <c r="D1746" s="18">
        <v>46010287</v>
      </c>
      <c r="E1746" s="18" t="s">
        <v>23</v>
      </c>
      <c r="F1746" s="18" t="s">
        <v>24</v>
      </c>
      <c r="G1746" s="18" t="s">
        <v>24</v>
      </c>
      <c r="H1746" s="19">
        <v>0.28999999999999998</v>
      </c>
      <c r="I1746" s="18">
        <v>7.1999999999999995E-2</v>
      </c>
      <c r="J1746" s="18">
        <v>1.7000000000000001E-2</v>
      </c>
      <c r="K1746" s="19">
        <v>7.4855067276544798</v>
      </c>
      <c r="L1746" s="8" t="s">
        <v>3993</v>
      </c>
      <c r="M1746" s="8" t="s">
        <v>145</v>
      </c>
    </row>
    <row r="1747" spans="1:13" x14ac:dyDescent="0.25">
      <c r="A1747" s="8" t="s">
        <v>18</v>
      </c>
      <c r="B1747" s="18" t="s">
        <v>2696</v>
      </c>
      <c r="C1747" s="18">
        <v>10</v>
      </c>
      <c r="D1747" s="18">
        <v>46021409</v>
      </c>
      <c r="E1747" s="18" t="s">
        <v>24</v>
      </c>
      <c r="F1747" s="18" t="s">
        <v>22</v>
      </c>
      <c r="G1747" s="18" t="s">
        <v>22</v>
      </c>
      <c r="H1747" s="19">
        <v>0.28999999999999998</v>
      </c>
      <c r="I1747" s="18">
        <v>7.5999999999999998E-2</v>
      </c>
      <c r="J1747" s="18">
        <v>1.7000000000000001E-2</v>
      </c>
      <c r="K1747" s="19">
        <v>7.5136935285981403</v>
      </c>
      <c r="L1747" s="8" t="s">
        <v>3993</v>
      </c>
      <c r="M1747" s="8" t="s">
        <v>145</v>
      </c>
    </row>
    <row r="1748" spans="1:13" x14ac:dyDescent="0.25">
      <c r="A1748" s="8" t="s">
        <v>18</v>
      </c>
      <c r="B1748" s="18" t="s">
        <v>2697</v>
      </c>
      <c r="C1748" s="18">
        <v>10</v>
      </c>
      <c r="D1748" s="18">
        <v>46025842</v>
      </c>
      <c r="E1748" s="18" t="s">
        <v>25</v>
      </c>
      <c r="F1748" s="18" t="s">
        <v>22</v>
      </c>
      <c r="G1748" s="18" t="s">
        <v>22</v>
      </c>
      <c r="H1748" s="19">
        <v>0.28999999999999998</v>
      </c>
      <c r="I1748" s="18">
        <v>7.6999999999999999E-2</v>
      </c>
      <c r="J1748" s="18">
        <v>1.7000000000000001E-2</v>
      </c>
      <c r="K1748" s="19">
        <v>7.4045296628268398</v>
      </c>
      <c r="L1748" s="8" t="s">
        <v>3993</v>
      </c>
      <c r="M1748" s="8" t="s">
        <v>145</v>
      </c>
    </row>
    <row r="1749" spans="1:13" x14ac:dyDescent="0.25">
      <c r="A1749" s="8" t="s">
        <v>18</v>
      </c>
      <c r="B1749" s="18" t="s">
        <v>2698</v>
      </c>
      <c r="C1749" s="18">
        <v>10</v>
      </c>
      <c r="D1749" s="18">
        <v>46036706</v>
      </c>
      <c r="E1749" s="18" t="s">
        <v>25</v>
      </c>
      <c r="F1749" s="18" t="s">
        <v>22</v>
      </c>
      <c r="G1749" s="18" t="s">
        <v>22</v>
      </c>
      <c r="H1749" s="19">
        <v>0.28999999999999998</v>
      </c>
      <c r="I1749" s="18">
        <v>7.6999999999999999E-2</v>
      </c>
      <c r="J1749" s="18">
        <v>1.7000000000000001E-2</v>
      </c>
      <c r="K1749" s="19">
        <v>7.3362965384877299</v>
      </c>
      <c r="L1749" s="8" t="s">
        <v>3993</v>
      </c>
      <c r="M1749" s="8" t="s">
        <v>145</v>
      </c>
    </row>
    <row r="1750" spans="1:13" x14ac:dyDescent="0.25">
      <c r="A1750" s="8" t="s">
        <v>18</v>
      </c>
      <c r="B1750" s="18" t="s">
        <v>2699</v>
      </c>
      <c r="C1750" s="18">
        <v>10</v>
      </c>
      <c r="D1750" s="18">
        <v>46038950</v>
      </c>
      <c r="E1750" s="18" t="s">
        <v>24</v>
      </c>
      <c r="F1750" s="18" t="s">
        <v>25</v>
      </c>
      <c r="G1750" s="18" t="s">
        <v>25</v>
      </c>
      <c r="H1750" s="19">
        <v>0.28999999999999998</v>
      </c>
      <c r="I1750" s="18">
        <v>7.6999999999999999E-2</v>
      </c>
      <c r="J1750" s="18">
        <v>1.7000000000000001E-2</v>
      </c>
      <c r="K1750" s="19">
        <v>7.5008401870635799</v>
      </c>
      <c r="L1750" s="8" t="s">
        <v>3993</v>
      </c>
      <c r="M1750" s="8" t="s">
        <v>145</v>
      </c>
    </row>
    <row r="1751" spans="1:13" x14ac:dyDescent="0.25">
      <c r="A1751" s="8" t="s">
        <v>18</v>
      </c>
      <c r="B1751" s="18" t="s">
        <v>2700</v>
      </c>
      <c r="C1751" s="18">
        <v>10</v>
      </c>
      <c r="D1751" s="18">
        <v>46445491</v>
      </c>
      <c r="E1751" s="18" t="s">
        <v>23</v>
      </c>
      <c r="F1751" s="18" t="s">
        <v>25</v>
      </c>
      <c r="G1751" s="18" t="s">
        <v>25</v>
      </c>
      <c r="H1751" s="19">
        <v>0.35</v>
      </c>
      <c r="I1751" s="18">
        <v>5.0999999999999997E-2</v>
      </c>
      <c r="J1751" s="18">
        <v>1.4999999999999999E-2</v>
      </c>
      <c r="K1751" s="19">
        <v>8.8901287037988599</v>
      </c>
      <c r="L1751" s="8" t="s">
        <v>3993</v>
      </c>
      <c r="M1751" s="8" t="s">
        <v>134</v>
      </c>
    </row>
    <row r="1752" spans="1:13" x14ac:dyDescent="0.25">
      <c r="A1752" s="8" t="s">
        <v>19</v>
      </c>
      <c r="B1752" s="18" t="s">
        <v>2700</v>
      </c>
      <c r="C1752" s="18">
        <v>10</v>
      </c>
      <c r="D1752" s="18">
        <v>46445491</v>
      </c>
      <c r="E1752" s="18" t="s">
        <v>23</v>
      </c>
      <c r="F1752" s="18" t="s">
        <v>25</v>
      </c>
      <c r="G1752" s="18" t="s">
        <v>25</v>
      </c>
      <c r="H1752" s="19">
        <v>0.35</v>
      </c>
      <c r="I1752" s="18">
        <v>5.6000000000000001E-2</v>
      </c>
      <c r="J1752" s="18">
        <v>1.7000000000000001E-2</v>
      </c>
      <c r="K1752" s="19">
        <v>7.2875034015305804</v>
      </c>
      <c r="L1752" s="8" t="s">
        <v>3993</v>
      </c>
      <c r="M1752" s="8" t="s">
        <v>134</v>
      </c>
    </row>
    <row r="1753" spans="1:13" x14ac:dyDescent="0.25">
      <c r="A1753" s="8" t="s">
        <v>20</v>
      </c>
      <c r="B1753" s="18" t="s">
        <v>2700</v>
      </c>
      <c r="C1753" s="18">
        <v>10</v>
      </c>
      <c r="D1753" s="18">
        <v>46445491</v>
      </c>
      <c r="E1753" s="18" t="s">
        <v>23</v>
      </c>
      <c r="F1753" s="18" t="s">
        <v>25</v>
      </c>
      <c r="G1753" s="18" t="s">
        <v>25</v>
      </c>
      <c r="H1753" s="19">
        <v>0.35</v>
      </c>
      <c r="I1753" s="18">
        <v>5.3999999999999999E-2</v>
      </c>
      <c r="J1753" s="18">
        <v>1.7000000000000001E-2</v>
      </c>
      <c r="K1753" s="19">
        <v>7.1922712417349901</v>
      </c>
      <c r="L1753" s="8" t="s">
        <v>3993</v>
      </c>
      <c r="M1753" s="8" t="s">
        <v>134</v>
      </c>
    </row>
    <row r="1754" spans="1:13" x14ac:dyDescent="0.25">
      <c r="A1754" s="8" t="s">
        <v>18</v>
      </c>
      <c r="B1754" s="18" t="s">
        <v>2701</v>
      </c>
      <c r="C1754" s="18">
        <v>10</v>
      </c>
      <c r="D1754" s="18">
        <v>46450276</v>
      </c>
      <c r="E1754" s="18" t="s">
        <v>25</v>
      </c>
      <c r="F1754" s="18" t="s">
        <v>24</v>
      </c>
      <c r="G1754" s="18" t="s">
        <v>24</v>
      </c>
      <c r="H1754" s="19">
        <v>0.44</v>
      </c>
      <c r="I1754" s="18">
        <v>0.05</v>
      </c>
      <c r="J1754" s="18">
        <v>1.2E-2</v>
      </c>
      <c r="K1754" s="19">
        <v>7.73067309458406</v>
      </c>
      <c r="L1754" s="8" t="s">
        <v>3993</v>
      </c>
      <c r="M1754" s="8" t="s">
        <v>134</v>
      </c>
    </row>
    <row r="1755" spans="1:13" x14ac:dyDescent="0.25">
      <c r="A1755" s="8" t="s">
        <v>18</v>
      </c>
      <c r="B1755" s="18" t="s">
        <v>2702</v>
      </c>
      <c r="C1755" s="18">
        <v>10</v>
      </c>
      <c r="D1755" s="18">
        <v>46450562</v>
      </c>
      <c r="E1755" s="18" t="s">
        <v>22</v>
      </c>
      <c r="F1755" s="18" t="s">
        <v>24</v>
      </c>
      <c r="G1755" s="18" t="s">
        <v>24</v>
      </c>
      <c r="H1755" s="19">
        <v>0.35</v>
      </c>
      <c r="I1755" s="18">
        <v>4.8000000000000001E-2</v>
      </c>
      <c r="J1755" s="18">
        <v>1.4999999999999999E-2</v>
      </c>
      <c r="K1755" s="19">
        <v>8.6598168638135409</v>
      </c>
      <c r="L1755" s="8" t="s">
        <v>3993</v>
      </c>
      <c r="M1755" s="8" t="s">
        <v>134</v>
      </c>
    </row>
    <row r="1756" spans="1:13" x14ac:dyDescent="0.25">
      <c r="A1756" s="8" t="s">
        <v>19</v>
      </c>
      <c r="B1756" s="18" t="s">
        <v>2702</v>
      </c>
      <c r="C1756" s="18">
        <v>10</v>
      </c>
      <c r="D1756" s="18">
        <v>46450562</v>
      </c>
      <c r="E1756" s="18" t="s">
        <v>22</v>
      </c>
      <c r="F1756" s="18" t="s">
        <v>24</v>
      </c>
      <c r="G1756" s="18" t="s">
        <v>24</v>
      </c>
      <c r="H1756" s="19">
        <v>0.35</v>
      </c>
      <c r="I1756" s="18">
        <v>5.1999999999999998E-2</v>
      </c>
      <c r="J1756" s="18">
        <v>1.7000000000000001E-2</v>
      </c>
      <c r="K1756" s="19">
        <v>6.9981502638344599</v>
      </c>
      <c r="L1756" s="8" t="s">
        <v>3993</v>
      </c>
      <c r="M1756" s="8" t="s">
        <v>134</v>
      </c>
    </row>
    <row r="1757" spans="1:13" x14ac:dyDescent="0.25">
      <c r="A1757" s="8" t="s">
        <v>18</v>
      </c>
      <c r="B1757" s="18" t="s">
        <v>2703</v>
      </c>
      <c r="C1757" s="18">
        <v>10</v>
      </c>
      <c r="D1757" s="18">
        <v>46450868</v>
      </c>
      <c r="E1757" s="18" t="s">
        <v>22</v>
      </c>
      <c r="F1757" s="18" t="s">
        <v>25</v>
      </c>
      <c r="G1757" s="18" t="s">
        <v>25</v>
      </c>
      <c r="H1757" s="19">
        <v>0.35</v>
      </c>
      <c r="I1757" s="18">
        <v>0.05</v>
      </c>
      <c r="J1757" s="18">
        <v>1.4999999999999999E-2</v>
      </c>
      <c r="K1757" s="19">
        <v>8.8811059077150993</v>
      </c>
      <c r="L1757" s="8" t="s">
        <v>3993</v>
      </c>
      <c r="M1757" s="8" t="s">
        <v>134</v>
      </c>
    </row>
    <row r="1758" spans="1:13" x14ac:dyDescent="0.25">
      <c r="A1758" s="8" t="s">
        <v>19</v>
      </c>
      <c r="B1758" s="18" t="s">
        <v>2703</v>
      </c>
      <c r="C1758" s="18">
        <v>10</v>
      </c>
      <c r="D1758" s="18">
        <v>46450868</v>
      </c>
      <c r="E1758" s="18" t="s">
        <v>22</v>
      </c>
      <c r="F1758" s="18" t="s">
        <v>25</v>
      </c>
      <c r="G1758" s="18" t="s">
        <v>25</v>
      </c>
      <c r="H1758" s="19">
        <v>0.35</v>
      </c>
      <c r="I1758" s="18">
        <v>5.3999999999999999E-2</v>
      </c>
      <c r="J1758" s="18">
        <v>1.7000000000000001E-2</v>
      </c>
      <c r="K1758" s="19">
        <v>7.2257025825321604</v>
      </c>
      <c r="L1758" s="8" t="s">
        <v>3993</v>
      </c>
      <c r="M1758" s="8" t="s">
        <v>134</v>
      </c>
    </row>
    <row r="1759" spans="1:13" x14ac:dyDescent="0.25">
      <c r="A1759" s="8" t="s">
        <v>20</v>
      </c>
      <c r="B1759" s="18" t="s">
        <v>2703</v>
      </c>
      <c r="C1759" s="18">
        <v>10</v>
      </c>
      <c r="D1759" s="18">
        <v>46450868</v>
      </c>
      <c r="E1759" s="18" t="s">
        <v>22</v>
      </c>
      <c r="F1759" s="18" t="s">
        <v>25</v>
      </c>
      <c r="G1759" s="18" t="s">
        <v>25</v>
      </c>
      <c r="H1759" s="19">
        <v>0.35</v>
      </c>
      <c r="I1759" s="18">
        <v>5.0999999999999997E-2</v>
      </c>
      <c r="J1759" s="18">
        <v>1.7000000000000001E-2</v>
      </c>
      <c r="K1759" s="19">
        <v>7.0771764587339296</v>
      </c>
      <c r="L1759" s="8" t="s">
        <v>3993</v>
      </c>
      <c r="M1759" s="8" t="s">
        <v>134</v>
      </c>
    </row>
    <row r="1760" spans="1:13" x14ac:dyDescent="0.25">
      <c r="A1760" s="8" t="s">
        <v>18</v>
      </c>
      <c r="B1760" s="18" t="s">
        <v>2704</v>
      </c>
      <c r="C1760" s="18">
        <v>10</v>
      </c>
      <c r="D1760" s="18">
        <v>46453254</v>
      </c>
      <c r="E1760" s="18" t="s">
        <v>22</v>
      </c>
      <c r="F1760" s="18" t="s">
        <v>25</v>
      </c>
      <c r="G1760" s="18" t="s">
        <v>25</v>
      </c>
      <c r="H1760" s="19">
        <v>0.35</v>
      </c>
      <c r="I1760" s="18">
        <v>0.05</v>
      </c>
      <c r="J1760" s="18">
        <v>1.4999999999999999E-2</v>
      </c>
      <c r="K1760" s="19">
        <v>8.88110590771511</v>
      </c>
      <c r="L1760" s="8" t="s">
        <v>3993</v>
      </c>
      <c r="M1760" s="8" t="s">
        <v>134</v>
      </c>
    </row>
    <row r="1761" spans="1:13" x14ac:dyDescent="0.25">
      <c r="A1761" s="8" t="s">
        <v>19</v>
      </c>
      <c r="B1761" s="18" t="s">
        <v>2704</v>
      </c>
      <c r="C1761" s="18">
        <v>10</v>
      </c>
      <c r="D1761" s="18">
        <v>46453254</v>
      </c>
      <c r="E1761" s="18" t="s">
        <v>22</v>
      </c>
      <c r="F1761" s="18" t="s">
        <v>25</v>
      </c>
      <c r="G1761" s="18" t="s">
        <v>25</v>
      </c>
      <c r="H1761" s="19">
        <v>0.35</v>
      </c>
      <c r="I1761" s="18">
        <v>5.3999999999999999E-2</v>
      </c>
      <c r="J1761" s="18">
        <v>1.7000000000000001E-2</v>
      </c>
      <c r="K1761" s="19">
        <v>7.2257025825321604</v>
      </c>
      <c r="L1761" s="8" t="s">
        <v>3993</v>
      </c>
      <c r="M1761" s="8" t="s">
        <v>134</v>
      </c>
    </row>
    <row r="1762" spans="1:13" x14ac:dyDescent="0.25">
      <c r="A1762" s="8" t="s">
        <v>20</v>
      </c>
      <c r="B1762" s="18" t="s">
        <v>2704</v>
      </c>
      <c r="C1762" s="18">
        <v>10</v>
      </c>
      <c r="D1762" s="18">
        <v>46453254</v>
      </c>
      <c r="E1762" s="18" t="s">
        <v>22</v>
      </c>
      <c r="F1762" s="18" t="s">
        <v>25</v>
      </c>
      <c r="G1762" s="18" t="s">
        <v>25</v>
      </c>
      <c r="H1762" s="19">
        <v>0.35</v>
      </c>
      <c r="I1762" s="18">
        <v>5.0999999999999997E-2</v>
      </c>
      <c r="J1762" s="18">
        <v>1.7000000000000001E-2</v>
      </c>
      <c r="K1762" s="19">
        <v>7.0771764587339403</v>
      </c>
      <c r="L1762" s="8" t="s">
        <v>3993</v>
      </c>
      <c r="M1762" s="8" t="s">
        <v>134</v>
      </c>
    </row>
    <row r="1763" spans="1:13" x14ac:dyDescent="0.25">
      <c r="A1763" s="8" t="s">
        <v>18</v>
      </c>
      <c r="B1763" s="18" t="s">
        <v>2705</v>
      </c>
      <c r="C1763" s="18">
        <v>10</v>
      </c>
      <c r="D1763" s="18">
        <v>46454556</v>
      </c>
      <c r="E1763" s="18" t="s">
        <v>24</v>
      </c>
      <c r="F1763" s="18" t="s">
        <v>23</v>
      </c>
      <c r="G1763" s="18" t="s">
        <v>23</v>
      </c>
      <c r="H1763" s="19">
        <v>0.34</v>
      </c>
      <c r="I1763" s="18">
        <v>4.9000000000000002E-2</v>
      </c>
      <c r="J1763" s="18">
        <v>1.4999999999999999E-2</v>
      </c>
      <c r="K1763" s="19">
        <v>9.0265296868901199</v>
      </c>
      <c r="L1763" s="8" t="s">
        <v>3993</v>
      </c>
      <c r="M1763" s="8" t="s">
        <v>134</v>
      </c>
    </row>
    <row r="1764" spans="1:13" x14ac:dyDescent="0.25">
      <c r="A1764" s="8" t="s">
        <v>19</v>
      </c>
      <c r="B1764" s="18" t="s">
        <v>2705</v>
      </c>
      <c r="C1764" s="18">
        <v>10</v>
      </c>
      <c r="D1764" s="18">
        <v>46454556</v>
      </c>
      <c r="E1764" s="18" t="s">
        <v>24</v>
      </c>
      <c r="F1764" s="18" t="s">
        <v>23</v>
      </c>
      <c r="G1764" s="18" t="s">
        <v>23</v>
      </c>
      <c r="H1764" s="19">
        <v>0.34</v>
      </c>
      <c r="I1764" s="18">
        <v>5.3999999999999999E-2</v>
      </c>
      <c r="J1764" s="18">
        <v>1.7000000000000001E-2</v>
      </c>
      <c r="K1764" s="19">
        <v>7.2950040536565197</v>
      </c>
      <c r="L1764" s="8" t="s">
        <v>3993</v>
      </c>
      <c r="M1764" s="8" t="s">
        <v>134</v>
      </c>
    </row>
    <row r="1765" spans="1:13" x14ac:dyDescent="0.25">
      <c r="A1765" s="8" t="s">
        <v>20</v>
      </c>
      <c r="B1765" s="18" t="s">
        <v>2705</v>
      </c>
      <c r="C1765" s="18">
        <v>10</v>
      </c>
      <c r="D1765" s="18">
        <v>46454556</v>
      </c>
      <c r="E1765" s="18" t="s">
        <v>24</v>
      </c>
      <c r="F1765" s="18" t="s">
        <v>23</v>
      </c>
      <c r="G1765" s="18" t="s">
        <v>23</v>
      </c>
      <c r="H1765" s="19">
        <v>0.34</v>
      </c>
      <c r="I1765" s="18">
        <v>5.0999999999999997E-2</v>
      </c>
      <c r="J1765" s="18">
        <v>1.7000000000000001E-2</v>
      </c>
      <c r="K1765" s="19">
        <v>7.1644445540675497</v>
      </c>
      <c r="L1765" s="8" t="s">
        <v>3993</v>
      </c>
      <c r="M1765" s="8" t="s">
        <v>134</v>
      </c>
    </row>
    <row r="1766" spans="1:13" x14ac:dyDescent="0.25">
      <c r="A1766" s="8" t="s">
        <v>18</v>
      </c>
      <c r="B1766" s="18" t="s">
        <v>2706</v>
      </c>
      <c r="C1766" s="18">
        <v>10</v>
      </c>
      <c r="D1766" s="18">
        <v>46456366</v>
      </c>
      <c r="E1766" s="18" t="s">
        <v>22</v>
      </c>
      <c r="F1766" s="18" t="s">
        <v>25</v>
      </c>
      <c r="G1766" s="18" t="s">
        <v>25</v>
      </c>
      <c r="H1766" s="19">
        <v>0.34</v>
      </c>
      <c r="I1766" s="18">
        <v>0.05</v>
      </c>
      <c r="J1766" s="18">
        <v>1.4999999999999999E-2</v>
      </c>
      <c r="K1766" s="19">
        <v>8.7879075880994808</v>
      </c>
      <c r="L1766" s="8" t="s">
        <v>3993</v>
      </c>
      <c r="M1766" s="8" t="s">
        <v>134</v>
      </c>
    </row>
    <row r="1767" spans="1:13" x14ac:dyDescent="0.25">
      <c r="A1767" s="8" t="s">
        <v>19</v>
      </c>
      <c r="B1767" s="18" t="s">
        <v>2706</v>
      </c>
      <c r="C1767" s="18">
        <v>10</v>
      </c>
      <c r="D1767" s="18">
        <v>46456366</v>
      </c>
      <c r="E1767" s="18" t="s">
        <v>22</v>
      </c>
      <c r="F1767" s="18" t="s">
        <v>25</v>
      </c>
      <c r="G1767" s="18" t="s">
        <v>25</v>
      </c>
      <c r="H1767" s="19">
        <v>0.34</v>
      </c>
      <c r="I1767" s="18">
        <v>5.3999999999999999E-2</v>
      </c>
      <c r="J1767" s="18">
        <v>1.7000000000000001E-2</v>
      </c>
      <c r="K1767" s="19">
        <v>7.1296274918878799</v>
      </c>
      <c r="L1767" s="8" t="s">
        <v>3993</v>
      </c>
      <c r="M1767" s="8" t="s">
        <v>134</v>
      </c>
    </row>
    <row r="1768" spans="1:13" x14ac:dyDescent="0.25">
      <c r="A1768" s="8" t="s">
        <v>20</v>
      </c>
      <c r="B1768" s="18" t="s">
        <v>2706</v>
      </c>
      <c r="C1768" s="18">
        <v>10</v>
      </c>
      <c r="D1768" s="18">
        <v>46456366</v>
      </c>
      <c r="E1768" s="18" t="s">
        <v>22</v>
      </c>
      <c r="F1768" s="18" t="s">
        <v>25</v>
      </c>
      <c r="G1768" s="18" t="s">
        <v>25</v>
      </c>
      <c r="H1768" s="19">
        <v>0.34</v>
      </c>
      <c r="I1768" s="18">
        <v>5.0999999999999997E-2</v>
      </c>
      <c r="J1768" s="18">
        <v>1.7000000000000001E-2</v>
      </c>
      <c r="K1768" s="19">
        <v>6.9781615362267999</v>
      </c>
      <c r="L1768" s="8" t="s">
        <v>3993</v>
      </c>
      <c r="M1768" s="8" t="s">
        <v>134</v>
      </c>
    </row>
    <row r="1769" spans="1:13" x14ac:dyDescent="0.25">
      <c r="A1769" s="8" t="s">
        <v>18</v>
      </c>
      <c r="B1769" s="18" t="s">
        <v>2707</v>
      </c>
      <c r="C1769" s="18">
        <v>10</v>
      </c>
      <c r="D1769" s="18">
        <v>46456914</v>
      </c>
      <c r="E1769" s="18" t="s">
        <v>25</v>
      </c>
      <c r="F1769" s="18" t="s">
        <v>22</v>
      </c>
      <c r="G1769" s="18" t="s">
        <v>22</v>
      </c>
      <c r="H1769" s="19">
        <v>0.34</v>
      </c>
      <c r="I1769" s="18">
        <v>0.05</v>
      </c>
      <c r="J1769" s="18">
        <v>1.4999999999999999E-2</v>
      </c>
      <c r="K1769" s="19">
        <v>8.8280094749392592</v>
      </c>
      <c r="L1769" s="8" t="s">
        <v>3993</v>
      </c>
      <c r="M1769" s="8" t="s">
        <v>134</v>
      </c>
    </row>
    <row r="1770" spans="1:13" x14ac:dyDescent="0.25">
      <c r="A1770" s="8" t="s">
        <v>19</v>
      </c>
      <c r="B1770" s="18" t="s">
        <v>2707</v>
      </c>
      <c r="C1770" s="18">
        <v>10</v>
      </c>
      <c r="D1770" s="18">
        <v>46456914</v>
      </c>
      <c r="E1770" s="18" t="s">
        <v>25</v>
      </c>
      <c r="F1770" s="18" t="s">
        <v>22</v>
      </c>
      <c r="G1770" s="18" t="s">
        <v>22</v>
      </c>
      <c r="H1770" s="19">
        <v>0.34</v>
      </c>
      <c r="I1770" s="18">
        <v>5.3999999999999999E-2</v>
      </c>
      <c r="J1770" s="18">
        <v>1.7000000000000001E-2</v>
      </c>
      <c r="K1770" s="19">
        <v>7.2071645357745497</v>
      </c>
      <c r="L1770" s="8" t="s">
        <v>3993</v>
      </c>
      <c r="M1770" s="8" t="s">
        <v>134</v>
      </c>
    </row>
    <row r="1771" spans="1:13" x14ac:dyDescent="0.25">
      <c r="A1771" s="8" t="s">
        <v>20</v>
      </c>
      <c r="B1771" s="18" t="s">
        <v>2707</v>
      </c>
      <c r="C1771" s="18">
        <v>10</v>
      </c>
      <c r="D1771" s="18">
        <v>46456914</v>
      </c>
      <c r="E1771" s="18" t="s">
        <v>25</v>
      </c>
      <c r="F1771" s="18" t="s">
        <v>22</v>
      </c>
      <c r="G1771" s="18" t="s">
        <v>22</v>
      </c>
      <c r="H1771" s="19">
        <v>0.34</v>
      </c>
      <c r="I1771" s="18">
        <v>5.0999999999999997E-2</v>
      </c>
      <c r="J1771" s="18">
        <v>1.7000000000000001E-2</v>
      </c>
      <c r="K1771" s="19">
        <v>7.0554361226606597</v>
      </c>
      <c r="L1771" s="8" t="s">
        <v>3993</v>
      </c>
      <c r="M1771" s="8" t="s">
        <v>134</v>
      </c>
    </row>
    <row r="1772" spans="1:13" x14ac:dyDescent="0.25">
      <c r="A1772" s="8" t="s">
        <v>18</v>
      </c>
      <c r="B1772" s="18" t="s">
        <v>2708</v>
      </c>
      <c r="C1772" s="18">
        <v>10</v>
      </c>
      <c r="D1772" s="18">
        <v>46459687</v>
      </c>
      <c r="E1772" s="18" t="s">
        <v>25</v>
      </c>
      <c r="F1772" s="18" t="s">
        <v>23</v>
      </c>
      <c r="G1772" s="18" t="s">
        <v>23</v>
      </c>
      <c r="H1772" s="19">
        <v>0.34</v>
      </c>
      <c r="I1772" s="18">
        <v>0.05</v>
      </c>
      <c r="J1772" s="18">
        <v>1.4999999999999999E-2</v>
      </c>
      <c r="K1772" s="19">
        <v>8.7970588019888893</v>
      </c>
      <c r="L1772" s="8" t="s">
        <v>3993</v>
      </c>
      <c r="M1772" s="8" t="s">
        <v>134</v>
      </c>
    </row>
    <row r="1773" spans="1:13" x14ac:dyDescent="0.25">
      <c r="A1773" s="8" t="s">
        <v>19</v>
      </c>
      <c r="B1773" s="18" t="s">
        <v>2708</v>
      </c>
      <c r="C1773" s="18">
        <v>10</v>
      </c>
      <c r="D1773" s="18">
        <v>46459687</v>
      </c>
      <c r="E1773" s="18" t="s">
        <v>25</v>
      </c>
      <c r="F1773" s="18" t="s">
        <v>23</v>
      </c>
      <c r="G1773" s="18" t="s">
        <v>23</v>
      </c>
      <c r="H1773" s="19">
        <v>0.34</v>
      </c>
      <c r="I1773" s="18">
        <v>5.2999999999999999E-2</v>
      </c>
      <c r="J1773" s="18">
        <v>1.7000000000000001E-2</v>
      </c>
      <c r="K1773" s="19">
        <v>7.5457656249560596</v>
      </c>
      <c r="L1773" s="8" t="s">
        <v>3993</v>
      </c>
      <c r="M1773" s="8" t="s">
        <v>134</v>
      </c>
    </row>
    <row r="1774" spans="1:13" x14ac:dyDescent="0.25">
      <c r="A1774" s="8" t="s">
        <v>20</v>
      </c>
      <c r="B1774" s="18" t="s">
        <v>2708</v>
      </c>
      <c r="C1774" s="18">
        <v>10</v>
      </c>
      <c r="D1774" s="18">
        <v>46459687</v>
      </c>
      <c r="E1774" s="18" t="s">
        <v>25</v>
      </c>
      <c r="F1774" s="18" t="s">
        <v>23</v>
      </c>
      <c r="G1774" s="18" t="s">
        <v>23</v>
      </c>
      <c r="H1774" s="19">
        <v>0.34</v>
      </c>
      <c r="I1774" s="18">
        <v>5.0999999999999997E-2</v>
      </c>
      <c r="J1774" s="18">
        <v>1.7000000000000001E-2</v>
      </c>
      <c r="K1774" s="19">
        <v>6.9857472362425304</v>
      </c>
      <c r="L1774" s="8" t="s">
        <v>3993</v>
      </c>
      <c r="M1774" s="8" t="s">
        <v>134</v>
      </c>
    </row>
    <row r="1775" spans="1:13" x14ac:dyDescent="0.25">
      <c r="A1775" s="8" t="s">
        <v>18</v>
      </c>
      <c r="B1775" s="18" t="s">
        <v>2709</v>
      </c>
      <c r="C1775" s="18">
        <v>10</v>
      </c>
      <c r="D1775" s="18">
        <v>46459748</v>
      </c>
      <c r="E1775" s="18" t="s">
        <v>23</v>
      </c>
      <c r="F1775" s="18" t="s">
        <v>24</v>
      </c>
      <c r="G1775" s="18" t="s">
        <v>24</v>
      </c>
      <c r="H1775" s="19">
        <v>0.35</v>
      </c>
      <c r="I1775" s="18">
        <v>5.1999999999999998E-2</v>
      </c>
      <c r="J1775" s="18">
        <v>1.4999999999999999E-2</v>
      </c>
      <c r="K1775" s="19">
        <v>8.5712251604932401</v>
      </c>
      <c r="L1775" s="8" t="s">
        <v>3993</v>
      </c>
      <c r="M1775" s="8" t="s">
        <v>134</v>
      </c>
    </row>
    <row r="1776" spans="1:13" x14ac:dyDescent="0.25">
      <c r="A1776" s="8" t="s">
        <v>19</v>
      </c>
      <c r="B1776" s="18" t="s">
        <v>2709</v>
      </c>
      <c r="C1776" s="18">
        <v>10</v>
      </c>
      <c r="D1776" s="18">
        <v>46459748</v>
      </c>
      <c r="E1776" s="18" t="s">
        <v>23</v>
      </c>
      <c r="F1776" s="18" t="s">
        <v>24</v>
      </c>
      <c r="G1776" s="18" t="s">
        <v>24</v>
      </c>
      <c r="H1776" s="19">
        <v>0.35</v>
      </c>
      <c r="I1776" s="18">
        <v>5.2999999999999999E-2</v>
      </c>
      <c r="J1776" s="18">
        <v>1.6E-2</v>
      </c>
      <c r="K1776" s="19">
        <v>7.0033034181650802</v>
      </c>
      <c r="L1776" s="8" t="s">
        <v>3993</v>
      </c>
      <c r="M1776" s="8" t="s">
        <v>134</v>
      </c>
    </row>
    <row r="1777" spans="1:13" x14ac:dyDescent="0.25">
      <c r="A1777" s="8" t="s">
        <v>20</v>
      </c>
      <c r="B1777" s="18" t="s">
        <v>2709</v>
      </c>
      <c r="C1777" s="18">
        <v>10</v>
      </c>
      <c r="D1777" s="18">
        <v>46459748</v>
      </c>
      <c r="E1777" s="18" t="s">
        <v>23</v>
      </c>
      <c r="F1777" s="18" t="s">
        <v>24</v>
      </c>
      <c r="G1777" s="18" t="s">
        <v>24</v>
      </c>
      <c r="H1777" s="19">
        <v>0.35</v>
      </c>
      <c r="I1777" s="18">
        <v>5.2999999999999999E-2</v>
      </c>
      <c r="J1777" s="18">
        <v>1.7000000000000001E-2</v>
      </c>
      <c r="K1777" s="19">
        <v>6.9865003334865303</v>
      </c>
      <c r="L1777" s="8" t="s">
        <v>3993</v>
      </c>
      <c r="M1777" s="8" t="s">
        <v>134</v>
      </c>
    </row>
    <row r="1778" spans="1:13" x14ac:dyDescent="0.25">
      <c r="A1778" s="8" t="s">
        <v>18</v>
      </c>
      <c r="B1778" s="18" t="s">
        <v>2710</v>
      </c>
      <c r="C1778" s="18">
        <v>10</v>
      </c>
      <c r="D1778" s="18">
        <v>46466155</v>
      </c>
      <c r="E1778" s="18" t="s">
        <v>3360</v>
      </c>
      <c r="F1778" s="18" t="s">
        <v>25</v>
      </c>
      <c r="G1778" s="18" t="s">
        <v>25</v>
      </c>
      <c r="H1778" s="19">
        <v>0.35</v>
      </c>
      <c r="I1778" s="18">
        <v>0.05</v>
      </c>
      <c r="J1778" s="18">
        <v>1.4999999999999999E-2</v>
      </c>
      <c r="K1778" s="19">
        <v>8.8811059077150993</v>
      </c>
      <c r="L1778" s="8" t="s">
        <v>3993</v>
      </c>
      <c r="M1778" s="8" t="s">
        <v>134</v>
      </c>
    </row>
    <row r="1779" spans="1:13" x14ac:dyDescent="0.25">
      <c r="A1779" s="8" t="s">
        <v>19</v>
      </c>
      <c r="B1779" s="18" t="s">
        <v>2710</v>
      </c>
      <c r="C1779" s="18">
        <v>10</v>
      </c>
      <c r="D1779" s="18">
        <v>46466155</v>
      </c>
      <c r="E1779" s="18" t="s">
        <v>3360</v>
      </c>
      <c r="F1779" s="18" t="s">
        <v>25</v>
      </c>
      <c r="G1779" s="18" t="s">
        <v>25</v>
      </c>
      <c r="H1779" s="19">
        <v>0.35</v>
      </c>
      <c r="I1779" s="18">
        <v>5.3999999999999999E-2</v>
      </c>
      <c r="J1779" s="18">
        <v>1.7000000000000001E-2</v>
      </c>
      <c r="K1779" s="19">
        <v>7.2257025825321604</v>
      </c>
      <c r="L1779" s="8" t="s">
        <v>3993</v>
      </c>
      <c r="M1779" s="8" t="s">
        <v>134</v>
      </c>
    </row>
    <row r="1780" spans="1:13" x14ac:dyDescent="0.25">
      <c r="A1780" s="8" t="s">
        <v>20</v>
      </c>
      <c r="B1780" s="18" t="s">
        <v>2710</v>
      </c>
      <c r="C1780" s="18">
        <v>10</v>
      </c>
      <c r="D1780" s="18">
        <v>46466155</v>
      </c>
      <c r="E1780" s="18" t="s">
        <v>3360</v>
      </c>
      <c r="F1780" s="18" t="s">
        <v>25</v>
      </c>
      <c r="G1780" s="18" t="s">
        <v>25</v>
      </c>
      <c r="H1780" s="19">
        <v>0.35</v>
      </c>
      <c r="I1780" s="18">
        <v>5.0999999999999997E-2</v>
      </c>
      <c r="J1780" s="18">
        <v>1.7000000000000001E-2</v>
      </c>
      <c r="K1780" s="19">
        <v>7.0771764587339296</v>
      </c>
      <c r="L1780" s="8" t="s">
        <v>3993</v>
      </c>
      <c r="M1780" s="8" t="s">
        <v>134</v>
      </c>
    </row>
    <row r="1781" spans="1:13" x14ac:dyDescent="0.25">
      <c r="A1781" s="8" t="s">
        <v>18</v>
      </c>
      <c r="B1781" s="18" t="s">
        <v>2711</v>
      </c>
      <c r="C1781" s="18">
        <v>10</v>
      </c>
      <c r="D1781" s="18">
        <v>46472673</v>
      </c>
      <c r="E1781" s="18" t="s">
        <v>24</v>
      </c>
      <c r="F1781" s="18" t="s">
        <v>23</v>
      </c>
      <c r="G1781" s="18" t="s">
        <v>23</v>
      </c>
      <c r="H1781" s="19">
        <v>0.34</v>
      </c>
      <c r="I1781" s="18">
        <v>4.7E-2</v>
      </c>
      <c r="J1781" s="18">
        <v>1.4999999999999999E-2</v>
      </c>
      <c r="K1781" s="19">
        <v>8.7784432319669694</v>
      </c>
      <c r="L1781" s="8" t="s">
        <v>3993</v>
      </c>
      <c r="M1781" s="8" t="s">
        <v>134</v>
      </c>
    </row>
    <row r="1782" spans="1:13" x14ac:dyDescent="0.25">
      <c r="A1782" s="8" t="s">
        <v>19</v>
      </c>
      <c r="B1782" s="18" t="s">
        <v>2711</v>
      </c>
      <c r="C1782" s="18">
        <v>10</v>
      </c>
      <c r="D1782" s="18">
        <v>46472673</v>
      </c>
      <c r="E1782" s="18" t="s">
        <v>24</v>
      </c>
      <c r="F1782" s="18" t="s">
        <v>23</v>
      </c>
      <c r="G1782" s="18" t="s">
        <v>23</v>
      </c>
      <c r="H1782" s="19">
        <v>0.34</v>
      </c>
      <c r="I1782" s="18">
        <v>5.0999999999999997E-2</v>
      </c>
      <c r="J1782" s="18">
        <v>1.7000000000000001E-2</v>
      </c>
      <c r="K1782" s="19">
        <v>7.3218329383587104</v>
      </c>
      <c r="L1782" s="8" t="s">
        <v>3993</v>
      </c>
      <c r="M1782" s="8" t="s">
        <v>134</v>
      </c>
    </row>
    <row r="1783" spans="1:13" x14ac:dyDescent="0.25">
      <c r="A1783" s="8" t="s">
        <v>20</v>
      </c>
      <c r="B1783" s="18" t="s">
        <v>2711</v>
      </c>
      <c r="C1783" s="18">
        <v>10</v>
      </c>
      <c r="D1783" s="18">
        <v>46472673</v>
      </c>
      <c r="E1783" s="18" t="s">
        <v>24</v>
      </c>
      <c r="F1783" s="18" t="s">
        <v>23</v>
      </c>
      <c r="G1783" s="18" t="s">
        <v>23</v>
      </c>
      <c r="H1783" s="19">
        <v>0.34</v>
      </c>
      <c r="I1783" s="18">
        <v>4.7E-2</v>
      </c>
      <c r="J1783" s="18">
        <v>1.7000000000000001E-2</v>
      </c>
      <c r="K1783" s="19">
        <v>6.8421960003564504</v>
      </c>
      <c r="L1783" s="8" t="s">
        <v>3993</v>
      </c>
      <c r="M1783" s="8" t="s">
        <v>134</v>
      </c>
    </row>
    <row r="1784" spans="1:13" x14ac:dyDescent="0.25">
      <c r="A1784" s="8" t="s">
        <v>18</v>
      </c>
      <c r="B1784" s="18" t="s">
        <v>2712</v>
      </c>
      <c r="C1784" s="18">
        <v>10</v>
      </c>
      <c r="D1784" s="18">
        <v>46473206</v>
      </c>
      <c r="E1784" s="18" t="s">
        <v>22</v>
      </c>
      <c r="F1784" s="18" t="s">
        <v>25</v>
      </c>
      <c r="G1784" s="18" t="s">
        <v>25</v>
      </c>
      <c r="H1784" s="19">
        <v>0.34</v>
      </c>
      <c r="I1784" s="18">
        <v>4.7E-2</v>
      </c>
      <c r="J1784" s="18">
        <v>1.4999999999999999E-2</v>
      </c>
      <c r="K1784" s="19">
        <v>8.8314386240936091</v>
      </c>
      <c r="L1784" s="8" t="s">
        <v>3993</v>
      </c>
      <c r="M1784" s="8" t="s">
        <v>134</v>
      </c>
    </row>
    <row r="1785" spans="1:13" x14ac:dyDescent="0.25">
      <c r="A1785" s="8" t="s">
        <v>19</v>
      </c>
      <c r="B1785" s="18" t="s">
        <v>2712</v>
      </c>
      <c r="C1785" s="18">
        <v>10</v>
      </c>
      <c r="D1785" s="18">
        <v>46473206</v>
      </c>
      <c r="E1785" s="18" t="s">
        <v>22</v>
      </c>
      <c r="F1785" s="18" t="s">
        <v>25</v>
      </c>
      <c r="G1785" s="18" t="s">
        <v>25</v>
      </c>
      <c r="H1785" s="19">
        <v>0.34</v>
      </c>
      <c r="I1785" s="18">
        <v>5.0999999999999997E-2</v>
      </c>
      <c r="J1785" s="18">
        <v>1.7000000000000001E-2</v>
      </c>
      <c r="K1785" s="19">
        <v>7.22657809895186</v>
      </c>
      <c r="L1785" s="8" t="s">
        <v>3993</v>
      </c>
      <c r="M1785" s="8" t="s">
        <v>134</v>
      </c>
    </row>
    <row r="1786" spans="1:13" x14ac:dyDescent="0.25">
      <c r="A1786" s="8" t="s">
        <v>18</v>
      </c>
      <c r="B1786" s="18" t="s">
        <v>2713</v>
      </c>
      <c r="C1786" s="18">
        <v>10</v>
      </c>
      <c r="D1786" s="18">
        <v>46476122</v>
      </c>
      <c r="E1786" s="18" t="s">
        <v>23</v>
      </c>
      <c r="F1786" s="18" t="s">
        <v>24</v>
      </c>
      <c r="G1786" s="18" t="s">
        <v>24</v>
      </c>
      <c r="H1786" s="19">
        <v>0.32</v>
      </c>
      <c r="I1786" s="18">
        <v>5.2999999999999999E-2</v>
      </c>
      <c r="J1786" s="18">
        <v>1.6E-2</v>
      </c>
      <c r="K1786" s="19">
        <v>9.4165562219722396</v>
      </c>
      <c r="L1786" s="8" t="s">
        <v>3993</v>
      </c>
      <c r="M1786" s="8" t="s">
        <v>134</v>
      </c>
    </row>
    <row r="1787" spans="1:13" x14ac:dyDescent="0.25">
      <c r="A1787" s="8" t="s">
        <v>19</v>
      </c>
      <c r="B1787" s="18" t="s">
        <v>2713</v>
      </c>
      <c r="C1787" s="18">
        <v>10</v>
      </c>
      <c r="D1787" s="18">
        <v>46476122</v>
      </c>
      <c r="E1787" s="18" t="s">
        <v>23</v>
      </c>
      <c r="F1787" s="18" t="s">
        <v>24</v>
      </c>
      <c r="G1787" s="18" t="s">
        <v>24</v>
      </c>
      <c r="H1787" s="19">
        <v>0.32</v>
      </c>
      <c r="I1787" s="18">
        <v>4.8000000000000001E-2</v>
      </c>
      <c r="J1787" s="18">
        <v>1.7999999999999999E-2</v>
      </c>
      <c r="K1787" s="19">
        <v>7.5548701990203098</v>
      </c>
      <c r="L1787" s="8" t="s">
        <v>3993</v>
      </c>
      <c r="M1787" s="8" t="s">
        <v>134</v>
      </c>
    </row>
    <row r="1788" spans="1:13" x14ac:dyDescent="0.25">
      <c r="A1788" s="8" t="s">
        <v>20</v>
      </c>
      <c r="B1788" s="18" t="s">
        <v>2713</v>
      </c>
      <c r="C1788" s="18">
        <v>10</v>
      </c>
      <c r="D1788" s="18">
        <v>46476122</v>
      </c>
      <c r="E1788" s="18" t="s">
        <v>23</v>
      </c>
      <c r="F1788" s="18" t="s">
        <v>24</v>
      </c>
      <c r="G1788" s="18" t="s">
        <v>24</v>
      </c>
      <c r="H1788" s="19">
        <v>0.32</v>
      </c>
      <c r="I1788" s="18">
        <v>4.7E-2</v>
      </c>
      <c r="J1788" s="18">
        <v>1.7999999999999999E-2</v>
      </c>
      <c r="K1788" s="19">
        <v>6.9208223472802199</v>
      </c>
      <c r="L1788" s="8" t="s">
        <v>3993</v>
      </c>
      <c r="M1788" s="8" t="s">
        <v>134</v>
      </c>
    </row>
    <row r="1789" spans="1:13" x14ac:dyDescent="0.25">
      <c r="A1789" s="8" t="s">
        <v>18</v>
      </c>
      <c r="B1789" s="18" t="s">
        <v>2714</v>
      </c>
      <c r="C1789" s="18">
        <v>10</v>
      </c>
      <c r="D1789" s="18">
        <v>46477549</v>
      </c>
      <c r="E1789" s="18" t="s">
        <v>24</v>
      </c>
      <c r="F1789" s="18" t="s">
        <v>26</v>
      </c>
      <c r="G1789" s="18" t="s">
        <v>26</v>
      </c>
      <c r="H1789" s="19">
        <v>0.34</v>
      </c>
      <c r="I1789" s="18">
        <v>4.8000000000000001E-2</v>
      </c>
      <c r="J1789" s="18">
        <v>1.4999999999999999E-2</v>
      </c>
      <c r="K1789" s="19">
        <v>9.0553053678836708</v>
      </c>
      <c r="L1789" s="8" t="s">
        <v>3993</v>
      </c>
      <c r="M1789" s="8" t="s">
        <v>134</v>
      </c>
    </row>
    <row r="1790" spans="1:13" x14ac:dyDescent="0.25">
      <c r="A1790" s="8" t="s">
        <v>19</v>
      </c>
      <c r="B1790" s="18" t="s">
        <v>2714</v>
      </c>
      <c r="C1790" s="18">
        <v>10</v>
      </c>
      <c r="D1790" s="18">
        <v>46477549</v>
      </c>
      <c r="E1790" s="18" t="s">
        <v>24</v>
      </c>
      <c r="F1790" s="18" t="s">
        <v>26</v>
      </c>
      <c r="G1790" s="18" t="s">
        <v>26</v>
      </c>
      <c r="H1790" s="19">
        <v>0.34</v>
      </c>
      <c r="I1790" s="18">
        <v>5.0999999999999997E-2</v>
      </c>
      <c r="J1790" s="18">
        <v>1.7000000000000001E-2</v>
      </c>
      <c r="K1790" s="19">
        <v>7.3273113968544301</v>
      </c>
      <c r="L1790" s="8" t="s">
        <v>3993</v>
      </c>
      <c r="M1790" s="8" t="s">
        <v>134</v>
      </c>
    </row>
    <row r="1791" spans="1:13" x14ac:dyDescent="0.25">
      <c r="A1791" s="8" t="s">
        <v>20</v>
      </c>
      <c r="B1791" s="18" t="s">
        <v>2714</v>
      </c>
      <c r="C1791" s="18">
        <v>10</v>
      </c>
      <c r="D1791" s="18">
        <v>46477549</v>
      </c>
      <c r="E1791" s="18" t="s">
        <v>24</v>
      </c>
      <c r="F1791" s="18" t="s">
        <v>26</v>
      </c>
      <c r="G1791" s="18" t="s">
        <v>26</v>
      </c>
      <c r="H1791" s="19">
        <v>0.34</v>
      </c>
      <c r="I1791" s="18">
        <v>4.4999999999999998E-2</v>
      </c>
      <c r="J1791" s="18">
        <v>1.7999999999999999E-2</v>
      </c>
      <c r="K1791" s="19">
        <v>7.0197632942531598</v>
      </c>
      <c r="L1791" s="8" t="s">
        <v>3993</v>
      </c>
      <c r="M1791" s="8" t="s">
        <v>134</v>
      </c>
    </row>
    <row r="1792" spans="1:13" x14ac:dyDescent="0.25">
      <c r="A1792" s="8" t="s">
        <v>18</v>
      </c>
      <c r="B1792" s="18" t="s">
        <v>2715</v>
      </c>
      <c r="C1792" s="18">
        <v>10</v>
      </c>
      <c r="D1792" s="18">
        <v>46483302</v>
      </c>
      <c r="E1792" s="18" t="s">
        <v>3355</v>
      </c>
      <c r="F1792" s="18" t="s">
        <v>23</v>
      </c>
      <c r="G1792" s="18" t="s">
        <v>23</v>
      </c>
      <c r="H1792" s="19">
        <v>0.34</v>
      </c>
      <c r="I1792" s="18">
        <v>4.7E-2</v>
      </c>
      <c r="J1792" s="18">
        <v>1.4999999999999999E-2</v>
      </c>
      <c r="K1792" s="19">
        <v>8.90648511190299</v>
      </c>
      <c r="L1792" s="8" t="s">
        <v>3993</v>
      </c>
      <c r="M1792" s="8" t="s">
        <v>134</v>
      </c>
    </row>
    <row r="1793" spans="1:13" x14ac:dyDescent="0.25">
      <c r="A1793" s="8" t="s">
        <v>19</v>
      </c>
      <c r="B1793" s="18" t="s">
        <v>2715</v>
      </c>
      <c r="C1793" s="18">
        <v>10</v>
      </c>
      <c r="D1793" s="18">
        <v>46483302</v>
      </c>
      <c r="E1793" s="18" t="s">
        <v>3355</v>
      </c>
      <c r="F1793" s="18" t="s">
        <v>23</v>
      </c>
      <c r="G1793" s="18" t="s">
        <v>23</v>
      </c>
      <c r="H1793" s="19">
        <v>0.34</v>
      </c>
      <c r="I1793" s="18">
        <v>5.0999999999999997E-2</v>
      </c>
      <c r="J1793" s="18">
        <v>1.7000000000000001E-2</v>
      </c>
      <c r="K1793" s="19">
        <v>7.2216030988898599</v>
      </c>
      <c r="L1793" s="8" t="s">
        <v>3993</v>
      </c>
      <c r="M1793" s="8" t="s">
        <v>134</v>
      </c>
    </row>
    <row r="1794" spans="1:13" x14ac:dyDescent="0.25">
      <c r="A1794" s="8" t="s">
        <v>20</v>
      </c>
      <c r="B1794" s="18" t="s">
        <v>2715</v>
      </c>
      <c r="C1794" s="18">
        <v>10</v>
      </c>
      <c r="D1794" s="18">
        <v>46483302</v>
      </c>
      <c r="E1794" s="18" t="s">
        <v>3355</v>
      </c>
      <c r="F1794" s="18" t="s">
        <v>23</v>
      </c>
      <c r="G1794" s="18" t="s">
        <v>23</v>
      </c>
      <c r="H1794" s="19">
        <v>0.34</v>
      </c>
      <c r="I1794" s="18">
        <v>4.7E-2</v>
      </c>
      <c r="J1794" s="18">
        <v>1.7000000000000001E-2</v>
      </c>
      <c r="K1794" s="19">
        <v>6.8322272863218299</v>
      </c>
      <c r="L1794" s="8" t="s">
        <v>3993</v>
      </c>
      <c r="M1794" s="8" t="s">
        <v>134</v>
      </c>
    </row>
    <row r="1795" spans="1:13" x14ac:dyDescent="0.25">
      <c r="A1795" s="8" t="s">
        <v>18</v>
      </c>
      <c r="B1795" s="18" t="s">
        <v>2716</v>
      </c>
      <c r="C1795" s="18">
        <v>10</v>
      </c>
      <c r="D1795" s="18">
        <v>46484314</v>
      </c>
      <c r="E1795" s="18" t="s">
        <v>25</v>
      </c>
      <c r="F1795" s="18" t="s">
        <v>22</v>
      </c>
      <c r="G1795" s="18" t="s">
        <v>22</v>
      </c>
      <c r="H1795" s="19">
        <v>0.34</v>
      </c>
      <c r="I1795" s="18">
        <v>4.7E-2</v>
      </c>
      <c r="J1795" s="18">
        <v>1.4999999999999999E-2</v>
      </c>
      <c r="K1795" s="19">
        <v>8.8314386240936091</v>
      </c>
      <c r="L1795" s="8" t="s">
        <v>3993</v>
      </c>
      <c r="M1795" s="8" t="s">
        <v>134</v>
      </c>
    </row>
    <row r="1796" spans="1:13" x14ac:dyDescent="0.25">
      <c r="A1796" s="8" t="s">
        <v>19</v>
      </c>
      <c r="B1796" s="18" t="s">
        <v>2716</v>
      </c>
      <c r="C1796" s="18">
        <v>10</v>
      </c>
      <c r="D1796" s="18">
        <v>46484314</v>
      </c>
      <c r="E1796" s="18" t="s">
        <v>25</v>
      </c>
      <c r="F1796" s="18" t="s">
        <v>22</v>
      </c>
      <c r="G1796" s="18" t="s">
        <v>22</v>
      </c>
      <c r="H1796" s="19">
        <v>0.34</v>
      </c>
      <c r="I1796" s="18">
        <v>5.0999999999999997E-2</v>
      </c>
      <c r="J1796" s="18">
        <v>1.7000000000000001E-2</v>
      </c>
      <c r="K1796" s="19">
        <v>7.22657809895186</v>
      </c>
      <c r="L1796" s="8" t="s">
        <v>3993</v>
      </c>
      <c r="M1796" s="8" t="s">
        <v>134</v>
      </c>
    </row>
    <row r="1797" spans="1:13" x14ac:dyDescent="0.25">
      <c r="A1797" s="8" t="s">
        <v>18</v>
      </c>
      <c r="B1797" s="18" t="s">
        <v>2717</v>
      </c>
      <c r="C1797" s="18">
        <v>10</v>
      </c>
      <c r="D1797" s="18">
        <v>46485673</v>
      </c>
      <c r="E1797" s="18" t="s">
        <v>3361</v>
      </c>
      <c r="F1797" s="18" t="s">
        <v>22</v>
      </c>
      <c r="G1797" s="18" t="s">
        <v>22</v>
      </c>
      <c r="H1797" s="19">
        <v>0.34</v>
      </c>
      <c r="I1797" s="18">
        <v>4.9000000000000002E-2</v>
      </c>
      <c r="J1797" s="18">
        <v>1.4999999999999999E-2</v>
      </c>
      <c r="K1797" s="19">
        <v>8.5124639741591306</v>
      </c>
      <c r="L1797" s="8" t="s">
        <v>3993</v>
      </c>
      <c r="M1797" s="8" t="s">
        <v>134</v>
      </c>
    </row>
    <row r="1798" spans="1:13" x14ac:dyDescent="0.25">
      <c r="A1798" s="8" t="s">
        <v>19</v>
      </c>
      <c r="B1798" s="18" t="s">
        <v>2717</v>
      </c>
      <c r="C1798" s="18">
        <v>10</v>
      </c>
      <c r="D1798" s="18">
        <v>46485673</v>
      </c>
      <c r="E1798" s="18" t="s">
        <v>3361</v>
      </c>
      <c r="F1798" s="18" t="s">
        <v>22</v>
      </c>
      <c r="G1798" s="18" t="s">
        <v>22</v>
      </c>
      <c r="H1798" s="19">
        <v>0.34</v>
      </c>
      <c r="I1798" s="18">
        <v>5.2999999999999999E-2</v>
      </c>
      <c r="J1798" s="18">
        <v>1.7000000000000001E-2</v>
      </c>
      <c r="K1798" s="19">
        <v>7.2615528215086602</v>
      </c>
      <c r="L1798" s="8" t="s">
        <v>3993</v>
      </c>
      <c r="M1798" s="8" t="s">
        <v>134</v>
      </c>
    </row>
    <row r="1799" spans="1:13" x14ac:dyDescent="0.25">
      <c r="A1799" s="8" t="s">
        <v>18</v>
      </c>
      <c r="B1799" s="18" t="s">
        <v>2718</v>
      </c>
      <c r="C1799" s="18">
        <v>10</v>
      </c>
      <c r="D1799" s="18">
        <v>46486067</v>
      </c>
      <c r="E1799" s="18" t="s">
        <v>25</v>
      </c>
      <c r="F1799" s="18" t="s">
        <v>22</v>
      </c>
      <c r="G1799" s="18" t="s">
        <v>22</v>
      </c>
      <c r="H1799" s="19">
        <v>0.34</v>
      </c>
      <c r="I1799" s="18">
        <v>4.7E-2</v>
      </c>
      <c r="J1799" s="18">
        <v>1.4999999999999999E-2</v>
      </c>
      <c r="K1799" s="19">
        <v>8.8314386240936091</v>
      </c>
      <c r="L1799" s="8" t="s">
        <v>3993</v>
      </c>
      <c r="M1799" s="8" t="s">
        <v>134</v>
      </c>
    </row>
    <row r="1800" spans="1:13" x14ac:dyDescent="0.25">
      <c r="A1800" s="8" t="s">
        <v>19</v>
      </c>
      <c r="B1800" s="18" t="s">
        <v>2718</v>
      </c>
      <c r="C1800" s="18">
        <v>10</v>
      </c>
      <c r="D1800" s="18">
        <v>46486067</v>
      </c>
      <c r="E1800" s="18" t="s">
        <v>25</v>
      </c>
      <c r="F1800" s="18" t="s">
        <v>22</v>
      </c>
      <c r="G1800" s="18" t="s">
        <v>22</v>
      </c>
      <c r="H1800" s="19">
        <v>0.34</v>
      </c>
      <c r="I1800" s="18">
        <v>5.0999999999999997E-2</v>
      </c>
      <c r="J1800" s="18">
        <v>1.7000000000000001E-2</v>
      </c>
      <c r="K1800" s="19">
        <v>7.22657809895186</v>
      </c>
      <c r="L1800" s="8" t="s">
        <v>3993</v>
      </c>
      <c r="M1800" s="8" t="s">
        <v>134</v>
      </c>
    </row>
    <row r="1801" spans="1:13" x14ac:dyDescent="0.25">
      <c r="A1801" s="8" t="s">
        <v>18</v>
      </c>
      <c r="B1801" s="18" t="s">
        <v>2719</v>
      </c>
      <c r="C1801" s="18">
        <v>10</v>
      </c>
      <c r="D1801" s="18">
        <v>46486608</v>
      </c>
      <c r="E1801" s="18" t="s">
        <v>24</v>
      </c>
      <c r="F1801" s="18" t="s">
        <v>23</v>
      </c>
      <c r="G1801" s="18" t="s">
        <v>23</v>
      </c>
      <c r="H1801" s="19">
        <v>0.34</v>
      </c>
      <c r="I1801" s="18">
        <v>4.2999999999999997E-2</v>
      </c>
      <c r="J1801" s="18">
        <v>1.4999999999999999E-2</v>
      </c>
      <c r="K1801" s="19">
        <v>8.4462727788031398</v>
      </c>
      <c r="L1801" s="8" t="s">
        <v>3993</v>
      </c>
      <c r="M1801" s="8" t="s">
        <v>134</v>
      </c>
    </row>
    <row r="1802" spans="1:13" x14ac:dyDescent="0.25">
      <c r="A1802" s="8" t="s">
        <v>19</v>
      </c>
      <c r="B1802" s="18" t="s">
        <v>2719</v>
      </c>
      <c r="C1802" s="18">
        <v>10</v>
      </c>
      <c r="D1802" s="18">
        <v>46486608</v>
      </c>
      <c r="E1802" s="18" t="s">
        <v>24</v>
      </c>
      <c r="F1802" s="18" t="s">
        <v>23</v>
      </c>
      <c r="G1802" s="18" t="s">
        <v>23</v>
      </c>
      <c r="H1802" s="19">
        <v>0.34</v>
      </c>
      <c r="I1802" s="18">
        <v>4.8000000000000001E-2</v>
      </c>
      <c r="J1802" s="18">
        <v>1.7000000000000001E-2</v>
      </c>
      <c r="K1802" s="19">
        <v>6.88665243117405</v>
      </c>
      <c r="L1802" s="8" t="s">
        <v>3993</v>
      </c>
      <c r="M1802" s="8" t="s">
        <v>134</v>
      </c>
    </row>
    <row r="1803" spans="1:13" x14ac:dyDescent="0.25">
      <c r="A1803" s="8" t="s">
        <v>18</v>
      </c>
      <c r="B1803" s="18" t="s">
        <v>2720</v>
      </c>
      <c r="C1803" s="18">
        <v>10</v>
      </c>
      <c r="D1803" s="18">
        <v>46486609</v>
      </c>
      <c r="E1803" s="18" t="s">
        <v>23</v>
      </c>
      <c r="F1803" s="18" t="s">
        <v>24</v>
      </c>
      <c r="G1803" s="18" t="s">
        <v>24</v>
      </c>
      <c r="H1803" s="19">
        <v>0.34</v>
      </c>
      <c r="I1803" s="18">
        <v>4.2999999999999997E-2</v>
      </c>
      <c r="J1803" s="18">
        <v>1.4999999999999999E-2</v>
      </c>
      <c r="K1803" s="19">
        <v>8.4462727788031398</v>
      </c>
      <c r="L1803" s="8" t="s">
        <v>3993</v>
      </c>
      <c r="M1803" s="8" t="s">
        <v>134</v>
      </c>
    </row>
    <row r="1804" spans="1:13" x14ac:dyDescent="0.25">
      <c r="A1804" s="8" t="s">
        <v>19</v>
      </c>
      <c r="B1804" s="18" t="s">
        <v>2720</v>
      </c>
      <c r="C1804" s="18">
        <v>10</v>
      </c>
      <c r="D1804" s="18">
        <v>46486609</v>
      </c>
      <c r="E1804" s="18" t="s">
        <v>23</v>
      </c>
      <c r="F1804" s="18" t="s">
        <v>24</v>
      </c>
      <c r="G1804" s="18" t="s">
        <v>24</v>
      </c>
      <c r="H1804" s="19">
        <v>0.34</v>
      </c>
      <c r="I1804" s="18">
        <v>4.8000000000000001E-2</v>
      </c>
      <c r="J1804" s="18">
        <v>1.7000000000000001E-2</v>
      </c>
      <c r="K1804" s="19">
        <v>6.88665243117405</v>
      </c>
      <c r="L1804" s="8" t="s">
        <v>3993</v>
      </c>
      <c r="M1804" s="8" t="s">
        <v>134</v>
      </c>
    </row>
    <row r="1805" spans="1:13" x14ac:dyDescent="0.25">
      <c r="A1805" s="8" t="s">
        <v>18</v>
      </c>
      <c r="B1805" s="18" t="s">
        <v>2721</v>
      </c>
      <c r="C1805" s="18">
        <v>10</v>
      </c>
      <c r="D1805" s="18">
        <v>46488631</v>
      </c>
      <c r="E1805" s="18" t="s">
        <v>23</v>
      </c>
      <c r="F1805" s="18" t="s">
        <v>54</v>
      </c>
      <c r="G1805" s="18" t="s">
        <v>54</v>
      </c>
      <c r="H1805" s="19">
        <v>0.34</v>
      </c>
      <c r="I1805" s="18">
        <v>4.7E-2</v>
      </c>
      <c r="J1805" s="18">
        <v>1.4999999999999999E-2</v>
      </c>
      <c r="K1805" s="19">
        <v>8.5390673836549293</v>
      </c>
      <c r="L1805" s="8" t="s">
        <v>3993</v>
      </c>
      <c r="M1805" s="8" t="s">
        <v>134</v>
      </c>
    </row>
    <row r="1806" spans="1:13" x14ac:dyDescent="0.25">
      <c r="A1806" s="8" t="s">
        <v>19</v>
      </c>
      <c r="B1806" s="18" t="s">
        <v>2721</v>
      </c>
      <c r="C1806" s="18">
        <v>10</v>
      </c>
      <c r="D1806" s="18">
        <v>46488631</v>
      </c>
      <c r="E1806" s="18" t="s">
        <v>23</v>
      </c>
      <c r="F1806" s="18" t="s">
        <v>54</v>
      </c>
      <c r="G1806" s="18" t="s">
        <v>54</v>
      </c>
      <c r="H1806" s="19">
        <v>0.34</v>
      </c>
      <c r="I1806" s="18">
        <v>5.0999999999999997E-2</v>
      </c>
      <c r="J1806" s="18">
        <v>1.7000000000000001E-2</v>
      </c>
      <c r="K1806" s="19">
        <v>7.2593955551609097</v>
      </c>
      <c r="L1806" s="8" t="s">
        <v>3993</v>
      </c>
      <c r="M1806" s="8" t="s">
        <v>134</v>
      </c>
    </row>
    <row r="1807" spans="1:13" x14ac:dyDescent="0.25">
      <c r="A1807" s="8" t="s">
        <v>18</v>
      </c>
      <c r="B1807" s="18" t="s">
        <v>2722</v>
      </c>
      <c r="C1807" s="18">
        <v>10</v>
      </c>
      <c r="D1807" s="18">
        <v>46489537</v>
      </c>
      <c r="E1807" s="18" t="s">
        <v>22</v>
      </c>
      <c r="F1807" s="18" t="s">
        <v>25</v>
      </c>
      <c r="G1807" s="18" t="s">
        <v>25</v>
      </c>
      <c r="H1807" s="19">
        <v>0.34</v>
      </c>
      <c r="I1807" s="18">
        <v>0.05</v>
      </c>
      <c r="J1807" s="18">
        <v>1.4999999999999999E-2</v>
      </c>
      <c r="K1807" s="19">
        <v>8.8518641088771393</v>
      </c>
      <c r="L1807" s="8" t="s">
        <v>3993</v>
      </c>
      <c r="M1807" s="8" t="s">
        <v>134</v>
      </c>
    </row>
    <row r="1808" spans="1:13" x14ac:dyDescent="0.25">
      <c r="A1808" s="8" t="s">
        <v>19</v>
      </c>
      <c r="B1808" s="18" t="s">
        <v>2722</v>
      </c>
      <c r="C1808" s="18">
        <v>10</v>
      </c>
      <c r="D1808" s="18">
        <v>46489537</v>
      </c>
      <c r="E1808" s="18" t="s">
        <v>22</v>
      </c>
      <c r="F1808" s="18" t="s">
        <v>25</v>
      </c>
      <c r="G1808" s="18" t="s">
        <v>25</v>
      </c>
      <c r="H1808" s="19">
        <v>0.34</v>
      </c>
      <c r="I1808" s="18">
        <v>5.2999999999999999E-2</v>
      </c>
      <c r="J1808" s="18">
        <v>1.7000000000000001E-2</v>
      </c>
      <c r="K1808" s="19">
        <v>7.19475075021683</v>
      </c>
      <c r="L1808" s="8" t="s">
        <v>3993</v>
      </c>
      <c r="M1808" s="8" t="s">
        <v>134</v>
      </c>
    </row>
    <row r="1809" spans="1:13" x14ac:dyDescent="0.25">
      <c r="A1809" s="8" t="s">
        <v>18</v>
      </c>
      <c r="B1809" s="18" t="s">
        <v>2723</v>
      </c>
      <c r="C1809" s="18">
        <v>10</v>
      </c>
      <c r="D1809" s="18">
        <v>46491068</v>
      </c>
      <c r="E1809" s="18" t="s">
        <v>22</v>
      </c>
      <c r="F1809" s="18" t="s">
        <v>25</v>
      </c>
      <c r="G1809" s="18" t="s">
        <v>25</v>
      </c>
      <c r="H1809" s="19">
        <v>0.34</v>
      </c>
      <c r="I1809" s="18">
        <v>4.7E-2</v>
      </c>
      <c r="J1809" s="18">
        <v>1.4999999999999999E-2</v>
      </c>
      <c r="K1809" s="19">
        <v>8.8314386240936091</v>
      </c>
      <c r="L1809" s="8" t="s">
        <v>3993</v>
      </c>
      <c r="M1809" s="8" t="s">
        <v>134</v>
      </c>
    </row>
    <row r="1810" spans="1:13" x14ac:dyDescent="0.25">
      <c r="A1810" s="8" t="s">
        <v>19</v>
      </c>
      <c r="B1810" s="18" t="s">
        <v>2723</v>
      </c>
      <c r="C1810" s="18">
        <v>10</v>
      </c>
      <c r="D1810" s="18">
        <v>46491068</v>
      </c>
      <c r="E1810" s="18" t="s">
        <v>22</v>
      </c>
      <c r="F1810" s="18" t="s">
        <v>25</v>
      </c>
      <c r="G1810" s="18" t="s">
        <v>25</v>
      </c>
      <c r="H1810" s="19">
        <v>0.34</v>
      </c>
      <c r="I1810" s="18">
        <v>5.0999999999999997E-2</v>
      </c>
      <c r="J1810" s="18">
        <v>1.7000000000000001E-2</v>
      </c>
      <c r="K1810" s="19">
        <v>7.22657809895186</v>
      </c>
      <c r="L1810" s="8" t="s">
        <v>3993</v>
      </c>
      <c r="M1810" s="8" t="s">
        <v>134</v>
      </c>
    </row>
    <row r="1811" spans="1:13" x14ac:dyDescent="0.25">
      <c r="A1811" s="8" t="s">
        <v>18</v>
      </c>
      <c r="B1811" s="18" t="s">
        <v>2724</v>
      </c>
      <c r="C1811" s="18">
        <v>10</v>
      </c>
      <c r="D1811" s="18">
        <v>46492045</v>
      </c>
      <c r="E1811" s="18" t="s">
        <v>24</v>
      </c>
      <c r="F1811" s="18" t="s">
        <v>23</v>
      </c>
      <c r="G1811" s="18" t="s">
        <v>23</v>
      </c>
      <c r="H1811" s="19">
        <v>0.34</v>
      </c>
      <c r="I1811" s="18">
        <v>4.5999999999999999E-2</v>
      </c>
      <c r="J1811" s="18">
        <v>1.4999999999999999E-2</v>
      </c>
      <c r="K1811" s="19">
        <v>8.8063776977029296</v>
      </c>
      <c r="L1811" s="8" t="s">
        <v>3993</v>
      </c>
      <c r="M1811" s="8" t="s">
        <v>134</v>
      </c>
    </row>
    <row r="1812" spans="1:13" x14ac:dyDescent="0.25">
      <c r="A1812" s="8" t="s">
        <v>19</v>
      </c>
      <c r="B1812" s="18" t="s">
        <v>2724</v>
      </c>
      <c r="C1812" s="18">
        <v>10</v>
      </c>
      <c r="D1812" s="18">
        <v>46492045</v>
      </c>
      <c r="E1812" s="18" t="s">
        <v>24</v>
      </c>
      <c r="F1812" s="18" t="s">
        <v>23</v>
      </c>
      <c r="G1812" s="18" t="s">
        <v>23</v>
      </c>
      <c r="H1812" s="19">
        <v>0.34</v>
      </c>
      <c r="I1812" s="18">
        <v>5.0999999999999997E-2</v>
      </c>
      <c r="J1812" s="18">
        <v>1.7000000000000001E-2</v>
      </c>
      <c r="K1812" s="19">
        <v>7.2256192690971197</v>
      </c>
      <c r="L1812" s="8" t="s">
        <v>3993</v>
      </c>
      <c r="M1812" s="8" t="s">
        <v>134</v>
      </c>
    </row>
    <row r="1813" spans="1:13" x14ac:dyDescent="0.25">
      <c r="A1813" s="8" t="s">
        <v>18</v>
      </c>
      <c r="B1813" s="18" t="s">
        <v>2725</v>
      </c>
      <c r="C1813" s="18">
        <v>10</v>
      </c>
      <c r="D1813" s="18">
        <v>46492349</v>
      </c>
      <c r="E1813" s="18" t="s">
        <v>24</v>
      </c>
      <c r="F1813" s="18" t="s">
        <v>23</v>
      </c>
      <c r="G1813" s="18" t="s">
        <v>23</v>
      </c>
      <c r="H1813" s="19">
        <v>0.34</v>
      </c>
      <c r="I1813" s="18">
        <v>4.8000000000000001E-2</v>
      </c>
      <c r="J1813" s="18">
        <v>1.4999999999999999E-2</v>
      </c>
      <c r="K1813" s="19">
        <v>8.5085132734711308</v>
      </c>
      <c r="L1813" s="8" t="s">
        <v>3993</v>
      </c>
      <c r="M1813" s="8" t="s">
        <v>134</v>
      </c>
    </row>
    <row r="1814" spans="1:13" x14ac:dyDescent="0.25">
      <c r="A1814" s="8" t="s">
        <v>19</v>
      </c>
      <c r="B1814" s="18" t="s">
        <v>2725</v>
      </c>
      <c r="C1814" s="18">
        <v>10</v>
      </c>
      <c r="D1814" s="18">
        <v>46492349</v>
      </c>
      <c r="E1814" s="18" t="s">
        <v>24</v>
      </c>
      <c r="F1814" s="18" t="s">
        <v>23</v>
      </c>
      <c r="G1814" s="18" t="s">
        <v>23</v>
      </c>
      <c r="H1814" s="19">
        <v>0.34</v>
      </c>
      <c r="I1814" s="18">
        <v>5.6000000000000001E-2</v>
      </c>
      <c r="J1814" s="18">
        <v>1.7000000000000001E-2</v>
      </c>
      <c r="K1814" s="19">
        <v>7.1263370176182796</v>
      </c>
      <c r="L1814" s="8" t="s">
        <v>3993</v>
      </c>
      <c r="M1814" s="8" t="s">
        <v>134</v>
      </c>
    </row>
    <row r="1815" spans="1:13" x14ac:dyDescent="0.25">
      <c r="A1815" s="8" t="s">
        <v>18</v>
      </c>
      <c r="B1815" s="18" t="s">
        <v>2726</v>
      </c>
      <c r="C1815" s="18">
        <v>10</v>
      </c>
      <c r="D1815" s="18">
        <v>46494988</v>
      </c>
      <c r="E1815" s="18" t="s">
        <v>22</v>
      </c>
      <c r="F1815" s="18" t="s">
        <v>23</v>
      </c>
      <c r="G1815" s="18" t="s">
        <v>23</v>
      </c>
      <c r="H1815" s="19">
        <v>0.34</v>
      </c>
      <c r="I1815" s="18">
        <v>4.7E-2</v>
      </c>
      <c r="J1815" s="18">
        <v>1.4999999999999999E-2</v>
      </c>
      <c r="K1815" s="19">
        <v>8.8901300985767193</v>
      </c>
      <c r="L1815" s="8" t="s">
        <v>3993</v>
      </c>
      <c r="M1815" s="8" t="s">
        <v>134</v>
      </c>
    </row>
    <row r="1816" spans="1:13" x14ac:dyDescent="0.25">
      <c r="A1816" s="8" t="s">
        <v>19</v>
      </c>
      <c r="B1816" s="18" t="s">
        <v>2726</v>
      </c>
      <c r="C1816" s="18">
        <v>10</v>
      </c>
      <c r="D1816" s="18">
        <v>46494988</v>
      </c>
      <c r="E1816" s="18" t="s">
        <v>22</v>
      </c>
      <c r="F1816" s="18" t="s">
        <v>23</v>
      </c>
      <c r="G1816" s="18" t="s">
        <v>23</v>
      </c>
      <c r="H1816" s="19">
        <v>0.34</v>
      </c>
      <c r="I1816" s="18">
        <v>5.0999999999999997E-2</v>
      </c>
      <c r="J1816" s="18">
        <v>1.7000000000000001E-2</v>
      </c>
      <c r="K1816" s="19">
        <v>7.28974247439149</v>
      </c>
      <c r="L1816" s="8" t="s">
        <v>3993</v>
      </c>
      <c r="M1816" s="8" t="s">
        <v>134</v>
      </c>
    </row>
    <row r="1817" spans="1:13" x14ac:dyDescent="0.25">
      <c r="A1817" s="8" t="s">
        <v>20</v>
      </c>
      <c r="B1817" s="18" t="s">
        <v>2726</v>
      </c>
      <c r="C1817" s="18">
        <v>10</v>
      </c>
      <c r="D1817" s="18">
        <v>46494988</v>
      </c>
      <c r="E1817" s="18" t="s">
        <v>22</v>
      </c>
      <c r="F1817" s="18" t="s">
        <v>23</v>
      </c>
      <c r="G1817" s="18" t="s">
        <v>23</v>
      </c>
      <c r="H1817" s="19">
        <v>0.34</v>
      </c>
      <c r="I1817" s="18">
        <v>4.5999999999999999E-2</v>
      </c>
      <c r="J1817" s="18">
        <v>1.7000000000000001E-2</v>
      </c>
      <c r="K1817" s="19">
        <v>6.8985078418077004</v>
      </c>
      <c r="L1817" s="8" t="s">
        <v>3993</v>
      </c>
      <c r="M1817" s="8" t="s">
        <v>134</v>
      </c>
    </row>
    <row r="1818" spans="1:13" x14ac:dyDescent="0.25">
      <c r="A1818" s="8" t="s">
        <v>18</v>
      </c>
      <c r="B1818" s="18" t="s">
        <v>2727</v>
      </c>
      <c r="C1818" s="18">
        <v>10</v>
      </c>
      <c r="D1818" s="18">
        <v>46495051</v>
      </c>
      <c r="E1818" s="18" t="s">
        <v>22</v>
      </c>
      <c r="F1818" s="18" t="s">
        <v>25</v>
      </c>
      <c r="G1818" s="18" t="s">
        <v>25</v>
      </c>
      <c r="H1818" s="19">
        <v>0.34</v>
      </c>
      <c r="I1818" s="18">
        <v>0.05</v>
      </c>
      <c r="J1818" s="18">
        <v>1.4999999999999999E-2</v>
      </c>
      <c r="K1818" s="19">
        <v>9.1016744647124899</v>
      </c>
      <c r="L1818" s="8" t="s">
        <v>3993</v>
      </c>
      <c r="M1818" s="8" t="s">
        <v>134</v>
      </c>
    </row>
    <row r="1819" spans="1:13" x14ac:dyDescent="0.25">
      <c r="A1819" s="8" t="s">
        <v>19</v>
      </c>
      <c r="B1819" s="18" t="s">
        <v>2727</v>
      </c>
      <c r="C1819" s="18">
        <v>10</v>
      </c>
      <c r="D1819" s="18">
        <v>46495051</v>
      </c>
      <c r="E1819" s="18" t="s">
        <v>22</v>
      </c>
      <c r="F1819" s="18" t="s">
        <v>25</v>
      </c>
      <c r="G1819" s="18" t="s">
        <v>25</v>
      </c>
      <c r="H1819" s="19">
        <v>0.34</v>
      </c>
      <c r="I1819" s="18">
        <v>5.2999999999999999E-2</v>
      </c>
      <c r="J1819" s="18">
        <v>1.7000000000000001E-2</v>
      </c>
      <c r="K1819" s="19">
        <v>7.2719010117573299</v>
      </c>
      <c r="L1819" s="8" t="s">
        <v>3993</v>
      </c>
      <c r="M1819" s="8" t="s">
        <v>134</v>
      </c>
    </row>
    <row r="1820" spans="1:13" x14ac:dyDescent="0.25">
      <c r="A1820" s="8" t="s">
        <v>20</v>
      </c>
      <c r="B1820" s="18" t="s">
        <v>2727</v>
      </c>
      <c r="C1820" s="18">
        <v>10</v>
      </c>
      <c r="D1820" s="18">
        <v>46495051</v>
      </c>
      <c r="E1820" s="18" t="s">
        <v>22</v>
      </c>
      <c r="F1820" s="18" t="s">
        <v>25</v>
      </c>
      <c r="G1820" s="18" t="s">
        <v>25</v>
      </c>
      <c r="H1820" s="19">
        <v>0.34</v>
      </c>
      <c r="I1820" s="18">
        <v>0.05</v>
      </c>
      <c r="J1820" s="18">
        <v>1.7000000000000001E-2</v>
      </c>
      <c r="K1820" s="19">
        <v>7.04638691555538</v>
      </c>
      <c r="L1820" s="8" t="s">
        <v>3993</v>
      </c>
      <c r="M1820" s="8" t="s">
        <v>134</v>
      </c>
    </row>
    <row r="1821" spans="1:13" x14ac:dyDescent="0.25">
      <c r="A1821" s="8" t="s">
        <v>18</v>
      </c>
      <c r="B1821" s="18" t="s">
        <v>2728</v>
      </c>
      <c r="C1821" s="18">
        <v>10</v>
      </c>
      <c r="D1821" s="18">
        <v>46495971</v>
      </c>
      <c r="E1821" s="18" t="s">
        <v>25</v>
      </c>
      <c r="F1821" s="18" t="s">
        <v>22</v>
      </c>
      <c r="G1821" s="18" t="s">
        <v>22</v>
      </c>
      <c r="H1821" s="19">
        <v>0.34</v>
      </c>
      <c r="I1821" s="18">
        <v>4.9000000000000002E-2</v>
      </c>
      <c r="J1821" s="18">
        <v>1.4999999999999999E-2</v>
      </c>
      <c r="K1821" s="19">
        <v>9.1363845571282507</v>
      </c>
      <c r="L1821" s="8" t="s">
        <v>3993</v>
      </c>
      <c r="M1821" s="8" t="s">
        <v>134</v>
      </c>
    </row>
    <row r="1822" spans="1:13" x14ac:dyDescent="0.25">
      <c r="A1822" s="8" t="s">
        <v>19</v>
      </c>
      <c r="B1822" s="18" t="s">
        <v>2728</v>
      </c>
      <c r="C1822" s="18">
        <v>10</v>
      </c>
      <c r="D1822" s="18">
        <v>46495971</v>
      </c>
      <c r="E1822" s="18" t="s">
        <v>25</v>
      </c>
      <c r="F1822" s="18" t="s">
        <v>22</v>
      </c>
      <c r="G1822" s="18" t="s">
        <v>22</v>
      </c>
      <c r="H1822" s="19">
        <v>0.34</v>
      </c>
      <c r="I1822" s="18">
        <v>5.1999999999999998E-2</v>
      </c>
      <c r="J1822" s="18">
        <v>1.7000000000000001E-2</v>
      </c>
      <c r="K1822" s="19">
        <v>7.3072849296535498</v>
      </c>
      <c r="L1822" s="8" t="s">
        <v>3993</v>
      </c>
      <c r="M1822" s="8" t="s">
        <v>134</v>
      </c>
    </row>
    <row r="1823" spans="1:13" x14ac:dyDescent="0.25">
      <c r="A1823" s="8" t="s">
        <v>20</v>
      </c>
      <c r="B1823" s="18" t="s">
        <v>2728</v>
      </c>
      <c r="C1823" s="18">
        <v>10</v>
      </c>
      <c r="D1823" s="18">
        <v>46495971</v>
      </c>
      <c r="E1823" s="18" t="s">
        <v>25</v>
      </c>
      <c r="F1823" s="18" t="s">
        <v>22</v>
      </c>
      <c r="G1823" s="18" t="s">
        <v>22</v>
      </c>
      <c r="H1823" s="19">
        <v>0.34</v>
      </c>
      <c r="I1823" s="18">
        <v>4.9000000000000002E-2</v>
      </c>
      <c r="J1823" s="18">
        <v>1.7000000000000001E-2</v>
      </c>
      <c r="K1823" s="19">
        <v>6.8905830407340796</v>
      </c>
      <c r="L1823" s="8" t="s">
        <v>3993</v>
      </c>
      <c r="M1823" s="8" t="s">
        <v>134</v>
      </c>
    </row>
    <row r="1824" spans="1:13" x14ac:dyDescent="0.25">
      <c r="A1824" s="8" t="s">
        <v>18</v>
      </c>
      <c r="B1824" s="18" t="s">
        <v>2729</v>
      </c>
      <c r="C1824" s="18">
        <v>10</v>
      </c>
      <c r="D1824" s="18">
        <v>46496543</v>
      </c>
      <c r="E1824" s="18" t="s">
        <v>22</v>
      </c>
      <c r="F1824" s="18" t="s">
        <v>25</v>
      </c>
      <c r="G1824" s="18" t="s">
        <v>25</v>
      </c>
      <c r="H1824" s="19">
        <v>0.34</v>
      </c>
      <c r="I1824" s="18">
        <v>4.7E-2</v>
      </c>
      <c r="J1824" s="18">
        <v>1.4999999999999999E-2</v>
      </c>
      <c r="K1824" s="19">
        <v>8.8314386240936091</v>
      </c>
      <c r="L1824" s="8" t="s">
        <v>3993</v>
      </c>
      <c r="M1824" s="8" t="s">
        <v>134</v>
      </c>
    </row>
    <row r="1825" spans="1:13" x14ac:dyDescent="0.25">
      <c r="A1825" s="8" t="s">
        <v>19</v>
      </c>
      <c r="B1825" s="18" t="s">
        <v>2729</v>
      </c>
      <c r="C1825" s="18">
        <v>10</v>
      </c>
      <c r="D1825" s="18">
        <v>46496543</v>
      </c>
      <c r="E1825" s="18" t="s">
        <v>22</v>
      </c>
      <c r="F1825" s="18" t="s">
        <v>25</v>
      </c>
      <c r="G1825" s="18" t="s">
        <v>25</v>
      </c>
      <c r="H1825" s="19">
        <v>0.34</v>
      </c>
      <c r="I1825" s="18">
        <v>5.0999999999999997E-2</v>
      </c>
      <c r="J1825" s="18">
        <v>1.7000000000000001E-2</v>
      </c>
      <c r="K1825" s="19">
        <v>7.22657809895186</v>
      </c>
      <c r="L1825" s="8" t="s">
        <v>3993</v>
      </c>
      <c r="M1825" s="8" t="s">
        <v>134</v>
      </c>
    </row>
    <row r="1826" spans="1:13" x14ac:dyDescent="0.25">
      <c r="A1826" s="8" t="s">
        <v>18</v>
      </c>
      <c r="B1826" s="18" t="s">
        <v>2730</v>
      </c>
      <c r="C1826" s="18">
        <v>10</v>
      </c>
      <c r="D1826" s="18">
        <v>46497629</v>
      </c>
      <c r="E1826" s="18" t="s">
        <v>24</v>
      </c>
      <c r="F1826" s="18" t="s">
        <v>23</v>
      </c>
      <c r="G1826" s="18" t="s">
        <v>23</v>
      </c>
      <c r="H1826" s="19">
        <v>0.34</v>
      </c>
      <c r="I1826" s="18">
        <v>4.4999999999999998E-2</v>
      </c>
      <c r="J1826" s="18">
        <v>1.4999999999999999E-2</v>
      </c>
      <c r="K1826" s="19">
        <v>8.5494500990438507</v>
      </c>
      <c r="L1826" s="8" t="s">
        <v>3993</v>
      </c>
      <c r="M1826" s="8" t="s">
        <v>134</v>
      </c>
    </row>
    <row r="1827" spans="1:13" x14ac:dyDescent="0.25">
      <c r="A1827" s="8" t="s">
        <v>19</v>
      </c>
      <c r="B1827" s="18" t="s">
        <v>2730</v>
      </c>
      <c r="C1827" s="18">
        <v>10</v>
      </c>
      <c r="D1827" s="18">
        <v>46497629</v>
      </c>
      <c r="E1827" s="18" t="s">
        <v>24</v>
      </c>
      <c r="F1827" s="18" t="s">
        <v>23</v>
      </c>
      <c r="G1827" s="18" t="s">
        <v>23</v>
      </c>
      <c r="H1827" s="19">
        <v>0.34</v>
      </c>
      <c r="I1827" s="18">
        <v>5.3999999999999999E-2</v>
      </c>
      <c r="J1827" s="18">
        <v>1.7000000000000001E-2</v>
      </c>
      <c r="K1827" s="19">
        <v>7.3912241200645603</v>
      </c>
      <c r="L1827" s="8" t="s">
        <v>3993</v>
      </c>
      <c r="M1827" s="8" t="s">
        <v>134</v>
      </c>
    </row>
    <row r="1828" spans="1:13" x14ac:dyDescent="0.25">
      <c r="A1828" s="8" t="s">
        <v>20</v>
      </c>
      <c r="B1828" s="18" t="s">
        <v>2730</v>
      </c>
      <c r="C1828" s="18">
        <v>10</v>
      </c>
      <c r="D1828" s="18">
        <v>46497629</v>
      </c>
      <c r="E1828" s="18" t="s">
        <v>24</v>
      </c>
      <c r="F1828" s="18" t="s">
        <v>23</v>
      </c>
      <c r="G1828" s="18" t="s">
        <v>23</v>
      </c>
      <c r="H1828" s="19">
        <v>0.34</v>
      </c>
      <c r="I1828" s="18">
        <v>4.7E-2</v>
      </c>
      <c r="J1828" s="18">
        <v>1.7000000000000001E-2</v>
      </c>
      <c r="K1828" s="19">
        <v>6.8020130650873298</v>
      </c>
      <c r="L1828" s="8" t="s">
        <v>3993</v>
      </c>
      <c r="M1828" s="8" t="s">
        <v>134</v>
      </c>
    </row>
    <row r="1829" spans="1:13" x14ac:dyDescent="0.25">
      <c r="A1829" s="8" t="s">
        <v>18</v>
      </c>
      <c r="B1829" s="18" t="s">
        <v>2731</v>
      </c>
      <c r="C1829" s="18">
        <v>10</v>
      </c>
      <c r="D1829" s="18">
        <v>46498617</v>
      </c>
      <c r="E1829" s="18" t="s">
        <v>25</v>
      </c>
      <c r="F1829" s="18" t="s">
        <v>22</v>
      </c>
      <c r="G1829" s="18" t="s">
        <v>22</v>
      </c>
      <c r="H1829" s="19">
        <v>0.34</v>
      </c>
      <c r="I1829" s="18">
        <v>4.7E-2</v>
      </c>
      <c r="J1829" s="18">
        <v>1.4999999999999999E-2</v>
      </c>
      <c r="K1829" s="19">
        <v>8.8832832304189004</v>
      </c>
      <c r="L1829" s="8" t="s">
        <v>3993</v>
      </c>
      <c r="M1829" s="8" t="s">
        <v>134</v>
      </c>
    </row>
    <row r="1830" spans="1:13" x14ac:dyDescent="0.25">
      <c r="A1830" s="8" t="s">
        <v>19</v>
      </c>
      <c r="B1830" s="18" t="s">
        <v>2731</v>
      </c>
      <c r="C1830" s="18">
        <v>10</v>
      </c>
      <c r="D1830" s="18">
        <v>46498617</v>
      </c>
      <c r="E1830" s="18" t="s">
        <v>25</v>
      </c>
      <c r="F1830" s="18" t="s">
        <v>22</v>
      </c>
      <c r="G1830" s="18" t="s">
        <v>22</v>
      </c>
      <c r="H1830" s="19">
        <v>0.34</v>
      </c>
      <c r="I1830" s="18">
        <v>5.0999999999999997E-2</v>
      </c>
      <c r="J1830" s="18">
        <v>1.7000000000000001E-2</v>
      </c>
      <c r="K1830" s="19">
        <v>7.2223962264550199</v>
      </c>
      <c r="L1830" s="8" t="s">
        <v>3993</v>
      </c>
      <c r="M1830" s="8" t="s">
        <v>134</v>
      </c>
    </row>
    <row r="1831" spans="1:13" x14ac:dyDescent="0.25">
      <c r="A1831" s="8" t="s">
        <v>18</v>
      </c>
      <c r="B1831" s="18" t="s">
        <v>918</v>
      </c>
      <c r="C1831" s="18">
        <v>10</v>
      </c>
      <c r="D1831" s="18">
        <v>46500728</v>
      </c>
      <c r="E1831" s="18" t="s">
        <v>22</v>
      </c>
      <c r="F1831" s="18" t="s">
        <v>25</v>
      </c>
      <c r="G1831" s="18" t="s">
        <v>25</v>
      </c>
      <c r="H1831" s="19">
        <v>0.34</v>
      </c>
      <c r="I1831" s="18">
        <v>4.7E-2</v>
      </c>
      <c r="J1831" s="18">
        <v>1.4999999999999999E-2</v>
      </c>
      <c r="K1831" s="19">
        <v>8.8314386240936091</v>
      </c>
      <c r="L1831" s="8" t="s">
        <v>4007</v>
      </c>
      <c r="M1831" s="8" t="s">
        <v>134</v>
      </c>
    </row>
    <row r="1832" spans="1:13" x14ac:dyDescent="0.25">
      <c r="A1832" s="8" t="s">
        <v>19</v>
      </c>
      <c r="B1832" s="18" t="s">
        <v>918</v>
      </c>
      <c r="C1832" s="18">
        <v>10</v>
      </c>
      <c r="D1832" s="18">
        <v>46500728</v>
      </c>
      <c r="E1832" s="18" t="s">
        <v>22</v>
      </c>
      <c r="F1832" s="18" t="s">
        <v>25</v>
      </c>
      <c r="G1832" s="18" t="s">
        <v>25</v>
      </c>
      <c r="H1832" s="19">
        <v>0.34</v>
      </c>
      <c r="I1832" s="18">
        <v>5.0999999999999997E-2</v>
      </c>
      <c r="J1832" s="18">
        <v>1.7000000000000001E-2</v>
      </c>
      <c r="K1832" s="19">
        <v>7.2223962264550199</v>
      </c>
      <c r="L1832" s="8" t="s">
        <v>4007</v>
      </c>
      <c r="M1832" s="8" t="s">
        <v>134</v>
      </c>
    </row>
    <row r="1833" spans="1:13" x14ac:dyDescent="0.25">
      <c r="A1833" s="8" t="s">
        <v>18</v>
      </c>
      <c r="B1833" s="18" t="s">
        <v>919</v>
      </c>
      <c r="C1833" s="18">
        <v>10</v>
      </c>
      <c r="D1833" s="18">
        <v>46501297</v>
      </c>
      <c r="E1833" s="18" t="s">
        <v>23</v>
      </c>
      <c r="F1833" s="18" t="s">
        <v>24</v>
      </c>
      <c r="G1833" s="18" t="s">
        <v>24</v>
      </c>
      <c r="H1833" s="19">
        <v>0.34</v>
      </c>
      <c r="I1833" s="18">
        <v>4.9000000000000002E-2</v>
      </c>
      <c r="J1833" s="18">
        <v>1.4999999999999999E-2</v>
      </c>
      <c r="K1833" s="19">
        <v>8.9583612996833306</v>
      </c>
      <c r="L1833" s="8" t="s">
        <v>4007</v>
      </c>
      <c r="M1833" s="8" t="s">
        <v>134</v>
      </c>
    </row>
    <row r="1834" spans="1:13" x14ac:dyDescent="0.25">
      <c r="A1834" s="8" t="s">
        <v>19</v>
      </c>
      <c r="B1834" s="18" t="s">
        <v>919</v>
      </c>
      <c r="C1834" s="18">
        <v>10</v>
      </c>
      <c r="D1834" s="18">
        <v>46501297</v>
      </c>
      <c r="E1834" s="18" t="s">
        <v>23</v>
      </c>
      <c r="F1834" s="18" t="s">
        <v>24</v>
      </c>
      <c r="G1834" s="18" t="s">
        <v>24</v>
      </c>
      <c r="H1834" s="19">
        <v>0.34</v>
      </c>
      <c r="I1834" s="18">
        <v>5.2999999999999999E-2</v>
      </c>
      <c r="J1834" s="18">
        <v>1.7000000000000001E-2</v>
      </c>
      <c r="K1834" s="19">
        <v>7.2885188653051598</v>
      </c>
      <c r="L1834" s="8" t="s">
        <v>4007</v>
      </c>
      <c r="M1834" s="8" t="s">
        <v>134</v>
      </c>
    </row>
    <row r="1835" spans="1:13" x14ac:dyDescent="0.25">
      <c r="A1835" s="8" t="s">
        <v>20</v>
      </c>
      <c r="B1835" s="18" t="s">
        <v>919</v>
      </c>
      <c r="C1835" s="18">
        <v>10</v>
      </c>
      <c r="D1835" s="18">
        <v>46501297</v>
      </c>
      <c r="E1835" s="18" t="s">
        <v>23</v>
      </c>
      <c r="F1835" s="18" t="s">
        <v>24</v>
      </c>
      <c r="G1835" s="18" t="s">
        <v>24</v>
      </c>
      <c r="H1835" s="19">
        <v>0.34</v>
      </c>
      <c r="I1835" s="18">
        <v>4.9000000000000002E-2</v>
      </c>
      <c r="J1835" s="18">
        <v>1.7000000000000001E-2</v>
      </c>
      <c r="K1835" s="19">
        <v>6.8222160870434401</v>
      </c>
      <c r="L1835" s="8" t="s">
        <v>4007</v>
      </c>
      <c r="M1835" s="8" t="s">
        <v>134</v>
      </c>
    </row>
    <row r="1836" spans="1:13" x14ac:dyDescent="0.25">
      <c r="A1836" s="8" t="s">
        <v>18</v>
      </c>
      <c r="B1836" s="18" t="s">
        <v>2732</v>
      </c>
      <c r="C1836" s="18">
        <v>10</v>
      </c>
      <c r="D1836" s="18">
        <v>46502325</v>
      </c>
      <c r="E1836" s="18" t="s">
        <v>24</v>
      </c>
      <c r="F1836" s="18" t="s">
        <v>23</v>
      </c>
      <c r="G1836" s="18" t="s">
        <v>23</v>
      </c>
      <c r="H1836" s="19">
        <v>0.34</v>
      </c>
      <c r="I1836" s="18">
        <v>4.8000000000000001E-2</v>
      </c>
      <c r="J1836" s="18">
        <v>1.4999999999999999E-2</v>
      </c>
      <c r="K1836" s="19">
        <v>9.4024681965064296</v>
      </c>
      <c r="L1836" s="8" t="s">
        <v>4007</v>
      </c>
      <c r="M1836" s="8" t="s">
        <v>134</v>
      </c>
    </row>
    <row r="1837" spans="1:13" x14ac:dyDescent="0.25">
      <c r="A1837" s="8" t="s">
        <v>19</v>
      </c>
      <c r="B1837" s="18" t="s">
        <v>2732</v>
      </c>
      <c r="C1837" s="18">
        <v>10</v>
      </c>
      <c r="D1837" s="18">
        <v>46502325</v>
      </c>
      <c r="E1837" s="18" t="s">
        <v>24</v>
      </c>
      <c r="F1837" s="18" t="s">
        <v>23</v>
      </c>
      <c r="G1837" s="18" t="s">
        <v>23</v>
      </c>
      <c r="H1837" s="19">
        <v>0.34</v>
      </c>
      <c r="I1837" s="18">
        <v>5.2999999999999999E-2</v>
      </c>
      <c r="J1837" s="18">
        <v>1.7000000000000001E-2</v>
      </c>
      <c r="K1837" s="19">
        <v>7.6803194805103399</v>
      </c>
      <c r="L1837" s="8" t="s">
        <v>4007</v>
      </c>
      <c r="M1837" s="8" t="s">
        <v>134</v>
      </c>
    </row>
    <row r="1838" spans="1:13" x14ac:dyDescent="0.25">
      <c r="A1838" s="8" t="s">
        <v>20</v>
      </c>
      <c r="B1838" s="18" t="s">
        <v>2732</v>
      </c>
      <c r="C1838" s="18">
        <v>10</v>
      </c>
      <c r="D1838" s="18">
        <v>46502325</v>
      </c>
      <c r="E1838" s="18" t="s">
        <v>24</v>
      </c>
      <c r="F1838" s="18" t="s">
        <v>23</v>
      </c>
      <c r="G1838" s="18" t="s">
        <v>23</v>
      </c>
      <c r="H1838" s="19">
        <v>0.34</v>
      </c>
      <c r="I1838" s="18">
        <v>4.9000000000000002E-2</v>
      </c>
      <c r="J1838" s="18">
        <v>1.7000000000000001E-2</v>
      </c>
      <c r="K1838" s="19">
        <v>7.3691051884560199</v>
      </c>
      <c r="L1838" s="8" t="s">
        <v>4007</v>
      </c>
      <c r="M1838" s="8" t="s">
        <v>134</v>
      </c>
    </row>
    <row r="1839" spans="1:13" x14ac:dyDescent="0.25">
      <c r="A1839" s="8" t="s">
        <v>18</v>
      </c>
      <c r="B1839" s="18" t="s">
        <v>2733</v>
      </c>
      <c r="C1839" s="18">
        <v>10</v>
      </c>
      <c r="D1839" s="18">
        <v>46503113</v>
      </c>
      <c r="E1839" s="18" t="s">
        <v>22</v>
      </c>
      <c r="F1839" s="18" t="s">
        <v>24</v>
      </c>
      <c r="G1839" s="18" t="s">
        <v>24</v>
      </c>
      <c r="H1839" s="19">
        <v>0.34</v>
      </c>
      <c r="I1839" s="18">
        <v>4.7E-2</v>
      </c>
      <c r="J1839" s="18">
        <v>1.4999999999999999E-2</v>
      </c>
      <c r="K1839" s="19">
        <v>8.9835677949835997</v>
      </c>
      <c r="L1839" s="8" t="s">
        <v>4007</v>
      </c>
      <c r="M1839" s="8" t="s">
        <v>134</v>
      </c>
    </row>
    <row r="1840" spans="1:13" x14ac:dyDescent="0.25">
      <c r="A1840" s="8" t="s">
        <v>19</v>
      </c>
      <c r="B1840" s="18" t="s">
        <v>2733</v>
      </c>
      <c r="C1840" s="18">
        <v>10</v>
      </c>
      <c r="D1840" s="18">
        <v>46503113</v>
      </c>
      <c r="E1840" s="18" t="s">
        <v>22</v>
      </c>
      <c r="F1840" s="18" t="s">
        <v>24</v>
      </c>
      <c r="G1840" s="18" t="s">
        <v>24</v>
      </c>
      <c r="H1840" s="19">
        <v>0.34</v>
      </c>
      <c r="I1840" s="18">
        <v>5.0999999999999997E-2</v>
      </c>
      <c r="J1840" s="18">
        <v>1.7000000000000001E-2</v>
      </c>
      <c r="K1840" s="19">
        <v>7.07753296161171</v>
      </c>
      <c r="L1840" s="8" t="s">
        <v>4007</v>
      </c>
      <c r="M1840" s="8" t="s">
        <v>134</v>
      </c>
    </row>
    <row r="1841" spans="1:13" x14ac:dyDescent="0.25">
      <c r="A1841" s="8" t="s">
        <v>18</v>
      </c>
      <c r="B1841" s="18" t="s">
        <v>2734</v>
      </c>
      <c r="C1841" s="18">
        <v>10</v>
      </c>
      <c r="D1841" s="18">
        <v>46503668</v>
      </c>
      <c r="E1841" s="18" t="s">
        <v>25</v>
      </c>
      <c r="F1841" s="18" t="s">
        <v>22</v>
      </c>
      <c r="G1841" s="18" t="s">
        <v>22</v>
      </c>
      <c r="H1841" s="19">
        <v>0.34</v>
      </c>
      <c r="I1841" s="18">
        <v>4.7E-2</v>
      </c>
      <c r="J1841" s="18">
        <v>1.4999999999999999E-2</v>
      </c>
      <c r="K1841" s="19">
        <v>8.8314386240936091</v>
      </c>
      <c r="L1841" s="8" t="s">
        <v>4007</v>
      </c>
      <c r="M1841" s="8" t="s">
        <v>134</v>
      </c>
    </row>
    <row r="1842" spans="1:13" x14ac:dyDescent="0.25">
      <c r="A1842" s="8" t="s">
        <v>19</v>
      </c>
      <c r="B1842" s="18" t="s">
        <v>2734</v>
      </c>
      <c r="C1842" s="18">
        <v>10</v>
      </c>
      <c r="D1842" s="18">
        <v>46503668</v>
      </c>
      <c r="E1842" s="18" t="s">
        <v>25</v>
      </c>
      <c r="F1842" s="18" t="s">
        <v>22</v>
      </c>
      <c r="G1842" s="18" t="s">
        <v>22</v>
      </c>
      <c r="H1842" s="19">
        <v>0.34</v>
      </c>
      <c r="I1842" s="18">
        <v>5.0999999999999997E-2</v>
      </c>
      <c r="J1842" s="18">
        <v>1.7000000000000001E-2</v>
      </c>
      <c r="K1842" s="19">
        <v>7.2223962264550199</v>
      </c>
      <c r="L1842" s="8" t="s">
        <v>4007</v>
      </c>
      <c r="M1842" s="8" t="s">
        <v>134</v>
      </c>
    </row>
    <row r="1843" spans="1:13" x14ac:dyDescent="0.25">
      <c r="A1843" s="8" t="s">
        <v>18</v>
      </c>
      <c r="B1843" s="18" t="s">
        <v>2735</v>
      </c>
      <c r="C1843" s="18">
        <v>10</v>
      </c>
      <c r="D1843" s="18">
        <v>46503735</v>
      </c>
      <c r="E1843" s="18" t="s">
        <v>22</v>
      </c>
      <c r="F1843" s="18" t="s">
        <v>25</v>
      </c>
      <c r="G1843" s="18" t="s">
        <v>25</v>
      </c>
      <c r="H1843" s="19">
        <v>0.34</v>
      </c>
      <c r="I1843" s="18">
        <v>4.7E-2</v>
      </c>
      <c r="J1843" s="18">
        <v>1.4999999999999999E-2</v>
      </c>
      <c r="K1843" s="19">
        <v>8.6826177490691592</v>
      </c>
      <c r="L1843" s="8" t="s">
        <v>4007</v>
      </c>
      <c r="M1843" s="8" t="s">
        <v>134</v>
      </c>
    </row>
    <row r="1844" spans="1:13" x14ac:dyDescent="0.25">
      <c r="A1844" s="8" t="s">
        <v>19</v>
      </c>
      <c r="B1844" s="18" t="s">
        <v>2735</v>
      </c>
      <c r="C1844" s="18">
        <v>10</v>
      </c>
      <c r="D1844" s="18">
        <v>46503735</v>
      </c>
      <c r="E1844" s="18" t="s">
        <v>22</v>
      </c>
      <c r="F1844" s="18" t="s">
        <v>25</v>
      </c>
      <c r="G1844" s="18" t="s">
        <v>25</v>
      </c>
      <c r="H1844" s="19">
        <v>0.34</v>
      </c>
      <c r="I1844" s="18">
        <v>5.1999999999999998E-2</v>
      </c>
      <c r="J1844" s="18">
        <v>1.7000000000000001E-2</v>
      </c>
      <c r="K1844" s="19">
        <v>7.0435022197531696</v>
      </c>
      <c r="L1844" s="8" t="s">
        <v>4007</v>
      </c>
      <c r="M1844" s="8" t="s">
        <v>134</v>
      </c>
    </row>
    <row r="1845" spans="1:13" x14ac:dyDescent="0.25">
      <c r="A1845" s="8" t="s">
        <v>18</v>
      </c>
      <c r="B1845" s="18" t="s">
        <v>2736</v>
      </c>
      <c r="C1845" s="18">
        <v>10</v>
      </c>
      <c r="D1845" s="18">
        <v>46503883</v>
      </c>
      <c r="E1845" s="18" t="s">
        <v>23</v>
      </c>
      <c r="F1845" s="18" t="s">
        <v>25</v>
      </c>
      <c r="G1845" s="18" t="s">
        <v>25</v>
      </c>
      <c r="H1845" s="19">
        <v>0.34</v>
      </c>
      <c r="I1845" s="18">
        <v>4.7E-2</v>
      </c>
      <c r="J1845" s="18">
        <v>1.4999999999999999E-2</v>
      </c>
      <c r="K1845" s="19">
        <v>8.8314386240936091</v>
      </c>
      <c r="L1845" s="8" t="s">
        <v>4007</v>
      </c>
      <c r="M1845" s="8" t="s">
        <v>134</v>
      </c>
    </row>
    <row r="1846" spans="1:13" x14ac:dyDescent="0.25">
      <c r="A1846" s="8" t="s">
        <v>19</v>
      </c>
      <c r="B1846" s="18" t="s">
        <v>2736</v>
      </c>
      <c r="C1846" s="18">
        <v>10</v>
      </c>
      <c r="D1846" s="18">
        <v>46503883</v>
      </c>
      <c r="E1846" s="18" t="s">
        <v>23</v>
      </c>
      <c r="F1846" s="18" t="s">
        <v>25</v>
      </c>
      <c r="G1846" s="18" t="s">
        <v>25</v>
      </c>
      <c r="H1846" s="19">
        <v>0.34</v>
      </c>
      <c r="I1846" s="18">
        <v>5.0999999999999997E-2</v>
      </c>
      <c r="J1846" s="18">
        <v>1.7000000000000001E-2</v>
      </c>
      <c r="K1846" s="19">
        <v>7.2223962264550199</v>
      </c>
      <c r="L1846" s="8" t="s">
        <v>4007</v>
      </c>
      <c r="M1846" s="8" t="s">
        <v>134</v>
      </c>
    </row>
    <row r="1847" spans="1:13" x14ac:dyDescent="0.25">
      <c r="A1847" s="8" t="s">
        <v>18</v>
      </c>
      <c r="B1847" s="18" t="s">
        <v>2737</v>
      </c>
      <c r="C1847" s="18">
        <v>10</v>
      </c>
      <c r="D1847" s="18">
        <v>46504241</v>
      </c>
      <c r="E1847" s="18" t="s">
        <v>23</v>
      </c>
      <c r="F1847" s="18" t="s">
        <v>60</v>
      </c>
      <c r="G1847" s="18" t="s">
        <v>60</v>
      </c>
      <c r="H1847" s="19">
        <v>0.34</v>
      </c>
      <c r="I1847" s="18">
        <v>4.3999999999999997E-2</v>
      </c>
      <c r="J1847" s="18">
        <v>1.4999999999999999E-2</v>
      </c>
      <c r="K1847" s="19">
        <v>8.4253927530822104</v>
      </c>
      <c r="L1847" s="8" t="s">
        <v>4007</v>
      </c>
      <c r="M1847" s="8" t="s">
        <v>134</v>
      </c>
    </row>
    <row r="1848" spans="1:13" x14ac:dyDescent="0.25">
      <c r="A1848" s="8" t="s">
        <v>19</v>
      </c>
      <c r="B1848" s="18" t="s">
        <v>2737</v>
      </c>
      <c r="C1848" s="18">
        <v>10</v>
      </c>
      <c r="D1848" s="18">
        <v>46504241</v>
      </c>
      <c r="E1848" s="18" t="s">
        <v>23</v>
      </c>
      <c r="F1848" s="18" t="s">
        <v>60</v>
      </c>
      <c r="G1848" s="18" t="s">
        <v>60</v>
      </c>
      <c r="H1848" s="19">
        <v>0.34</v>
      </c>
      <c r="I1848" s="18">
        <v>4.9000000000000002E-2</v>
      </c>
      <c r="J1848" s="18">
        <v>1.7000000000000001E-2</v>
      </c>
      <c r="K1848" s="19">
        <v>7.1317870771768197</v>
      </c>
      <c r="L1848" s="8" t="s">
        <v>4007</v>
      </c>
      <c r="M1848" s="8" t="s">
        <v>134</v>
      </c>
    </row>
    <row r="1849" spans="1:13" x14ac:dyDescent="0.25">
      <c r="A1849" s="8" t="s">
        <v>18</v>
      </c>
      <c r="B1849" s="18" t="s">
        <v>2738</v>
      </c>
      <c r="C1849" s="18">
        <v>10</v>
      </c>
      <c r="D1849" s="18">
        <v>46504273</v>
      </c>
      <c r="E1849" s="18" t="s">
        <v>23</v>
      </c>
      <c r="F1849" s="18" t="s">
        <v>25</v>
      </c>
      <c r="G1849" s="18" t="s">
        <v>25</v>
      </c>
      <c r="H1849" s="19">
        <v>0.34</v>
      </c>
      <c r="I1849" s="18">
        <v>4.4999999999999998E-2</v>
      </c>
      <c r="J1849" s="18">
        <v>1.4999999999999999E-2</v>
      </c>
      <c r="K1849" s="19">
        <v>8.4197484217813798</v>
      </c>
      <c r="L1849" s="8" t="s">
        <v>4007</v>
      </c>
      <c r="M1849" s="8" t="s">
        <v>134</v>
      </c>
    </row>
    <row r="1850" spans="1:13" x14ac:dyDescent="0.25">
      <c r="A1850" s="8" t="s">
        <v>19</v>
      </c>
      <c r="B1850" s="18" t="s">
        <v>2738</v>
      </c>
      <c r="C1850" s="18">
        <v>10</v>
      </c>
      <c r="D1850" s="18">
        <v>46504273</v>
      </c>
      <c r="E1850" s="18" t="s">
        <v>23</v>
      </c>
      <c r="F1850" s="18" t="s">
        <v>25</v>
      </c>
      <c r="G1850" s="18" t="s">
        <v>25</v>
      </c>
      <c r="H1850" s="19">
        <v>0.34</v>
      </c>
      <c r="I1850" s="18">
        <v>5.0999999999999997E-2</v>
      </c>
      <c r="J1850" s="18">
        <v>1.7000000000000001E-2</v>
      </c>
      <c r="K1850" s="19">
        <v>7.2362156150157197</v>
      </c>
      <c r="L1850" s="8" t="s">
        <v>4007</v>
      </c>
      <c r="M1850" s="8" t="s">
        <v>134</v>
      </c>
    </row>
    <row r="1851" spans="1:13" x14ac:dyDescent="0.25">
      <c r="A1851" s="8" t="s">
        <v>20</v>
      </c>
      <c r="B1851" s="18" t="s">
        <v>2738</v>
      </c>
      <c r="C1851" s="18">
        <v>10</v>
      </c>
      <c r="D1851" s="18">
        <v>46504273</v>
      </c>
      <c r="E1851" s="18" t="s">
        <v>23</v>
      </c>
      <c r="F1851" s="18" t="s">
        <v>25</v>
      </c>
      <c r="G1851" s="18" t="s">
        <v>25</v>
      </c>
      <c r="H1851" s="19">
        <v>0.34</v>
      </c>
      <c r="I1851" s="18">
        <v>4.9000000000000002E-2</v>
      </c>
      <c r="J1851" s="18">
        <v>1.7000000000000001E-2</v>
      </c>
      <c r="K1851" s="19">
        <v>6.95686402841865</v>
      </c>
      <c r="L1851" s="8" t="s">
        <v>4007</v>
      </c>
      <c r="M1851" s="8" t="s">
        <v>134</v>
      </c>
    </row>
    <row r="1852" spans="1:13" x14ac:dyDescent="0.25">
      <c r="A1852" s="8" t="s">
        <v>18</v>
      </c>
      <c r="B1852" s="18" t="s">
        <v>2739</v>
      </c>
      <c r="C1852" s="18">
        <v>10</v>
      </c>
      <c r="D1852" s="18">
        <v>46504473</v>
      </c>
      <c r="E1852" s="18" t="s">
        <v>23</v>
      </c>
      <c r="F1852" s="18" t="s">
        <v>28</v>
      </c>
      <c r="G1852" s="18" t="s">
        <v>28</v>
      </c>
      <c r="H1852" s="19">
        <v>0.34</v>
      </c>
      <c r="I1852" s="18">
        <v>4.4999999999999998E-2</v>
      </c>
      <c r="J1852" s="18">
        <v>1.4999999999999999E-2</v>
      </c>
      <c r="K1852" s="19">
        <v>8.5523128192281792</v>
      </c>
      <c r="L1852" s="8" t="s">
        <v>4007</v>
      </c>
      <c r="M1852" s="8" t="s">
        <v>134</v>
      </c>
    </row>
    <row r="1853" spans="1:13" x14ac:dyDescent="0.25">
      <c r="A1853" s="8" t="s">
        <v>19</v>
      </c>
      <c r="B1853" s="18" t="s">
        <v>2739</v>
      </c>
      <c r="C1853" s="18">
        <v>10</v>
      </c>
      <c r="D1853" s="18">
        <v>46504473</v>
      </c>
      <c r="E1853" s="18" t="s">
        <v>23</v>
      </c>
      <c r="F1853" s="18" t="s">
        <v>28</v>
      </c>
      <c r="G1853" s="18" t="s">
        <v>28</v>
      </c>
      <c r="H1853" s="19">
        <v>0.34</v>
      </c>
      <c r="I1853" s="18">
        <v>5.1999999999999998E-2</v>
      </c>
      <c r="J1853" s="18">
        <v>1.7000000000000001E-2</v>
      </c>
      <c r="K1853" s="19">
        <v>7.30190438475982</v>
      </c>
      <c r="L1853" s="8" t="s">
        <v>4007</v>
      </c>
      <c r="M1853" s="8" t="s">
        <v>134</v>
      </c>
    </row>
    <row r="1854" spans="1:13" x14ac:dyDescent="0.25">
      <c r="A1854" s="8" t="s">
        <v>20</v>
      </c>
      <c r="B1854" s="18" t="s">
        <v>2739</v>
      </c>
      <c r="C1854" s="18">
        <v>10</v>
      </c>
      <c r="D1854" s="18">
        <v>46504473</v>
      </c>
      <c r="E1854" s="18" t="s">
        <v>23</v>
      </c>
      <c r="F1854" s="18" t="s">
        <v>28</v>
      </c>
      <c r="G1854" s="18" t="s">
        <v>28</v>
      </c>
      <c r="H1854" s="19">
        <v>0.34</v>
      </c>
      <c r="I1854" s="18">
        <v>5.0999999999999997E-2</v>
      </c>
      <c r="J1854" s="18">
        <v>1.7999999999999999E-2</v>
      </c>
      <c r="K1854" s="19">
        <v>7.1006807824853704</v>
      </c>
      <c r="L1854" s="8" t="s">
        <v>4007</v>
      </c>
      <c r="M1854" s="8" t="s">
        <v>134</v>
      </c>
    </row>
    <row r="1855" spans="1:13" x14ac:dyDescent="0.25">
      <c r="A1855" s="8" t="s">
        <v>18</v>
      </c>
      <c r="B1855" s="18" t="s">
        <v>2740</v>
      </c>
      <c r="C1855" s="18">
        <v>10</v>
      </c>
      <c r="D1855" s="18">
        <v>46504605</v>
      </c>
      <c r="E1855" s="18" t="s">
        <v>22</v>
      </c>
      <c r="F1855" s="18" t="s">
        <v>23</v>
      </c>
      <c r="G1855" s="18" t="s">
        <v>23</v>
      </c>
      <c r="H1855" s="19">
        <v>0.34</v>
      </c>
      <c r="I1855" s="18">
        <v>4.4999999999999998E-2</v>
      </c>
      <c r="J1855" s="18">
        <v>1.4999999999999999E-2</v>
      </c>
      <c r="K1855" s="19">
        <v>8.7199083245435691</v>
      </c>
      <c r="L1855" s="8" t="s">
        <v>4007</v>
      </c>
      <c r="M1855" s="8" t="s">
        <v>134</v>
      </c>
    </row>
    <row r="1856" spans="1:13" x14ac:dyDescent="0.25">
      <c r="A1856" s="8" t="s">
        <v>19</v>
      </c>
      <c r="B1856" s="18" t="s">
        <v>2740</v>
      </c>
      <c r="C1856" s="18">
        <v>10</v>
      </c>
      <c r="D1856" s="18">
        <v>46504605</v>
      </c>
      <c r="E1856" s="18" t="s">
        <v>22</v>
      </c>
      <c r="F1856" s="18" t="s">
        <v>23</v>
      </c>
      <c r="G1856" s="18" t="s">
        <v>23</v>
      </c>
      <c r="H1856" s="19">
        <v>0.34</v>
      </c>
      <c r="I1856" s="18">
        <v>5.0999999999999997E-2</v>
      </c>
      <c r="J1856" s="18">
        <v>1.7000000000000001E-2</v>
      </c>
      <c r="K1856" s="19">
        <v>7.26148298030337</v>
      </c>
      <c r="L1856" s="8" t="s">
        <v>4007</v>
      </c>
      <c r="M1856" s="8" t="s">
        <v>134</v>
      </c>
    </row>
    <row r="1857" spans="1:13" x14ac:dyDescent="0.25">
      <c r="A1857" s="8" t="s">
        <v>20</v>
      </c>
      <c r="B1857" s="18" t="s">
        <v>2740</v>
      </c>
      <c r="C1857" s="18">
        <v>10</v>
      </c>
      <c r="D1857" s="18">
        <v>46504605</v>
      </c>
      <c r="E1857" s="18" t="s">
        <v>22</v>
      </c>
      <c r="F1857" s="18" t="s">
        <v>23</v>
      </c>
      <c r="G1857" s="18" t="s">
        <v>23</v>
      </c>
      <c r="H1857" s="19">
        <v>0.34</v>
      </c>
      <c r="I1857" s="18">
        <v>4.9000000000000002E-2</v>
      </c>
      <c r="J1857" s="18">
        <v>1.7000000000000001E-2</v>
      </c>
      <c r="K1857" s="19">
        <v>6.9871171032264998</v>
      </c>
      <c r="L1857" s="8" t="s">
        <v>4007</v>
      </c>
      <c r="M1857" s="8" t="s">
        <v>134</v>
      </c>
    </row>
    <row r="1858" spans="1:13" x14ac:dyDescent="0.25">
      <c r="A1858" s="8" t="s">
        <v>18</v>
      </c>
      <c r="B1858" s="18" t="s">
        <v>2741</v>
      </c>
      <c r="C1858" s="18">
        <v>10</v>
      </c>
      <c r="D1858" s="18">
        <v>46505089</v>
      </c>
      <c r="E1858" s="18" t="s">
        <v>24</v>
      </c>
      <c r="F1858" s="18" t="s">
        <v>25</v>
      </c>
      <c r="G1858" s="18" t="s">
        <v>25</v>
      </c>
      <c r="H1858" s="19">
        <v>0.34</v>
      </c>
      <c r="I1858" s="18">
        <v>4.2999999999999997E-2</v>
      </c>
      <c r="J1858" s="18">
        <v>1.4999999999999999E-2</v>
      </c>
      <c r="K1858" s="19">
        <v>8.4794747002547197</v>
      </c>
      <c r="L1858" s="8" t="s">
        <v>4007</v>
      </c>
      <c r="M1858" s="8" t="s">
        <v>134</v>
      </c>
    </row>
    <row r="1859" spans="1:13" x14ac:dyDescent="0.25">
      <c r="A1859" s="8" t="s">
        <v>19</v>
      </c>
      <c r="B1859" s="18" t="s">
        <v>2741</v>
      </c>
      <c r="C1859" s="18">
        <v>10</v>
      </c>
      <c r="D1859" s="18">
        <v>46505089</v>
      </c>
      <c r="E1859" s="18" t="s">
        <v>24</v>
      </c>
      <c r="F1859" s="18" t="s">
        <v>25</v>
      </c>
      <c r="G1859" s="18" t="s">
        <v>25</v>
      </c>
      <c r="H1859" s="19">
        <v>0.34</v>
      </c>
      <c r="I1859" s="18">
        <v>4.8000000000000001E-2</v>
      </c>
      <c r="J1859" s="18">
        <v>1.7000000000000001E-2</v>
      </c>
      <c r="K1859" s="19">
        <v>6.9262737788309003</v>
      </c>
      <c r="L1859" s="8" t="s">
        <v>4007</v>
      </c>
      <c r="M1859" s="8" t="s">
        <v>134</v>
      </c>
    </row>
    <row r="1860" spans="1:13" x14ac:dyDescent="0.25">
      <c r="A1860" s="8" t="s">
        <v>18</v>
      </c>
      <c r="B1860" s="18" t="s">
        <v>2742</v>
      </c>
      <c r="C1860" s="18">
        <v>10</v>
      </c>
      <c r="D1860" s="18">
        <v>46505212</v>
      </c>
      <c r="E1860" s="18" t="s">
        <v>22</v>
      </c>
      <c r="F1860" s="18" t="s">
        <v>24</v>
      </c>
      <c r="G1860" s="18" t="s">
        <v>24</v>
      </c>
      <c r="H1860" s="19">
        <v>0.34</v>
      </c>
      <c r="I1860" s="18">
        <v>4.3999999999999997E-2</v>
      </c>
      <c r="J1860" s="18">
        <v>1.4999999999999999E-2</v>
      </c>
      <c r="K1860" s="19">
        <v>8.7315144670534099</v>
      </c>
      <c r="L1860" s="8" t="s">
        <v>4007</v>
      </c>
      <c r="M1860" s="8" t="s">
        <v>134</v>
      </c>
    </row>
    <row r="1861" spans="1:13" x14ac:dyDescent="0.25">
      <c r="A1861" s="8" t="s">
        <v>19</v>
      </c>
      <c r="B1861" s="18" t="s">
        <v>2742</v>
      </c>
      <c r="C1861" s="18">
        <v>10</v>
      </c>
      <c r="D1861" s="18">
        <v>46505212</v>
      </c>
      <c r="E1861" s="18" t="s">
        <v>22</v>
      </c>
      <c r="F1861" s="18" t="s">
        <v>24</v>
      </c>
      <c r="G1861" s="18" t="s">
        <v>24</v>
      </c>
      <c r="H1861" s="19">
        <v>0.34</v>
      </c>
      <c r="I1861" s="18">
        <v>0.05</v>
      </c>
      <c r="J1861" s="18">
        <v>1.7000000000000001E-2</v>
      </c>
      <c r="K1861" s="19">
        <v>7.3259310963651902</v>
      </c>
      <c r="L1861" s="8" t="s">
        <v>4007</v>
      </c>
      <c r="M1861" s="8" t="s">
        <v>134</v>
      </c>
    </row>
    <row r="1862" spans="1:13" x14ac:dyDescent="0.25">
      <c r="A1862" s="8" t="s">
        <v>20</v>
      </c>
      <c r="B1862" s="18" t="s">
        <v>2742</v>
      </c>
      <c r="C1862" s="18">
        <v>10</v>
      </c>
      <c r="D1862" s="18">
        <v>46505212</v>
      </c>
      <c r="E1862" s="18" t="s">
        <v>22</v>
      </c>
      <c r="F1862" s="18" t="s">
        <v>24</v>
      </c>
      <c r="G1862" s="18" t="s">
        <v>24</v>
      </c>
      <c r="H1862" s="19">
        <v>0.34</v>
      </c>
      <c r="I1862" s="18">
        <v>4.5999999999999999E-2</v>
      </c>
      <c r="J1862" s="18">
        <v>1.7000000000000001E-2</v>
      </c>
      <c r="K1862" s="19">
        <v>6.8838801444207602</v>
      </c>
      <c r="L1862" s="8" t="s">
        <v>4007</v>
      </c>
      <c r="M1862" s="8" t="s">
        <v>134</v>
      </c>
    </row>
    <row r="1863" spans="1:13" x14ac:dyDescent="0.25">
      <c r="A1863" s="8" t="s">
        <v>18</v>
      </c>
      <c r="B1863" s="18" t="s">
        <v>2743</v>
      </c>
      <c r="C1863" s="18">
        <v>10</v>
      </c>
      <c r="D1863" s="18">
        <v>46505416</v>
      </c>
      <c r="E1863" s="18" t="s">
        <v>24</v>
      </c>
      <c r="F1863" s="18" t="s">
        <v>23</v>
      </c>
      <c r="G1863" s="18" t="s">
        <v>23</v>
      </c>
      <c r="H1863" s="19">
        <v>0.34</v>
      </c>
      <c r="I1863" s="18">
        <v>3.9E-2</v>
      </c>
      <c r="J1863" s="18">
        <v>1.4999999999999999E-2</v>
      </c>
      <c r="K1863" s="19">
        <v>8.5166044590318695</v>
      </c>
      <c r="L1863" s="8" t="s">
        <v>4007</v>
      </c>
      <c r="M1863" s="8" t="s">
        <v>134</v>
      </c>
    </row>
    <row r="1864" spans="1:13" x14ac:dyDescent="0.25">
      <c r="A1864" s="8" t="s">
        <v>19</v>
      </c>
      <c r="B1864" s="18" t="s">
        <v>2743</v>
      </c>
      <c r="C1864" s="18">
        <v>10</v>
      </c>
      <c r="D1864" s="18">
        <v>46505416</v>
      </c>
      <c r="E1864" s="18" t="s">
        <v>24</v>
      </c>
      <c r="F1864" s="18" t="s">
        <v>23</v>
      </c>
      <c r="G1864" s="18" t="s">
        <v>23</v>
      </c>
      <c r="H1864" s="19">
        <v>0.34</v>
      </c>
      <c r="I1864" s="18">
        <v>4.8000000000000001E-2</v>
      </c>
      <c r="J1864" s="18">
        <v>1.7000000000000001E-2</v>
      </c>
      <c r="K1864" s="19">
        <v>7.11648340447592</v>
      </c>
      <c r="L1864" s="8" t="s">
        <v>4007</v>
      </c>
      <c r="M1864" s="8" t="s">
        <v>134</v>
      </c>
    </row>
    <row r="1865" spans="1:13" x14ac:dyDescent="0.25">
      <c r="A1865" s="8" t="s">
        <v>18</v>
      </c>
      <c r="B1865" s="18" t="s">
        <v>2744</v>
      </c>
      <c r="C1865" s="18">
        <v>10</v>
      </c>
      <c r="D1865" s="18">
        <v>46505946</v>
      </c>
      <c r="E1865" s="18" t="s">
        <v>25</v>
      </c>
      <c r="F1865" s="18" t="s">
        <v>22</v>
      </c>
      <c r="G1865" s="18" t="s">
        <v>22</v>
      </c>
      <c r="H1865" s="19">
        <v>0.34</v>
      </c>
      <c r="I1865" s="18">
        <v>4.3999999999999997E-2</v>
      </c>
      <c r="J1865" s="18">
        <v>1.4999999999999999E-2</v>
      </c>
      <c r="K1865" s="19">
        <v>8.6585354717922502</v>
      </c>
      <c r="L1865" s="8" t="s">
        <v>3993</v>
      </c>
      <c r="M1865" s="8" t="s">
        <v>134</v>
      </c>
    </row>
    <row r="1866" spans="1:13" x14ac:dyDescent="0.25">
      <c r="A1866" s="8" t="s">
        <v>19</v>
      </c>
      <c r="B1866" s="18" t="s">
        <v>2744</v>
      </c>
      <c r="C1866" s="18">
        <v>10</v>
      </c>
      <c r="D1866" s="18">
        <v>46505946</v>
      </c>
      <c r="E1866" s="18" t="s">
        <v>25</v>
      </c>
      <c r="F1866" s="18" t="s">
        <v>22</v>
      </c>
      <c r="G1866" s="18" t="s">
        <v>22</v>
      </c>
      <c r="H1866" s="19">
        <v>0.34</v>
      </c>
      <c r="I1866" s="18">
        <v>4.9000000000000002E-2</v>
      </c>
      <c r="J1866" s="18">
        <v>1.7000000000000001E-2</v>
      </c>
      <c r="K1866" s="19">
        <v>7.0804052816398499</v>
      </c>
      <c r="L1866" s="8" t="s">
        <v>3993</v>
      </c>
      <c r="M1866" s="8" t="s">
        <v>134</v>
      </c>
    </row>
    <row r="1867" spans="1:13" x14ac:dyDescent="0.25">
      <c r="A1867" s="8" t="s">
        <v>18</v>
      </c>
      <c r="B1867" s="18" t="s">
        <v>2745</v>
      </c>
      <c r="C1867" s="18">
        <v>10</v>
      </c>
      <c r="D1867" s="18">
        <v>46506529</v>
      </c>
      <c r="E1867" s="18" t="s">
        <v>22</v>
      </c>
      <c r="F1867" s="18" t="s">
        <v>25</v>
      </c>
      <c r="G1867" s="18" t="s">
        <v>25</v>
      </c>
      <c r="H1867" s="19">
        <v>0.34</v>
      </c>
      <c r="I1867" s="18">
        <v>4.4999999999999998E-2</v>
      </c>
      <c r="J1867" s="18">
        <v>1.4999999999999999E-2</v>
      </c>
      <c r="K1867" s="19">
        <v>8.8042703928096309</v>
      </c>
      <c r="L1867" s="8" t="s">
        <v>3993</v>
      </c>
      <c r="M1867" s="8" t="s">
        <v>134</v>
      </c>
    </row>
    <row r="1868" spans="1:13" x14ac:dyDescent="0.25">
      <c r="A1868" s="8" t="s">
        <v>19</v>
      </c>
      <c r="B1868" s="18" t="s">
        <v>2745</v>
      </c>
      <c r="C1868" s="18">
        <v>10</v>
      </c>
      <c r="D1868" s="18">
        <v>46506529</v>
      </c>
      <c r="E1868" s="18" t="s">
        <v>22</v>
      </c>
      <c r="F1868" s="18" t="s">
        <v>25</v>
      </c>
      <c r="G1868" s="18" t="s">
        <v>25</v>
      </c>
      <c r="H1868" s="19">
        <v>0.34</v>
      </c>
      <c r="I1868" s="18">
        <v>5.1999999999999998E-2</v>
      </c>
      <c r="J1868" s="18">
        <v>1.7000000000000001E-2</v>
      </c>
      <c r="K1868" s="19">
        <v>7.3944409432767904</v>
      </c>
      <c r="L1868" s="8" t="s">
        <v>3993</v>
      </c>
      <c r="M1868" s="8" t="s">
        <v>134</v>
      </c>
    </row>
    <row r="1869" spans="1:13" x14ac:dyDescent="0.25">
      <c r="A1869" s="8" t="s">
        <v>20</v>
      </c>
      <c r="B1869" s="18" t="s">
        <v>2745</v>
      </c>
      <c r="C1869" s="18">
        <v>10</v>
      </c>
      <c r="D1869" s="18">
        <v>46506529</v>
      </c>
      <c r="E1869" s="18" t="s">
        <v>22</v>
      </c>
      <c r="F1869" s="18" t="s">
        <v>25</v>
      </c>
      <c r="G1869" s="18" t="s">
        <v>25</v>
      </c>
      <c r="H1869" s="19">
        <v>0.34</v>
      </c>
      <c r="I1869" s="18">
        <v>4.8000000000000001E-2</v>
      </c>
      <c r="J1869" s="18">
        <v>1.7000000000000001E-2</v>
      </c>
      <c r="K1869" s="19">
        <v>6.9839175930043202</v>
      </c>
      <c r="L1869" s="8" t="s">
        <v>3993</v>
      </c>
      <c r="M1869" s="8" t="s">
        <v>134</v>
      </c>
    </row>
    <row r="1870" spans="1:13" x14ac:dyDescent="0.25">
      <c r="A1870" s="8" t="s">
        <v>18</v>
      </c>
      <c r="B1870" s="18" t="s">
        <v>2746</v>
      </c>
      <c r="C1870" s="18">
        <v>10</v>
      </c>
      <c r="D1870" s="18">
        <v>46506790</v>
      </c>
      <c r="E1870" s="18" t="s">
        <v>22</v>
      </c>
      <c r="F1870" s="18" t="s">
        <v>25</v>
      </c>
      <c r="G1870" s="18" t="s">
        <v>25</v>
      </c>
      <c r="H1870" s="19">
        <v>0.34</v>
      </c>
      <c r="I1870" s="18">
        <v>4.4999999999999998E-2</v>
      </c>
      <c r="J1870" s="18">
        <v>1.4999999999999999E-2</v>
      </c>
      <c r="K1870" s="19">
        <v>8.9076427594270609</v>
      </c>
      <c r="L1870" s="8" t="s">
        <v>3993</v>
      </c>
      <c r="M1870" s="8" t="s">
        <v>134</v>
      </c>
    </row>
    <row r="1871" spans="1:13" x14ac:dyDescent="0.25">
      <c r="A1871" s="8" t="s">
        <v>19</v>
      </c>
      <c r="B1871" s="18" t="s">
        <v>2746</v>
      </c>
      <c r="C1871" s="18">
        <v>10</v>
      </c>
      <c r="D1871" s="18">
        <v>46506790</v>
      </c>
      <c r="E1871" s="18" t="s">
        <v>22</v>
      </c>
      <c r="F1871" s="18" t="s">
        <v>25</v>
      </c>
      <c r="G1871" s="18" t="s">
        <v>25</v>
      </c>
      <c r="H1871" s="19">
        <v>0.34</v>
      </c>
      <c r="I1871" s="18">
        <v>5.1999999999999998E-2</v>
      </c>
      <c r="J1871" s="18">
        <v>1.7000000000000001E-2</v>
      </c>
      <c r="K1871" s="19">
        <v>7.3873228292925699</v>
      </c>
      <c r="L1871" s="8" t="s">
        <v>3993</v>
      </c>
      <c r="M1871" s="8" t="s">
        <v>134</v>
      </c>
    </row>
    <row r="1872" spans="1:13" x14ac:dyDescent="0.25">
      <c r="A1872" s="8" t="s">
        <v>20</v>
      </c>
      <c r="B1872" s="18" t="s">
        <v>2746</v>
      </c>
      <c r="C1872" s="18">
        <v>10</v>
      </c>
      <c r="D1872" s="18">
        <v>46506790</v>
      </c>
      <c r="E1872" s="18" t="s">
        <v>22</v>
      </c>
      <c r="F1872" s="18" t="s">
        <v>25</v>
      </c>
      <c r="G1872" s="18" t="s">
        <v>25</v>
      </c>
      <c r="H1872" s="19">
        <v>0.34</v>
      </c>
      <c r="I1872" s="18">
        <v>4.8000000000000001E-2</v>
      </c>
      <c r="J1872" s="18">
        <v>1.7000000000000001E-2</v>
      </c>
      <c r="K1872" s="19">
        <v>7.0698540330385002</v>
      </c>
      <c r="L1872" s="8" t="s">
        <v>3993</v>
      </c>
      <c r="M1872" s="8" t="s">
        <v>134</v>
      </c>
    </row>
    <row r="1873" spans="1:13" x14ac:dyDescent="0.25">
      <c r="A1873" s="8" t="s">
        <v>18</v>
      </c>
      <c r="B1873" s="18" t="s">
        <v>2747</v>
      </c>
      <c r="C1873" s="18">
        <v>10</v>
      </c>
      <c r="D1873" s="18">
        <v>46506914</v>
      </c>
      <c r="E1873" s="18" t="s">
        <v>23</v>
      </c>
      <c r="F1873" s="18" t="s">
        <v>28</v>
      </c>
      <c r="G1873" s="18" t="s">
        <v>28</v>
      </c>
      <c r="H1873" s="19">
        <v>0.34</v>
      </c>
      <c r="I1873" s="18">
        <v>4.4999999999999998E-2</v>
      </c>
      <c r="J1873" s="18">
        <v>1.4999999999999999E-2</v>
      </c>
      <c r="K1873" s="19">
        <v>8.8379938354235996</v>
      </c>
      <c r="L1873" s="8" t="s">
        <v>3993</v>
      </c>
      <c r="M1873" s="8" t="s">
        <v>134</v>
      </c>
    </row>
    <row r="1874" spans="1:13" x14ac:dyDescent="0.25">
      <c r="A1874" s="8" t="s">
        <v>19</v>
      </c>
      <c r="B1874" s="18" t="s">
        <v>2747</v>
      </c>
      <c r="C1874" s="18">
        <v>10</v>
      </c>
      <c r="D1874" s="18">
        <v>46506914</v>
      </c>
      <c r="E1874" s="18" t="s">
        <v>23</v>
      </c>
      <c r="F1874" s="18" t="s">
        <v>28</v>
      </c>
      <c r="G1874" s="18" t="s">
        <v>28</v>
      </c>
      <c r="H1874" s="19">
        <v>0.34</v>
      </c>
      <c r="I1874" s="18">
        <v>5.0999999999999997E-2</v>
      </c>
      <c r="J1874" s="18">
        <v>1.7000000000000001E-2</v>
      </c>
      <c r="K1874" s="19">
        <v>7.39942601375148</v>
      </c>
      <c r="L1874" s="8" t="s">
        <v>3993</v>
      </c>
      <c r="M1874" s="8" t="s">
        <v>134</v>
      </c>
    </row>
    <row r="1875" spans="1:13" x14ac:dyDescent="0.25">
      <c r="A1875" s="8" t="s">
        <v>20</v>
      </c>
      <c r="B1875" s="18" t="s">
        <v>2747</v>
      </c>
      <c r="C1875" s="18">
        <v>10</v>
      </c>
      <c r="D1875" s="18">
        <v>46506914</v>
      </c>
      <c r="E1875" s="18" t="s">
        <v>23</v>
      </c>
      <c r="F1875" s="18" t="s">
        <v>28</v>
      </c>
      <c r="G1875" s="18" t="s">
        <v>28</v>
      </c>
      <c r="H1875" s="19">
        <v>0.34</v>
      </c>
      <c r="I1875" s="18">
        <v>4.8000000000000001E-2</v>
      </c>
      <c r="J1875" s="18">
        <v>1.7000000000000001E-2</v>
      </c>
      <c r="K1875" s="19">
        <v>6.9897922027139003</v>
      </c>
      <c r="L1875" s="8" t="s">
        <v>3993</v>
      </c>
      <c r="M1875" s="8" t="s">
        <v>134</v>
      </c>
    </row>
    <row r="1876" spans="1:13" x14ac:dyDescent="0.25">
      <c r="A1876" s="8" t="s">
        <v>18</v>
      </c>
      <c r="B1876" s="18" t="s">
        <v>2748</v>
      </c>
      <c r="C1876" s="18">
        <v>10</v>
      </c>
      <c r="D1876" s="18">
        <v>46507287</v>
      </c>
      <c r="E1876" s="18" t="s">
        <v>3362</v>
      </c>
      <c r="F1876" s="18" t="s">
        <v>24</v>
      </c>
      <c r="G1876" s="18" t="s">
        <v>24</v>
      </c>
      <c r="H1876" s="19">
        <v>0.34</v>
      </c>
      <c r="I1876" s="18">
        <v>4.5999999999999999E-2</v>
      </c>
      <c r="J1876" s="18">
        <v>1.4999999999999999E-2</v>
      </c>
      <c r="K1876" s="19">
        <v>8.8613037484476394</v>
      </c>
      <c r="L1876" s="8" t="s">
        <v>3993</v>
      </c>
      <c r="M1876" s="8" t="s">
        <v>134</v>
      </c>
    </row>
    <row r="1877" spans="1:13" x14ac:dyDescent="0.25">
      <c r="A1877" s="8" t="s">
        <v>19</v>
      </c>
      <c r="B1877" s="18" t="s">
        <v>2748</v>
      </c>
      <c r="C1877" s="18">
        <v>10</v>
      </c>
      <c r="D1877" s="18">
        <v>46507287</v>
      </c>
      <c r="E1877" s="18" t="s">
        <v>3362</v>
      </c>
      <c r="F1877" s="18" t="s">
        <v>24</v>
      </c>
      <c r="G1877" s="18" t="s">
        <v>24</v>
      </c>
      <c r="H1877" s="19">
        <v>0.34</v>
      </c>
      <c r="I1877" s="18">
        <v>5.0999999999999997E-2</v>
      </c>
      <c r="J1877" s="18">
        <v>1.7000000000000001E-2</v>
      </c>
      <c r="K1877" s="19">
        <v>7.3618549789249199</v>
      </c>
      <c r="L1877" s="8" t="s">
        <v>3993</v>
      </c>
      <c r="M1877" s="8" t="s">
        <v>134</v>
      </c>
    </row>
    <row r="1878" spans="1:13" x14ac:dyDescent="0.25">
      <c r="A1878" s="8" t="s">
        <v>20</v>
      </c>
      <c r="B1878" s="18" t="s">
        <v>2748</v>
      </c>
      <c r="C1878" s="18">
        <v>10</v>
      </c>
      <c r="D1878" s="18">
        <v>46507287</v>
      </c>
      <c r="E1878" s="18" t="s">
        <v>3362</v>
      </c>
      <c r="F1878" s="18" t="s">
        <v>24</v>
      </c>
      <c r="G1878" s="18" t="s">
        <v>24</v>
      </c>
      <c r="H1878" s="19">
        <v>0.34</v>
      </c>
      <c r="I1878" s="18">
        <v>4.8000000000000001E-2</v>
      </c>
      <c r="J1878" s="18">
        <v>1.7000000000000001E-2</v>
      </c>
      <c r="K1878" s="19">
        <v>6.9839175930043096</v>
      </c>
      <c r="L1878" s="8" t="s">
        <v>3993</v>
      </c>
      <c r="M1878" s="8" t="s">
        <v>134</v>
      </c>
    </row>
    <row r="1879" spans="1:13" x14ac:dyDescent="0.25">
      <c r="A1879" s="8" t="s">
        <v>18</v>
      </c>
      <c r="B1879" s="18" t="s">
        <v>2749</v>
      </c>
      <c r="C1879" s="18">
        <v>10</v>
      </c>
      <c r="D1879" s="18">
        <v>46507705</v>
      </c>
      <c r="E1879" s="18" t="s">
        <v>22</v>
      </c>
      <c r="F1879" s="18" t="s">
        <v>23</v>
      </c>
      <c r="G1879" s="18" t="s">
        <v>23</v>
      </c>
      <c r="H1879" s="19">
        <v>0.34</v>
      </c>
      <c r="I1879" s="18">
        <v>0.04</v>
      </c>
      <c r="J1879" s="18">
        <v>1.4999999999999999E-2</v>
      </c>
      <c r="K1879" s="19">
        <v>7.9382143317563303</v>
      </c>
      <c r="L1879" s="8" t="s">
        <v>3993</v>
      </c>
      <c r="M1879" s="8" t="s">
        <v>134</v>
      </c>
    </row>
    <row r="1880" spans="1:13" x14ac:dyDescent="0.25">
      <c r="A1880" s="8" t="s">
        <v>19</v>
      </c>
      <c r="B1880" s="18" t="s">
        <v>2749</v>
      </c>
      <c r="C1880" s="18">
        <v>10</v>
      </c>
      <c r="D1880" s="18">
        <v>46507705</v>
      </c>
      <c r="E1880" s="18" t="s">
        <v>22</v>
      </c>
      <c r="F1880" s="18" t="s">
        <v>23</v>
      </c>
      <c r="G1880" s="18" t="s">
        <v>23</v>
      </c>
      <c r="H1880" s="19">
        <v>0.34</v>
      </c>
      <c r="I1880" s="18">
        <v>4.8000000000000001E-2</v>
      </c>
      <c r="J1880" s="18">
        <v>1.7000000000000001E-2</v>
      </c>
      <c r="K1880" s="19">
        <v>6.8987395472703197</v>
      </c>
      <c r="L1880" s="8" t="s">
        <v>3993</v>
      </c>
      <c r="M1880" s="8" t="s">
        <v>134</v>
      </c>
    </row>
    <row r="1881" spans="1:13" x14ac:dyDescent="0.25">
      <c r="A1881" s="8" t="s">
        <v>18</v>
      </c>
      <c r="B1881" s="18" t="s">
        <v>2750</v>
      </c>
      <c r="C1881" s="18">
        <v>10</v>
      </c>
      <c r="D1881" s="18">
        <v>46508224</v>
      </c>
      <c r="E1881" s="18" t="s">
        <v>23</v>
      </c>
      <c r="F1881" s="18" t="s">
        <v>24</v>
      </c>
      <c r="G1881" s="18" t="s">
        <v>24</v>
      </c>
      <c r="H1881" s="19">
        <v>0.34</v>
      </c>
      <c r="I1881" s="18">
        <v>4.7E-2</v>
      </c>
      <c r="J1881" s="18">
        <v>1.4999999999999999E-2</v>
      </c>
      <c r="K1881" s="19">
        <v>8.6641669516956394</v>
      </c>
      <c r="L1881" s="8" t="s">
        <v>3993</v>
      </c>
      <c r="M1881" s="8" t="s">
        <v>134</v>
      </c>
    </row>
    <row r="1882" spans="1:13" x14ac:dyDescent="0.25">
      <c r="A1882" s="8" t="s">
        <v>19</v>
      </c>
      <c r="B1882" s="18" t="s">
        <v>2750</v>
      </c>
      <c r="C1882" s="18">
        <v>10</v>
      </c>
      <c r="D1882" s="18">
        <v>46508224</v>
      </c>
      <c r="E1882" s="18" t="s">
        <v>23</v>
      </c>
      <c r="F1882" s="18" t="s">
        <v>24</v>
      </c>
      <c r="G1882" s="18" t="s">
        <v>24</v>
      </c>
      <c r="H1882" s="19">
        <v>0.34</v>
      </c>
      <c r="I1882" s="18">
        <v>5.1999999999999998E-2</v>
      </c>
      <c r="J1882" s="18">
        <v>1.7000000000000001E-2</v>
      </c>
      <c r="K1882" s="19">
        <v>7.0653171145568399</v>
      </c>
      <c r="L1882" s="8" t="s">
        <v>3993</v>
      </c>
      <c r="M1882" s="8" t="s">
        <v>134</v>
      </c>
    </row>
    <row r="1883" spans="1:13" x14ac:dyDescent="0.25">
      <c r="A1883" s="8" t="s">
        <v>20</v>
      </c>
      <c r="B1883" s="18" t="s">
        <v>2750</v>
      </c>
      <c r="C1883" s="18">
        <v>10</v>
      </c>
      <c r="D1883" s="18">
        <v>46508224</v>
      </c>
      <c r="E1883" s="18" t="s">
        <v>23</v>
      </c>
      <c r="F1883" s="18" t="s">
        <v>24</v>
      </c>
      <c r="G1883" s="18" t="s">
        <v>24</v>
      </c>
      <c r="H1883" s="19">
        <v>0.34</v>
      </c>
      <c r="I1883" s="18">
        <v>4.5999999999999999E-2</v>
      </c>
      <c r="J1883" s="18">
        <v>1.7999999999999999E-2</v>
      </c>
      <c r="K1883" s="19">
        <v>6.8452508985359799</v>
      </c>
      <c r="L1883" s="8" t="s">
        <v>3993</v>
      </c>
      <c r="M1883" s="8" t="s">
        <v>134</v>
      </c>
    </row>
    <row r="1884" spans="1:13" x14ac:dyDescent="0.25">
      <c r="A1884" s="8" t="s">
        <v>18</v>
      </c>
      <c r="B1884" s="18" t="s">
        <v>2751</v>
      </c>
      <c r="C1884" s="18">
        <v>10</v>
      </c>
      <c r="D1884" s="18">
        <v>46508468</v>
      </c>
      <c r="E1884" s="18" t="s">
        <v>23</v>
      </c>
      <c r="F1884" s="18" t="s">
        <v>24</v>
      </c>
      <c r="G1884" s="18" t="s">
        <v>24</v>
      </c>
      <c r="H1884" s="19">
        <v>0.34</v>
      </c>
      <c r="I1884" s="18">
        <v>4.7E-2</v>
      </c>
      <c r="J1884" s="18">
        <v>1.4999999999999999E-2</v>
      </c>
      <c r="K1884" s="19">
        <v>9.2300800901810494</v>
      </c>
      <c r="L1884" s="8" t="s">
        <v>3993</v>
      </c>
      <c r="M1884" s="8" t="s">
        <v>134</v>
      </c>
    </row>
    <row r="1885" spans="1:13" x14ac:dyDescent="0.25">
      <c r="A1885" s="8" t="s">
        <v>19</v>
      </c>
      <c r="B1885" s="18" t="s">
        <v>2751</v>
      </c>
      <c r="C1885" s="18">
        <v>10</v>
      </c>
      <c r="D1885" s="18">
        <v>46508468</v>
      </c>
      <c r="E1885" s="18" t="s">
        <v>23</v>
      </c>
      <c r="F1885" s="18" t="s">
        <v>24</v>
      </c>
      <c r="G1885" s="18" t="s">
        <v>24</v>
      </c>
      <c r="H1885" s="19">
        <v>0.34</v>
      </c>
      <c r="I1885" s="18">
        <v>5.1999999999999998E-2</v>
      </c>
      <c r="J1885" s="18">
        <v>1.7000000000000001E-2</v>
      </c>
      <c r="K1885" s="19">
        <v>7.4385578512004802</v>
      </c>
      <c r="L1885" s="8" t="s">
        <v>3993</v>
      </c>
      <c r="M1885" s="8" t="s">
        <v>134</v>
      </c>
    </row>
    <row r="1886" spans="1:13" x14ac:dyDescent="0.25">
      <c r="A1886" s="8" t="s">
        <v>20</v>
      </c>
      <c r="B1886" s="18" t="s">
        <v>2751</v>
      </c>
      <c r="C1886" s="18">
        <v>10</v>
      </c>
      <c r="D1886" s="18">
        <v>46508468</v>
      </c>
      <c r="E1886" s="18" t="s">
        <v>23</v>
      </c>
      <c r="F1886" s="18" t="s">
        <v>24</v>
      </c>
      <c r="G1886" s="18" t="s">
        <v>24</v>
      </c>
      <c r="H1886" s="19">
        <v>0.34</v>
      </c>
      <c r="I1886" s="18">
        <v>4.9000000000000002E-2</v>
      </c>
      <c r="J1886" s="18">
        <v>1.7000000000000001E-2</v>
      </c>
      <c r="K1886" s="19">
        <v>7.1897819306163102</v>
      </c>
      <c r="L1886" s="8" t="s">
        <v>3993</v>
      </c>
      <c r="M1886" s="8" t="s">
        <v>134</v>
      </c>
    </row>
    <row r="1887" spans="1:13" x14ac:dyDescent="0.25">
      <c r="A1887" s="8" t="s">
        <v>18</v>
      </c>
      <c r="B1887" s="18" t="s">
        <v>2752</v>
      </c>
      <c r="C1887" s="18">
        <v>10</v>
      </c>
      <c r="D1887" s="18">
        <v>46508498</v>
      </c>
      <c r="E1887" s="18" t="s">
        <v>23</v>
      </c>
      <c r="F1887" s="18" t="s">
        <v>24</v>
      </c>
      <c r="G1887" s="18" t="s">
        <v>24</v>
      </c>
      <c r="H1887" s="19">
        <v>0.34</v>
      </c>
      <c r="I1887" s="18">
        <v>4.7E-2</v>
      </c>
      <c r="J1887" s="18">
        <v>1.4999999999999999E-2</v>
      </c>
      <c r="K1887" s="19">
        <v>9.0115760091284098</v>
      </c>
      <c r="L1887" s="8" t="s">
        <v>3993</v>
      </c>
      <c r="M1887" s="8" t="s">
        <v>134</v>
      </c>
    </row>
    <row r="1888" spans="1:13" x14ac:dyDescent="0.25">
      <c r="A1888" s="8" t="s">
        <v>19</v>
      </c>
      <c r="B1888" s="18" t="s">
        <v>2752</v>
      </c>
      <c r="C1888" s="18">
        <v>10</v>
      </c>
      <c r="D1888" s="18">
        <v>46508498</v>
      </c>
      <c r="E1888" s="18" t="s">
        <v>23</v>
      </c>
      <c r="F1888" s="18" t="s">
        <v>24</v>
      </c>
      <c r="G1888" s="18" t="s">
        <v>24</v>
      </c>
      <c r="H1888" s="19">
        <v>0.34</v>
      </c>
      <c r="I1888" s="18">
        <v>5.1999999999999998E-2</v>
      </c>
      <c r="J1888" s="18">
        <v>1.7000000000000001E-2</v>
      </c>
      <c r="K1888" s="19">
        <v>7.4298796509646197</v>
      </c>
      <c r="L1888" s="8" t="s">
        <v>3993</v>
      </c>
      <c r="M1888" s="8" t="s">
        <v>134</v>
      </c>
    </row>
    <row r="1889" spans="1:13" x14ac:dyDescent="0.25">
      <c r="A1889" s="8" t="s">
        <v>20</v>
      </c>
      <c r="B1889" s="18" t="s">
        <v>2752</v>
      </c>
      <c r="C1889" s="18">
        <v>10</v>
      </c>
      <c r="D1889" s="18">
        <v>46508498</v>
      </c>
      <c r="E1889" s="18" t="s">
        <v>23</v>
      </c>
      <c r="F1889" s="18" t="s">
        <v>24</v>
      </c>
      <c r="G1889" s="18" t="s">
        <v>24</v>
      </c>
      <c r="H1889" s="19">
        <v>0.34</v>
      </c>
      <c r="I1889" s="18">
        <v>4.9000000000000002E-2</v>
      </c>
      <c r="J1889" s="18">
        <v>1.7000000000000001E-2</v>
      </c>
      <c r="K1889" s="19">
        <v>7.0574204137836896</v>
      </c>
      <c r="L1889" s="8" t="s">
        <v>3993</v>
      </c>
      <c r="M1889" s="8" t="s">
        <v>134</v>
      </c>
    </row>
    <row r="1890" spans="1:13" x14ac:dyDescent="0.25">
      <c r="A1890" s="8" t="s">
        <v>18</v>
      </c>
      <c r="B1890" s="18" t="s">
        <v>2753</v>
      </c>
      <c r="C1890" s="18">
        <v>10</v>
      </c>
      <c r="D1890" s="18">
        <v>46508590</v>
      </c>
      <c r="E1890" s="18" t="s">
        <v>25</v>
      </c>
      <c r="F1890" s="18" t="s">
        <v>23</v>
      </c>
      <c r="G1890" s="18" t="s">
        <v>23</v>
      </c>
      <c r="H1890" s="19">
        <v>0.32</v>
      </c>
      <c r="I1890" s="18">
        <v>5.0999999999999997E-2</v>
      </c>
      <c r="J1890" s="18">
        <v>1.6E-2</v>
      </c>
      <c r="K1890" s="19">
        <v>9.0720632725057602</v>
      </c>
      <c r="L1890" s="8" t="s">
        <v>3993</v>
      </c>
      <c r="M1890" s="8" t="s">
        <v>134</v>
      </c>
    </row>
    <row r="1891" spans="1:13" x14ac:dyDescent="0.25">
      <c r="A1891" s="8" t="s">
        <v>19</v>
      </c>
      <c r="B1891" s="18" t="s">
        <v>2753</v>
      </c>
      <c r="C1891" s="18">
        <v>10</v>
      </c>
      <c r="D1891" s="18">
        <v>46508590</v>
      </c>
      <c r="E1891" s="18" t="s">
        <v>25</v>
      </c>
      <c r="F1891" s="18" t="s">
        <v>23</v>
      </c>
      <c r="G1891" s="18" t="s">
        <v>23</v>
      </c>
      <c r="H1891" s="19">
        <v>0.32</v>
      </c>
      <c r="I1891" s="18">
        <v>4.9000000000000002E-2</v>
      </c>
      <c r="J1891" s="18">
        <v>1.7999999999999999E-2</v>
      </c>
      <c r="K1891" s="19">
        <v>7.5930221061612597</v>
      </c>
      <c r="L1891" s="8" t="s">
        <v>3993</v>
      </c>
      <c r="M1891" s="8" t="s">
        <v>134</v>
      </c>
    </row>
    <row r="1892" spans="1:13" x14ac:dyDescent="0.25">
      <c r="A1892" s="8" t="s">
        <v>20</v>
      </c>
      <c r="B1892" s="18" t="s">
        <v>2753</v>
      </c>
      <c r="C1892" s="18">
        <v>10</v>
      </c>
      <c r="D1892" s="18">
        <v>46508590</v>
      </c>
      <c r="E1892" s="18" t="s">
        <v>25</v>
      </c>
      <c r="F1892" s="18" t="s">
        <v>23</v>
      </c>
      <c r="G1892" s="18" t="s">
        <v>23</v>
      </c>
      <c r="H1892" s="19">
        <v>0.32</v>
      </c>
      <c r="I1892" s="18">
        <v>4.5999999999999999E-2</v>
      </c>
      <c r="J1892" s="18">
        <v>1.7999999999999999E-2</v>
      </c>
      <c r="K1892" s="19">
        <v>7.15786148450041</v>
      </c>
      <c r="L1892" s="8" t="s">
        <v>3993</v>
      </c>
      <c r="M1892" s="8" t="s">
        <v>134</v>
      </c>
    </row>
    <row r="1893" spans="1:13" x14ac:dyDescent="0.25">
      <c r="A1893" s="8" t="s">
        <v>18</v>
      </c>
      <c r="B1893" s="18" t="s">
        <v>2754</v>
      </c>
      <c r="C1893" s="18">
        <v>10</v>
      </c>
      <c r="D1893" s="18">
        <v>46508624</v>
      </c>
      <c r="E1893" s="18" t="s">
        <v>25</v>
      </c>
      <c r="F1893" s="18" t="s">
        <v>24</v>
      </c>
      <c r="G1893" s="18" t="s">
        <v>24</v>
      </c>
      <c r="H1893" s="19">
        <v>0.34</v>
      </c>
      <c r="I1893" s="18">
        <v>4.4999999999999998E-2</v>
      </c>
      <c r="J1893" s="18">
        <v>1.4999999999999999E-2</v>
      </c>
      <c r="K1893" s="19">
        <v>8.8042703928096202</v>
      </c>
      <c r="L1893" s="8" t="s">
        <v>3993</v>
      </c>
      <c r="M1893" s="8" t="s">
        <v>134</v>
      </c>
    </row>
    <row r="1894" spans="1:13" x14ac:dyDescent="0.25">
      <c r="A1894" s="8" t="s">
        <v>19</v>
      </c>
      <c r="B1894" s="18" t="s">
        <v>2754</v>
      </c>
      <c r="C1894" s="18">
        <v>10</v>
      </c>
      <c r="D1894" s="18">
        <v>46508624</v>
      </c>
      <c r="E1894" s="18" t="s">
        <v>25</v>
      </c>
      <c r="F1894" s="18" t="s">
        <v>24</v>
      </c>
      <c r="G1894" s="18" t="s">
        <v>24</v>
      </c>
      <c r="H1894" s="19">
        <v>0.34</v>
      </c>
      <c r="I1894" s="18">
        <v>5.1999999999999998E-2</v>
      </c>
      <c r="J1894" s="18">
        <v>1.7000000000000001E-2</v>
      </c>
      <c r="K1894" s="19">
        <v>7.3944409432767904</v>
      </c>
      <c r="L1894" s="8" t="s">
        <v>3993</v>
      </c>
      <c r="M1894" s="8" t="s">
        <v>134</v>
      </c>
    </row>
    <row r="1895" spans="1:13" x14ac:dyDescent="0.25">
      <c r="A1895" s="8" t="s">
        <v>20</v>
      </c>
      <c r="B1895" s="18" t="s">
        <v>2754</v>
      </c>
      <c r="C1895" s="18">
        <v>10</v>
      </c>
      <c r="D1895" s="18">
        <v>46508624</v>
      </c>
      <c r="E1895" s="18" t="s">
        <v>25</v>
      </c>
      <c r="F1895" s="18" t="s">
        <v>24</v>
      </c>
      <c r="G1895" s="18" t="s">
        <v>24</v>
      </c>
      <c r="H1895" s="19">
        <v>0.34</v>
      </c>
      <c r="I1895" s="18">
        <v>4.8000000000000001E-2</v>
      </c>
      <c r="J1895" s="18">
        <v>1.7000000000000001E-2</v>
      </c>
      <c r="K1895" s="19">
        <v>6.9839175930043202</v>
      </c>
      <c r="L1895" s="8" t="s">
        <v>3993</v>
      </c>
      <c r="M1895" s="8" t="s">
        <v>134</v>
      </c>
    </row>
    <row r="1896" spans="1:13" x14ac:dyDescent="0.25">
      <c r="A1896" s="8" t="s">
        <v>18</v>
      </c>
      <c r="B1896" s="18" t="s">
        <v>2755</v>
      </c>
      <c r="C1896" s="18">
        <v>10</v>
      </c>
      <c r="D1896" s="18">
        <v>46508721</v>
      </c>
      <c r="E1896" s="18" t="s">
        <v>25</v>
      </c>
      <c r="F1896" s="18" t="s">
        <v>24</v>
      </c>
      <c r="G1896" s="18" t="s">
        <v>24</v>
      </c>
      <c r="H1896" s="19">
        <v>0.34</v>
      </c>
      <c r="I1896" s="18">
        <v>4.4999999999999998E-2</v>
      </c>
      <c r="J1896" s="18">
        <v>1.4999999999999999E-2</v>
      </c>
      <c r="K1896" s="19">
        <v>8.7185095692403305</v>
      </c>
      <c r="L1896" s="8" t="s">
        <v>3993</v>
      </c>
      <c r="M1896" s="8" t="s">
        <v>134</v>
      </c>
    </row>
    <row r="1897" spans="1:13" x14ac:dyDescent="0.25">
      <c r="A1897" s="8" t="s">
        <v>19</v>
      </c>
      <c r="B1897" s="18" t="s">
        <v>2755</v>
      </c>
      <c r="C1897" s="18">
        <v>10</v>
      </c>
      <c r="D1897" s="18">
        <v>46508721</v>
      </c>
      <c r="E1897" s="18" t="s">
        <v>25</v>
      </c>
      <c r="F1897" s="18" t="s">
        <v>24</v>
      </c>
      <c r="G1897" s="18" t="s">
        <v>24</v>
      </c>
      <c r="H1897" s="19">
        <v>0.34</v>
      </c>
      <c r="I1897" s="18">
        <v>5.1999999999999998E-2</v>
      </c>
      <c r="J1897" s="18">
        <v>1.7000000000000001E-2</v>
      </c>
      <c r="K1897" s="19">
        <v>7.3944409432767904</v>
      </c>
      <c r="L1897" s="8" t="s">
        <v>3993</v>
      </c>
      <c r="M1897" s="8" t="s">
        <v>134</v>
      </c>
    </row>
    <row r="1898" spans="1:13" x14ac:dyDescent="0.25">
      <c r="A1898" s="8" t="s">
        <v>20</v>
      </c>
      <c r="B1898" s="18" t="s">
        <v>2755</v>
      </c>
      <c r="C1898" s="18">
        <v>10</v>
      </c>
      <c r="D1898" s="18">
        <v>46508721</v>
      </c>
      <c r="E1898" s="18" t="s">
        <v>25</v>
      </c>
      <c r="F1898" s="18" t="s">
        <v>24</v>
      </c>
      <c r="G1898" s="18" t="s">
        <v>24</v>
      </c>
      <c r="H1898" s="19">
        <v>0.34</v>
      </c>
      <c r="I1898" s="18">
        <v>4.8000000000000001E-2</v>
      </c>
      <c r="J1898" s="18">
        <v>1.7000000000000001E-2</v>
      </c>
      <c r="K1898" s="19">
        <v>6.9839175930043096</v>
      </c>
      <c r="L1898" s="8" t="s">
        <v>3993</v>
      </c>
      <c r="M1898" s="8" t="s">
        <v>134</v>
      </c>
    </row>
    <row r="1899" spans="1:13" x14ac:dyDescent="0.25">
      <c r="A1899" s="8" t="s">
        <v>18</v>
      </c>
      <c r="B1899" s="18" t="s">
        <v>2756</v>
      </c>
      <c r="C1899" s="18">
        <v>10</v>
      </c>
      <c r="D1899" s="18">
        <v>46508853</v>
      </c>
      <c r="E1899" s="18" t="s">
        <v>24</v>
      </c>
      <c r="F1899" s="18" t="s">
        <v>23</v>
      </c>
      <c r="G1899" s="18" t="s">
        <v>23</v>
      </c>
      <c r="H1899" s="19">
        <v>0.34</v>
      </c>
      <c r="I1899" s="18">
        <v>4.3999999999999997E-2</v>
      </c>
      <c r="J1899" s="18">
        <v>1.4999999999999999E-2</v>
      </c>
      <c r="K1899" s="19">
        <v>8.6431653222457001</v>
      </c>
      <c r="L1899" s="8" t="s">
        <v>3993</v>
      </c>
      <c r="M1899" s="8" t="s">
        <v>134</v>
      </c>
    </row>
    <row r="1900" spans="1:13" x14ac:dyDescent="0.25">
      <c r="A1900" s="8" t="s">
        <v>19</v>
      </c>
      <c r="B1900" s="18" t="s">
        <v>2756</v>
      </c>
      <c r="C1900" s="18">
        <v>10</v>
      </c>
      <c r="D1900" s="18">
        <v>46508853</v>
      </c>
      <c r="E1900" s="18" t="s">
        <v>24</v>
      </c>
      <c r="F1900" s="18" t="s">
        <v>23</v>
      </c>
      <c r="G1900" s="18" t="s">
        <v>23</v>
      </c>
      <c r="H1900" s="19">
        <v>0.34</v>
      </c>
      <c r="I1900" s="18">
        <v>5.1999999999999998E-2</v>
      </c>
      <c r="J1900" s="18">
        <v>1.7000000000000001E-2</v>
      </c>
      <c r="K1900" s="19">
        <v>7.3692620070456698</v>
      </c>
      <c r="L1900" s="8" t="s">
        <v>3993</v>
      </c>
      <c r="M1900" s="8" t="s">
        <v>134</v>
      </c>
    </row>
    <row r="1901" spans="1:13" x14ac:dyDescent="0.25">
      <c r="A1901" s="8" t="s">
        <v>20</v>
      </c>
      <c r="B1901" s="18" t="s">
        <v>2756</v>
      </c>
      <c r="C1901" s="18">
        <v>10</v>
      </c>
      <c r="D1901" s="18">
        <v>46508853</v>
      </c>
      <c r="E1901" s="18" t="s">
        <v>24</v>
      </c>
      <c r="F1901" s="18" t="s">
        <v>23</v>
      </c>
      <c r="G1901" s="18" t="s">
        <v>23</v>
      </c>
      <c r="H1901" s="19">
        <v>0.34</v>
      </c>
      <c r="I1901" s="18">
        <v>4.7E-2</v>
      </c>
      <c r="J1901" s="18">
        <v>1.7000000000000001E-2</v>
      </c>
      <c r="K1901" s="19">
        <v>6.87081907948322</v>
      </c>
      <c r="L1901" s="8" t="s">
        <v>3993</v>
      </c>
      <c r="M1901" s="8" t="s">
        <v>134</v>
      </c>
    </row>
    <row r="1902" spans="1:13" x14ac:dyDescent="0.25">
      <c r="A1902" s="8" t="s">
        <v>18</v>
      </c>
      <c r="B1902" s="18" t="s">
        <v>2757</v>
      </c>
      <c r="C1902" s="18">
        <v>10</v>
      </c>
      <c r="D1902" s="18">
        <v>46509230</v>
      </c>
      <c r="E1902" s="18" t="s">
        <v>25</v>
      </c>
      <c r="F1902" s="18" t="s">
        <v>22</v>
      </c>
      <c r="G1902" s="18" t="s">
        <v>22</v>
      </c>
      <c r="H1902" s="19">
        <v>0.34</v>
      </c>
      <c r="I1902" s="18">
        <v>3.9E-2</v>
      </c>
      <c r="J1902" s="18">
        <v>1.4999999999999999E-2</v>
      </c>
      <c r="K1902" s="19">
        <v>8.3796685178905097</v>
      </c>
      <c r="L1902" s="8" t="s">
        <v>3993</v>
      </c>
      <c r="M1902" s="8" t="s">
        <v>134</v>
      </c>
    </row>
    <row r="1903" spans="1:13" x14ac:dyDescent="0.25">
      <c r="A1903" s="8" t="s">
        <v>19</v>
      </c>
      <c r="B1903" s="18" t="s">
        <v>2757</v>
      </c>
      <c r="C1903" s="18">
        <v>10</v>
      </c>
      <c r="D1903" s="18">
        <v>46509230</v>
      </c>
      <c r="E1903" s="18" t="s">
        <v>25</v>
      </c>
      <c r="F1903" s="18" t="s">
        <v>22</v>
      </c>
      <c r="G1903" s="18" t="s">
        <v>22</v>
      </c>
      <c r="H1903" s="19">
        <v>0.34</v>
      </c>
      <c r="I1903" s="18">
        <v>4.8000000000000001E-2</v>
      </c>
      <c r="J1903" s="18">
        <v>1.7000000000000001E-2</v>
      </c>
      <c r="K1903" s="19">
        <v>6.8753049319570998</v>
      </c>
      <c r="L1903" s="8" t="s">
        <v>3993</v>
      </c>
      <c r="M1903" s="8" t="s">
        <v>134</v>
      </c>
    </row>
    <row r="1904" spans="1:13" x14ac:dyDescent="0.25">
      <c r="A1904" s="8" t="s">
        <v>18</v>
      </c>
      <c r="B1904" s="18" t="s">
        <v>2758</v>
      </c>
      <c r="C1904" s="18">
        <v>10</v>
      </c>
      <c r="D1904" s="18">
        <v>46509419</v>
      </c>
      <c r="E1904" s="18" t="s">
        <v>22</v>
      </c>
      <c r="F1904" s="18" t="s">
        <v>25</v>
      </c>
      <c r="G1904" s="18" t="s">
        <v>25</v>
      </c>
      <c r="H1904" s="19">
        <v>0.34</v>
      </c>
      <c r="I1904" s="18">
        <v>4.2000000000000003E-2</v>
      </c>
      <c r="J1904" s="18">
        <v>1.4999999999999999E-2</v>
      </c>
      <c r="K1904" s="19">
        <v>8.5042410370863095</v>
      </c>
      <c r="L1904" s="8" t="s">
        <v>3993</v>
      </c>
      <c r="M1904" s="8" t="s">
        <v>134</v>
      </c>
    </row>
    <row r="1905" spans="1:13" x14ac:dyDescent="0.25">
      <c r="A1905" s="8" t="s">
        <v>19</v>
      </c>
      <c r="B1905" s="18" t="s">
        <v>2758</v>
      </c>
      <c r="C1905" s="18">
        <v>10</v>
      </c>
      <c r="D1905" s="18">
        <v>46509419</v>
      </c>
      <c r="E1905" s="18" t="s">
        <v>22</v>
      </c>
      <c r="F1905" s="18" t="s">
        <v>25</v>
      </c>
      <c r="G1905" s="18" t="s">
        <v>25</v>
      </c>
      <c r="H1905" s="19">
        <v>0.34</v>
      </c>
      <c r="I1905" s="18">
        <v>4.8000000000000001E-2</v>
      </c>
      <c r="J1905" s="18">
        <v>1.7000000000000001E-2</v>
      </c>
      <c r="K1905" s="19">
        <v>7.0486702806504198</v>
      </c>
      <c r="L1905" s="8" t="s">
        <v>3993</v>
      </c>
      <c r="M1905" s="8" t="s">
        <v>134</v>
      </c>
    </row>
    <row r="1906" spans="1:13" x14ac:dyDescent="0.25">
      <c r="A1906" s="8" t="s">
        <v>18</v>
      </c>
      <c r="B1906" s="18" t="s">
        <v>2759</v>
      </c>
      <c r="C1906" s="18">
        <v>10</v>
      </c>
      <c r="D1906" s="18">
        <v>46509433</v>
      </c>
      <c r="E1906" s="18" t="s">
        <v>42</v>
      </c>
      <c r="F1906" s="18" t="s">
        <v>25</v>
      </c>
      <c r="G1906" s="18" t="s">
        <v>25</v>
      </c>
      <c r="H1906" s="19">
        <v>0.34</v>
      </c>
      <c r="I1906" s="18">
        <v>4.3999999999999997E-2</v>
      </c>
      <c r="J1906" s="18">
        <v>1.4999999999999999E-2</v>
      </c>
      <c r="K1906" s="19">
        <v>8.6148200577565408</v>
      </c>
      <c r="L1906" s="8" t="s">
        <v>3993</v>
      </c>
      <c r="M1906" s="8" t="s">
        <v>134</v>
      </c>
    </row>
    <row r="1907" spans="1:13" x14ac:dyDescent="0.25">
      <c r="A1907" s="8" t="s">
        <v>19</v>
      </c>
      <c r="B1907" s="18" t="s">
        <v>2759</v>
      </c>
      <c r="C1907" s="18">
        <v>10</v>
      </c>
      <c r="D1907" s="18">
        <v>46509433</v>
      </c>
      <c r="E1907" s="18" t="s">
        <v>42</v>
      </c>
      <c r="F1907" s="18" t="s">
        <v>25</v>
      </c>
      <c r="G1907" s="18" t="s">
        <v>25</v>
      </c>
      <c r="H1907" s="19">
        <v>0.34</v>
      </c>
      <c r="I1907" s="18">
        <v>5.0999999999999997E-2</v>
      </c>
      <c r="J1907" s="18">
        <v>1.7000000000000001E-2</v>
      </c>
      <c r="K1907" s="19">
        <v>7.2266809676384396</v>
      </c>
      <c r="L1907" s="8" t="s">
        <v>3993</v>
      </c>
      <c r="M1907" s="8" t="s">
        <v>134</v>
      </c>
    </row>
    <row r="1908" spans="1:13" x14ac:dyDescent="0.25">
      <c r="A1908" s="8" t="s">
        <v>20</v>
      </c>
      <c r="B1908" s="18" t="s">
        <v>2759</v>
      </c>
      <c r="C1908" s="18">
        <v>10</v>
      </c>
      <c r="D1908" s="18">
        <v>46509433</v>
      </c>
      <c r="E1908" s="18" t="s">
        <v>42</v>
      </c>
      <c r="F1908" s="18" t="s">
        <v>25</v>
      </c>
      <c r="G1908" s="18" t="s">
        <v>25</v>
      </c>
      <c r="H1908" s="19">
        <v>0.34</v>
      </c>
      <c r="I1908" s="18">
        <v>4.5999999999999999E-2</v>
      </c>
      <c r="J1908" s="18">
        <v>1.7000000000000001E-2</v>
      </c>
      <c r="K1908" s="19">
        <v>6.8428311622793601</v>
      </c>
      <c r="L1908" s="8" t="s">
        <v>3993</v>
      </c>
      <c r="M1908" s="8" t="s">
        <v>134</v>
      </c>
    </row>
    <row r="1909" spans="1:13" x14ac:dyDescent="0.25">
      <c r="A1909" s="8" t="s">
        <v>18</v>
      </c>
      <c r="B1909" s="18" t="s">
        <v>2760</v>
      </c>
      <c r="C1909" s="18">
        <v>10</v>
      </c>
      <c r="D1909" s="18">
        <v>46509512</v>
      </c>
      <c r="E1909" s="18" t="s">
        <v>24</v>
      </c>
      <c r="F1909" s="18" t="s">
        <v>25</v>
      </c>
      <c r="G1909" s="18" t="s">
        <v>25</v>
      </c>
      <c r="H1909" s="19">
        <v>0.35</v>
      </c>
      <c r="I1909" s="18">
        <v>4.9000000000000002E-2</v>
      </c>
      <c r="J1909" s="18">
        <v>1.4999999999999999E-2</v>
      </c>
      <c r="K1909" s="19">
        <v>9.0663946990876507</v>
      </c>
      <c r="L1909" s="8" t="s">
        <v>3993</v>
      </c>
      <c r="M1909" s="8" t="s">
        <v>134</v>
      </c>
    </row>
    <row r="1910" spans="1:13" x14ac:dyDescent="0.25">
      <c r="A1910" s="8" t="s">
        <v>19</v>
      </c>
      <c r="B1910" s="18" t="s">
        <v>2760</v>
      </c>
      <c r="C1910" s="18">
        <v>10</v>
      </c>
      <c r="D1910" s="18">
        <v>46509512</v>
      </c>
      <c r="E1910" s="18" t="s">
        <v>24</v>
      </c>
      <c r="F1910" s="18" t="s">
        <v>25</v>
      </c>
      <c r="G1910" s="18" t="s">
        <v>25</v>
      </c>
      <c r="H1910" s="19">
        <v>0.35</v>
      </c>
      <c r="I1910" s="18">
        <v>5.2999999999999999E-2</v>
      </c>
      <c r="J1910" s="18">
        <v>1.6E-2</v>
      </c>
      <c r="K1910" s="19">
        <v>7.3990200002310296</v>
      </c>
      <c r="L1910" s="8" t="s">
        <v>3993</v>
      </c>
      <c r="M1910" s="8" t="s">
        <v>134</v>
      </c>
    </row>
    <row r="1911" spans="1:13" x14ac:dyDescent="0.25">
      <c r="A1911" s="8" t="s">
        <v>20</v>
      </c>
      <c r="B1911" s="18" t="s">
        <v>2760</v>
      </c>
      <c r="C1911" s="18">
        <v>10</v>
      </c>
      <c r="D1911" s="18">
        <v>46509512</v>
      </c>
      <c r="E1911" s="18" t="s">
        <v>24</v>
      </c>
      <c r="F1911" s="18" t="s">
        <v>25</v>
      </c>
      <c r="G1911" s="18" t="s">
        <v>25</v>
      </c>
      <c r="H1911" s="19">
        <v>0.35</v>
      </c>
      <c r="I1911" s="18">
        <v>4.9000000000000002E-2</v>
      </c>
      <c r="J1911" s="18">
        <v>1.7000000000000001E-2</v>
      </c>
      <c r="K1911" s="19">
        <v>6.8643873676844001</v>
      </c>
      <c r="L1911" s="8" t="s">
        <v>3993</v>
      </c>
      <c r="M1911" s="8" t="s">
        <v>134</v>
      </c>
    </row>
    <row r="1912" spans="1:13" x14ac:dyDescent="0.25">
      <c r="A1912" s="8" t="s">
        <v>18</v>
      </c>
      <c r="B1912" s="18" t="s">
        <v>2761</v>
      </c>
      <c r="C1912" s="18">
        <v>10</v>
      </c>
      <c r="D1912" s="18">
        <v>46509527</v>
      </c>
      <c r="E1912" s="18" t="s">
        <v>23</v>
      </c>
      <c r="F1912" s="18" t="s">
        <v>24</v>
      </c>
      <c r="G1912" s="18" t="s">
        <v>24</v>
      </c>
      <c r="H1912" s="19">
        <v>0.34</v>
      </c>
      <c r="I1912" s="18">
        <v>4.3999999999999997E-2</v>
      </c>
      <c r="J1912" s="18">
        <v>1.4999999999999999E-2</v>
      </c>
      <c r="K1912" s="19">
        <v>8.4850623054275207</v>
      </c>
      <c r="L1912" s="8" t="s">
        <v>3993</v>
      </c>
      <c r="M1912" s="8" t="s">
        <v>134</v>
      </c>
    </row>
    <row r="1913" spans="1:13" x14ac:dyDescent="0.25">
      <c r="A1913" s="8" t="s">
        <v>19</v>
      </c>
      <c r="B1913" s="18" t="s">
        <v>2761</v>
      </c>
      <c r="C1913" s="18">
        <v>10</v>
      </c>
      <c r="D1913" s="18">
        <v>46509527</v>
      </c>
      <c r="E1913" s="18" t="s">
        <v>23</v>
      </c>
      <c r="F1913" s="18" t="s">
        <v>24</v>
      </c>
      <c r="G1913" s="18" t="s">
        <v>24</v>
      </c>
      <c r="H1913" s="19">
        <v>0.34</v>
      </c>
      <c r="I1913" s="18">
        <v>4.9000000000000002E-2</v>
      </c>
      <c r="J1913" s="18">
        <v>1.7000000000000001E-2</v>
      </c>
      <c r="K1913" s="19">
        <v>6.9575792067312801</v>
      </c>
      <c r="L1913" s="8" t="s">
        <v>3993</v>
      </c>
      <c r="M1913" s="8" t="s">
        <v>134</v>
      </c>
    </row>
    <row r="1914" spans="1:13" x14ac:dyDescent="0.25">
      <c r="A1914" s="8" t="s">
        <v>18</v>
      </c>
      <c r="B1914" s="18" t="s">
        <v>2762</v>
      </c>
      <c r="C1914" s="18">
        <v>10</v>
      </c>
      <c r="D1914" s="18">
        <v>46510402</v>
      </c>
      <c r="E1914" s="18" t="s">
        <v>22</v>
      </c>
      <c r="F1914" s="18" t="s">
        <v>25</v>
      </c>
      <c r="G1914" s="18" t="s">
        <v>25</v>
      </c>
      <c r="H1914" s="19">
        <v>0.34</v>
      </c>
      <c r="I1914" s="18">
        <v>4.4999999999999998E-2</v>
      </c>
      <c r="J1914" s="18">
        <v>1.4999999999999999E-2</v>
      </c>
      <c r="K1914" s="19">
        <v>8.7400923106416197</v>
      </c>
      <c r="L1914" s="8" t="s">
        <v>3993</v>
      </c>
      <c r="M1914" s="8" t="s">
        <v>134</v>
      </c>
    </row>
    <row r="1915" spans="1:13" x14ac:dyDescent="0.25">
      <c r="A1915" s="8" t="s">
        <v>19</v>
      </c>
      <c r="B1915" s="18" t="s">
        <v>2762</v>
      </c>
      <c r="C1915" s="18">
        <v>10</v>
      </c>
      <c r="D1915" s="18">
        <v>46510402</v>
      </c>
      <c r="E1915" s="18" t="s">
        <v>22</v>
      </c>
      <c r="F1915" s="18" t="s">
        <v>25</v>
      </c>
      <c r="G1915" s="18" t="s">
        <v>25</v>
      </c>
      <c r="H1915" s="19">
        <v>0.34</v>
      </c>
      <c r="I1915" s="18">
        <v>5.1999999999999998E-2</v>
      </c>
      <c r="J1915" s="18">
        <v>1.7000000000000001E-2</v>
      </c>
      <c r="K1915" s="19">
        <v>7.2127751199756398</v>
      </c>
      <c r="L1915" s="8" t="s">
        <v>3993</v>
      </c>
      <c r="M1915" s="8" t="s">
        <v>134</v>
      </c>
    </row>
    <row r="1916" spans="1:13" x14ac:dyDescent="0.25">
      <c r="A1916" s="8" t="s">
        <v>20</v>
      </c>
      <c r="B1916" s="18" t="s">
        <v>2762</v>
      </c>
      <c r="C1916" s="18">
        <v>10</v>
      </c>
      <c r="D1916" s="18">
        <v>46510402</v>
      </c>
      <c r="E1916" s="18" t="s">
        <v>22</v>
      </c>
      <c r="F1916" s="18" t="s">
        <v>25</v>
      </c>
      <c r="G1916" s="18" t="s">
        <v>25</v>
      </c>
      <c r="H1916" s="19">
        <v>0.34</v>
      </c>
      <c r="I1916" s="18">
        <v>4.8000000000000001E-2</v>
      </c>
      <c r="J1916" s="18">
        <v>1.7000000000000001E-2</v>
      </c>
      <c r="K1916" s="19">
        <v>6.8399581460562802</v>
      </c>
      <c r="L1916" s="8" t="s">
        <v>3993</v>
      </c>
      <c r="M1916" s="8" t="s">
        <v>134</v>
      </c>
    </row>
    <row r="1917" spans="1:13" x14ac:dyDescent="0.25">
      <c r="A1917" s="8" t="s">
        <v>18</v>
      </c>
      <c r="B1917" s="18" t="s">
        <v>2763</v>
      </c>
      <c r="C1917" s="18">
        <v>10</v>
      </c>
      <c r="D1917" s="18">
        <v>46510450</v>
      </c>
      <c r="E1917" s="18" t="s">
        <v>24</v>
      </c>
      <c r="F1917" s="18" t="s">
        <v>23</v>
      </c>
      <c r="G1917" s="18" t="s">
        <v>23</v>
      </c>
      <c r="H1917" s="19">
        <v>0.34</v>
      </c>
      <c r="I1917" s="18">
        <v>4.2000000000000003E-2</v>
      </c>
      <c r="J1917" s="18">
        <v>1.4999999999999999E-2</v>
      </c>
      <c r="K1917" s="19">
        <v>8.6029731708050292</v>
      </c>
      <c r="L1917" s="8" t="s">
        <v>3993</v>
      </c>
      <c r="M1917" s="8" t="s">
        <v>134</v>
      </c>
    </row>
    <row r="1918" spans="1:13" x14ac:dyDescent="0.25">
      <c r="A1918" s="8" t="s">
        <v>19</v>
      </c>
      <c r="B1918" s="18" t="s">
        <v>2763</v>
      </c>
      <c r="C1918" s="18">
        <v>10</v>
      </c>
      <c r="D1918" s="18">
        <v>46510450</v>
      </c>
      <c r="E1918" s="18" t="s">
        <v>24</v>
      </c>
      <c r="F1918" s="18" t="s">
        <v>23</v>
      </c>
      <c r="G1918" s="18" t="s">
        <v>23</v>
      </c>
      <c r="H1918" s="19">
        <v>0.34</v>
      </c>
      <c r="I1918" s="18">
        <v>4.8000000000000001E-2</v>
      </c>
      <c r="J1918" s="18">
        <v>1.7000000000000001E-2</v>
      </c>
      <c r="K1918" s="19">
        <v>7.1772573064384897</v>
      </c>
      <c r="L1918" s="8" t="s">
        <v>3993</v>
      </c>
      <c r="M1918" s="8" t="s">
        <v>134</v>
      </c>
    </row>
    <row r="1919" spans="1:13" x14ac:dyDescent="0.25">
      <c r="A1919" s="8" t="s">
        <v>18</v>
      </c>
      <c r="B1919" s="18" t="s">
        <v>2764</v>
      </c>
      <c r="C1919" s="18">
        <v>10</v>
      </c>
      <c r="D1919" s="18">
        <v>46510514</v>
      </c>
      <c r="E1919" s="18" t="s">
        <v>23</v>
      </c>
      <c r="F1919" s="18" t="s">
        <v>24</v>
      </c>
      <c r="G1919" s="18" t="s">
        <v>24</v>
      </c>
      <c r="H1919" s="19">
        <v>0.34</v>
      </c>
      <c r="I1919" s="18">
        <v>4.4999999999999998E-2</v>
      </c>
      <c r="J1919" s="18">
        <v>1.4999999999999999E-2</v>
      </c>
      <c r="K1919" s="19">
        <v>8.8316919444742297</v>
      </c>
      <c r="L1919" s="8" t="s">
        <v>3993</v>
      </c>
      <c r="M1919" s="8" t="s">
        <v>134</v>
      </c>
    </row>
    <row r="1920" spans="1:13" x14ac:dyDescent="0.25">
      <c r="A1920" s="8" t="s">
        <v>19</v>
      </c>
      <c r="B1920" s="18" t="s">
        <v>2764</v>
      </c>
      <c r="C1920" s="18">
        <v>10</v>
      </c>
      <c r="D1920" s="18">
        <v>46510514</v>
      </c>
      <c r="E1920" s="18" t="s">
        <v>23</v>
      </c>
      <c r="F1920" s="18" t="s">
        <v>24</v>
      </c>
      <c r="G1920" s="18" t="s">
        <v>24</v>
      </c>
      <c r="H1920" s="19">
        <v>0.34</v>
      </c>
      <c r="I1920" s="18">
        <v>5.1999999999999998E-2</v>
      </c>
      <c r="J1920" s="18">
        <v>1.7000000000000001E-2</v>
      </c>
      <c r="K1920" s="19">
        <v>7.45870482160427</v>
      </c>
      <c r="L1920" s="8" t="s">
        <v>3993</v>
      </c>
      <c r="M1920" s="8" t="s">
        <v>134</v>
      </c>
    </row>
    <row r="1921" spans="1:13" x14ac:dyDescent="0.25">
      <c r="A1921" s="8" t="s">
        <v>20</v>
      </c>
      <c r="B1921" s="18" t="s">
        <v>2764</v>
      </c>
      <c r="C1921" s="18">
        <v>10</v>
      </c>
      <c r="D1921" s="18">
        <v>46510514</v>
      </c>
      <c r="E1921" s="18" t="s">
        <v>23</v>
      </c>
      <c r="F1921" s="18" t="s">
        <v>24</v>
      </c>
      <c r="G1921" s="18" t="s">
        <v>24</v>
      </c>
      <c r="H1921" s="19">
        <v>0.34</v>
      </c>
      <c r="I1921" s="18">
        <v>4.8000000000000001E-2</v>
      </c>
      <c r="J1921" s="18">
        <v>1.7000000000000001E-2</v>
      </c>
      <c r="K1921" s="19">
        <v>6.9833215898420997</v>
      </c>
      <c r="L1921" s="8" t="s">
        <v>3993</v>
      </c>
      <c r="M1921" s="8" t="s">
        <v>134</v>
      </c>
    </row>
    <row r="1922" spans="1:13" x14ac:dyDescent="0.25">
      <c r="A1922" s="8" t="s">
        <v>18</v>
      </c>
      <c r="B1922" s="18" t="s">
        <v>2765</v>
      </c>
      <c r="C1922" s="18">
        <v>10</v>
      </c>
      <c r="D1922" s="18">
        <v>46514309</v>
      </c>
      <c r="E1922" s="18" t="s">
        <v>22</v>
      </c>
      <c r="F1922" s="18" t="s">
        <v>23</v>
      </c>
      <c r="G1922" s="18" t="s">
        <v>23</v>
      </c>
      <c r="H1922" s="19">
        <v>0.43</v>
      </c>
      <c r="I1922" s="18">
        <v>4.8000000000000001E-2</v>
      </c>
      <c r="J1922" s="18">
        <v>1.2E-2</v>
      </c>
      <c r="K1922" s="19">
        <v>7.85214791432941</v>
      </c>
      <c r="L1922" s="8" t="s">
        <v>3996</v>
      </c>
      <c r="M1922" s="8" t="s">
        <v>134</v>
      </c>
    </row>
    <row r="1923" spans="1:13" x14ac:dyDescent="0.25">
      <c r="A1923" s="8" t="s">
        <v>18</v>
      </c>
      <c r="B1923" s="18" t="s">
        <v>213</v>
      </c>
      <c r="C1923" s="18">
        <v>10</v>
      </c>
      <c r="D1923" s="18">
        <v>46518308</v>
      </c>
      <c r="E1923" s="18" t="s">
        <v>24</v>
      </c>
      <c r="F1923" s="18" t="s">
        <v>23</v>
      </c>
      <c r="G1923" s="18" t="s">
        <v>23</v>
      </c>
      <c r="H1923" s="19">
        <v>0.44</v>
      </c>
      <c r="I1923" s="18">
        <v>4.8000000000000001E-2</v>
      </c>
      <c r="J1923" s="18">
        <v>1.2E-2</v>
      </c>
      <c r="K1923" s="19">
        <v>7.7068847956684596</v>
      </c>
      <c r="L1923" s="8" t="s">
        <v>3991</v>
      </c>
    </row>
    <row r="1924" spans="1:13" x14ac:dyDescent="0.25">
      <c r="A1924" s="8" t="s">
        <v>18</v>
      </c>
      <c r="B1924" s="18" t="s">
        <v>213</v>
      </c>
      <c r="C1924" s="18">
        <v>10</v>
      </c>
      <c r="D1924" s="18">
        <v>46518312</v>
      </c>
      <c r="E1924" s="18" t="s">
        <v>24</v>
      </c>
      <c r="F1924" s="18" t="s">
        <v>23</v>
      </c>
      <c r="G1924" s="18" t="s">
        <v>23</v>
      </c>
      <c r="H1924" s="19">
        <v>0.44</v>
      </c>
      <c r="I1924" s="18">
        <v>4.8000000000000001E-2</v>
      </c>
      <c r="J1924" s="18">
        <v>1.2E-2</v>
      </c>
      <c r="K1924" s="19">
        <v>7.7068847956684596</v>
      </c>
      <c r="L1924" s="8" t="s">
        <v>3991</v>
      </c>
    </row>
    <row r="1925" spans="1:13" x14ac:dyDescent="0.25">
      <c r="A1925" s="8" t="s">
        <v>18</v>
      </c>
      <c r="B1925" s="18" t="s">
        <v>213</v>
      </c>
      <c r="C1925" s="18">
        <v>10</v>
      </c>
      <c r="D1925" s="18">
        <v>46518321</v>
      </c>
      <c r="E1925" s="18" t="s">
        <v>25</v>
      </c>
      <c r="F1925" s="18" t="s">
        <v>22</v>
      </c>
      <c r="G1925" s="18" t="s">
        <v>22</v>
      </c>
      <c r="H1925" s="19">
        <v>0.44</v>
      </c>
      <c r="I1925" s="18">
        <v>0.05</v>
      </c>
      <c r="J1925" s="18">
        <v>1.2E-2</v>
      </c>
      <c r="K1925" s="19">
        <v>7.88469641510431</v>
      </c>
      <c r="L1925" s="8" t="s">
        <v>3991</v>
      </c>
    </row>
    <row r="1926" spans="1:13" x14ac:dyDescent="0.25">
      <c r="A1926" s="8" t="s">
        <v>18</v>
      </c>
      <c r="B1926" s="18" t="s">
        <v>213</v>
      </c>
      <c r="C1926" s="18">
        <v>10</v>
      </c>
      <c r="D1926" s="18">
        <v>46518327</v>
      </c>
      <c r="E1926" s="18" t="s">
        <v>24</v>
      </c>
      <c r="F1926" s="18" t="s">
        <v>23</v>
      </c>
      <c r="G1926" s="18" t="s">
        <v>23</v>
      </c>
      <c r="H1926" s="19">
        <v>0.44</v>
      </c>
      <c r="I1926" s="18">
        <v>4.9000000000000002E-2</v>
      </c>
      <c r="J1926" s="18">
        <v>1.2E-2</v>
      </c>
      <c r="K1926" s="19">
        <v>7.8088550739663303</v>
      </c>
      <c r="L1926" s="8" t="s">
        <v>3991</v>
      </c>
    </row>
    <row r="1927" spans="1:13" x14ac:dyDescent="0.25">
      <c r="A1927" s="8" t="s">
        <v>18</v>
      </c>
      <c r="B1927" s="18" t="s">
        <v>213</v>
      </c>
      <c r="C1927" s="18">
        <v>10</v>
      </c>
      <c r="D1927" s="18">
        <v>46518337</v>
      </c>
      <c r="E1927" s="18" t="s">
        <v>24</v>
      </c>
      <c r="F1927" s="18" t="s">
        <v>61</v>
      </c>
      <c r="G1927" s="18" t="s">
        <v>61</v>
      </c>
      <c r="H1927" s="19">
        <v>0.44</v>
      </c>
      <c r="I1927" s="18">
        <v>4.9000000000000002E-2</v>
      </c>
      <c r="J1927" s="18">
        <v>1.2E-2</v>
      </c>
      <c r="K1927" s="19">
        <v>7.8088550739663303</v>
      </c>
      <c r="L1927" s="8" t="s">
        <v>3991</v>
      </c>
    </row>
    <row r="1928" spans="1:13" x14ac:dyDescent="0.25">
      <c r="A1928" s="8" t="s">
        <v>18</v>
      </c>
      <c r="B1928" s="18" t="s">
        <v>213</v>
      </c>
      <c r="C1928" s="18">
        <v>10</v>
      </c>
      <c r="D1928" s="18">
        <v>46518373</v>
      </c>
      <c r="E1928" s="18" t="s">
        <v>3363</v>
      </c>
      <c r="F1928" s="18" t="s">
        <v>24</v>
      </c>
      <c r="G1928" s="18" t="s">
        <v>24</v>
      </c>
      <c r="H1928" s="19">
        <v>0.44</v>
      </c>
      <c r="I1928" s="18">
        <v>4.9000000000000002E-2</v>
      </c>
      <c r="J1928" s="18">
        <v>1.2E-2</v>
      </c>
      <c r="K1928" s="19">
        <v>7.9392849743173697</v>
      </c>
      <c r="L1928" s="8" t="s">
        <v>3991</v>
      </c>
    </row>
    <row r="1929" spans="1:13" x14ac:dyDescent="0.25">
      <c r="A1929" s="8" t="s">
        <v>18</v>
      </c>
      <c r="B1929" s="18" t="s">
        <v>2766</v>
      </c>
      <c r="C1929" s="18">
        <v>10</v>
      </c>
      <c r="D1929" s="18">
        <v>46518489</v>
      </c>
      <c r="E1929" s="18" t="s">
        <v>24</v>
      </c>
      <c r="F1929" s="18" t="s">
        <v>22</v>
      </c>
      <c r="G1929" s="18" t="s">
        <v>22</v>
      </c>
      <c r="H1929" s="19">
        <v>0.44</v>
      </c>
      <c r="I1929" s="18">
        <v>0.05</v>
      </c>
      <c r="J1929" s="18">
        <v>1.2E-2</v>
      </c>
      <c r="K1929" s="19">
        <v>7.7102963103833</v>
      </c>
      <c r="L1929" s="8" t="s">
        <v>3991</v>
      </c>
    </row>
    <row r="1930" spans="1:13" x14ac:dyDescent="0.25">
      <c r="A1930" s="8" t="s">
        <v>18</v>
      </c>
      <c r="B1930" s="18" t="s">
        <v>2767</v>
      </c>
      <c r="C1930" s="18">
        <v>10</v>
      </c>
      <c r="D1930" s="18">
        <v>46518513</v>
      </c>
      <c r="E1930" s="18" t="s">
        <v>23</v>
      </c>
      <c r="F1930" s="18" t="s">
        <v>24</v>
      </c>
      <c r="G1930" s="18" t="s">
        <v>24</v>
      </c>
      <c r="H1930" s="19">
        <v>0.44</v>
      </c>
      <c r="I1930" s="18">
        <v>0.05</v>
      </c>
      <c r="J1930" s="18">
        <v>1.2E-2</v>
      </c>
      <c r="K1930" s="19">
        <v>7.8250765531206197</v>
      </c>
      <c r="L1930" s="8" t="s">
        <v>3991</v>
      </c>
    </row>
    <row r="1931" spans="1:13" x14ac:dyDescent="0.25">
      <c r="A1931" s="8" t="s">
        <v>18</v>
      </c>
      <c r="B1931" s="18" t="s">
        <v>2768</v>
      </c>
      <c r="C1931" s="18">
        <v>10</v>
      </c>
      <c r="D1931" s="18">
        <v>46519210</v>
      </c>
      <c r="E1931" s="18" t="s">
        <v>22</v>
      </c>
      <c r="F1931" s="18" t="s">
        <v>25</v>
      </c>
      <c r="G1931" s="18" t="s">
        <v>25</v>
      </c>
      <c r="H1931" s="19">
        <v>0.44</v>
      </c>
      <c r="I1931" s="18">
        <v>0.05</v>
      </c>
      <c r="J1931" s="18">
        <v>1.2E-2</v>
      </c>
      <c r="K1931" s="19">
        <v>7.8044500117065603</v>
      </c>
      <c r="L1931" s="8" t="s">
        <v>3991</v>
      </c>
    </row>
    <row r="1932" spans="1:13" x14ac:dyDescent="0.25">
      <c r="A1932" s="8" t="s">
        <v>18</v>
      </c>
      <c r="B1932" s="18" t="s">
        <v>2769</v>
      </c>
      <c r="C1932" s="18">
        <v>10</v>
      </c>
      <c r="D1932" s="18">
        <v>46519679</v>
      </c>
      <c r="E1932" s="18" t="s">
        <v>23</v>
      </c>
      <c r="F1932" s="18" t="s">
        <v>22</v>
      </c>
      <c r="G1932" s="18" t="s">
        <v>22</v>
      </c>
      <c r="H1932" s="19">
        <v>0.43</v>
      </c>
      <c r="I1932" s="18">
        <v>4.9000000000000002E-2</v>
      </c>
      <c r="J1932" s="18">
        <v>1.2E-2</v>
      </c>
      <c r="K1932" s="19">
        <v>7.9174827484672603</v>
      </c>
      <c r="L1932" s="8" t="s">
        <v>3991</v>
      </c>
    </row>
    <row r="1933" spans="1:13" x14ac:dyDescent="0.25">
      <c r="A1933" s="8" t="s">
        <v>18</v>
      </c>
      <c r="B1933" s="18" t="s">
        <v>2770</v>
      </c>
      <c r="C1933" s="18">
        <v>10</v>
      </c>
      <c r="D1933" s="18">
        <v>46519875</v>
      </c>
      <c r="E1933" s="18" t="s">
        <v>23</v>
      </c>
      <c r="F1933" s="18" t="s">
        <v>24</v>
      </c>
      <c r="G1933" s="18" t="s">
        <v>24</v>
      </c>
      <c r="H1933" s="19">
        <v>0.43</v>
      </c>
      <c r="I1933" s="18">
        <v>0.05</v>
      </c>
      <c r="J1933" s="18">
        <v>1.2E-2</v>
      </c>
      <c r="K1933" s="19">
        <v>7.8715391776223997</v>
      </c>
      <c r="L1933" s="8" t="s">
        <v>3991</v>
      </c>
    </row>
    <row r="1934" spans="1:13" x14ac:dyDescent="0.25">
      <c r="A1934" s="8" t="s">
        <v>18</v>
      </c>
      <c r="B1934" s="18" t="s">
        <v>2771</v>
      </c>
      <c r="C1934" s="18">
        <v>10</v>
      </c>
      <c r="D1934" s="18">
        <v>46519931</v>
      </c>
      <c r="E1934" s="18" t="s">
        <v>23</v>
      </c>
      <c r="F1934" s="18" t="s">
        <v>24</v>
      </c>
      <c r="G1934" s="18" t="s">
        <v>24</v>
      </c>
      <c r="H1934" s="19">
        <v>0.44</v>
      </c>
      <c r="I1934" s="18">
        <v>0.05</v>
      </c>
      <c r="J1934" s="18">
        <v>1.2E-2</v>
      </c>
      <c r="K1934" s="19">
        <v>7.8914860042053698</v>
      </c>
      <c r="L1934" s="8" t="s">
        <v>3991</v>
      </c>
    </row>
    <row r="1935" spans="1:13" x14ac:dyDescent="0.25">
      <c r="A1935" s="8" t="s">
        <v>18</v>
      </c>
      <c r="B1935" s="18" t="s">
        <v>2772</v>
      </c>
      <c r="C1935" s="18">
        <v>10</v>
      </c>
      <c r="D1935" s="18">
        <v>46520111</v>
      </c>
      <c r="E1935" s="18" t="s">
        <v>25</v>
      </c>
      <c r="F1935" s="18" t="s">
        <v>22</v>
      </c>
      <c r="G1935" s="18" t="s">
        <v>22</v>
      </c>
      <c r="H1935" s="19">
        <v>0.44</v>
      </c>
      <c r="I1935" s="18">
        <v>0.05</v>
      </c>
      <c r="J1935" s="18">
        <v>1.2E-2</v>
      </c>
      <c r="K1935" s="19">
        <v>7.7226842790785097</v>
      </c>
      <c r="L1935" s="8" t="s">
        <v>3991</v>
      </c>
    </row>
    <row r="1936" spans="1:13" x14ac:dyDescent="0.25">
      <c r="A1936" s="8" t="s">
        <v>18</v>
      </c>
      <c r="B1936" s="18" t="s">
        <v>2773</v>
      </c>
      <c r="C1936" s="18">
        <v>10</v>
      </c>
      <c r="D1936" s="18">
        <v>46520156</v>
      </c>
      <c r="E1936" s="18" t="s">
        <v>22</v>
      </c>
      <c r="F1936" s="18" t="s">
        <v>29</v>
      </c>
      <c r="G1936" s="18" t="s">
        <v>29</v>
      </c>
      <c r="H1936" s="19">
        <v>0.44</v>
      </c>
      <c r="I1936" s="18">
        <v>0.05</v>
      </c>
      <c r="J1936" s="18">
        <v>1.2E-2</v>
      </c>
      <c r="K1936" s="19">
        <v>7.7581595303131197</v>
      </c>
      <c r="L1936" s="8" t="s">
        <v>3991</v>
      </c>
    </row>
    <row r="1937" spans="1:12" x14ac:dyDescent="0.25">
      <c r="A1937" s="8" t="s">
        <v>18</v>
      </c>
      <c r="B1937" s="18" t="s">
        <v>2774</v>
      </c>
      <c r="C1937" s="18">
        <v>10</v>
      </c>
      <c r="D1937" s="18">
        <v>46520157</v>
      </c>
      <c r="E1937" s="18" t="s">
        <v>23</v>
      </c>
      <c r="F1937" s="18" t="s">
        <v>22</v>
      </c>
      <c r="G1937" s="18" t="s">
        <v>22</v>
      </c>
      <c r="H1937" s="19">
        <v>0.44</v>
      </c>
      <c r="I1937" s="18">
        <v>0.05</v>
      </c>
      <c r="J1937" s="18">
        <v>1.2E-2</v>
      </c>
      <c r="K1937" s="19">
        <v>7.7581595303131197</v>
      </c>
      <c r="L1937" s="8" t="s">
        <v>3991</v>
      </c>
    </row>
    <row r="1938" spans="1:12" x14ac:dyDescent="0.25">
      <c r="A1938" s="8" t="s">
        <v>18</v>
      </c>
      <c r="B1938" s="18" t="s">
        <v>2775</v>
      </c>
      <c r="C1938" s="18">
        <v>10</v>
      </c>
      <c r="D1938" s="18">
        <v>46520345</v>
      </c>
      <c r="E1938" s="18" t="s">
        <v>25</v>
      </c>
      <c r="F1938" s="18" t="s">
        <v>24</v>
      </c>
      <c r="G1938" s="18" t="s">
        <v>24</v>
      </c>
      <c r="H1938" s="19">
        <v>0.44</v>
      </c>
      <c r="I1938" s="18">
        <v>4.9000000000000002E-2</v>
      </c>
      <c r="J1938" s="18">
        <v>1.2E-2</v>
      </c>
      <c r="K1938" s="19">
        <v>8.0425502518613392</v>
      </c>
      <c r="L1938" s="8" t="s">
        <v>3991</v>
      </c>
    </row>
    <row r="1939" spans="1:12" x14ac:dyDescent="0.25">
      <c r="A1939" s="8" t="s">
        <v>18</v>
      </c>
      <c r="B1939" s="18" t="s">
        <v>2776</v>
      </c>
      <c r="C1939" s="18">
        <v>10</v>
      </c>
      <c r="D1939" s="18">
        <v>46520352</v>
      </c>
      <c r="E1939" s="18" t="s">
        <v>25</v>
      </c>
      <c r="F1939" s="18" t="s">
        <v>22</v>
      </c>
      <c r="G1939" s="18" t="s">
        <v>22</v>
      </c>
      <c r="H1939" s="19">
        <v>0.44</v>
      </c>
      <c r="I1939" s="18">
        <v>4.9000000000000002E-2</v>
      </c>
      <c r="J1939" s="18">
        <v>1.2E-2</v>
      </c>
      <c r="K1939" s="19">
        <v>8.0425502518613392</v>
      </c>
      <c r="L1939" s="8" t="s">
        <v>3991</v>
      </c>
    </row>
    <row r="1940" spans="1:12" x14ac:dyDescent="0.25">
      <c r="A1940" s="8" t="s">
        <v>18</v>
      </c>
      <c r="B1940" s="18" t="s">
        <v>2777</v>
      </c>
      <c r="C1940" s="18">
        <v>10</v>
      </c>
      <c r="D1940" s="18">
        <v>46520495</v>
      </c>
      <c r="E1940" s="18" t="s">
        <v>22</v>
      </c>
      <c r="F1940" s="18" t="s">
        <v>25</v>
      </c>
      <c r="G1940" s="18" t="s">
        <v>25</v>
      </c>
      <c r="H1940" s="19">
        <v>0.44</v>
      </c>
      <c r="I1940" s="18">
        <v>5.1999999999999998E-2</v>
      </c>
      <c r="J1940" s="18">
        <v>1.2E-2</v>
      </c>
      <c r="K1940" s="19">
        <v>8.0944836923864791</v>
      </c>
      <c r="L1940" s="8" t="s">
        <v>3991</v>
      </c>
    </row>
    <row r="1941" spans="1:12" x14ac:dyDescent="0.25">
      <c r="A1941" s="8" t="s">
        <v>18</v>
      </c>
      <c r="B1941" s="18" t="s">
        <v>2778</v>
      </c>
      <c r="C1941" s="18">
        <v>10</v>
      </c>
      <c r="D1941" s="18">
        <v>46520535</v>
      </c>
      <c r="E1941" s="18" t="s">
        <v>23</v>
      </c>
      <c r="F1941" s="18" t="s">
        <v>24</v>
      </c>
      <c r="G1941" s="18" t="s">
        <v>24</v>
      </c>
      <c r="H1941" s="19">
        <v>0.44</v>
      </c>
      <c r="I1941" s="18">
        <v>0.05</v>
      </c>
      <c r="J1941" s="18">
        <v>1.2E-2</v>
      </c>
      <c r="K1941" s="19">
        <v>8.0875955674784006</v>
      </c>
      <c r="L1941" s="8" t="s">
        <v>3991</v>
      </c>
    </row>
    <row r="1942" spans="1:12" x14ac:dyDescent="0.25">
      <c r="A1942" s="8" t="s">
        <v>18</v>
      </c>
      <c r="B1942" s="18" t="s">
        <v>2779</v>
      </c>
      <c r="C1942" s="18">
        <v>10</v>
      </c>
      <c r="D1942" s="18">
        <v>46520698</v>
      </c>
      <c r="E1942" s="18" t="s">
        <v>22</v>
      </c>
      <c r="F1942" s="18" t="s">
        <v>23</v>
      </c>
      <c r="G1942" s="18" t="s">
        <v>23</v>
      </c>
      <c r="H1942" s="19">
        <v>0.44</v>
      </c>
      <c r="I1942" s="18">
        <v>0.05</v>
      </c>
      <c r="J1942" s="18">
        <v>1.2E-2</v>
      </c>
      <c r="K1942" s="19">
        <v>7.8914860042053698</v>
      </c>
      <c r="L1942" s="8" t="s">
        <v>3991</v>
      </c>
    </row>
    <row r="1943" spans="1:12" x14ac:dyDescent="0.25">
      <c r="A1943" s="8" t="s">
        <v>18</v>
      </c>
      <c r="B1943" s="18" t="s">
        <v>2780</v>
      </c>
      <c r="C1943" s="18">
        <v>10</v>
      </c>
      <c r="D1943" s="18">
        <v>46520721</v>
      </c>
      <c r="E1943" s="18" t="s">
        <v>24</v>
      </c>
      <c r="F1943" s="18" t="s">
        <v>25</v>
      </c>
      <c r="G1943" s="18" t="s">
        <v>25</v>
      </c>
      <c r="H1943" s="19">
        <v>0.44</v>
      </c>
      <c r="I1943" s="18">
        <v>0.05</v>
      </c>
      <c r="J1943" s="18">
        <v>1.2E-2</v>
      </c>
      <c r="K1943" s="19">
        <v>7.9767761213784096</v>
      </c>
      <c r="L1943" s="8" t="s">
        <v>3991</v>
      </c>
    </row>
    <row r="1944" spans="1:12" x14ac:dyDescent="0.25">
      <c r="A1944" s="8" t="s">
        <v>18</v>
      </c>
      <c r="B1944" s="18" t="s">
        <v>2781</v>
      </c>
      <c r="C1944" s="18">
        <v>10</v>
      </c>
      <c r="D1944" s="18">
        <v>46520781</v>
      </c>
      <c r="E1944" s="18" t="s">
        <v>24</v>
      </c>
      <c r="F1944" s="18" t="s">
        <v>23</v>
      </c>
      <c r="G1944" s="18" t="s">
        <v>23</v>
      </c>
      <c r="H1944" s="19">
        <v>0.44</v>
      </c>
      <c r="I1944" s="18">
        <v>0.05</v>
      </c>
      <c r="J1944" s="18">
        <v>1.2E-2</v>
      </c>
      <c r="K1944" s="19">
        <v>7.9767761213784096</v>
      </c>
      <c r="L1944" s="8" t="s">
        <v>3991</v>
      </c>
    </row>
    <row r="1945" spans="1:12" x14ac:dyDescent="0.25">
      <c r="A1945" s="8" t="s">
        <v>18</v>
      </c>
      <c r="B1945" s="18" t="s">
        <v>2782</v>
      </c>
      <c r="C1945" s="18">
        <v>10</v>
      </c>
      <c r="D1945" s="18">
        <v>46520952</v>
      </c>
      <c r="E1945" s="18" t="s">
        <v>23</v>
      </c>
      <c r="F1945" s="18" t="s">
        <v>24</v>
      </c>
      <c r="G1945" s="18" t="s">
        <v>24</v>
      </c>
      <c r="H1945" s="19">
        <v>0.44</v>
      </c>
      <c r="I1945" s="18">
        <v>4.9000000000000002E-2</v>
      </c>
      <c r="J1945" s="18">
        <v>1.2E-2</v>
      </c>
      <c r="K1945" s="19">
        <v>8.2338377803332801</v>
      </c>
      <c r="L1945" s="8" t="s">
        <v>3991</v>
      </c>
    </row>
    <row r="1946" spans="1:12" x14ac:dyDescent="0.25">
      <c r="A1946" s="8" t="s">
        <v>18</v>
      </c>
      <c r="B1946" s="18" t="s">
        <v>2783</v>
      </c>
      <c r="C1946" s="18">
        <v>10</v>
      </c>
      <c r="D1946" s="18">
        <v>46521032</v>
      </c>
      <c r="E1946" s="18" t="s">
        <v>25</v>
      </c>
      <c r="F1946" s="18" t="s">
        <v>22</v>
      </c>
      <c r="G1946" s="18" t="s">
        <v>22</v>
      </c>
      <c r="H1946" s="19">
        <v>0.44</v>
      </c>
      <c r="I1946" s="18">
        <v>4.9000000000000002E-2</v>
      </c>
      <c r="J1946" s="18">
        <v>1.2E-2</v>
      </c>
      <c r="K1946" s="19">
        <v>8.1921710977247102</v>
      </c>
      <c r="L1946" s="8" t="s">
        <v>3991</v>
      </c>
    </row>
    <row r="1947" spans="1:12" x14ac:dyDescent="0.25">
      <c r="A1947" s="8" t="s">
        <v>18</v>
      </c>
      <c r="B1947" s="18" t="s">
        <v>2784</v>
      </c>
      <c r="C1947" s="18">
        <v>10</v>
      </c>
      <c r="D1947" s="18">
        <v>46521089</v>
      </c>
      <c r="E1947" s="18" t="s">
        <v>23</v>
      </c>
      <c r="F1947" s="18" t="s">
        <v>24</v>
      </c>
      <c r="G1947" s="18" t="s">
        <v>24</v>
      </c>
      <c r="H1947" s="19">
        <v>0.44</v>
      </c>
      <c r="I1947" s="18">
        <v>4.9000000000000002E-2</v>
      </c>
      <c r="J1947" s="18">
        <v>1.2E-2</v>
      </c>
      <c r="K1947" s="19">
        <v>7.7687569684747402</v>
      </c>
      <c r="L1947" s="8" t="s">
        <v>3991</v>
      </c>
    </row>
    <row r="1948" spans="1:12" x14ac:dyDescent="0.25">
      <c r="A1948" s="8" t="s">
        <v>18</v>
      </c>
      <c r="B1948" s="18" t="s">
        <v>2785</v>
      </c>
      <c r="C1948" s="18">
        <v>10</v>
      </c>
      <c r="D1948" s="18">
        <v>46521400</v>
      </c>
      <c r="E1948" s="18" t="s">
        <v>24</v>
      </c>
      <c r="F1948" s="18" t="s">
        <v>23</v>
      </c>
      <c r="G1948" s="18" t="s">
        <v>23</v>
      </c>
      <c r="H1948" s="19">
        <v>0.44</v>
      </c>
      <c r="I1948" s="18">
        <v>4.9000000000000002E-2</v>
      </c>
      <c r="J1948" s="18">
        <v>1.2E-2</v>
      </c>
      <c r="K1948" s="19">
        <v>8.2345672843114297</v>
      </c>
      <c r="L1948" s="8" t="s">
        <v>3991</v>
      </c>
    </row>
    <row r="1949" spans="1:12" x14ac:dyDescent="0.25">
      <c r="A1949" s="8" t="s">
        <v>18</v>
      </c>
      <c r="B1949" s="18" t="s">
        <v>2786</v>
      </c>
      <c r="C1949" s="18">
        <v>10</v>
      </c>
      <c r="D1949" s="18">
        <v>46521444</v>
      </c>
      <c r="E1949" s="18" t="s">
        <v>22</v>
      </c>
      <c r="F1949" s="18" t="s">
        <v>25</v>
      </c>
      <c r="G1949" s="18" t="s">
        <v>25</v>
      </c>
      <c r="H1949" s="19">
        <v>0.44</v>
      </c>
      <c r="I1949" s="18">
        <v>0.05</v>
      </c>
      <c r="J1949" s="18">
        <v>1.2E-2</v>
      </c>
      <c r="K1949" s="19">
        <v>8.2981017994377808</v>
      </c>
      <c r="L1949" s="8" t="s">
        <v>3991</v>
      </c>
    </row>
    <row r="1950" spans="1:12" x14ac:dyDescent="0.25">
      <c r="A1950" s="8" t="s">
        <v>18</v>
      </c>
      <c r="B1950" s="18" t="s">
        <v>2787</v>
      </c>
      <c r="C1950" s="18">
        <v>10</v>
      </c>
      <c r="D1950" s="18">
        <v>46521580</v>
      </c>
      <c r="E1950" s="18" t="s">
        <v>25</v>
      </c>
      <c r="F1950" s="18" t="s">
        <v>23</v>
      </c>
      <c r="G1950" s="18" t="s">
        <v>23</v>
      </c>
      <c r="H1950" s="19">
        <v>0.44</v>
      </c>
      <c r="I1950" s="18">
        <v>0.05</v>
      </c>
      <c r="J1950" s="18">
        <v>1.2E-2</v>
      </c>
      <c r="K1950" s="19">
        <v>8.1458386910931093</v>
      </c>
      <c r="L1950" s="8" t="s">
        <v>3991</v>
      </c>
    </row>
    <row r="1951" spans="1:12" x14ac:dyDescent="0.25">
      <c r="A1951" s="8" t="s">
        <v>18</v>
      </c>
      <c r="B1951" s="18" t="s">
        <v>2788</v>
      </c>
      <c r="C1951" s="18">
        <v>10</v>
      </c>
      <c r="D1951" s="18">
        <v>46521636</v>
      </c>
      <c r="E1951" s="18" t="s">
        <v>24</v>
      </c>
      <c r="F1951" s="18" t="s">
        <v>22</v>
      </c>
      <c r="G1951" s="18" t="s">
        <v>22</v>
      </c>
      <c r="H1951" s="19">
        <v>0.44</v>
      </c>
      <c r="I1951" s="18">
        <v>0.05</v>
      </c>
      <c r="J1951" s="18">
        <v>1.2E-2</v>
      </c>
      <c r="K1951" s="19">
        <v>7.9970983138134404</v>
      </c>
      <c r="L1951" s="8" t="s">
        <v>3991</v>
      </c>
    </row>
    <row r="1952" spans="1:12" x14ac:dyDescent="0.25">
      <c r="A1952" s="8" t="s">
        <v>18</v>
      </c>
      <c r="B1952" s="18" t="s">
        <v>2789</v>
      </c>
      <c r="C1952" s="18">
        <v>10</v>
      </c>
      <c r="D1952" s="18">
        <v>46521650</v>
      </c>
      <c r="E1952" s="18" t="s">
        <v>24</v>
      </c>
      <c r="F1952" s="18" t="s">
        <v>23</v>
      </c>
      <c r="G1952" s="18" t="s">
        <v>23</v>
      </c>
      <c r="H1952" s="19">
        <v>0.44</v>
      </c>
      <c r="I1952" s="18">
        <v>0.05</v>
      </c>
      <c r="J1952" s="18">
        <v>1.2E-2</v>
      </c>
      <c r="K1952" s="19">
        <v>8.1486221978233893</v>
      </c>
      <c r="L1952" s="8" t="s">
        <v>3991</v>
      </c>
    </row>
    <row r="1953" spans="1:12" x14ac:dyDescent="0.25">
      <c r="A1953" s="8" t="s">
        <v>18</v>
      </c>
      <c r="B1953" s="18" t="s">
        <v>2790</v>
      </c>
      <c r="C1953" s="18">
        <v>10</v>
      </c>
      <c r="D1953" s="18">
        <v>46522083</v>
      </c>
      <c r="E1953" s="18" t="s">
        <v>25</v>
      </c>
      <c r="F1953" s="18" t="s">
        <v>22</v>
      </c>
      <c r="G1953" s="18" t="s">
        <v>22</v>
      </c>
      <c r="H1953" s="19">
        <v>0.44</v>
      </c>
      <c r="I1953" s="18">
        <v>0.05</v>
      </c>
      <c r="J1953" s="18">
        <v>1.2E-2</v>
      </c>
      <c r="K1953" s="19">
        <v>8.0299229938075101</v>
      </c>
      <c r="L1953" s="8" t="s">
        <v>3991</v>
      </c>
    </row>
    <row r="1954" spans="1:12" x14ac:dyDescent="0.25">
      <c r="A1954" s="8" t="s">
        <v>18</v>
      </c>
      <c r="B1954" s="18" t="s">
        <v>2791</v>
      </c>
      <c r="C1954" s="18">
        <v>10</v>
      </c>
      <c r="D1954" s="18">
        <v>46522111</v>
      </c>
      <c r="E1954" s="18" t="s">
        <v>24</v>
      </c>
      <c r="F1954" s="18" t="s">
        <v>23</v>
      </c>
      <c r="G1954" s="18" t="s">
        <v>23</v>
      </c>
      <c r="H1954" s="19">
        <v>0.44</v>
      </c>
      <c r="I1954" s="18">
        <v>0.05</v>
      </c>
      <c r="J1954" s="18">
        <v>1.2E-2</v>
      </c>
      <c r="K1954" s="19">
        <v>8.0886867454574904</v>
      </c>
      <c r="L1954" s="8" t="s">
        <v>3991</v>
      </c>
    </row>
    <row r="1955" spans="1:12" x14ac:dyDescent="0.25">
      <c r="A1955" s="8" t="s">
        <v>18</v>
      </c>
      <c r="B1955" s="18" t="s">
        <v>2792</v>
      </c>
      <c r="C1955" s="18">
        <v>10</v>
      </c>
      <c r="D1955" s="18">
        <v>46522176</v>
      </c>
      <c r="E1955" s="18" t="s">
        <v>24</v>
      </c>
      <c r="F1955" s="18" t="s">
        <v>23</v>
      </c>
      <c r="G1955" s="18" t="s">
        <v>23</v>
      </c>
      <c r="H1955" s="19">
        <v>0.44</v>
      </c>
      <c r="I1955" s="18">
        <v>0.05</v>
      </c>
      <c r="J1955" s="18">
        <v>1.2E-2</v>
      </c>
      <c r="K1955" s="19">
        <v>8.0904065358583903</v>
      </c>
      <c r="L1955" s="8" t="s">
        <v>3991</v>
      </c>
    </row>
    <row r="1956" spans="1:12" x14ac:dyDescent="0.25">
      <c r="A1956" s="8" t="s">
        <v>18</v>
      </c>
      <c r="B1956" s="18" t="s">
        <v>2793</v>
      </c>
      <c r="C1956" s="18">
        <v>10</v>
      </c>
      <c r="D1956" s="18">
        <v>46522297</v>
      </c>
      <c r="E1956" s="18" t="s">
        <v>25</v>
      </c>
      <c r="F1956" s="18" t="s">
        <v>23</v>
      </c>
      <c r="G1956" s="18" t="s">
        <v>23</v>
      </c>
      <c r="H1956" s="19">
        <v>0.44</v>
      </c>
      <c r="I1956" s="18">
        <v>0.05</v>
      </c>
      <c r="J1956" s="18">
        <v>1.2E-2</v>
      </c>
      <c r="K1956" s="19">
        <v>8.0552188100481796</v>
      </c>
      <c r="L1956" s="8" t="s">
        <v>3991</v>
      </c>
    </row>
    <row r="1957" spans="1:12" x14ac:dyDescent="0.25">
      <c r="A1957" s="8" t="s">
        <v>18</v>
      </c>
      <c r="B1957" s="18" t="s">
        <v>2794</v>
      </c>
      <c r="C1957" s="18">
        <v>10</v>
      </c>
      <c r="D1957" s="18">
        <v>46522403</v>
      </c>
      <c r="E1957" s="18" t="s">
        <v>25</v>
      </c>
      <c r="F1957" s="18" t="s">
        <v>22</v>
      </c>
      <c r="G1957" s="18" t="s">
        <v>22</v>
      </c>
      <c r="H1957" s="19">
        <v>0.44</v>
      </c>
      <c r="I1957" s="18">
        <v>0.05</v>
      </c>
      <c r="J1957" s="18">
        <v>1.2E-2</v>
      </c>
      <c r="K1957" s="19">
        <v>8.0356775330402499</v>
      </c>
      <c r="L1957" s="8" t="s">
        <v>3991</v>
      </c>
    </row>
    <row r="1958" spans="1:12" x14ac:dyDescent="0.25">
      <c r="A1958" s="8" t="s">
        <v>18</v>
      </c>
      <c r="B1958" s="18" t="s">
        <v>2795</v>
      </c>
      <c r="C1958" s="18">
        <v>10</v>
      </c>
      <c r="D1958" s="18">
        <v>46522698</v>
      </c>
      <c r="E1958" s="18" t="s">
        <v>25</v>
      </c>
      <c r="F1958" s="18" t="s">
        <v>22</v>
      </c>
      <c r="G1958" s="18" t="s">
        <v>22</v>
      </c>
      <c r="H1958" s="19">
        <v>0.44</v>
      </c>
      <c r="I1958" s="18">
        <v>0.05</v>
      </c>
      <c r="J1958" s="18">
        <v>1.2E-2</v>
      </c>
      <c r="K1958" s="19">
        <v>8.0886867454574904</v>
      </c>
      <c r="L1958" s="8" t="s">
        <v>3991</v>
      </c>
    </row>
    <row r="1959" spans="1:12" x14ac:dyDescent="0.25">
      <c r="A1959" s="8" t="s">
        <v>18</v>
      </c>
      <c r="B1959" s="18" t="s">
        <v>2796</v>
      </c>
      <c r="C1959" s="18">
        <v>10</v>
      </c>
      <c r="D1959" s="18">
        <v>46522715</v>
      </c>
      <c r="E1959" s="18" t="s">
        <v>22</v>
      </c>
      <c r="F1959" s="18" t="s">
        <v>23</v>
      </c>
      <c r="G1959" s="18" t="s">
        <v>23</v>
      </c>
      <c r="H1959" s="19">
        <v>0.44</v>
      </c>
      <c r="I1959" s="18">
        <v>0.05</v>
      </c>
      <c r="J1959" s="18">
        <v>1.2E-2</v>
      </c>
      <c r="K1959" s="19">
        <v>8.0886867454574904</v>
      </c>
      <c r="L1959" s="8" t="s">
        <v>3991</v>
      </c>
    </row>
    <row r="1960" spans="1:12" x14ac:dyDescent="0.25">
      <c r="A1960" s="8" t="s">
        <v>18</v>
      </c>
      <c r="B1960" s="18" t="s">
        <v>2797</v>
      </c>
      <c r="C1960" s="18">
        <v>10</v>
      </c>
      <c r="D1960" s="18">
        <v>46522823</v>
      </c>
      <c r="E1960" s="18" t="s">
        <v>22</v>
      </c>
      <c r="F1960" s="18" t="s">
        <v>25</v>
      </c>
      <c r="G1960" s="18" t="s">
        <v>25</v>
      </c>
      <c r="H1960" s="19">
        <v>0.35</v>
      </c>
      <c r="I1960" s="18">
        <v>4.7E-2</v>
      </c>
      <c r="J1960" s="18">
        <v>1.4999999999999999E-2</v>
      </c>
      <c r="K1960" s="19">
        <v>8.9862179705198795</v>
      </c>
      <c r="L1960" s="8" t="s">
        <v>3991</v>
      </c>
    </row>
    <row r="1961" spans="1:12" x14ac:dyDescent="0.25">
      <c r="A1961" s="8" t="s">
        <v>19</v>
      </c>
      <c r="B1961" s="18" t="s">
        <v>2797</v>
      </c>
      <c r="C1961" s="18">
        <v>10</v>
      </c>
      <c r="D1961" s="18">
        <v>46522823</v>
      </c>
      <c r="E1961" s="18" t="s">
        <v>22</v>
      </c>
      <c r="F1961" s="18" t="s">
        <v>25</v>
      </c>
      <c r="G1961" s="18" t="s">
        <v>25</v>
      </c>
      <c r="H1961" s="19">
        <v>0.35</v>
      </c>
      <c r="I1961" s="18">
        <v>5.0999999999999997E-2</v>
      </c>
      <c r="J1961" s="18">
        <v>1.7000000000000001E-2</v>
      </c>
      <c r="K1961" s="19">
        <v>7.4273425170695102</v>
      </c>
      <c r="L1961" s="8" t="s">
        <v>3991</v>
      </c>
    </row>
    <row r="1962" spans="1:12" x14ac:dyDescent="0.25">
      <c r="A1962" s="8" t="s">
        <v>18</v>
      </c>
      <c r="B1962" s="18" t="s">
        <v>2798</v>
      </c>
      <c r="C1962" s="18">
        <v>10</v>
      </c>
      <c r="D1962" s="18">
        <v>46522992</v>
      </c>
      <c r="E1962" s="18" t="s">
        <v>22</v>
      </c>
      <c r="F1962" s="18" t="s">
        <v>25</v>
      </c>
      <c r="G1962" s="18" t="s">
        <v>25</v>
      </c>
      <c r="H1962" s="19">
        <v>0.44</v>
      </c>
      <c r="I1962" s="18">
        <v>0.05</v>
      </c>
      <c r="J1962" s="18">
        <v>1.2E-2</v>
      </c>
      <c r="K1962" s="19">
        <v>8.0886867454574904</v>
      </c>
      <c r="L1962" s="8" t="s">
        <v>3991</v>
      </c>
    </row>
    <row r="1963" spans="1:12" x14ac:dyDescent="0.25">
      <c r="A1963" s="8" t="s">
        <v>18</v>
      </c>
      <c r="B1963" s="18" t="s">
        <v>2799</v>
      </c>
      <c r="C1963" s="18">
        <v>10</v>
      </c>
      <c r="D1963" s="18">
        <v>46523151</v>
      </c>
      <c r="E1963" s="18" t="s">
        <v>23</v>
      </c>
      <c r="F1963" s="18" t="s">
        <v>24</v>
      </c>
      <c r="G1963" s="18" t="s">
        <v>24</v>
      </c>
      <c r="H1963" s="19">
        <v>0.44</v>
      </c>
      <c r="I1963" s="18">
        <v>0.05</v>
      </c>
      <c r="J1963" s="18">
        <v>1.2E-2</v>
      </c>
      <c r="K1963" s="19">
        <v>8.0904065358583903</v>
      </c>
      <c r="L1963" s="8" t="s">
        <v>3991</v>
      </c>
    </row>
    <row r="1964" spans="1:12" x14ac:dyDescent="0.25">
      <c r="A1964" s="8" t="s">
        <v>18</v>
      </c>
      <c r="B1964" s="18" t="s">
        <v>2800</v>
      </c>
      <c r="C1964" s="18">
        <v>10</v>
      </c>
      <c r="D1964" s="18">
        <v>46523192</v>
      </c>
      <c r="E1964" s="18" t="s">
        <v>23</v>
      </c>
      <c r="F1964" s="18" t="s">
        <v>24</v>
      </c>
      <c r="G1964" s="18" t="s">
        <v>24</v>
      </c>
      <c r="H1964" s="19">
        <v>0.44</v>
      </c>
      <c r="I1964" s="18">
        <v>0.05</v>
      </c>
      <c r="J1964" s="18">
        <v>1.2E-2</v>
      </c>
      <c r="K1964" s="19">
        <v>7.8741067166080603</v>
      </c>
      <c r="L1964" s="8" t="s">
        <v>3991</v>
      </c>
    </row>
    <row r="1965" spans="1:12" x14ac:dyDescent="0.25">
      <c r="A1965" s="8" t="s">
        <v>18</v>
      </c>
      <c r="B1965" s="18" t="s">
        <v>2801</v>
      </c>
      <c r="C1965" s="18">
        <v>10</v>
      </c>
      <c r="D1965" s="18">
        <v>46523232</v>
      </c>
      <c r="E1965" s="18" t="s">
        <v>23</v>
      </c>
      <c r="F1965" s="18" t="s">
        <v>22</v>
      </c>
      <c r="G1965" s="18" t="s">
        <v>22</v>
      </c>
      <c r="H1965" s="19">
        <v>0.44</v>
      </c>
      <c r="I1965" s="18">
        <v>0.05</v>
      </c>
      <c r="J1965" s="18">
        <v>1.2E-2</v>
      </c>
      <c r="K1965" s="19">
        <v>8.0815399781423096</v>
      </c>
      <c r="L1965" s="8" t="s">
        <v>3991</v>
      </c>
    </row>
    <row r="1966" spans="1:12" x14ac:dyDescent="0.25">
      <c r="A1966" s="8" t="s">
        <v>18</v>
      </c>
      <c r="B1966" s="18" t="s">
        <v>2802</v>
      </c>
      <c r="C1966" s="18">
        <v>10</v>
      </c>
      <c r="D1966" s="18">
        <v>46523291</v>
      </c>
      <c r="E1966" s="18" t="s">
        <v>25</v>
      </c>
      <c r="F1966" s="18" t="s">
        <v>62</v>
      </c>
      <c r="G1966" s="18" t="s">
        <v>62</v>
      </c>
      <c r="H1966" s="19">
        <v>0.42</v>
      </c>
      <c r="I1966" s="18">
        <v>0.05</v>
      </c>
      <c r="J1966" s="18">
        <v>1.2E-2</v>
      </c>
      <c r="K1966" s="19">
        <v>8.2312564893036395</v>
      </c>
      <c r="L1966" s="8" t="s">
        <v>3991</v>
      </c>
    </row>
    <row r="1967" spans="1:12" x14ac:dyDescent="0.25">
      <c r="A1967" s="8" t="s">
        <v>18</v>
      </c>
      <c r="B1967" s="18" t="s">
        <v>2803</v>
      </c>
      <c r="C1967" s="18">
        <v>10</v>
      </c>
      <c r="D1967" s="18">
        <v>46523400</v>
      </c>
      <c r="E1967" s="18" t="s">
        <v>24</v>
      </c>
      <c r="F1967" s="18" t="s">
        <v>22</v>
      </c>
      <c r="G1967" s="18" t="s">
        <v>22</v>
      </c>
      <c r="H1967" s="19">
        <v>0.44</v>
      </c>
      <c r="I1967" s="18">
        <v>0.05</v>
      </c>
      <c r="J1967" s="18">
        <v>1.2E-2</v>
      </c>
      <c r="K1967" s="19">
        <v>7.7998635055745797</v>
      </c>
      <c r="L1967" s="8" t="s">
        <v>3991</v>
      </c>
    </row>
    <row r="1968" spans="1:12" x14ac:dyDescent="0.25">
      <c r="A1968" s="8" t="s">
        <v>18</v>
      </c>
      <c r="B1968" s="18" t="s">
        <v>2804</v>
      </c>
      <c r="C1968" s="18">
        <v>10</v>
      </c>
      <c r="D1968" s="18">
        <v>46523668</v>
      </c>
      <c r="E1968" s="18" t="s">
        <v>25</v>
      </c>
      <c r="F1968" s="18" t="s">
        <v>22</v>
      </c>
      <c r="G1968" s="18" t="s">
        <v>22</v>
      </c>
      <c r="H1968" s="19">
        <v>0.44</v>
      </c>
      <c r="I1968" s="18">
        <v>5.0999999999999997E-2</v>
      </c>
      <c r="J1968" s="18">
        <v>1.2E-2</v>
      </c>
      <c r="K1968" s="19">
        <v>7.96597146277582</v>
      </c>
      <c r="L1968" s="8" t="s">
        <v>3991</v>
      </c>
    </row>
    <row r="1969" spans="1:12" x14ac:dyDescent="0.25">
      <c r="A1969" s="8" t="s">
        <v>18</v>
      </c>
      <c r="B1969" s="18" t="s">
        <v>2805</v>
      </c>
      <c r="C1969" s="18">
        <v>10</v>
      </c>
      <c r="D1969" s="18">
        <v>46523877</v>
      </c>
      <c r="E1969" s="18" t="s">
        <v>26</v>
      </c>
      <c r="F1969" s="18" t="s">
        <v>24</v>
      </c>
      <c r="G1969" s="18" t="s">
        <v>24</v>
      </c>
      <c r="H1969" s="19">
        <v>0.44</v>
      </c>
      <c r="I1969" s="18">
        <v>0.05</v>
      </c>
      <c r="J1969" s="18">
        <v>1.2E-2</v>
      </c>
      <c r="K1969" s="19">
        <v>8.0886033573388296</v>
      </c>
      <c r="L1969" s="8" t="s">
        <v>3991</v>
      </c>
    </row>
    <row r="1970" spans="1:12" x14ac:dyDescent="0.25">
      <c r="A1970" s="8" t="s">
        <v>18</v>
      </c>
      <c r="B1970" s="18" t="s">
        <v>2806</v>
      </c>
      <c r="C1970" s="18">
        <v>10</v>
      </c>
      <c r="D1970" s="18">
        <v>46523881</v>
      </c>
      <c r="E1970" s="18" t="s">
        <v>23</v>
      </c>
      <c r="F1970" s="18" t="s">
        <v>22</v>
      </c>
      <c r="G1970" s="18" t="s">
        <v>22</v>
      </c>
      <c r="H1970" s="19">
        <v>0.44</v>
      </c>
      <c r="I1970" s="18">
        <v>0.05</v>
      </c>
      <c r="J1970" s="18">
        <v>1.2E-2</v>
      </c>
      <c r="K1970" s="19">
        <v>8.0886033573388296</v>
      </c>
      <c r="L1970" s="8" t="s">
        <v>3991</v>
      </c>
    </row>
    <row r="1971" spans="1:12" x14ac:dyDescent="0.25">
      <c r="A1971" s="8" t="s">
        <v>18</v>
      </c>
      <c r="B1971" s="18" t="s">
        <v>2807</v>
      </c>
      <c r="C1971" s="18">
        <v>10</v>
      </c>
      <c r="D1971" s="18">
        <v>46523986</v>
      </c>
      <c r="E1971" s="18" t="s">
        <v>25</v>
      </c>
      <c r="F1971" s="18" t="s">
        <v>24</v>
      </c>
      <c r="G1971" s="18" t="s">
        <v>24</v>
      </c>
      <c r="H1971" s="19">
        <v>0.44</v>
      </c>
      <c r="I1971" s="18">
        <v>0.05</v>
      </c>
      <c r="J1971" s="18">
        <v>1.2E-2</v>
      </c>
      <c r="K1971" s="19">
        <v>7.9525545680320597</v>
      </c>
      <c r="L1971" s="8" t="s">
        <v>3991</v>
      </c>
    </row>
    <row r="1972" spans="1:12" x14ac:dyDescent="0.25">
      <c r="A1972" s="8" t="s">
        <v>18</v>
      </c>
      <c r="B1972" s="18" t="s">
        <v>2808</v>
      </c>
      <c r="C1972" s="18">
        <v>10</v>
      </c>
      <c r="D1972" s="18">
        <v>46524195</v>
      </c>
      <c r="E1972" s="18" t="s">
        <v>22</v>
      </c>
      <c r="F1972" s="18" t="s">
        <v>25</v>
      </c>
      <c r="G1972" s="18" t="s">
        <v>25</v>
      </c>
      <c r="H1972" s="19">
        <v>0.44</v>
      </c>
      <c r="I1972" s="18">
        <v>0.05</v>
      </c>
      <c r="J1972" s="18">
        <v>1.2E-2</v>
      </c>
      <c r="K1972" s="19">
        <v>8.0824972006469</v>
      </c>
      <c r="L1972" s="8" t="s">
        <v>3991</v>
      </c>
    </row>
    <row r="1973" spans="1:12" x14ac:dyDescent="0.25">
      <c r="A1973" s="8" t="s">
        <v>18</v>
      </c>
      <c r="B1973" s="18" t="s">
        <v>2809</v>
      </c>
      <c r="C1973" s="18">
        <v>10</v>
      </c>
      <c r="D1973" s="18">
        <v>46524504</v>
      </c>
      <c r="E1973" s="18" t="s">
        <v>24</v>
      </c>
      <c r="F1973" s="18" t="s">
        <v>25</v>
      </c>
      <c r="G1973" s="18" t="s">
        <v>25</v>
      </c>
      <c r="H1973" s="19">
        <v>0.44</v>
      </c>
      <c r="I1973" s="18">
        <v>5.0999999999999997E-2</v>
      </c>
      <c r="J1973" s="18">
        <v>1.2E-2</v>
      </c>
      <c r="K1973" s="19">
        <v>8.1100482113374603</v>
      </c>
      <c r="L1973" s="8" t="s">
        <v>3991</v>
      </c>
    </row>
    <row r="1974" spans="1:12" x14ac:dyDescent="0.25">
      <c r="A1974" s="8" t="s">
        <v>18</v>
      </c>
      <c r="B1974" s="18" t="s">
        <v>2810</v>
      </c>
      <c r="C1974" s="18">
        <v>10</v>
      </c>
      <c r="D1974" s="18">
        <v>46524532</v>
      </c>
      <c r="E1974" s="18" t="s">
        <v>24</v>
      </c>
      <c r="F1974" s="18" t="s">
        <v>25</v>
      </c>
      <c r="G1974" s="18" t="s">
        <v>25</v>
      </c>
      <c r="H1974" s="19">
        <v>0.44</v>
      </c>
      <c r="I1974" s="18">
        <v>0.05</v>
      </c>
      <c r="J1974" s="18">
        <v>1.2E-2</v>
      </c>
      <c r="K1974" s="19">
        <v>8.0066065508428306</v>
      </c>
      <c r="L1974" s="8" t="s">
        <v>3991</v>
      </c>
    </row>
    <row r="1975" spans="1:12" x14ac:dyDescent="0.25">
      <c r="A1975" s="8" t="s">
        <v>18</v>
      </c>
      <c r="B1975" s="18" t="s">
        <v>2811</v>
      </c>
      <c r="C1975" s="18">
        <v>10</v>
      </c>
      <c r="D1975" s="18">
        <v>46524609</v>
      </c>
      <c r="E1975" s="18" t="s">
        <v>25</v>
      </c>
      <c r="F1975" s="18" t="s">
        <v>24</v>
      </c>
      <c r="G1975" s="18" t="s">
        <v>24</v>
      </c>
      <c r="H1975" s="19">
        <v>0.44</v>
      </c>
      <c r="I1975" s="18">
        <v>5.0999999999999997E-2</v>
      </c>
      <c r="J1975" s="18">
        <v>1.2E-2</v>
      </c>
      <c r="K1975" s="19">
        <v>8.1233969674364008</v>
      </c>
      <c r="L1975" s="8" t="s">
        <v>3991</v>
      </c>
    </row>
    <row r="1976" spans="1:12" x14ac:dyDescent="0.25">
      <c r="A1976" s="8" t="s">
        <v>18</v>
      </c>
      <c r="B1976" s="18" t="s">
        <v>2812</v>
      </c>
      <c r="C1976" s="18">
        <v>10</v>
      </c>
      <c r="D1976" s="18">
        <v>46524722</v>
      </c>
      <c r="E1976" s="18" t="s">
        <v>23</v>
      </c>
      <c r="F1976" s="18" t="s">
        <v>24</v>
      </c>
      <c r="G1976" s="18" t="s">
        <v>24</v>
      </c>
      <c r="H1976" s="19">
        <v>0.44</v>
      </c>
      <c r="I1976" s="18">
        <v>0.05</v>
      </c>
      <c r="J1976" s="18">
        <v>1.2E-2</v>
      </c>
      <c r="K1976" s="19">
        <v>8.0886867454574904</v>
      </c>
      <c r="L1976" s="8" t="s">
        <v>3991</v>
      </c>
    </row>
    <row r="1977" spans="1:12" x14ac:dyDescent="0.25">
      <c r="A1977" s="8" t="s">
        <v>18</v>
      </c>
      <c r="B1977" s="18" t="s">
        <v>2813</v>
      </c>
      <c r="C1977" s="18">
        <v>10</v>
      </c>
      <c r="D1977" s="18">
        <v>46524800</v>
      </c>
      <c r="E1977" s="18" t="s">
        <v>24</v>
      </c>
      <c r="F1977" s="18" t="s">
        <v>23</v>
      </c>
      <c r="G1977" s="18" t="s">
        <v>23</v>
      </c>
      <c r="H1977" s="19">
        <v>0.44</v>
      </c>
      <c r="I1977" s="18">
        <v>0.05</v>
      </c>
      <c r="J1977" s="18">
        <v>1.2E-2</v>
      </c>
      <c r="K1977" s="19">
        <v>8.0765116152554608</v>
      </c>
      <c r="L1977" s="8" t="s">
        <v>3991</v>
      </c>
    </row>
    <row r="1978" spans="1:12" x14ac:dyDescent="0.25">
      <c r="A1978" s="8" t="s">
        <v>18</v>
      </c>
      <c r="B1978" s="18" t="s">
        <v>2814</v>
      </c>
      <c r="C1978" s="18">
        <v>10</v>
      </c>
      <c r="D1978" s="18">
        <v>46524831</v>
      </c>
      <c r="E1978" s="18" t="s">
        <v>25</v>
      </c>
      <c r="F1978" s="18" t="s">
        <v>22</v>
      </c>
      <c r="G1978" s="18" t="s">
        <v>22</v>
      </c>
      <c r="H1978" s="19">
        <v>0.44</v>
      </c>
      <c r="I1978" s="18">
        <v>0.05</v>
      </c>
      <c r="J1978" s="18">
        <v>1.2E-2</v>
      </c>
      <c r="K1978" s="19">
        <v>7.9736407809746801</v>
      </c>
      <c r="L1978" s="8" t="s">
        <v>3991</v>
      </c>
    </row>
    <row r="1979" spans="1:12" x14ac:dyDescent="0.25">
      <c r="A1979" s="8" t="s">
        <v>18</v>
      </c>
      <c r="B1979" s="18" t="s">
        <v>2815</v>
      </c>
      <c r="C1979" s="18">
        <v>10</v>
      </c>
      <c r="D1979" s="18">
        <v>46525050</v>
      </c>
      <c r="E1979" s="18" t="s">
        <v>23</v>
      </c>
      <c r="F1979" s="18" t="s">
        <v>24</v>
      </c>
      <c r="G1979" s="18" t="s">
        <v>24</v>
      </c>
      <c r="H1979" s="19">
        <v>0.43</v>
      </c>
      <c r="I1979" s="18">
        <v>5.0999999999999997E-2</v>
      </c>
      <c r="J1979" s="18">
        <v>1.2E-2</v>
      </c>
      <c r="K1979" s="19">
        <v>8.0567693548943105</v>
      </c>
      <c r="L1979" s="8" t="s">
        <v>3991</v>
      </c>
    </row>
    <row r="1980" spans="1:12" x14ac:dyDescent="0.25">
      <c r="A1980" s="8" t="s">
        <v>18</v>
      </c>
      <c r="B1980" s="18" t="s">
        <v>2816</v>
      </c>
      <c r="C1980" s="18">
        <v>10</v>
      </c>
      <c r="D1980" s="18">
        <v>46525350</v>
      </c>
      <c r="E1980" s="18" t="s">
        <v>24</v>
      </c>
      <c r="F1980" s="18" t="s">
        <v>23</v>
      </c>
      <c r="G1980" s="18" t="s">
        <v>23</v>
      </c>
      <c r="H1980" s="19">
        <v>0.44</v>
      </c>
      <c r="I1980" s="18">
        <v>4.9000000000000002E-2</v>
      </c>
      <c r="J1980" s="18">
        <v>1.2E-2</v>
      </c>
      <c r="K1980" s="19">
        <v>7.87120072971108</v>
      </c>
      <c r="L1980" s="8" t="s">
        <v>3991</v>
      </c>
    </row>
    <row r="1981" spans="1:12" x14ac:dyDescent="0.25">
      <c r="A1981" s="8" t="s">
        <v>18</v>
      </c>
      <c r="B1981" s="18" t="s">
        <v>2817</v>
      </c>
      <c r="C1981" s="18">
        <v>10</v>
      </c>
      <c r="D1981" s="18">
        <v>46527185</v>
      </c>
      <c r="E1981" s="18" t="s">
        <v>25</v>
      </c>
      <c r="F1981" s="18" t="s">
        <v>42</v>
      </c>
      <c r="G1981" s="18" t="s">
        <v>42</v>
      </c>
      <c r="H1981" s="19">
        <v>0.42</v>
      </c>
      <c r="I1981" s="18">
        <v>4.8000000000000001E-2</v>
      </c>
      <c r="J1981" s="18">
        <v>1.2E-2</v>
      </c>
      <c r="K1981" s="19">
        <v>7.1167960809862398</v>
      </c>
      <c r="L1981" s="8" t="s">
        <v>3991</v>
      </c>
    </row>
    <row r="1982" spans="1:12" x14ac:dyDescent="0.25">
      <c r="A1982" s="8" t="s">
        <v>18</v>
      </c>
      <c r="B1982" s="18" t="s">
        <v>2818</v>
      </c>
      <c r="C1982" s="18">
        <v>10</v>
      </c>
      <c r="D1982" s="18">
        <v>46527408</v>
      </c>
      <c r="E1982" s="18" t="s">
        <v>24</v>
      </c>
      <c r="F1982" s="18" t="s">
        <v>22</v>
      </c>
      <c r="G1982" s="18" t="s">
        <v>22</v>
      </c>
      <c r="H1982" s="19">
        <v>0.44</v>
      </c>
      <c r="I1982" s="18">
        <v>4.9000000000000002E-2</v>
      </c>
      <c r="J1982" s="18">
        <v>1.2E-2</v>
      </c>
      <c r="K1982" s="19">
        <v>7.8366893737689898</v>
      </c>
      <c r="L1982" s="8" t="s">
        <v>3991</v>
      </c>
    </row>
    <row r="1983" spans="1:12" x14ac:dyDescent="0.25">
      <c r="A1983" s="8" t="s">
        <v>18</v>
      </c>
      <c r="B1983" s="18" t="s">
        <v>2819</v>
      </c>
      <c r="C1983" s="18">
        <v>10</v>
      </c>
      <c r="D1983" s="18">
        <v>46527511</v>
      </c>
      <c r="E1983" s="18" t="s">
        <v>24</v>
      </c>
      <c r="F1983" s="18" t="s">
        <v>22</v>
      </c>
      <c r="G1983" s="18" t="s">
        <v>22</v>
      </c>
      <c r="H1983" s="19">
        <v>0.35</v>
      </c>
      <c r="I1983" s="18">
        <v>4.7E-2</v>
      </c>
      <c r="J1983" s="18">
        <v>1.4999999999999999E-2</v>
      </c>
      <c r="K1983" s="19">
        <v>8.9964861550100501</v>
      </c>
      <c r="L1983" s="8" t="s">
        <v>3991</v>
      </c>
    </row>
    <row r="1984" spans="1:12" x14ac:dyDescent="0.25">
      <c r="A1984" s="8" t="s">
        <v>19</v>
      </c>
      <c r="B1984" s="18" t="s">
        <v>2819</v>
      </c>
      <c r="C1984" s="18">
        <v>10</v>
      </c>
      <c r="D1984" s="18">
        <v>46527511</v>
      </c>
      <c r="E1984" s="18" t="s">
        <v>24</v>
      </c>
      <c r="F1984" s="18" t="s">
        <v>22</v>
      </c>
      <c r="G1984" s="18" t="s">
        <v>22</v>
      </c>
      <c r="H1984" s="19">
        <v>0.35</v>
      </c>
      <c r="I1984" s="18">
        <v>5.1999999999999998E-2</v>
      </c>
      <c r="J1984" s="18">
        <v>1.7000000000000001E-2</v>
      </c>
      <c r="K1984" s="19">
        <v>7.3843814662658103</v>
      </c>
      <c r="L1984" s="8" t="s">
        <v>3991</v>
      </c>
    </row>
    <row r="1985" spans="1:12" x14ac:dyDescent="0.25">
      <c r="A1985" s="8" t="s">
        <v>20</v>
      </c>
      <c r="B1985" s="18" t="s">
        <v>2819</v>
      </c>
      <c r="C1985" s="18">
        <v>10</v>
      </c>
      <c r="D1985" s="18">
        <v>46527511</v>
      </c>
      <c r="E1985" s="18" t="s">
        <v>24</v>
      </c>
      <c r="F1985" s="18" t="s">
        <v>22</v>
      </c>
      <c r="G1985" s="18" t="s">
        <v>22</v>
      </c>
      <c r="H1985" s="19">
        <v>0.35</v>
      </c>
      <c r="I1985" s="18">
        <v>4.8000000000000001E-2</v>
      </c>
      <c r="J1985" s="18">
        <v>1.7000000000000001E-2</v>
      </c>
      <c r="K1985" s="19">
        <v>6.9801550153904701</v>
      </c>
      <c r="L1985" s="8" t="s">
        <v>3991</v>
      </c>
    </row>
    <row r="1986" spans="1:12" x14ac:dyDescent="0.25">
      <c r="A1986" s="8" t="s">
        <v>18</v>
      </c>
      <c r="B1986" s="18" t="s">
        <v>2820</v>
      </c>
      <c r="C1986" s="18">
        <v>10</v>
      </c>
      <c r="D1986" s="18">
        <v>46528108</v>
      </c>
      <c r="E1986" s="18" t="s">
        <v>25</v>
      </c>
      <c r="F1986" s="18" t="s">
        <v>22</v>
      </c>
      <c r="G1986" s="18" t="s">
        <v>22</v>
      </c>
      <c r="H1986" s="19">
        <v>0.44</v>
      </c>
      <c r="I1986" s="18">
        <v>0.05</v>
      </c>
      <c r="J1986" s="18">
        <v>1.2E-2</v>
      </c>
      <c r="K1986" s="19">
        <v>7.9823029561948502</v>
      </c>
      <c r="L1986" s="8" t="s">
        <v>3991</v>
      </c>
    </row>
    <row r="1987" spans="1:12" x14ac:dyDescent="0.25">
      <c r="A1987" s="8" t="s">
        <v>18</v>
      </c>
      <c r="B1987" s="18" t="s">
        <v>2821</v>
      </c>
      <c r="C1987" s="18">
        <v>10</v>
      </c>
      <c r="D1987" s="18">
        <v>46529720</v>
      </c>
      <c r="E1987" s="18" t="s">
        <v>22</v>
      </c>
      <c r="F1987" s="18" t="s">
        <v>25</v>
      </c>
      <c r="G1987" s="18" t="s">
        <v>25</v>
      </c>
      <c r="H1987" s="19">
        <v>0.35</v>
      </c>
      <c r="I1987" s="18">
        <v>4.5999999999999999E-2</v>
      </c>
      <c r="J1987" s="18">
        <v>1.4999999999999999E-2</v>
      </c>
      <c r="K1987" s="19">
        <v>8.8577273619301096</v>
      </c>
      <c r="L1987" s="8" t="s">
        <v>3991</v>
      </c>
    </row>
    <row r="1988" spans="1:12" x14ac:dyDescent="0.25">
      <c r="A1988" s="8" t="s">
        <v>19</v>
      </c>
      <c r="B1988" s="18" t="s">
        <v>2821</v>
      </c>
      <c r="C1988" s="18">
        <v>10</v>
      </c>
      <c r="D1988" s="18">
        <v>46529720</v>
      </c>
      <c r="E1988" s="18" t="s">
        <v>22</v>
      </c>
      <c r="F1988" s="18" t="s">
        <v>25</v>
      </c>
      <c r="G1988" s="18" t="s">
        <v>25</v>
      </c>
      <c r="H1988" s="19">
        <v>0.35</v>
      </c>
      <c r="I1988" s="18">
        <v>5.0999999999999997E-2</v>
      </c>
      <c r="J1988" s="18">
        <v>1.7000000000000001E-2</v>
      </c>
      <c r="K1988" s="19">
        <v>7.1904071225608899</v>
      </c>
      <c r="L1988" s="8" t="s">
        <v>3991</v>
      </c>
    </row>
    <row r="1989" spans="1:12" x14ac:dyDescent="0.25">
      <c r="A1989" s="8" t="s">
        <v>18</v>
      </c>
      <c r="B1989" s="18" t="s">
        <v>2822</v>
      </c>
      <c r="C1989" s="18">
        <v>10</v>
      </c>
      <c r="D1989" s="18">
        <v>46529906</v>
      </c>
      <c r="E1989" s="18" t="s">
        <v>22</v>
      </c>
      <c r="F1989" s="18" t="s">
        <v>23</v>
      </c>
      <c r="G1989" s="18" t="s">
        <v>23</v>
      </c>
      <c r="H1989" s="19">
        <v>0.44</v>
      </c>
      <c r="I1989" s="18">
        <v>0.05</v>
      </c>
      <c r="J1989" s="18">
        <v>1.2E-2</v>
      </c>
      <c r="K1989" s="19">
        <v>7.9823029561948502</v>
      </c>
      <c r="L1989" s="8" t="s">
        <v>3991</v>
      </c>
    </row>
    <row r="1990" spans="1:12" x14ac:dyDescent="0.25">
      <c r="A1990" s="8" t="s">
        <v>18</v>
      </c>
      <c r="B1990" s="18" t="s">
        <v>2823</v>
      </c>
      <c r="C1990" s="18">
        <v>10</v>
      </c>
      <c r="D1990" s="18">
        <v>46530238</v>
      </c>
      <c r="E1990" s="18" t="s">
        <v>24</v>
      </c>
      <c r="F1990" s="18" t="s">
        <v>23</v>
      </c>
      <c r="G1990" s="18" t="s">
        <v>23</v>
      </c>
      <c r="H1990" s="19">
        <v>0.44</v>
      </c>
      <c r="I1990" s="18">
        <v>0.05</v>
      </c>
      <c r="J1990" s="18">
        <v>1.2E-2</v>
      </c>
      <c r="K1990" s="19">
        <v>8.0132474321525695</v>
      </c>
      <c r="L1990" s="8" t="s">
        <v>3991</v>
      </c>
    </row>
    <row r="1991" spans="1:12" x14ac:dyDescent="0.25">
      <c r="A1991" s="8" t="s">
        <v>18</v>
      </c>
      <c r="B1991" s="18" t="s">
        <v>213</v>
      </c>
      <c r="C1991" s="18">
        <v>10</v>
      </c>
      <c r="D1991" s="18">
        <v>46532115</v>
      </c>
      <c r="E1991" s="18" t="s">
        <v>22</v>
      </c>
      <c r="F1991" s="18" t="s">
        <v>25</v>
      </c>
      <c r="G1991" s="18" t="s">
        <v>25</v>
      </c>
      <c r="H1991" s="19">
        <v>0.43</v>
      </c>
      <c r="I1991" s="18">
        <v>4.9000000000000002E-2</v>
      </c>
      <c r="J1991" s="18">
        <v>1.2E-2</v>
      </c>
      <c r="K1991" s="19">
        <v>8.3941479218073596</v>
      </c>
      <c r="L1991" s="8" t="s">
        <v>3991</v>
      </c>
    </row>
    <row r="1992" spans="1:12" x14ac:dyDescent="0.25">
      <c r="A1992" s="8" t="s">
        <v>18</v>
      </c>
      <c r="B1992" s="18" t="s">
        <v>2824</v>
      </c>
      <c r="C1992" s="18">
        <v>10</v>
      </c>
      <c r="D1992" s="18">
        <v>46532912</v>
      </c>
      <c r="E1992" s="18" t="s">
        <v>22</v>
      </c>
      <c r="F1992" s="18" t="s">
        <v>25</v>
      </c>
      <c r="G1992" s="18" t="s">
        <v>25</v>
      </c>
      <c r="H1992" s="19">
        <v>0.33</v>
      </c>
      <c r="I1992" s="18">
        <v>5.2999999999999999E-2</v>
      </c>
      <c r="J1992" s="18">
        <v>1.4999999999999999E-2</v>
      </c>
      <c r="K1992" s="19">
        <v>9.41574186825944</v>
      </c>
      <c r="L1992" s="8" t="s">
        <v>3991</v>
      </c>
    </row>
    <row r="1993" spans="1:12" x14ac:dyDescent="0.25">
      <c r="A1993" s="8" t="s">
        <v>19</v>
      </c>
      <c r="B1993" s="18" t="s">
        <v>2824</v>
      </c>
      <c r="C1993" s="18">
        <v>10</v>
      </c>
      <c r="D1993" s="18">
        <v>46532912</v>
      </c>
      <c r="E1993" s="18" t="s">
        <v>22</v>
      </c>
      <c r="F1993" s="18" t="s">
        <v>25</v>
      </c>
      <c r="G1993" s="18" t="s">
        <v>25</v>
      </c>
      <c r="H1993" s="19">
        <v>0.33</v>
      </c>
      <c r="I1993" s="18">
        <v>4.9000000000000002E-2</v>
      </c>
      <c r="J1993" s="18">
        <v>1.7999999999999999E-2</v>
      </c>
      <c r="K1993" s="19">
        <v>7.4565173825609001</v>
      </c>
      <c r="L1993" s="8" t="s">
        <v>3991</v>
      </c>
    </row>
    <row r="1994" spans="1:12" x14ac:dyDescent="0.25">
      <c r="A1994" s="8" t="s">
        <v>20</v>
      </c>
      <c r="B1994" s="18" t="s">
        <v>2824</v>
      </c>
      <c r="C1994" s="18">
        <v>10</v>
      </c>
      <c r="D1994" s="18">
        <v>46532912</v>
      </c>
      <c r="E1994" s="18" t="s">
        <v>22</v>
      </c>
      <c r="F1994" s="18" t="s">
        <v>25</v>
      </c>
      <c r="G1994" s="18" t="s">
        <v>25</v>
      </c>
      <c r="H1994" s="19">
        <v>0.33</v>
      </c>
      <c r="I1994" s="18">
        <v>4.4999999999999998E-2</v>
      </c>
      <c r="J1994" s="18">
        <v>1.7999999999999999E-2</v>
      </c>
      <c r="K1994" s="19">
        <v>6.9847550899093402</v>
      </c>
      <c r="L1994" s="8" t="s">
        <v>3991</v>
      </c>
    </row>
    <row r="1995" spans="1:12" x14ac:dyDescent="0.25">
      <c r="A1995" s="8" t="s">
        <v>18</v>
      </c>
      <c r="B1995" s="18" t="s">
        <v>2825</v>
      </c>
      <c r="C1995" s="18">
        <v>10</v>
      </c>
      <c r="D1995" s="18">
        <v>46532996</v>
      </c>
      <c r="E1995" s="18" t="s">
        <v>24</v>
      </c>
      <c r="F1995" s="18" t="s">
        <v>22</v>
      </c>
      <c r="G1995" s="18" t="s">
        <v>22</v>
      </c>
      <c r="H1995" s="19">
        <v>0.42</v>
      </c>
      <c r="I1995" s="18">
        <v>4.5999999999999999E-2</v>
      </c>
      <c r="J1995" s="18">
        <v>1.2E-2</v>
      </c>
      <c r="K1995" s="19">
        <v>7.5534134320881003</v>
      </c>
      <c r="L1995" s="8" t="s">
        <v>3991</v>
      </c>
    </row>
    <row r="1996" spans="1:12" x14ac:dyDescent="0.25">
      <c r="A1996" s="8" t="s">
        <v>18</v>
      </c>
      <c r="B1996" s="18" t="s">
        <v>2826</v>
      </c>
      <c r="C1996" s="18">
        <v>10</v>
      </c>
      <c r="D1996" s="18">
        <v>46533324</v>
      </c>
      <c r="E1996" s="18" t="s">
        <v>23</v>
      </c>
      <c r="F1996" s="18" t="s">
        <v>24</v>
      </c>
      <c r="G1996" s="18" t="s">
        <v>24</v>
      </c>
      <c r="H1996" s="19">
        <v>0.43</v>
      </c>
      <c r="I1996" s="18">
        <v>4.7E-2</v>
      </c>
      <c r="J1996" s="18">
        <v>1.2E-2</v>
      </c>
      <c r="K1996" s="19">
        <v>7.5616496103426201</v>
      </c>
      <c r="L1996" s="8" t="s">
        <v>3991</v>
      </c>
    </row>
    <row r="1997" spans="1:12" x14ac:dyDescent="0.25">
      <c r="A1997" s="8" t="s">
        <v>18</v>
      </c>
      <c r="B1997" s="18" t="s">
        <v>2827</v>
      </c>
      <c r="C1997" s="18">
        <v>10</v>
      </c>
      <c r="D1997" s="18">
        <v>46534128</v>
      </c>
      <c r="E1997" s="18" t="s">
        <v>24</v>
      </c>
      <c r="F1997" s="18" t="s">
        <v>23</v>
      </c>
      <c r="G1997" s="18" t="s">
        <v>23</v>
      </c>
      <c r="H1997" s="19">
        <v>0.42</v>
      </c>
      <c r="I1997" s="18">
        <v>0.05</v>
      </c>
      <c r="J1997" s="18">
        <v>1.2E-2</v>
      </c>
      <c r="K1997" s="19">
        <v>8.1254273067350304</v>
      </c>
      <c r="L1997" s="8" t="s">
        <v>3991</v>
      </c>
    </row>
    <row r="1998" spans="1:12" x14ac:dyDescent="0.25">
      <c r="A1998" s="8" t="s">
        <v>18</v>
      </c>
      <c r="B1998" s="18" t="s">
        <v>2828</v>
      </c>
      <c r="C1998" s="18">
        <v>10</v>
      </c>
      <c r="D1998" s="18">
        <v>46535567</v>
      </c>
      <c r="E1998" s="18" t="s">
        <v>22</v>
      </c>
      <c r="F1998" s="18" t="s">
        <v>25</v>
      </c>
      <c r="G1998" s="18" t="s">
        <v>25</v>
      </c>
      <c r="H1998" s="19">
        <v>0.42</v>
      </c>
      <c r="I1998" s="18">
        <v>0.05</v>
      </c>
      <c r="J1998" s="18">
        <v>1.2E-2</v>
      </c>
      <c r="K1998" s="19">
        <v>8.1592923048864794</v>
      </c>
      <c r="L1998" s="8" t="s">
        <v>3991</v>
      </c>
    </row>
    <row r="1999" spans="1:12" x14ac:dyDescent="0.25">
      <c r="A1999" s="8" t="s">
        <v>18</v>
      </c>
      <c r="B1999" s="18" t="s">
        <v>2829</v>
      </c>
      <c r="C1999" s="18">
        <v>10</v>
      </c>
      <c r="D1999" s="18">
        <v>46535574</v>
      </c>
      <c r="E1999" s="18" t="s">
        <v>34</v>
      </c>
      <c r="F1999" s="18" t="s">
        <v>22</v>
      </c>
      <c r="G1999" s="18" t="s">
        <v>22</v>
      </c>
      <c r="H1999" s="19">
        <v>0.42</v>
      </c>
      <c r="I1999" s="18">
        <v>0.05</v>
      </c>
      <c r="J1999" s="18">
        <v>1.2E-2</v>
      </c>
      <c r="K1999" s="19">
        <v>8.1630028719628491</v>
      </c>
      <c r="L1999" s="8" t="s">
        <v>3991</v>
      </c>
    </row>
    <row r="2000" spans="1:12" x14ac:dyDescent="0.25">
      <c r="A2000" s="8" t="s">
        <v>18</v>
      </c>
      <c r="B2000" s="18" t="s">
        <v>2830</v>
      </c>
      <c r="C2000" s="18">
        <v>10</v>
      </c>
      <c r="D2000" s="18">
        <v>46535633</v>
      </c>
      <c r="E2000" s="18" t="s">
        <v>24</v>
      </c>
      <c r="F2000" s="18" t="s">
        <v>23</v>
      </c>
      <c r="G2000" s="18" t="s">
        <v>23</v>
      </c>
      <c r="H2000" s="19">
        <v>0.42</v>
      </c>
      <c r="I2000" s="18">
        <v>0.05</v>
      </c>
      <c r="J2000" s="18">
        <v>1.2E-2</v>
      </c>
      <c r="K2000" s="19">
        <v>8.1504293434209494</v>
      </c>
      <c r="L2000" s="8" t="s">
        <v>3991</v>
      </c>
    </row>
    <row r="2001" spans="1:12" x14ac:dyDescent="0.25">
      <c r="A2001" s="8" t="s">
        <v>18</v>
      </c>
      <c r="B2001" s="18" t="s">
        <v>2831</v>
      </c>
      <c r="C2001" s="18">
        <v>10</v>
      </c>
      <c r="D2001" s="18">
        <v>46540269</v>
      </c>
      <c r="E2001" s="18" t="s">
        <v>24</v>
      </c>
      <c r="F2001" s="18" t="s">
        <v>23</v>
      </c>
      <c r="G2001" s="18" t="s">
        <v>23</v>
      </c>
      <c r="H2001" s="19">
        <v>0.44</v>
      </c>
      <c r="I2001" s="18">
        <v>4.7E-2</v>
      </c>
      <c r="J2001" s="18">
        <v>1.2E-2</v>
      </c>
      <c r="K2001" s="19">
        <v>7.6866397337321102</v>
      </c>
      <c r="L2001" s="8" t="s">
        <v>3991</v>
      </c>
    </row>
    <row r="2002" spans="1:12" x14ac:dyDescent="0.25">
      <c r="A2002" s="8" t="s">
        <v>18</v>
      </c>
      <c r="B2002" s="18" t="s">
        <v>2832</v>
      </c>
      <c r="C2002" s="18">
        <v>10</v>
      </c>
      <c r="D2002" s="18">
        <v>46540291</v>
      </c>
      <c r="E2002" s="18" t="s">
        <v>25</v>
      </c>
      <c r="F2002" s="18" t="s">
        <v>22</v>
      </c>
      <c r="G2002" s="18" t="s">
        <v>22</v>
      </c>
      <c r="H2002" s="19">
        <v>0.44</v>
      </c>
      <c r="I2002" s="18">
        <v>4.7E-2</v>
      </c>
      <c r="J2002" s="18">
        <v>1.2E-2</v>
      </c>
      <c r="K2002" s="19">
        <v>7.6866397337321102</v>
      </c>
      <c r="L2002" s="8" t="s">
        <v>3991</v>
      </c>
    </row>
    <row r="2003" spans="1:12" x14ac:dyDescent="0.25">
      <c r="A2003" s="8" t="s">
        <v>18</v>
      </c>
      <c r="B2003" s="18" t="s">
        <v>2833</v>
      </c>
      <c r="C2003" s="18">
        <v>10</v>
      </c>
      <c r="D2003" s="18">
        <v>46541563</v>
      </c>
      <c r="E2003" s="18" t="s">
        <v>25</v>
      </c>
      <c r="F2003" s="18" t="s">
        <v>22</v>
      </c>
      <c r="G2003" s="18" t="s">
        <v>25</v>
      </c>
      <c r="H2003" s="19">
        <v>0.44</v>
      </c>
      <c r="I2003" s="18">
        <v>0.05</v>
      </c>
      <c r="J2003" s="18">
        <v>1.0999999999999999E-2</v>
      </c>
      <c r="K2003" s="19">
        <v>7.1354742239048798</v>
      </c>
      <c r="L2003" s="8" t="s">
        <v>3991</v>
      </c>
    </row>
    <row r="2004" spans="1:12" x14ac:dyDescent="0.25">
      <c r="A2004" s="8" t="s">
        <v>18</v>
      </c>
      <c r="B2004" s="18" t="s">
        <v>2834</v>
      </c>
      <c r="C2004" s="18">
        <v>10</v>
      </c>
      <c r="D2004" s="18">
        <v>46541616</v>
      </c>
      <c r="E2004" s="18" t="s">
        <v>23</v>
      </c>
      <c r="F2004" s="18" t="s">
        <v>22</v>
      </c>
      <c r="G2004" s="18" t="s">
        <v>22</v>
      </c>
      <c r="H2004" s="19">
        <v>0.33</v>
      </c>
      <c r="I2004" s="18">
        <v>5.0999999999999997E-2</v>
      </c>
      <c r="J2004" s="18">
        <v>1.4999999999999999E-2</v>
      </c>
      <c r="K2004" s="19">
        <v>9.3157383359543893</v>
      </c>
      <c r="L2004" s="8" t="s">
        <v>3991</v>
      </c>
    </row>
    <row r="2005" spans="1:12" x14ac:dyDescent="0.25">
      <c r="A2005" s="8" t="s">
        <v>19</v>
      </c>
      <c r="B2005" s="18" t="s">
        <v>2834</v>
      </c>
      <c r="C2005" s="18">
        <v>10</v>
      </c>
      <c r="D2005" s="18">
        <v>46541616</v>
      </c>
      <c r="E2005" s="18" t="s">
        <v>23</v>
      </c>
      <c r="F2005" s="18" t="s">
        <v>22</v>
      </c>
      <c r="G2005" s="18" t="s">
        <v>22</v>
      </c>
      <c r="H2005" s="19">
        <v>0.33</v>
      </c>
      <c r="I2005" s="18">
        <v>4.7E-2</v>
      </c>
      <c r="J2005" s="18">
        <v>1.7999999999999999E-2</v>
      </c>
      <c r="K2005" s="19">
        <v>7.3174047235523796</v>
      </c>
      <c r="L2005" s="8" t="s">
        <v>3991</v>
      </c>
    </row>
    <row r="2006" spans="1:12" x14ac:dyDescent="0.25">
      <c r="A2006" s="8" t="s">
        <v>20</v>
      </c>
      <c r="B2006" s="18" t="s">
        <v>2834</v>
      </c>
      <c r="C2006" s="18">
        <v>10</v>
      </c>
      <c r="D2006" s="18">
        <v>46541616</v>
      </c>
      <c r="E2006" s="18" t="s">
        <v>23</v>
      </c>
      <c r="F2006" s="18" t="s">
        <v>22</v>
      </c>
      <c r="G2006" s="18" t="s">
        <v>22</v>
      </c>
      <c r="H2006" s="19">
        <v>0.33</v>
      </c>
      <c r="I2006" s="18">
        <v>4.2000000000000003E-2</v>
      </c>
      <c r="J2006" s="18">
        <v>1.7999999999999999E-2</v>
      </c>
      <c r="K2006" s="19">
        <v>6.8941966741835703</v>
      </c>
      <c r="L2006" s="8" t="s">
        <v>3991</v>
      </c>
    </row>
    <row r="2007" spans="1:12" x14ac:dyDescent="0.25">
      <c r="A2007" s="8" t="s">
        <v>18</v>
      </c>
      <c r="B2007" s="18" t="s">
        <v>2835</v>
      </c>
      <c r="C2007" s="18">
        <v>10</v>
      </c>
      <c r="D2007" s="18">
        <v>46541730</v>
      </c>
      <c r="E2007" s="18" t="s">
        <v>24</v>
      </c>
      <c r="F2007" s="18" t="s">
        <v>23</v>
      </c>
      <c r="G2007" s="18" t="s">
        <v>23</v>
      </c>
      <c r="H2007" s="19">
        <v>0.33</v>
      </c>
      <c r="I2007" s="18">
        <v>5.2999999999999999E-2</v>
      </c>
      <c r="J2007" s="18">
        <v>1.4999999999999999E-2</v>
      </c>
      <c r="K2007" s="19">
        <v>9.4371027203949396</v>
      </c>
      <c r="L2007" s="8" t="s">
        <v>3991</v>
      </c>
    </row>
    <row r="2008" spans="1:12" x14ac:dyDescent="0.25">
      <c r="A2008" s="8" t="s">
        <v>19</v>
      </c>
      <c r="B2008" s="18" t="s">
        <v>2835</v>
      </c>
      <c r="C2008" s="18">
        <v>10</v>
      </c>
      <c r="D2008" s="18">
        <v>46541730</v>
      </c>
      <c r="E2008" s="18" t="s">
        <v>24</v>
      </c>
      <c r="F2008" s="18" t="s">
        <v>23</v>
      </c>
      <c r="G2008" s="18" t="s">
        <v>23</v>
      </c>
      <c r="H2008" s="19">
        <v>0.33</v>
      </c>
      <c r="I2008" s="18">
        <v>4.9000000000000002E-2</v>
      </c>
      <c r="J2008" s="18">
        <v>1.7999999999999999E-2</v>
      </c>
      <c r="K2008" s="19">
        <v>7.4417285568206903</v>
      </c>
      <c r="L2008" s="8" t="s">
        <v>3991</v>
      </c>
    </row>
    <row r="2009" spans="1:12" x14ac:dyDescent="0.25">
      <c r="A2009" s="8" t="s">
        <v>20</v>
      </c>
      <c r="B2009" s="18" t="s">
        <v>2835</v>
      </c>
      <c r="C2009" s="18">
        <v>10</v>
      </c>
      <c r="D2009" s="18">
        <v>46541730</v>
      </c>
      <c r="E2009" s="18" t="s">
        <v>24</v>
      </c>
      <c r="F2009" s="18" t="s">
        <v>23</v>
      </c>
      <c r="G2009" s="18" t="s">
        <v>23</v>
      </c>
      <c r="H2009" s="19">
        <v>0.33</v>
      </c>
      <c r="I2009" s="18">
        <v>4.4999999999999998E-2</v>
      </c>
      <c r="J2009" s="18">
        <v>1.7999999999999999E-2</v>
      </c>
      <c r="K2009" s="19">
        <v>7.0311758867034699</v>
      </c>
      <c r="L2009" s="8" t="s">
        <v>3991</v>
      </c>
    </row>
    <row r="2010" spans="1:12" x14ac:dyDescent="0.25">
      <c r="A2010" s="8" t="s">
        <v>18</v>
      </c>
      <c r="B2010" s="18" t="s">
        <v>2836</v>
      </c>
      <c r="C2010" s="18">
        <v>10</v>
      </c>
      <c r="D2010" s="18">
        <v>46542376</v>
      </c>
      <c r="E2010" s="18" t="s">
        <v>24</v>
      </c>
      <c r="F2010" s="18" t="s">
        <v>23</v>
      </c>
      <c r="G2010" s="18" t="s">
        <v>24</v>
      </c>
      <c r="H2010" s="19">
        <v>0.44</v>
      </c>
      <c r="I2010" s="18">
        <v>0.05</v>
      </c>
      <c r="J2010" s="18">
        <v>1.0999999999999999E-2</v>
      </c>
      <c r="K2010" s="19">
        <v>7.3005834417939299</v>
      </c>
      <c r="L2010" s="8" t="s">
        <v>3991</v>
      </c>
    </row>
    <row r="2011" spans="1:12" x14ac:dyDescent="0.25">
      <c r="A2011" s="8" t="s">
        <v>18</v>
      </c>
      <c r="B2011" s="18" t="s">
        <v>2837</v>
      </c>
      <c r="C2011" s="18">
        <v>10</v>
      </c>
      <c r="D2011" s="18">
        <v>46542562</v>
      </c>
      <c r="E2011" s="18" t="s">
        <v>22</v>
      </c>
      <c r="F2011" s="18" t="s">
        <v>23</v>
      </c>
      <c r="G2011" s="18" t="s">
        <v>23</v>
      </c>
      <c r="H2011" s="19">
        <v>0.43</v>
      </c>
      <c r="I2011" s="18">
        <v>0.05</v>
      </c>
      <c r="J2011" s="18">
        <v>1.2E-2</v>
      </c>
      <c r="K2011" s="19">
        <v>8.08552466747037</v>
      </c>
      <c r="L2011" s="8" t="s">
        <v>3991</v>
      </c>
    </row>
    <row r="2012" spans="1:12" x14ac:dyDescent="0.25">
      <c r="A2012" s="8" t="s">
        <v>18</v>
      </c>
      <c r="B2012" s="18" t="s">
        <v>2838</v>
      </c>
      <c r="C2012" s="18">
        <v>10</v>
      </c>
      <c r="D2012" s="18">
        <v>46543683</v>
      </c>
      <c r="E2012" s="18" t="s">
        <v>22</v>
      </c>
      <c r="F2012" s="18" t="s">
        <v>25</v>
      </c>
      <c r="G2012" s="18" t="s">
        <v>22</v>
      </c>
      <c r="H2012" s="19">
        <v>0.44</v>
      </c>
      <c r="I2012" s="18">
        <v>4.9000000000000002E-2</v>
      </c>
      <c r="J2012" s="18">
        <v>1.0999999999999999E-2</v>
      </c>
      <c r="K2012" s="19">
        <v>7.31502869628856</v>
      </c>
      <c r="L2012" s="8" t="s">
        <v>3991</v>
      </c>
    </row>
    <row r="2013" spans="1:12" x14ac:dyDescent="0.25">
      <c r="A2013" s="8" t="s">
        <v>18</v>
      </c>
      <c r="B2013" s="18" t="s">
        <v>213</v>
      </c>
      <c r="C2013" s="18">
        <v>10</v>
      </c>
      <c r="D2013" s="18">
        <v>46543754</v>
      </c>
      <c r="E2013" s="18" t="s">
        <v>22</v>
      </c>
      <c r="F2013" s="18" t="s">
        <v>25</v>
      </c>
      <c r="G2013" s="18" t="s">
        <v>25</v>
      </c>
      <c r="H2013" s="19">
        <v>0.23</v>
      </c>
      <c r="I2013" s="18">
        <v>4.4999999999999998E-2</v>
      </c>
      <c r="J2013" s="18">
        <v>2.1000000000000001E-2</v>
      </c>
      <c r="K2013" s="19">
        <v>7.2117118771451096</v>
      </c>
      <c r="L2013" s="8" t="s">
        <v>3991</v>
      </c>
    </row>
    <row r="2014" spans="1:12" x14ac:dyDescent="0.25">
      <c r="A2014" s="8" t="s">
        <v>18</v>
      </c>
      <c r="B2014" s="18" t="s">
        <v>2839</v>
      </c>
      <c r="C2014" s="18">
        <v>10</v>
      </c>
      <c r="D2014" s="18">
        <v>46543781</v>
      </c>
      <c r="E2014" s="18" t="s">
        <v>23</v>
      </c>
      <c r="F2014" s="18" t="s">
        <v>24</v>
      </c>
      <c r="G2014" s="18" t="s">
        <v>24</v>
      </c>
      <c r="H2014" s="19">
        <v>0.43</v>
      </c>
      <c r="I2014" s="18">
        <v>0.05</v>
      </c>
      <c r="J2014" s="18">
        <v>1.2E-2</v>
      </c>
      <c r="K2014" s="19">
        <v>8.1232189963303405</v>
      </c>
      <c r="L2014" s="8" t="s">
        <v>3991</v>
      </c>
    </row>
    <row r="2015" spans="1:12" x14ac:dyDescent="0.25">
      <c r="A2015" s="8" t="s">
        <v>18</v>
      </c>
      <c r="B2015" s="18" t="s">
        <v>213</v>
      </c>
      <c r="C2015" s="18">
        <v>10</v>
      </c>
      <c r="D2015" s="18">
        <v>46544085</v>
      </c>
      <c r="E2015" s="18" t="s">
        <v>3307</v>
      </c>
      <c r="F2015" s="18" t="s">
        <v>24</v>
      </c>
      <c r="G2015" s="18" t="s">
        <v>24</v>
      </c>
      <c r="H2015" s="19">
        <v>0.42</v>
      </c>
      <c r="I2015" s="18">
        <v>0.05</v>
      </c>
      <c r="J2015" s="18">
        <v>1.2E-2</v>
      </c>
      <c r="K2015" s="19">
        <v>8.0434517285664207</v>
      </c>
      <c r="L2015" s="8" t="s">
        <v>3991</v>
      </c>
    </row>
    <row r="2016" spans="1:12" x14ac:dyDescent="0.25">
      <c r="A2016" s="8" t="s">
        <v>18</v>
      </c>
      <c r="B2016" s="18" t="s">
        <v>2840</v>
      </c>
      <c r="C2016" s="18">
        <v>10</v>
      </c>
      <c r="D2016" s="18">
        <v>46544413</v>
      </c>
      <c r="E2016" s="18" t="s">
        <v>25</v>
      </c>
      <c r="F2016" s="18" t="s">
        <v>22</v>
      </c>
      <c r="G2016" s="18" t="s">
        <v>25</v>
      </c>
      <c r="H2016" s="19">
        <v>0.44</v>
      </c>
      <c r="I2016" s="18">
        <v>5.0999999999999997E-2</v>
      </c>
      <c r="J2016" s="18">
        <v>1.0999999999999999E-2</v>
      </c>
      <c r="K2016" s="19">
        <v>7.54379683976524</v>
      </c>
      <c r="L2016" s="8" t="s">
        <v>3991</v>
      </c>
    </row>
    <row r="2017" spans="1:12" x14ac:dyDescent="0.25">
      <c r="A2017" s="8" t="s">
        <v>18</v>
      </c>
      <c r="B2017" s="18" t="s">
        <v>2841</v>
      </c>
      <c r="C2017" s="18">
        <v>10</v>
      </c>
      <c r="D2017" s="18">
        <v>46544939</v>
      </c>
      <c r="E2017" s="18" t="s">
        <v>22</v>
      </c>
      <c r="F2017" s="18" t="s">
        <v>25</v>
      </c>
      <c r="G2017" s="18" t="s">
        <v>25</v>
      </c>
      <c r="H2017" s="19">
        <v>0.32</v>
      </c>
      <c r="I2017" s="18">
        <v>5.3999999999999999E-2</v>
      </c>
      <c r="J2017" s="18">
        <v>1.6E-2</v>
      </c>
      <c r="K2017" s="19">
        <v>9.3070039672878497</v>
      </c>
      <c r="L2017" s="8" t="s">
        <v>3991</v>
      </c>
    </row>
    <row r="2018" spans="1:12" x14ac:dyDescent="0.25">
      <c r="A2018" s="8" t="s">
        <v>19</v>
      </c>
      <c r="B2018" s="18" t="s">
        <v>2841</v>
      </c>
      <c r="C2018" s="18">
        <v>10</v>
      </c>
      <c r="D2018" s="18">
        <v>46544939</v>
      </c>
      <c r="E2018" s="18" t="s">
        <v>22</v>
      </c>
      <c r="F2018" s="18" t="s">
        <v>25</v>
      </c>
      <c r="G2018" s="18" t="s">
        <v>25</v>
      </c>
      <c r="H2018" s="19">
        <v>0.32</v>
      </c>
      <c r="I2018" s="18">
        <v>3.7999999999999999E-2</v>
      </c>
      <c r="J2018" s="18">
        <v>1.7999999999999999E-2</v>
      </c>
      <c r="K2018" s="19">
        <v>6.89560831967143</v>
      </c>
      <c r="L2018" s="8" t="s">
        <v>3991</v>
      </c>
    </row>
    <row r="2019" spans="1:12" x14ac:dyDescent="0.25">
      <c r="A2019" s="8" t="s">
        <v>20</v>
      </c>
      <c r="B2019" s="18" t="s">
        <v>2841</v>
      </c>
      <c r="C2019" s="18">
        <v>10</v>
      </c>
      <c r="D2019" s="18">
        <v>46544939</v>
      </c>
      <c r="E2019" s="18" t="s">
        <v>22</v>
      </c>
      <c r="F2019" s="18" t="s">
        <v>25</v>
      </c>
      <c r="G2019" s="18" t="s">
        <v>25</v>
      </c>
      <c r="H2019" s="19">
        <v>0.32</v>
      </c>
      <c r="I2019" s="18">
        <v>4.1000000000000002E-2</v>
      </c>
      <c r="J2019" s="18">
        <v>1.7999999999999999E-2</v>
      </c>
      <c r="K2019" s="19">
        <v>6.8283901238273002</v>
      </c>
      <c r="L2019" s="8" t="s">
        <v>3991</v>
      </c>
    </row>
    <row r="2020" spans="1:12" x14ac:dyDescent="0.25">
      <c r="A2020" s="8" t="s">
        <v>18</v>
      </c>
      <c r="B2020" s="18" t="s">
        <v>2842</v>
      </c>
      <c r="C2020" s="18">
        <v>10</v>
      </c>
      <c r="D2020" s="18">
        <v>46545146</v>
      </c>
      <c r="E2020" s="18" t="s">
        <v>24</v>
      </c>
      <c r="F2020" s="18" t="s">
        <v>23</v>
      </c>
      <c r="G2020" s="18" t="s">
        <v>24</v>
      </c>
      <c r="H2020" s="19">
        <v>0.44</v>
      </c>
      <c r="I2020" s="18">
        <v>0.05</v>
      </c>
      <c r="J2020" s="18">
        <v>1.0999999999999999E-2</v>
      </c>
      <c r="K2020" s="19">
        <v>7.4307376645979302</v>
      </c>
      <c r="L2020" s="8" t="s">
        <v>3991</v>
      </c>
    </row>
    <row r="2021" spans="1:12" x14ac:dyDescent="0.25">
      <c r="A2021" s="8" t="s">
        <v>18</v>
      </c>
      <c r="B2021" s="18" t="s">
        <v>2843</v>
      </c>
      <c r="C2021" s="18">
        <v>10</v>
      </c>
      <c r="D2021" s="18">
        <v>46545995</v>
      </c>
      <c r="E2021" s="18" t="s">
        <v>22</v>
      </c>
      <c r="F2021" s="18" t="s">
        <v>23</v>
      </c>
      <c r="G2021" s="18" t="s">
        <v>22</v>
      </c>
      <c r="H2021" s="19">
        <v>0.44</v>
      </c>
      <c r="I2021" s="18">
        <v>0.05</v>
      </c>
      <c r="J2021" s="18">
        <v>1.0999999999999999E-2</v>
      </c>
      <c r="K2021" s="19">
        <v>7.5293493868899901</v>
      </c>
      <c r="L2021" s="8" t="s">
        <v>3991</v>
      </c>
    </row>
    <row r="2022" spans="1:12" x14ac:dyDescent="0.25">
      <c r="A2022" s="8" t="s">
        <v>18</v>
      </c>
      <c r="B2022" s="18" t="s">
        <v>2844</v>
      </c>
      <c r="C2022" s="18">
        <v>10</v>
      </c>
      <c r="D2022" s="18">
        <v>46546047</v>
      </c>
      <c r="E2022" s="18" t="s">
        <v>22</v>
      </c>
      <c r="F2022" s="18" t="s">
        <v>25</v>
      </c>
      <c r="G2022" s="18" t="s">
        <v>25</v>
      </c>
      <c r="H2022" s="19">
        <v>0.33</v>
      </c>
      <c r="I2022" s="18">
        <v>5.3999999999999999E-2</v>
      </c>
      <c r="J2022" s="18">
        <v>1.4999999999999999E-2</v>
      </c>
      <c r="K2022" s="19">
        <v>9.5160315819947705</v>
      </c>
      <c r="L2022" s="8" t="s">
        <v>3991</v>
      </c>
    </row>
    <row r="2023" spans="1:12" x14ac:dyDescent="0.25">
      <c r="A2023" s="8" t="s">
        <v>19</v>
      </c>
      <c r="B2023" s="18" t="s">
        <v>2844</v>
      </c>
      <c r="C2023" s="18">
        <v>10</v>
      </c>
      <c r="D2023" s="18">
        <v>46546047</v>
      </c>
      <c r="E2023" s="18" t="s">
        <v>22</v>
      </c>
      <c r="F2023" s="18" t="s">
        <v>25</v>
      </c>
      <c r="G2023" s="18" t="s">
        <v>25</v>
      </c>
      <c r="H2023" s="19">
        <v>0.33</v>
      </c>
      <c r="I2023" s="18">
        <v>4.9000000000000002E-2</v>
      </c>
      <c r="J2023" s="18">
        <v>1.7999999999999999E-2</v>
      </c>
      <c r="K2023" s="19">
        <v>7.4370278740671596</v>
      </c>
      <c r="L2023" s="8" t="s">
        <v>3991</v>
      </c>
    </row>
    <row r="2024" spans="1:12" x14ac:dyDescent="0.25">
      <c r="A2024" s="8" t="s">
        <v>20</v>
      </c>
      <c r="B2024" s="18" t="s">
        <v>2844</v>
      </c>
      <c r="C2024" s="18">
        <v>10</v>
      </c>
      <c r="D2024" s="18">
        <v>46546047</v>
      </c>
      <c r="E2024" s="18" t="s">
        <v>22</v>
      </c>
      <c r="F2024" s="18" t="s">
        <v>25</v>
      </c>
      <c r="G2024" s="18" t="s">
        <v>25</v>
      </c>
      <c r="H2024" s="19">
        <v>0.33</v>
      </c>
      <c r="I2024" s="18">
        <v>4.4999999999999998E-2</v>
      </c>
      <c r="J2024" s="18">
        <v>1.7999999999999999E-2</v>
      </c>
      <c r="K2024" s="19">
        <v>7.0311758867034699</v>
      </c>
      <c r="L2024" s="8" t="s">
        <v>3991</v>
      </c>
    </row>
    <row r="2025" spans="1:12" x14ac:dyDescent="0.25">
      <c r="A2025" s="8" t="s">
        <v>18</v>
      </c>
      <c r="B2025" s="18" t="s">
        <v>2845</v>
      </c>
      <c r="C2025" s="18">
        <v>10</v>
      </c>
      <c r="D2025" s="18">
        <v>46547272</v>
      </c>
      <c r="E2025" s="18" t="s">
        <v>1407</v>
      </c>
      <c r="F2025" s="18" t="s">
        <v>22</v>
      </c>
      <c r="G2025" s="18" t="s">
        <v>1407</v>
      </c>
      <c r="H2025" s="19">
        <v>0.44</v>
      </c>
      <c r="I2025" s="18">
        <v>0.05</v>
      </c>
      <c r="J2025" s="18">
        <v>1.0999999999999999E-2</v>
      </c>
      <c r="K2025" s="19">
        <v>7.3788517167551397</v>
      </c>
      <c r="L2025" s="8" t="s">
        <v>3991</v>
      </c>
    </row>
    <row r="2026" spans="1:12" x14ac:dyDescent="0.25">
      <c r="A2026" s="8" t="s">
        <v>18</v>
      </c>
      <c r="B2026" s="18" t="s">
        <v>2846</v>
      </c>
      <c r="C2026" s="18">
        <v>10</v>
      </c>
      <c r="D2026" s="18">
        <v>46548638</v>
      </c>
      <c r="E2026" s="18" t="s">
        <v>24</v>
      </c>
      <c r="F2026" s="18" t="s">
        <v>23</v>
      </c>
      <c r="G2026" s="18" t="s">
        <v>23</v>
      </c>
      <c r="H2026" s="19">
        <v>0.33</v>
      </c>
      <c r="I2026" s="18">
        <v>5.2999999999999999E-2</v>
      </c>
      <c r="J2026" s="18">
        <v>1.4999999999999999E-2</v>
      </c>
      <c r="K2026" s="19">
        <v>9.4110800081841894</v>
      </c>
      <c r="L2026" s="8" t="s">
        <v>3991</v>
      </c>
    </row>
    <row r="2027" spans="1:12" x14ac:dyDescent="0.25">
      <c r="A2027" s="8" t="s">
        <v>19</v>
      </c>
      <c r="B2027" s="18" t="s">
        <v>2846</v>
      </c>
      <c r="C2027" s="18">
        <v>10</v>
      </c>
      <c r="D2027" s="18">
        <v>46548638</v>
      </c>
      <c r="E2027" s="18" t="s">
        <v>24</v>
      </c>
      <c r="F2027" s="18" t="s">
        <v>23</v>
      </c>
      <c r="G2027" s="18" t="s">
        <v>23</v>
      </c>
      <c r="H2027" s="19">
        <v>0.33</v>
      </c>
      <c r="I2027" s="18">
        <v>4.9000000000000002E-2</v>
      </c>
      <c r="J2027" s="18">
        <v>1.7999999999999999E-2</v>
      </c>
      <c r="K2027" s="19">
        <v>7.4370278740671596</v>
      </c>
      <c r="L2027" s="8" t="s">
        <v>3991</v>
      </c>
    </row>
    <row r="2028" spans="1:12" x14ac:dyDescent="0.25">
      <c r="A2028" s="8" t="s">
        <v>20</v>
      </c>
      <c r="B2028" s="18" t="s">
        <v>2846</v>
      </c>
      <c r="C2028" s="18">
        <v>10</v>
      </c>
      <c r="D2028" s="18">
        <v>46548638</v>
      </c>
      <c r="E2028" s="18" t="s">
        <v>24</v>
      </c>
      <c r="F2028" s="18" t="s">
        <v>23</v>
      </c>
      <c r="G2028" s="18" t="s">
        <v>23</v>
      </c>
      <c r="H2028" s="19">
        <v>0.33</v>
      </c>
      <c r="I2028" s="18">
        <v>4.4999999999999998E-2</v>
      </c>
      <c r="J2028" s="18">
        <v>1.7999999999999999E-2</v>
      </c>
      <c r="K2028" s="19">
        <v>7.0311758867034699</v>
      </c>
      <c r="L2028" s="8" t="s">
        <v>3991</v>
      </c>
    </row>
    <row r="2029" spans="1:12" x14ac:dyDescent="0.25">
      <c r="A2029" s="8" t="s">
        <v>18</v>
      </c>
      <c r="B2029" s="18" t="s">
        <v>2847</v>
      </c>
      <c r="C2029" s="18">
        <v>10</v>
      </c>
      <c r="D2029" s="18">
        <v>46549019</v>
      </c>
      <c r="E2029" s="18" t="s">
        <v>23</v>
      </c>
      <c r="F2029" s="18" t="s">
        <v>24</v>
      </c>
      <c r="G2029" s="18" t="s">
        <v>23</v>
      </c>
      <c r="H2029" s="19">
        <v>0.44</v>
      </c>
      <c r="I2029" s="18">
        <v>4.9000000000000002E-2</v>
      </c>
      <c r="J2029" s="18">
        <v>1.0999999999999999E-2</v>
      </c>
      <c r="K2029" s="19">
        <v>7.1804537246770099</v>
      </c>
      <c r="L2029" s="8" t="s">
        <v>3991</v>
      </c>
    </row>
    <row r="2030" spans="1:12" x14ac:dyDescent="0.25">
      <c r="A2030" s="8" t="s">
        <v>18</v>
      </c>
      <c r="B2030" s="18" t="s">
        <v>2848</v>
      </c>
      <c r="C2030" s="18">
        <v>10</v>
      </c>
      <c r="D2030" s="18">
        <v>46549747</v>
      </c>
      <c r="E2030" s="18" t="s">
        <v>22</v>
      </c>
      <c r="F2030" s="18" t="s">
        <v>25</v>
      </c>
      <c r="G2030" s="18" t="s">
        <v>25</v>
      </c>
      <c r="H2030" s="19">
        <v>0.42</v>
      </c>
      <c r="I2030" s="18">
        <v>4.7E-2</v>
      </c>
      <c r="J2030" s="18">
        <v>1.2E-2</v>
      </c>
      <c r="K2030" s="19">
        <v>7.2475599915767699</v>
      </c>
      <c r="L2030" s="8" t="s">
        <v>3991</v>
      </c>
    </row>
    <row r="2031" spans="1:12" x14ac:dyDescent="0.25">
      <c r="A2031" s="8" t="s">
        <v>18</v>
      </c>
      <c r="B2031" s="18" t="s">
        <v>2849</v>
      </c>
      <c r="C2031" s="18">
        <v>10</v>
      </c>
      <c r="D2031" s="18">
        <v>46551051</v>
      </c>
      <c r="E2031" s="18" t="s">
        <v>24</v>
      </c>
      <c r="F2031" s="18" t="s">
        <v>22</v>
      </c>
      <c r="G2031" s="18" t="s">
        <v>22</v>
      </c>
      <c r="H2031" s="19">
        <v>0.4</v>
      </c>
      <c r="I2031" s="18">
        <v>4.9000000000000002E-2</v>
      </c>
      <c r="J2031" s="18">
        <v>1.2999999999999999E-2</v>
      </c>
      <c r="K2031" s="19">
        <v>7.7374543276508199</v>
      </c>
      <c r="L2031" s="8" t="s">
        <v>3991</v>
      </c>
    </row>
    <row r="2032" spans="1:12" x14ac:dyDescent="0.25">
      <c r="A2032" s="8" t="s">
        <v>18</v>
      </c>
      <c r="B2032" s="18" t="s">
        <v>213</v>
      </c>
      <c r="C2032" s="18">
        <v>10</v>
      </c>
      <c r="D2032" s="18">
        <v>46551807</v>
      </c>
      <c r="E2032" s="18" t="s">
        <v>24</v>
      </c>
      <c r="F2032" s="18" t="s">
        <v>25</v>
      </c>
      <c r="G2032" s="18" t="s">
        <v>25</v>
      </c>
      <c r="H2032" s="19">
        <v>0.31</v>
      </c>
      <c r="I2032" s="18">
        <v>5.7000000000000002E-2</v>
      </c>
      <c r="J2032" s="18">
        <v>1.6E-2</v>
      </c>
      <c r="K2032" s="19">
        <v>8.8482777652579596</v>
      </c>
      <c r="L2032" s="8" t="s">
        <v>3991</v>
      </c>
    </row>
    <row r="2033" spans="1:12" x14ac:dyDescent="0.25">
      <c r="A2033" s="8" t="s">
        <v>19</v>
      </c>
      <c r="B2033" s="18" t="s">
        <v>213</v>
      </c>
      <c r="C2033" s="18">
        <v>10</v>
      </c>
      <c r="D2033" s="18">
        <v>46551807</v>
      </c>
      <c r="E2033" s="18" t="s">
        <v>24</v>
      </c>
      <c r="F2033" s="18" t="s">
        <v>25</v>
      </c>
      <c r="G2033" s="18" t="s">
        <v>25</v>
      </c>
      <c r="H2033" s="19">
        <v>0.31</v>
      </c>
      <c r="I2033" s="18">
        <v>5.1999999999999998E-2</v>
      </c>
      <c r="J2033" s="18">
        <v>1.9E-2</v>
      </c>
      <c r="K2033" s="19">
        <v>7.1656207695828602</v>
      </c>
      <c r="L2033" s="8" t="s">
        <v>3991</v>
      </c>
    </row>
    <row r="2034" spans="1:12" x14ac:dyDescent="0.25">
      <c r="A2034" s="8" t="s">
        <v>18</v>
      </c>
      <c r="B2034" s="18" t="s">
        <v>2850</v>
      </c>
      <c r="C2034" s="18">
        <v>10</v>
      </c>
      <c r="D2034" s="18">
        <v>46614353</v>
      </c>
      <c r="E2034" s="18" t="s">
        <v>22</v>
      </c>
      <c r="F2034" s="18" t="s">
        <v>23</v>
      </c>
      <c r="G2034" s="18" t="s">
        <v>23</v>
      </c>
      <c r="H2034" s="19">
        <v>0.28000000000000003</v>
      </c>
      <c r="I2034" s="18">
        <v>7.0000000000000007E-2</v>
      </c>
      <c r="J2034" s="18">
        <v>1.7999999999999999E-2</v>
      </c>
      <c r="K2034" s="19">
        <v>8.8061639588660992</v>
      </c>
      <c r="L2034" s="8" t="s">
        <v>3991</v>
      </c>
    </row>
    <row r="2035" spans="1:12" x14ac:dyDescent="0.25">
      <c r="A2035" s="8" t="s">
        <v>18</v>
      </c>
      <c r="B2035" s="18" t="s">
        <v>2851</v>
      </c>
      <c r="C2035" s="18">
        <v>10</v>
      </c>
      <c r="D2035" s="18">
        <v>46617158</v>
      </c>
      <c r="E2035" s="18" t="s">
        <v>24</v>
      </c>
      <c r="F2035" s="18" t="s">
        <v>23</v>
      </c>
      <c r="G2035" s="18" t="s">
        <v>23</v>
      </c>
      <c r="H2035" s="19">
        <v>0.28999999999999998</v>
      </c>
      <c r="I2035" s="18">
        <v>6.9000000000000006E-2</v>
      </c>
      <c r="J2035" s="18">
        <v>1.7999999999999999E-2</v>
      </c>
      <c r="K2035" s="19">
        <v>8.7456047307015101</v>
      </c>
      <c r="L2035" s="8" t="s">
        <v>3991</v>
      </c>
    </row>
    <row r="2036" spans="1:12" x14ac:dyDescent="0.25">
      <c r="A2036" s="8" t="s">
        <v>18</v>
      </c>
      <c r="B2036" s="18" t="s">
        <v>2852</v>
      </c>
      <c r="C2036" s="18">
        <v>10</v>
      </c>
      <c r="D2036" s="18">
        <v>46617921</v>
      </c>
      <c r="E2036" s="18" t="s">
        <v>22</v>
      </c>
      <c r="F2036" s="18" t="s">
        <v>24</v>
      </c>
      <c r="G2036" s="18" t="s">
        <v>24</v>
      </c>
      <c r="H2036" s="19">
        <v>0.28000000000000003</v>
      </c>
      <c r="I2036" s="18">
        <v>7.1999999999999995E-2</v>
      </c>
      <c r="J2036" s="18">
        <v>1.7999999999999999E-2</v>
      </c>
      <c r="K2036" s="19">
        <v>9.2342344203452793</v>
      </c>
      <c r="L2036" s="8" t="s">
        <v>3991</v>
      </c>
    </row>
    <row r="2037" spans="1:12" x14ac:dyDescent="0.25">
      <c r="A2037" s="8" t="s">
        <v>19</v>
      </c>
      <c r="B2037" s="18" t="s">
        <v>2852</v>
      </c>
      <c r="C2037" s="18">
        <v>10</v>
      </c>
      <c r="D2037" s="18">
        <v>46617921</v>
      </c>
      <c r="E2037" s="18" t="s">
        <v>22</v>
      </c>
      <c r="F2037" s="18" t="s">
        <v>24</v>
      </c>
      <c r="G2037" s="18" t="s">
        <v>24</v>
      </c>
      <c r="H2037" s="19">
        <v>0.28000000000000003</v>
      </c>
      <c r="I2037" s="18">
        <v>6.6000000000000003E-2</v>
      </c>
      <c r="J2037" s="18">
        <v>2.1000000000000001E-2</v>
      </c>
      <c r="K2037" s="19">
        <v>6.86056300170151</v>
      </c>
      <c r="L2037" s="8" t="s">
        <v>3991</v>
      </c>
    </row>
    <row r="2038" spans="1:12" x14ac:dyDescent="0.25">
      <c r="A2038" s="8" t="s">
        <v>18</v>
      </c>
      <c r="B2038" s="18" t="s">
        <v>2853</v>
      </c>
      <c r="C2038" s="18">
        <v>10</v>
      </c>
      <c r="D2038" s="18">
        <v>46620033</v>
      </c>
      <c r="E2038" s="18" t="s">
        <v>22</v>
      </c>
      <c r="F2038" s="18" t="s">
        <v>25</v>
      </c>
      <c r="G2038" s="18" t="s">
        <v>25</v>
      </c>
      <c r="H2038" s="19">
        <v>0.27</v>
      </c>
      <c r="I2038" s="18">
        <v>7.2999999999999995E-2</v>
      </c>
      <c r="J2038" s="18">
        <v>1.7999999999999999E-2</v>
      </c>
      <c r="K2038" s="19">
        <v>9.1238184672169798</v>
      </c>
      <c r="L2038" s="8" t="s">
        <v>3991</v>
      </c>
    </row>
    <row r="2039" spans="1:12" x14ac:dyDescent="0.25">
      <c r="A2039" s="8" t="s">
        <v>19</v>
      </c>
      <c r="B2039" s="18" t="s">
        <v>2853</v>
      </c>
      <c r="C2039" s="18">
        <v>10</v>
      </c>
      <c r="D2039" s="18">
        <v>46620033</v>
      </c>
      <c r="E2039" s="18" t="s">
        <v>22</v>
      </c>
      <c r="F2039" s="18" t="s">
        <v>25</v>
      </c>
      <c r="G2039" s="18" t="s">
        <v>25</v>
      </c>
      <c r="H2039" s="19">
        <v>0.27</v>
      </c>
      <c r="I2039" s="18">
        <v>6.6000000000000003E-2</v>
      </c>
      <c r="J2039" s="18">
        <v>2.1000000000000001E-2</v>
      </c>
      <c r="K2039" s="19">
        <v>6.8854826887724796</v>
      </c>
      <c r="L2039" s="8" t="s">
        <v>3991</v>
      </c>
    </row>
    <row r="2040" spans="1:12" x14ac:dyDescent="0.25">
      <c r="A2040" s="8" t="s">
        <v>18</v>
      </c>
      <c r="B2040" s="18" t="s">
        <v>2854</v>
      </c>
      <c r="C2040" s="18">
        <v>10</v>
      </c>
      <c r="D2040" s="18">
        <v>46620509</v>
      </c>
      <c r="E2040" s="18" t="s">
        <v>22</v>
      </c>
      <c r="F2040" s="18" t="s">
        <v>24</v>
      </c>
      <c r="G2040" s="18" t="s">
        <v>24</v>
      </c>
      <c r="H2040" s="19">
        <v>0.28000000000000003</v>
      </c>
      <c r="I2040" s="18">
        <v>7.0000000000000007E-2</v>
      </c>
      <c r="J2040" s="18">
        <v>1.7999999999999999E-2</v>
      </c>
      <c r="K2040" s="19">
        <v>8.6934839006956501</v>
      </c>
      <c r="L2040" s="8" t="s">
        <v>3991</v>
      </c>
    </row>
    <row r="2041" spans="1:12" x14ac:dyDescent="0.25">
      <c r="A2041" s="8" t="s">
        <v>18</v>
      </c>
      <c r="B2041" s="18" t="s">
        <v>2855</v>
      </c>
      <c r="C2041" s="18">
        <v>10</v>
      </c>
      <c r="D2041" s="18">
        <v>46622652</v>
      </c>
      <c r="E2041" s="18" t="s">
        <v>22</v>
      </c>
      <c r="F2041" s="18" t="s">
        <v>25</v>
      </c>
      <c r="G2041" s="18" t="s">
        <v>25</v>
      </c>
      <c r="H2041" s="19">
        <v>0.28000000000000003</v>
      </c>
      <c r="I2041" s="18">
        <v>7.0000000000000007E-2</v>
      </c>
      <c r="J2041" s="18">
        <v>1.7999999999999999E-2</v>
      </c>
      <c r="K2041" s="19">
        <v>8.3750075453056105</v>
      </c>
      <c r="L2041" s="8" t="s">
        <v>3991</v>
      </c>
    </row>
    <row r="2042" spans="1:12" x14ac:dyDescent="0.25">
      <c r="A2042" s="8" t="s">
        <v>18</v>
      </c>
      <c r="B2042" s="18" t="s">
        <v>2856</v>
      </c>
      <c r="C2042" s="18">
        <v>10</v>
      </c>
      <c r="D2042" s="18">
        <v>46625573</v>
      </c>
      <c r="E2042" s="18" t="s">
        <v>22</v>
      </c>
      <c r="F2042" s="18" t="s">
        <v>25</v>
      </c>
      <c r="G2042" s="18" t="s">
        <v>25</v>
      </c>
      <c r="H2042" s="19">
        <v>0.28000000000000003</v>
      </c>
      <c r="I2042" s="18">
        <v>6.8000000000000005E-2</v>
      </c>
      <c r="J2042" s="18">
        <v>1.7999999999999999E-2</v>
      </c>
      <c r="K2042" s="19">
        <v>8.3205520910603301</v>
      </c>
      <c r="L2042" s="8" t="s">
        <v>3991</v>
      </c>
    </row>
    <row r="2043" spans="1:12" x14ac:dyDescent="0.25">
      <c r="A2043" s="8" t="s">
        <v>18</v>
      </c>
      <c r="B2043" s="18" t="s">
        <v>2857</v>
      </c>
      <c r="C2043" s="18">
        <v>10</v>
      </c>
      <c r="D2043" s="18">
        <v>46632627</v>
      </c>
      <c r="E2043" s="18" t="s">
        <v>23</v>
      </c>
      <c r="F2043" s="18" t="s">
        <v>24</v>
      </c>
      <c r="G2043" s="18" t="s">
        <v>24</v>
      </c>
      <c r="H2043" s="19">
        <v>0.28000000000000003</v>
      </c>
      <c r="I2043" s="18">
        <v>7.1999999999999995E-2</v>
      </c>
      <c r="J2043" s="18">
        <v>1.7999999999999999E-2</v>
      </c>
      <c r="K2043" s="19">
        <v>8.1664109456659908</v>
      </c>
      <c r="L2043" s="8" t="s">
        <v>3991</v>
      </c>
    </row>
    <row r="2044" spans="1:12" x14ac:dyDescent="0.25">
      <c r="A2044" s="8" t="s">
        <v>18</v>
      </c>
      <c r="B2044" s="18" t="s">
        <v>2858</v>
      </c>
      <c r="C2044" s="18">
        <v>10</v>
      </c>
      <c r="D2044" s="18">
        <v>46635131</v>
      </c>
      <c r="E2044" s="18" t="s">
        <v>25</v>
      </c>
      <c r="F2044" s="18" t="s">
        <v>35</v>
      </c>
      <c r="G2044" s="18" t="s">
        <v>35</v>
      </c>
      <c r="H2044" s="19">
        <v>0.28999999999999998</v>
      </c>
      <c r="I2044" s="18">
        <v>7.0000000000000007E-2</v>
      </c>
      <c r="J2044" s="18">
        <v>1.7000000000000001E-2</v>
      </c>
      <c r="K2044" s="19">
        <v>7.7055101163150699</v>
      </c>
      <c r="L2044" s="8" t="s">
        <v>3991</v>
      </c>
    </row>
    <row r="2045" spans="1:12" x14ac:dyDescent="0.25">
      <c r="A2045" s="8" t="s">
        <v>20</v>
      </c>
      <c r="B2045" s="18" t="s">
        <v>2858</v>
      </c>
      <c r="C2045" s="18">
        <v>10</v>
      </c>
      <c r="D2045" s="18">
        <v>46635131</v>
      </c>
      <c r="E2045" s="18" t="s">
        <v>25</v>
      </c>
      <c r="F2045" s="18" t="s">
        <v>35</v>
      </c>
      <c r="G2045" s="18" t="s">
        <v>35</v>
      </c>
      <c r="H2045" s="19">
        <v>0.28999999999999998</v>
      </c>
      <c r="I2045" s="18">
        <v>8.3000000000000004E-2</v>
      </c>
      <c r="J2045" s="18">
        <v>2.1000000000000001E-2</v>
      </c>
      <c r="K2045" s="19">
        <v>6.8955152972574796</v>
      </c>
      <c r="L2045" s="8" t="s">
        <v>3991</v>
      </c>
    </row>
    <row r="2046" spans="1:12" x14ac:dyDescent="0.25">
      <c r="A2046" s="8" t="s">
        <v>19</v>
      </c>
      <c r="B2046" s="18" t="s">
        <v>2858</v>
      </c>
      <c r="C2046" s="18">
        <v>10</v>
      </c>
      <c r="D2046" s="18">
        <v>46635131</v>
      </c>
      <c r="E2046" s="18" t="s">
        <v>25</v>
      </c>
      <c r="F2046" s="18" t="s">
        <v>35</v>
      </c>
      <c r="G2046" s="18" t="s">
        <v>35</v>
      </c>
      <c r="H2046" s="19">
        <v>0.28999999999999998</v>
      </c>
      <c r="I2046" s="18">
        <v>7.3999999999999996E-2</v>
      </c>
      <c r="J2046" s="18">
        <v>0.02</v>
      </c>
      <c r="K2046" s="19">
        <v>6.8756790444376596</v>
      </c>
      <c r="L2046" s="8" t="s">
        <v>3991</v>
      </c>
    </row>
    <row r="2047" spans="1:12" x14ac:dyDescent="0.25">
      <c r="A2047" s="8" t="s">
        <v>18</v>
      </c>
      <c r="B2047" s="18" t="s">
        <v>2859</v>
      </c>
      <c r="C2047" s="18">
        <v>10</v>
      </c>
      <c r="D2047" s="18">
        <v>46635658</v>
      </c>
      <c r="E2047" s="18" t="s">
        <v>3364</v>
      </c>
      <c r="F2047" s="18" t="s">
        <v>24</v>
      </c>
      <c r="G2047" s="18" t="s">
        <v>24</v>
      </c>
      <c r="H2047" s="19">
        <v>0.28000000000000003</v>
      </c>
      <c r="I2047" s="18">
        <v>7.1999999999999995E-2</v>
      </c>
      <c r="J2047" s="18">
        <v>1.7999999999999999E-2</v>
      </c>
      <c r="K2047" s="19">
        <v>8.1664109456659908</v>
      </c>
      <c r="L2047" s="8" t="s">
        <v>3991</v>
      </c>
    </row>
    <row r="2048" spans="1:12" x14ac:dyDescent="0.25">
      <c r="A2048" s="8" t="s">
        <v>18</v>
      </c>
      <c r="B2048" s="18" t="s">
        <v>2860</v>
      </c>
      <c r="C2048" s="18">
        <v>10</v>
      </c>
      <c r="D2048" s="18">
        <v>46636722</v>
      </c>
      <c r="E2048" s="18" t="s">
        <v>24</v>
      </c>
      <c r="F2048" s="18" t="s">
        <v>23</v>
      </c>
      <c r="G2048" s="18" t="s">
        <v>23</v>
      </c>
      <c r="H2048" s="19">
        <v>0.28000000000000003</v>
      </c>
      <c r="I2048" s="18">
        <v>7.1999999999999995E-2</v>
      </c>
      <c r="J2048" s="18">
        <v>1.7999999999999999E-2</v>
      </c>
      <c r="K2048" s="19">
        <v>7.7330572254054299</v>
      </c>
      <c r="L2048" s="8" t="s">
        <v>3991</v>
      </c>
    </row>
    <row r="2049" spans="1:13" x14ac:dyDescent="0.25">
      <c r="A2049" s="8" t="s">
        <v>18</v>
      </c>
      <c r="B2049" s="18" t="s">
        <v>2861</v>
      </c>
      <c r="C2049" s="18">
        <v>10</v>
      </c>
      <c r="D2049" s="18">
        <v>46638027</v>
      </c>
      <c r="E2049" s="18" t="s">
        <v>22</v>
      </c>
      <c r="F2049" s="18" t="s">
        <v>25</v>
      </c>
      <c r="G2049" s="18" t="s">
        <v>25</v>
      </c>
      <c r="H2049" s="19">
        <v>0.28000000000000003</v>
      </c>
      <c r="I2049" s="18">
        <v>7.1999999999999995E-2</v>
      </c>
      <c r="J2049" s="18">
        <v>1.7999999999999999E-2</v>
      </c>
      <c r="K2049" s="19">
        <v>8.1664109456659908</v>
      </c>
      <c r="L2049" s="8" t="s">
        <v>3991</v>
      </c>
    </row>
    <row r="2050" spans="1:13" x14ac:dyDescent="0.25">
      <c r="A2050" s="8" t="s">
        <v>18</v>
      </c>
      <c r="B2050" s="18" t="s">
        <v>2862</v>
      </c>
      <c r="C2050" s="18">
        <v>10</v>
      </c>
      <c r="D2050" s="18">
        <v>46638220</v>
      </c>
      <c r="E2050" s="18" t="s">
        <v>22</v>
      </c>
      <c r="F2050" s="18" t="s">
        <v>25</v>
      </c>
      <c r="G2050" s="18" t="s">
        <v>25</v>
      </c>
      <c r="H2050" s="19">
        <v>0.28000000000000003</v>
      </c>
      <c r="I2050" s="18">
        <v>7.0999999999999994E-2</v>
      </c>
      <c r="J2050" s="18">
        <v>1.7999999999999999E-2</v>
      </c>
      <c r="K2050" s="19">
        <v>8.3506491647234196</v>
      </c>
      <c r="L2050" s="8" t="s">
        <v>3991</v>
      </c>
    </row>
    <row r="2051" spans="1:13" x14ac:dyDescent="0.25">
      <c r="A2051" s="8" t="s">
        <v>18</v>
      </c>
      <c r="B2051" s="18" t="s">
        <v>2863</v>
      </c>
      <c r="C2051" s="18">
        <v>10</v>
      </c>
      <c r="D2051" s="18">
        <v>46641536</v>
      </c>
      <c r="E2051" s="18" t="s">
        <v>24</v>
      </c>
      <c r="F2051" s="18" t="s">
        <v>23</v>
      </c>
      <c r="G2051" s="18" t="s">
        <v>23</v>
      </c>
      <c r="H2051" s="19">
        <v>0.28999999999999998</v>
      </c>
      <c r="I2051" s="18">
        <v>0.06</v>
      </c>
      <c r="J2051" s="18">
        <v>1.7000000000000001E-2</v>
      </c>
      <c r="K2051" s="19">
        <v>7.3907035796064697</v>
      </c>
      <c r="L2051" s="8" t="s">
        <v>3991</v>
      </c>
    </row>
    <row r="2052" spans="1:13" x14ac:dyDescent="0.25">
      <c r="A2052" s="8" t="s">
        <v>18</v>
      </c>
      <c r="B2052" s="18" t="s">
        <v>2864</v>
      </c>
      <c r="C2052" s="18">
        <v>10</v>
      </c>
      <c r="D2052" s="18">
        <v>46642733</v>
      </c>
      <c r="E2052" s="18" t="s">
        <v>23</v>
      </c>
      <c r="F2052" s="18" t="s">
        <v>24</v>
      </c>
      <c r="G2052" s="18" t="s">
        <v>24</v>
      </c>
      <c r="H2052" s="19">
        <v>0.28999999999999998</v>
      </c>
      <c r="I2052" s="18">
        <v>5.8999999999999997E-2</v>
      </c>
      <c r="J2052" s="18">
        <v>1.7000000000000001E-2</v>
      </c>
      <c r="K2052" s="19">
        <v>7.50155343303327</v>
      </c>
      <c r="L2052" s="8" t="s">
        <v>3991</v>
      </c>
    </row>
    <row r="2053" spans="1:13" x14ac:dyDescent="0.25">
      <c r="A2053" s="8" t="s">
        <v>18</v>
      </c>
      <c r="B2053" s="18" t="s">
        <v>2865</v>
      </c>
      <c r="C2053" s="18">
        <v>10</v>
      </c>
      <c r="D2053" s="18">
        <v>46642977</v>
      </c>
      <c r="E2053" s="18" t="s">
        <v>29</v>
      </c>
      <c r="F2053" s="18" t="s">
        <v>22</v>
      </c>
      <c r="G2053" s="18" t="s">
        <v>22</v>
      </c>
      <c r="H2053" s="19">
        <v>0.27</v>
      </c>
      <c r="I2053" s="18">
        <v>6.4000000000000001E-2</v>
      </c>
      <c r="J2053" s="18">
        <v>1.7999999999999999E-2</v>
      </c>
      <c r="K2053" s="19">
        <v>7.4106939129582399</v>
      </c>
      <c r="L2053" s="8" t="s">
        <v>3991</v>
      </c>
    </row>
    <row r="2054" spans="1:13" x14ac:dyDescent="0.25">
      <c r="A2054" s="8" t="s">
        <v>18</v>
      </c>
      <c r="B2054" s="18" t="s">
        <v>2866</v>
      </c>
      <c r="C2054" s="18">
        <v>10</v>
      </c>
      <c r="D2054" s="18">
        <v>46643024</v>
      </c>
      <c r="E2054" s="18" t="s">
        <v>24</v>
      </c>
      <c r="F2054" s="18" t="s">
        <v>23</v>
      </c>
      <c r="G2054" s="18" t="s">
        <v>23</v>
      </c>
      <c r="H2054" s="19">
        <v>0.28999999999999998</v>
      </c>
      <c r="I2054" s="18">
        <v>6.2E-2</v>
      </c>
      <c r="J2054" s="18">
        <v>1.7000000000000001E-2</v>
      </c>
      <c r="K2054" s="19">
        <v>7.4901740207387002</v>
      </c>
      <c r="L2054" s="8" t="s">
        <v>3991</v>
      </c>
    </row>
    <row r="2055" spans="1:13" x14ac:dyDescent="0.25">
      <c r="A2055" s="8" t="s">
        <v>18</v>
      </c>
      <c r="B2055" s="18" t="s">
        <v>2867</v>
      </c>
      <c r="C2055" s="18">
        <v>10</v>
      </c>
      <c r="D2055" s="18">
        <v>46643247</v>
      </c>
      <c r="E2055" s="18" t="s">
        <v>22</v>
      </c>
      <c r="F2055" s="18" t="s">
        <v>25</v>
      </c>
      <c r="G2055" s="18" t="s">
        <v>25</v>
      </c>
      <c r="H2055" s="19">
        <v>0.28999999999999998</v>
      </c>
      <c r="I2055" s="18">
        <v>0.06</v>
      </c>
      <c r="J2055" s="18">
        <v>1.7000000000000001E-2</v>
      </c>
      <c r="K2055" s="19">
        <v>7.2058686449359799</v>
      </c>
      <c r="L2055" s="8" t="s">
        <v>3991</v>
      </c>
    </row>
    <row r="2056" spans="1:13" x14ac:dyDescent="0.25">
      <c r="A2056" s="8" t="s">
        <v>18</v>
      </c>
      <c r="B2056" s="18" t="s">
        <v>2868</v>
      </c>
      <c r="C2056" s="18">
        <v>10</v>
      </c>
      <c r="D2056" s="18">
        <v>46643647</v>
      </c>
      <c r="E2056" s="18" t="s">
        <v>22</v>
      </c>
      <c r="F2056" s="18" t="s">
        <v>25</v>
      </c>
      <c r="G2056" s="18" t="s">
        <v>25</v>
      </c>
      <c r="H2056" s="19">
        <v>0.28999999999999998</v>
      </c>
      <c r="I2056" s="18">
        <v>0.06</v>
      </c>
      <c r="J2056" s="18">
        <v>1.7000000000000001E-2</v>
      </c>
      <c r="K2056" s="19">
        <v>7.3639852716866896</v>
      </c>
      <c r="L2056" s="8" t="s">
        <v>3991</v>
      </c>
    </row>
    <row r="2057" spans="1:13" x14ac:dyDescent="0.25">
      <c r="A2057" s="8" t="s">
        <v>18</v>
      </c>
      <c r="B2057" s="18" t="s">
        <v>2869</v>
      </c>
      <c r="C2057" s="18">
        <v>10</v>
      </c>
      <c r="D2057" s="18">
        <v>46644221</v>
      </c>
      <c r="E2057" s="18" t="s">
        <v>23</v>
      </c>
      <c r="F2057" s="18" t="s">
        <v>24</v>
      </c>
      <c r="G2057" s="18" t="s">
        <v>24</v>
      </c>
      <c r="H2057" s="19">
        <v>0.28999999999999998</v>
      </c>
      <c r="I2057" s="18">
        <v>0.06</v>
      </c>
      <c r="J2057" s="18">
        <v>1.7000000000000001E-2</v>
      </c>
      <c r="K2057" s="19">
        <v>7.3907035796064697</v>
      </c>
      <c r="L2057" s="8" t="s">
        <v>3991</v>
      </c>
    </row>
    <row r="2058" spans="1:13" x14ac:dyDescent="0.25">
      <c r="A2058" s="8" t="s">
        <v>18</v>
      </c>
      <c r="B2058" s="18" t="s">
        <v>2870</v>
      </c>
      <c r="C2058" s="18">
        <v>10</v>
      </c>
      <c r="D2058" s="18">
        <v>46644383</v>
      </c>
      <c r="E2058" s="18" t="s">
        <v>22</v>
      </c>
      <c r="F2058" s="18" t="s">
        <v>25</v>
      </c>
      <c r="G2058" s="18" t="s">
        <v>25</v>
      </c>
      <c r="H2058" s="19">
        <v>0.28999999999999998</v>
      </c>
      <c r="I2058" s="18">
        <v>5.6000000000000001E-2</v>
      </c>
      <c r="J2058" s="18">
        <v>1.7000000000000001E-2</v>
      </c>
      <c r="K2058" s="19">
        <v>7.1982406438512401</v>
      </c>
      <c r="L2058" s="8" t="s">
        <v>3991</v>
      </c>
    </row>
    <row r="2059" spans="1:13" x14ac:dyDescent="0.25">
      <c r="A2059" s="8" t="s">
        <v>18</v>
      </c>
      <c r="B2059" s="18" t="s">
        <v>2871</v>
      </c>
      <c r="C2059" s="18">
        <v>10</v>
      </c>
      <c r="D2059" s="18">
        <v>46646344</v>
      </c>
      <c r="E2059" s="18" t="s">
        <v>22</v>
      </c>
      <c r="F2059" s="18" t="s">
        <v>25</v>
      </c>
      <c r="G2059" s="18" t="s">
        <v>25</v>
      </c>
      <c r="H2059" s="19">
        <v>0.28000000000000003</v>
      </c>
      <c r="I2059" s="18">
        <v>6.8000000000000005E-2</v>
      </c>
      <c r="J2059" s="18">
        <v>1.7999999999999999E-2</v>
      </c>
      <c r="K2059" s="19">
        <v>7.9808129882246801</v>
      </c>
      <c r="L2059" s="8" t="s">
        <v>3996</v>
      </c>
      <c r="M2059" s="8" t="s">
        <v>161</v>
      </c>
    </row>
    <row r="2060" spans="1:13" x14ac:dyDescent="0.25">
      <c r="A2060" s="8" t="s">
        <v>18</v>
      </c>
      <c r="B2060" s="18" t="s">
        <v>2872</v>
      </c>
      <c r="C2060" s="18">
        <v>10</v>
      </c>
      <c r="D2060" s="18">
        <v>46647069</v>
      </c>
      <c r="E2060" s="18" t="s">
        <v>24</v>
      </c>
      <c r="F2060" s="18" t="s">
        <v>25</v>
      </c>
      <c r="G2060" s="18" t="s">
        <v>25</v>
      </c>
      <c r="H2060" s="19">
        <v>0.28000000000000003</v>
      </c>
      <c r="I2060" s="18">
        <v>6.9000000000000006E-2</v>
      </c>
      <c r="J2060" s="18">
        <v>1.7999999999999999E-2</v>
      </c>
      <c r="K2060" s="19">
        <v>8.3726784728201196</v>
      </c>
      <c r="L2060" s="8" t="s">
        <v>3996</v>
      </c>
      <c r="M2060" s="8" t="s">
        <v>161</v>
      </c>
    </row>
    <row r="2061" spans="1:13" x14ac:dyDescent="0.25">
      <c r="A2061" s="8" t="s">
        <v>19</v>
      </c>
      <c r="B2061" s="18" t="s">
        <v>2872</v>
      </c>
      <c r="C2061" s="18">
        <v>10</v>
      </c>
      <c r="D2061" s="18">
        <v>46647069</v>
      </c>
      <c r="E2061" s="18" t="s">
        <v>24</v>
      </c>
      <c r="F2061" s="18" t="s">
        <v>25</v>
      </c>
      <c r="G2061" s="18" t="s">
        <v>25</v>
      </c>
      <c r="H2061" s="19">
        <v>0.28000000000000003</v>
      </c>
      <c r="I2061" s="18">
        <v>6.4000000000000001E-2</v>
      </c>
      <c r="J2061" s="18">
        <v>2.1000000000000001E-2</v>
      </c>
      <c r="K2061" s="19">
        <v>6.8051545403773899</v>
      </c>
      <c r="L2061" s="8" t="s">
        <v>3996</v>
      </c>
      <c r="M2061" s="8" t="s">
        <v>161</v>
      </c>
    </row>
    <row r="2062" spans="1:13" x14ac:dyDescent="0.25">
      <c r="A2062" s="8" t="s">
        <v>18</v>
      </c>
      <c r="B2062" s="18" t="s">
        <v>2873</v>
      </c>
      <c r="C2062" s="18">
        <v>10</v>
      </c>
      <c r="D2062" s="18">
        <v>46647267</v>
      </c>
      <c r="E2062" s="18" t="s">
        <v>25</v>
      </c>
      <c r="F2062" s="18" t="s">
        <v>22</v>
      </c>
      <c r="G2062" s="18" t="s">
        <v>22</v>
      </c>
      <c r="H2062" s="19">
        <v>0.3</v>
      </c>
      <c r="I2062" s="18">
        <v>5.8999999999999997E-2</v>
      </c>
      <c r="J2062" s="18">
        <v>1.7000000000000001E-2</v>
      </c>
      <c r="K2062" s="19">
        <v>7.8515665180248</v>
      </c>
      <c r="L2062" s="8" t="s">
        <v>3996</v>
      </c>
      <c r="M2062" s="8" t="s">
        <v>161</v>
      </c>
    </row>
    <row r="2063" spans="1:13" x14ac:dyDescent="0.25">
      <c r="A2063" s="8" t="s">
        <v>18</v>
      </c>
      <c r="B2063" s="18" t="s">
        <v>2874</v>
      </c>
      <c r="C2063" s="18">
        <v>10</v>
      </c>
      <c r="D2063" s="18">
        <v>46647693</v>
      </c>
      <c r="E2063" s="18" t="s">
        <v>24</v>
      </c>
      <c r="F2063" s="18" t="s">
        <v>23</v>
      </c>
      <c r="G2063" s="18" t="s">
        <v>23</v>
      </c>
      <c r="H2063" s="19">
        <v>0.28000000000000003</v>
      </c>
      <c r="I2063" s="18">
        <v>7.0999999999999994E-2</v>
      </c>
      <c r="J2063" s="18">
        <v>1.7999999999999999E-2</v>
      </c>
      <c r="K2063" s="19">
        <v>8.3557030418756995</v>
      </c>
      <c r="L2063" s="8" t="s">
        <v>3996</v>
      </c>
      <c r="M2063" s="8" t="s">
        <v>161</v>
      </c>
    </row>
    <row r="2064" spans="1:13" x14ac:dyDescent="0.25">
      <c r="A2064" s="8" t="s">
        <v>19</v>
      </c>
      <c r="B2064" s="18" t="s">
        <v>2874</v>
      </c>
      <c r="C2064" s="18">
        <v>10</v>
      </c>
      <c r="D2064" s="18">
        <v>46647693</v>
      </c>
      <c r="E2064" s="18" t="s">
        <v>24</v>
      </c>
      <c r="F2064" s="18" t="s">
        <v>23</v>
      </c>
      <c r="G2064" s="18" t="s">
        <v>23</v>
      </c>
      <c r="H2064" s="19">
        <v>0.28000000000000003</v>
      </c>
      <c r="I2064" s="18">
        <v>6.6000000000000003E-2</v>
      </c>
      <c r="J2064" s="18">
        <v>2.1000000000000001E-2</v>
      </c>
      <c r="K2064" s="19">
        <v>7.0213886485559103</v>
      </c>
      <c r="L2064" s="8" t="s">
        <v>3996</v>
      </c>
      <c r="M2064" s="8" t="s">
        <v>161</v>
      </c>
    </row>
    <row r="2065" spans="1:13" x14ac:dyDescent="0.25">
      <c r="A2065" s="8" t="s">
        <v>18</v>
      </c>
      <c r="B2065" s="18" t="s">
        <v>2875</v>
      </c>
      <c r="C2065" s="18">
        <v>10</v>
      </c>
      <c r="D2065" s="18">
        <v>46650212</v>
      </c>
      <c r="E2065" s="18" t="s">
        <v>23</v>
      </c>
      <c r="F2065" s="18" t="s">
        <v>24</v>
      </c>
      <c r="G2065" s="18" t="s">
        <v>24</v>
      </c>
      <c r="H2065" s="19">
        <v>0.4</v>
      </c>
      <c r="I2065" s="18">
        <v>6.5000000000000002E-2</v>
      </c>
      <c r="J2065" s="18">
        <v>1.2999999999999999E-2</v>
      </c>
      <c r="K2065" s="19">
        <v>7.7993635564849599</v>
      </c>
      <c r="L2065" s="8" t="s">
        <v>4021</v>
      </c>
      <c r="M2065" s="8" t="s">
        <v>4086</v>
      </c>
    </row>
    <row r="2066" spans="1:13" x14ac:dyDescent="0.25">
      <c r="A2066" s="8" t="s">
        <v>18</v>
      </c>
      <c r="B2066" s="18" t="s">
        <v>2876</v>
      </c>
      <c r="C2066" s="18">
        <v>10</v>
      </c>
      <c r="D2066" s="18">
        <v>46650321</v>
      </c>
      <c r="E2066" s="18" t="s">
        <v>25</v>
      </c>
      <c r="F2066" s="18" t="s">
        <v>22</v>
      </c>
      <c r="G2066" s="18" t="s">
        <v>22</v>
      </c>
      <c r="H2066" s="19">
        <v>0.4</v>
      </c>
      <c r="I2066" s="18">
        <v>6.5000000000000002E-2</v>
      </c>
      <c r="J2066" s="18">
        <v>1.2999999999999999E-2</v>
      </c>
      <c r="K2066" s="19">
        <v>7.7993635564849599</v>
      </c>
      <c r="L2066" s="8" t="s">
        <v>4021</v>
      </c>
      <c r="M2066" s="8" t="s">
        <v>4086</v>
      </c>
    </row>
    <row r="2067" spans="1:13" x14ac:dyDescent="0.25">
      <c r="A2067" s="8" t="s">
        <v>18</v>
      </c>
      <c r="B2067" s="18" t="s">
        <v>2877</v>
      </c>
      <c r="C2067" s="18">
        <v>10</v>
      </c>
      <c r="D2067" s="18">
        <v>46650642</v>
      </c>
      <c r="E2067" s="18" t="s">
        <v>23</v>
      </c>
      <c r="F2067" s="18" t="s">
        <v>24</v>
      </c>
      <c r="G2067" s="18" t="s">
        <v>24</v>
      </c>
      <c r="H2067" s="19">
        <v>0.4</v>
      </c>
      <c r="I2067" s="18">
        <v>6.5000000000000002E-2</v>
      </c>
      <c r="J2067" s="18">
        <v>1.2999999999999999E-2</v>
      </c>
      <c r="K2067" s="19">
        <v>7.5531090248069397</v>
      </c>
      <c r="L2067" s="8" t="s">
        <v>4021</v>
      </c>
      <c r="M2067" s="8" t="s">
        <v>4086</v>
      </c>
    </row>
    <row r="2068" spans="1:13" x14ac:dyDescent="0.25">
      <c r="A2068" s="8" t="s">
        <v>18</v>
      </c>
      <c r="B2068" s="18" t="s">
        <v>2878</v>
      </c>
      <c r="C2068" s="18">
        <v>10</v>
      </c>
      <c r="D2068" s="18">
        <v>46650739</v>
      </c>
      <c r="E2068" s="18" t="s">
        <v>23</v>
      </c>
      <c r="F2068" s="18" t="s">
        <v>24</v>
      </c>
      <c r="G2068" s="18" t="s">
        <v>24</v>
      </c>
      <c r="H2068" s="19">
        <v>0.4</v>
      </c>
      <c r="I2068" s="18">
        <v>6.5000000000000002E-2</v>
      </c>
      <c r="J2068" s="18">
        <v>1.2999999999999999E-2</v>
      </c>
      <c r="K2068" s="19">
        <v>7.7993635564849599</v>
      </c>
      <c r="L2068" s="8" t="s">
        <v>4021</v>
      </c>
      <c r="M2068" s="8" t="s">
        <v>4086</v>
      </c>
    </row>
    <row r="2069" spans="1:13" x14ac:dyDescent="0.25">
      <c r="A2069" s="8" t="s">
        <v>18</v>
      </c>
      <c r="B2069" s="18" t="s">
        <v>2879</v>
      </c>
      <c r="C2069" s="18">
        <v>10</v>
      </c>
      <c r="D2069" s="18">
        <v>46650960</v>
      </c>
      <c r="E2069" s="18" t="s">
        <v>22</v>
      </c>
      <c r="F2069" s="18" t="s">
        <v>25</v>
      </c>
      <c r="G2069" s="18" t="s">
        <v>25</v>
      </c>
      <c r="H2069" s="19">
        <v>0.27</v>
      </c>
      <c r="I2069" s="18">
        <v>7.3999999999999996E-2</v>
      </c>
      <c r="J2069" s="18">
        <v>1.7999999999999999E-2</v>
      </c>
      <c r="K2069" s="19">
        <v>8.0084053305826899</v>
      </c>
      <c r="L2069" s="8" t="s">
        <v>4021</v>
      </c>
      <c r="M2069" s="8" t="s">
        <v>4086</v>
      </c>
    </row>
    <row r="2070" spans="1:13" x14ac:dyDescent="0.25">
      <c r="A2070" s="8" t="s">
        <v>18</v>
      </c>
      <c r="B2070" s="18" t="s">
        <v>2880</v>
      </c>
      <c r="C2070" s="18">
        <v>10</v>
      </c>
      <c r="D2070" s="18">
        <v>46651049</v>
      </c>
      <c r="E2070" s="18" t="s">
        <v>24</v>
      </c>
      <c r="F2070" s="18" t="s">
        <v>23</v>
      </c>
      <c r="G2070" s="18" t="s">
        <v>23</v>
      </c>
      <c r="H2070" s="19">
        <v>0.28000000000000003</v>
      </c>
      <c r="I2070" s="18">
        <v>7.1999999999999995E-2</v>
      </c>
      <c r="J2070" s="18">
        <v>1.7999999999999999E-2</v>
      </c>
      <c r="K2070" s="19">
        <v>8.1664109456659908</v>
      </c>
      <c r="L2070" s="8" t="s">
        <v>4021</v>
      </c>
      <c r="M2070" s="8" t="s">
        <v>4086</v>
      </c>
    </row>
    <row r="2071" spans="1:13" x14ac:dyDescent="0.25">
      <c r="A2071" s="8" t="s">
        <v>18</v>
      </c>
      <c r="B2071" s="18" t="s">
        <v>2881</v>
      </c>
      <c r="C2071" s="18">
        <v>10</v>
      </c>
      <c r="D2071" s="18">
        <v>46651339</v>
      </c>
      <c r="E2071" s="18" t="s">
        <v>25</v>
      </c>
      <c r="F2071" s="18" t="s">
        <v>23</v>
      </c>
      <c r="G2071" s="18" t="s">
        <v>23</v>
      </c>
      <c r="H2071" s="19">
        <v>0.4</v>
      </c>
      <c r="I2071" s="18">
        <v>6.8000000000000005E-2</v>
      </c>
      <c r="J2071" s="18">
        <v>1.2999999999999999E-2</v>
      </c>
      <c r="K2071" s="19">
        <v>8.1598850876249998</v>
      </c>
      <c r="L2071" s="8" t="s">
        <v>4021</v>
      </c>
      <c r="M2071" s="8" t="s">
        <v>4086</v>
      </c>
    </row>
    <row r="2072" spans="1:13" x14ac:dyDescent="0.25">
      <c r="A2072" s="8" t="s">
        <v>20</v>
      </c>
      <c r="B2072" s="18" t="s">
        <v>2881</v>
      </c>
      <c r="C2072" s="18">
        <v>10</v>
      </c>
      <c r="D2072" s="18">
        <v>46651339</v>
      </c>
      <c r="E2072" s="18" t="s">
        <v>25</v>
      </c>
      <c r="F2072" s="18" t="s">
        <v>23</v>
      </c>
      <c r="G2072" s="18" t="s">
        <v>23</v>
      </c>
      <c r="H2072" s="19">
        <v>0.4</v>
      </c>
      <c r="I2072" s="18">
        <v>7.1999999999999995E-2</v>
      </c>
      <c r="J2072" s="18">
        <v>1.4999999999999999E-2</v>
      </c>
      <c r="K2072" s="19">
        <v>6.9485739983832504</v>
      </c>
      <c r="L2072" s="8" t="s">
        <v>4021</v>
      </c>
      <c r="M2072" s="8" t="s">
        <v>4086</v>
      </c>
    </row>
    <row r="2073" spans="1:13" x14ac:dyDescent="0.25">
      <c r="A2073" s="8" t="s">
        <v>18</v>
      </c>
      <c r="B2073" s="18" t="s">
        <v>2882</v>
      </c>
      <c r="C2073" s="18">
        <v>10</v>
      </c>
      <c r="D2073" s="18">
        <v>46651548</v>
      </c>
      <c r="E2073" s="18" t="s">
        <v>24</v>
      </c>
      <c r="F2073" s="18" t="s">
        <v>25</v>
      </c>
      <c r="G2073" s="18" t="s">
        <v>25</v>
      </c>
      <c r="H2073" s="19">
        <v>0.28000000000000003</v>
      </c>
      <c r="I2073" s="18">
        <v>7.1999999999999995E-2</v>
      </c>
      <c r="J2073" s="18">
        <v>1.7999999999999999E-2</v>
      </c>
      <c r="K2073" s="19">
        <v>7.9435621253193602</v>
      </c>
      <c r="L2073" s="8" t="s">
        <v>4021</v>
      </c>
      <c r="M2073" s="8" t="s">
        <v>4086</v>
      </c>
    </row>
    <row r="2074" spans="1:13" x14ac:dyDescent="0.25">
      <c r="A2074" s="8" t="s">
        <v>18</v>
      </c>
      <c r="B2074" s="18" t="s">
        <v>2883</v>
      </c>
      <c r="C2074" s="18">
        <v>10</v>
      </c>
      <c r="D2074" s="18">
        <v>46651598</v>
      </c>
      <c r="E2074" s="18" t="s">
        <v>24</v>
      </c>
      <c r="F2074" s="18" t="s">
        <v>23</v>
      </c>
      <c r="G2074" s="18" t="s">
        <v>23</v>
      </c>
      <c r="H2074" s="19">
        <v>0.4</v>
      </c>
      <c r="I2074" s="18">
        <v>6.5000000000000002E-2</v>
      </c>
      <c r="J2074" s="18">
        <v>1.2999999999999999E-2</v>
      </c>
      <c r="K2074" s="19">
        <v>7.7993635564849599</v>
      </c>
      <c r="L2074" s="8" t="s">
        <v>4021</v>
      </c>
      <c r="M2074" s="8" t="s">
        <v>4086</v>
      </c>
    </row>
    <row r="2075" spans="1:13" x14ac:dyDescent="0.25">
      <c r="A2075" s="8" t="s">
        <v>18</v>
      </c>
      <c r="B2075" s="18" t="s">
        <v>2884</v>
      </c>
      <c r="C2075" s="18">
        <v>10</v>
      </c>
      <c r="D2075" s="18">
        <v>46651640</v>
      </c>
      <c r="E2075" s="18" t="s">
        <v>22</v>
      </c>
      <c r="F2075" s="18" t="s">
        <v>25</v>
      </c>
      <c r="G2075" s="18" t="s">
        <v>25</v>
      </c>
      <c r="H2075" s="19">
        <v>0.4</v>
      </c>
      <c r="I2075" s="18">
        <v>6.5000000000000002E-2</v>
      </c>
      <c r="J2075" s="18">
        <v>1.2999999999999999E-2</v>
      </c>
      <c r="K2075" s="19">
        <v>7.6656435100436298</v>
      </c>
      <c r="L2075" s="8" t="s">
        <v>4021</v>
      </c>
      <c r="M2075" s="8" t="s">
        <v>4086</v>
      </c>
    </row>
    <row r="2076" spans="1:13" x14ac:dyDescent="0.25">
      <c r="A2076" s="8" t="s">
        <v>18</v>
      </c>
      <c r="B2076" s="18" t="s">
        <v>2885</v>
      </c>
      <c r="C2076" s="18">
        <v>10</v>
      </c>
      <c r="D2076" s="18">
        <v>46651727</v>
      </c>
      <c r="E2076" s="18" t="s">
        <v>24</v>
      </c>
      <c r="F2076" s="18" t="s">
        <v>23</v>
      </c>
      <c r="G2076" s="18" t="s">
        <v>23</v>
      </c>
      <c r="H2076" s="19">
        <v>0.28000000000000003</v>
      </c>
      <c r="I2076" s="18">
        <v>7.1999999999999995E-2</v>
      </c>
      <c r="J2076" s="18">
        <v>1.7999999999999999E-2</v>
      </c>
      <c r="K2076" s="19">
        <v>7.9358788296788401</v>
      </c>
      <c r="L2076" s="8" t="s">
        <v>4021</v>
      </c>
      <c r="M2076" s="8" t="s">
        <v>4086</v>
      </c>
    </row>
    <row r="2077" spans="1:13" x14ac:dyDescent="0.25">
      <c r="A2077" s="8" t="s">
        <v>18</v>
      </c>
      <c r="B2077" s="18" t="s">
        <v>2886</v>
      </c>
      <c r="C2077" s="18">
        <v>10</v>
      </c>
      <c r="D2077" s="18">
        <v>46652218</v>
      </c>
      <c r="E2077" s="18" t="s">
        <v>25</v>
      </c>
      <c r="F2077" s="18" t="s">
        <v>63</v>
      </c>
      <c r="G2077" s="18" t="s">
        <v>63</v>
      </c>
      <c r="H2077" s="19">
        <v>0.4</v>
      </c>
      <c r="I2077" s="18">
        <v>6.3E-2</v>
      </c>
      <c r="J2077" s="18">
        <v>1.2999999999999999E-2</v>
      </c>
      <c r="K2077" s="19">
        <v>7.68899126917389</v>
      </c>
      <c r="L2077" s="8" t="s">
        <v>4021</v>
      </c>
      <c r="M2077" s="8" t="s">
        <v>4086</v>
      </c>
    </row>
    <row r="2078" spans="1:13" x14ac:dyDescent="0.25">
      <c r="A2078" s="8" t="s">
        <v>18</v>
      </c>
      <c r="B2078" s="18" t="s">
        <v>2887</v>
      </c>
      <c r="C2078" s="18">
        <v>10</v>
      </c>
      <c r="D2078" s="18">
        <v>46652435</v>
      </c>
      <c r="E2078" s="18" t="s">
        <v>25</v>
      </c>
      <c r="F2078" s="18" t="s">
        <v>22</v>
      </c>
      <c r="G2078" s="18" t="s">
        <v>22</v>
      </c>
      <c r="H2078" s="19">
        <v>0.4</v>
      </c>
      <c r="I2078" s="18">
        <v>6.5000000000000002E-2</v>
      </c>
      <c r="J2078" s="18">
        <v>1.2999999999999999E-2</v>
      </c>
      <c r="K2078" s="19">
        <v>7.7993635564849599</v>
      </c>
      <c r="L2078" s="8" t="s">
        <v>4021</v>
      </c>
      <c r="M2078" s="8" t="s">
        <v>4086</v>
      </c>
    </row>
    <row r="2079" spans="1:13" x14ac:dyDescent="0.25">
      <c r="A2079" s="8" t="s">
        <v>18</v>
      </c>
      <c r="B2079" s="18" t="s">
        <v>2888</v>
      </c>
      <c r="C2079" s="18">
        <v>10</v>
      </c>
      <c r="D2079" s="18">
        <v>46652599</v>
      </c>
      <c r="E2079" s="18" t="s">
        <v>25</v>
      </c>
      <c r="F2079" s="18" t="s">
        <v>23</v>
      </c>
      <c r="G2079" s="18" t="s">
        <v>23</v>
      </c>
      <c r="H2079" s="19">
        <v>0.4</v>
      </c>
      <c r="I2079" s="18">
        <v>6.5000000000000002E-2</v>
      </c>
      <c r="J2079" s="18">
        <v>1.2999999999999999E-2</v>
      </c>
      <c r="K2079" s="19">
        <v>7.7993635564849599</v>
      </c>
      <c r="L2079" s="8" t="s">
        <v>4021</v>
      </c>
      <c r="M2079" s="8" t="s">
        <v>4086</v>
      </c>
    </row>
    <row r="2080" spans="1:13" x14ac:dyDescent="0.25">
      <c r="A2080" s="8" t="s">
        <v>18</v>
      </c>
      <c r="B2080" s="18" t="s">
        <v>2889</v>
      </c>
      <c r="C2080" s="18">
        <v>10</v>
      </c>
      <c r="D2080" s="18">
        <v>46652618</v>
      </c>
      <c r="E2080" s="18" t="s">
        <v>22</v>
      </c>
      <c r="F2080" s="18" t="s">
        <v>25</v>
      </c>
      <c r="G2080" s="18" t="s">
        <v>25</v>
      </c>
      <c r="H2080" s="19">
        <v>0.4</v>
      </c>
      <c r="I2080" s="18">
        <v>6.5000000000000002E-2</v>
      </c>
      <c r="J2080" s="18">
        <v>1.2999999999999999E-2</v>
      </c>
      <c r="K2080" s="19">
        <v>7.7384229331309404</v>
      </c>
      <c r="L2080" s="8" t="s">
        <v>4021</v>
      </c>
      <c r="M2080" s="8" t="s">
        <v>4086</v>
      </c>
    </row>
    <row r="2081" spans="1:13" x14ac:dyDescent="0.25">
      <c r="A2081" s="8" t="s">
        <v>18</v>
      </c>
      <c r="B2081" s="18" t="s">
        <v>2890</v>
      </c>
      <c r="C2081" s="18">
        <v>10</v>
      </c>
      <c r="D2081" s="18">
        <v>46652629</v>
      </c>
      <c r="E2081" s="18" t="s">
        <v>23</v>
      </c>
      <c r="F2081" s="18" t="s">
        <v>24</v>
      </c>
      <c r="G2081" s="18" t="s">
        <v>24</v>
      </c>
      <c r="H2081" s="19">
        <v>0.4</v>
      </c>
      <c r="I2081" s="18">
        <v>6.5000000000000002E-2</v>
      </c>
      <c r="J2081" s="18">
        <v>1.2999999999999999E-2</v>
      </c>
      <c r="K2081" s="19">
        <v>7.6123263518408901</v>
      </c>
      <c r="L2081" s="8" t="s">
        <v>4021</v>
      </c>
      <c r="M2081" s="8" t="s">
        <v>4086</v>
      </c>
    </row>
    <row r="2082" spans="1:13" x14ac:dyDescent="0.25">
      <c r="A2082" s="8" t="s">
        <v>18</v>
      </c>
      <c r="B2082" s="18" t="s">
        <v>2891</v>
      </c>
      <c r="C2082" s="18">
        <v>10</v>
      </c>
      <c r="D2082" s="18">
        <v>46652883</v>
      </c>
      <c r="E2082" s="18" t="s">
        <v>22</v>
      </c>
      <c r="F2082" s="18" t="s">
        <v>25</v>
      </c>
      <c r="G2082" s="18" t="s">
        <v>25</v>
      </c>
      <c r="H2082" s="19">
        <v>0.4</v>
      </c>
      <c r="I2082" s="18">
        <v>6.6000000000000003E-2</v>
      </c>
      <c r="J2082" s="18">
        <v>1.2999999999999999E-2</v>
      </c>
      <c r="K2082" s="19">
        <v>7.8965441812735797</v>
      </c>
      <c r="L2082" s="8" t="s">
        <v>4021</v>
      </c>
      <c r="M2082" s="8" t="s">
        <v>4086</v>
      </c>
    </row>
    <row r="2083" spans="1:13" x14ac:dyDescent="0.25">
      <c r="A2083" s="8" t="s">
        <v>18</v>
      </c>
      <c r="B2083" s="18" t="s">
        <v>2892</v>
      </c>
      <c r="C2083" s="18">
        <v>10</v>
      </c>
      <c r="D2083" s="18">
        <v>46652898</v>
      </c>
      <c r="E2083" s="18" t="s">
        <v>22</v>
      </c>
      <c r="F2083" s="18" t="s">
        <v>25</v>
      </c>
      <c r="G2083" s="18" t="s">
        <v>25</v>
      </c>
      <c r="H2083" s="19">
        <v>0.4</v>
      </c>
      <c r="I2083" s="18">
        <v>6.6000000000000003E-2</v>
      </c>
      <c r="J2083" s="18">
        <v>1.2999999999999999E-2</v>
      </c>
      <c r="K2083" s="19">
        <v>7.8965441812735797</v>
      </c>
      <c r="L2083" s="8" t="s">
        <v>4021</v>
      </c>
      <c r="M2083" s="8" t="s">
        <v>4086</v>
      </c>
    </row>
    <row r="2084" spans="1:13" x14ac:dyDescent="0.25">
      <c r="A2084" s="8" t="s">
        <v>18</v>
      </c>
      <c r="B2084" s="18" t="s">
        <v>2893</v>
      </c>
      <c r="C2084" s="18">
        <v>10</v>
      </c>
      <c r="D2084" s="18">
        <v>46653115</v>
      </c>
      <c r="E2084" s="18" t="s">
        <v>22</v>
      </c>
      <c r="F2084" s="18" t="s">
        <v>23</v>
      </c>
      <c r="G2084" s="18" t="s">
        <v>23</v>
      </c>
      <c r="H2084" s="19">
        <v>0.34</v>
      </c>
      <c r="I2084" s="18">
        <v>6.9000000000000006E-2</v>
      </c>
      <c r="J2084" s="18">
        <v>1.4999999999999999E-2</v>
      </c>
      <c r="K2084" s="19">
        <v>8.4942253976109505</v>
      </c>
      <c r="L2084" s="8" t="s">
        <v>4021</v>
      </c>
      <c r="M2084" s="8" t="s">
        <v>4086</v>
      </c>
    </row>
    <row r="2085" spans="1:13" x14ac:dyDescent="0.25">
      <c r="A2085" s="8" t="s">
        <v>18</v>
      </c>
      <c r="B2085" s="18" t="s">
        <v>2894</v>
      </c>
      <c r="C2085" s="18">
        <v>10</v>
      </c>
      <c r="D2085" s="18">
        <v>46653132</v>
      </c>
      <c r="E2085" s="18" t="s">
        <v>25</v>
      </c>
      <c r="F2085" s="18" t="s">
        <v>22</v>
      </c>
      <c r="G2085" s="18" t="s">
        <v>22</v>
      </c>
      <c r="H2085" s="19">
        <v>0.34</v>
      </c>
      <c r="I2085" s="18">
        <v>6.7000000000000004E-2</v>
      </c>
      <c r="J2085" s="18">
        <v>1.4999999999999999E-2</v>
      </c>
      <c r="K2085" s="19">
        <v>8.3905425336613693</v>
      </c>
      <c r="L2085" s="8" t="s">
        <v>4021</v>
      </c>
      <c r="M2085" s="8" t="s">
        <v>4086</v>
      </c>
    </row>
    <row r="2086" spans="1:13" x14ac:dyDescent="0.25">
      <c r="A2086" s="8" t="s">
        <v>18</v>
      </c>
      <c r="B2086" s="18" t="s">
        <v>2895</v>
      </c>
      <c r="C2086" s="18">
        <v>10</v>
      </c>
      <c r="D2086" s="18">
        <v>46653221</v>
      </c>
      <c r="E2086" s="18" t="s">
        <v>25</v>
      </c>
      <c r="F2086" s="18" t="s">
        <v>22</v>
      </c>
      <c r="G2086" s="18" t="s">
        <v>22</v>
      </c>
      <c r="H2086" s="19">
        <v>0.4</v>
      </c>
      <c r="I2086" s="18">
        <v>6.5000000000000002E-2</v>
      </c>
      <c r="J2086" s="18">
        <v>1.2999999999999999E-2</v>
      </c>
      <c r="K2086" s="19">
        <v>7.5895870855580299</v>
      </c>
      <c r="L2086" s="8" t="s">
        <v>4021</v>
      </c>
      <c r="M2086" s="8" t="s">
        <v>4086</v>
      </c>
    </row>
    <row r="2087" spans="1:13" x14ac:dyDescent="0.25">
      <c r="A2087" s="8" t="s">
        <v>18</v>
      </c>
      <c r="B2087" s="18" t="s">
        <v>2896</v>
      </c>
      <c r="C2087" s="18">
        <v>10</v>
      </c>
      <c r="D2087" s="18">
        <v>46653222</v>
      </c>
      <c r="E2087" s="18" t="s">
        <v>24</v>
      </c>
      <c r="F2087" s="18" t="s">
        <v>23</v>
      </c>
      <c r="G2087" s="18" t="s">
        <v>23</v>
      </c>
      <c r="H2087" s="19">
        <v>0.28000000000000003</v>
      </c>
      <c r="I2087" s="18">
        <v>7.1999999999999995E-2</v>
      </c>
      <c r="J2087" s="18">
        <v>1.7999999999999999E-2</v>
      </c>
      <c r="K2087" s="19">
        <v>7.9435621253193602</v>
      </c>
      <c r="L2087" s="8" t="s">
        <v>4021</v>
      </c>
      <c r="M2087" s="8" t="s">
        <v>4086</v>
      </c>
    </row>
    <row r="2088" spans="1:13" x14ac:dyDescent="0.25">
      <c r="A2088" s="8" t="s">
        <v>18</v>
      </c>
      <c r="B2088" s="18" t="s">
        <v>2897</v>
      </c>
      <c r="C2088" s="18">
        <v>10</v>
      </c>
      <c r="D2088" s="18">
        <v>46653348</v>
      </c>
      <c r="E2088" s="18" t="s">
        <v>25</v>
      </c>
      <c r="F2088" s="18" t="s">
        <v>22</v>
      </c>
      <c r="G2088" s="18" t="s">
        <v>22</v>
      </c>
      <c r="H2088" s="19">
        <v>0.4</v>
      </c>
      <c r="I2088" s="18">
        <v>6.5000000000000002E-2</v>
      </c>
      <c r="J2088" s="18">
        <v>1.2999999999999999E-2</v>
      </c>
      <c r="K2088" s="19">
        <v>7.7126997579171803</v>
      </c>
      <c r="L2088" s="8" t="s">
        <v>4021</v>
      </c>
      <c r="M2088" s="8" t="s">
        <v>4086</v>
      </c>
    </row>
    <row r="2089" spans="1:13" x14ac:dyDescent="0.25">
      <c r="A2089" s="8" t="s">
        <v>18</v>
      </c>
      <c r="B2089" s="18" t="s">
        <v>2898</v>
      </c>
      <c r="C2089" s="18">
        <v>10</v>
      </c>
      <c r="D2089" s="18">
        <v>46653371</v>
      </c>
      <c r="E2089" s="18" t="s">
        <v>25</v>
      </c>
      <c r="F2089" s="18" t="s">
        <v>22</v>
      </c>
      <c r="G2089" s="18" t="s">
        <v>22</v>
      </c>
      <c r="H2089" s="19">
        <v>0.4</v>
      </c>
      <c r="I2089" s="18">
        <v>6.5000000000000002E-2</v>
      </c>
      <c r="J2089" s="18">
        <v>1.2999999999999999E-2</v>
      </c>
      <c r="K2089" s="19">
        <v>7.7126997579171803</v>
      </c>
      <c r="L2089" s="8" t="s">
        <v>4021</v>
      </c>
      <c r="M2089" s="8" t="s">
        <v>4086</v>
      </c>
    </row>
    <row r="2090" spans="1:13" x14ac:dyDescent="0.25">
      <c r="A2090" s="8" t="s">
        <v>18</v>
      </c>
      <c r="B2090" s="18" t="s">
        <v>2899</v>
      </c>
      <c r="C2090" s="18">
        <v>10</v>
      </c>
      <c r="D2090" s="18">
        <v>46653382</v>
      </c>
      <c r="E2090" s="18" t="s">
        <v>23</v>
      </c>
      <c r="F2090" s="18" t="s">
        <v>24</v>
      </c>
      <c r="G2090" s="18" t="s">
        <v>24</v>
      </c>
      <c r="H2090" s="19">
        <v>0.4</v>
      </c>
      <c r="I2090" s="18">
        <v>6.5000000000000002E-2</v>
      </c>
      <c r="J2090" s="18">
        <v>1.2999999999999999E-2</v>
      </c>
      <c r="K2090" s="19">
        <v>7.7126997579171803</v>
      </c>
      <c r="L2090" s="8" t="s">
        <v>4021</v>
      </c>
      <c r="M2090" s="8" t="s">
        <v>4086</v>
      </c>
    </row>
    <row r="2091" spans="1:13" x14ac:dyDescent="0.25">
      <c r="A2091" s="8" t="s">
        <v>18</v>
      </c>
      <c r="B2091" s="18" t="s">
        <v>923</v>
      </c>
      <c r="C2091" s="18">
        <v>10</v>
      </c>
      <c r="D2091" s="18">
        <v>46653548</v>
      </c>
      <c r="E2091" s="18" t="s">
        <v>24</v>
      </c>
      <c r="F2091" s="18" t="s">
        <v>64</v>
      </c>
      <c r="G2091" s="18" t="s">
        <v>64</v>
      </c>
      <c r="H2091" s="19">
        <v>0.4</v>
      </c>
      <c r="I2091" s="18">
        <v>6.4000000000000001E-2</v>
      </c>
      <c r="J2091" s="18">
        <v>1.2999999999999999E-2</v>
      </c>
      <c r="K2091" s="19">
        <v>7.9852570044873499</v>
      </c>
      <c r="L2091" s="8" t="s">
        <v>4021</v>
      </c>
      <c r="M2091" s="8" t="s">
        <v>4086</v>
      </c>
    </row>
    <row r="2092" spans="1:13" x14ac:dyDescent="0.25">
      <c r="A2092" s="8" t="s">
        <v>18</v>
      </c>
      <c r="B2092" s="18" t="s">
        <v>924</v>
      </c>
      <c r="C2092" s="18">
        <v>10</v>
      </c>
      <c r="D2092" s="18">
        <v>46653625</v>
      </c>
      <c r="E2092" s="18" t="s">
        <v>25</v>
      </c>
      <c r="F2092" s="18" t="s">
        <v>22</v>
      </c>
      <c r="G2092" s="18" t="s">
        <v>22</v>
      </c>
      <c r="H2092" s="19">
        <v>0.28000000000000003</v>
      </c>
      <c r="I2092" s="18">
        <v>7.1999999999999995E-2</v>
      </c>
      <c r="J2092" s="18">
        <v>1.7999999999999999E-2</v>
      </c>
      <c r="K2092" s="19">
        <v>8.1664109456659908</v>
      </c>
      <c r="L2092" s="8" t="s">
        <v>4021</v>
      </c>
      <c r="M2092" s="8" t="s">
        <v>4086</v>
      </c>
    </row>
    <row r="2093" spans="1:13" x14ac:dyDescent="0.25">
      <c r="A2093" s="8" t="s">
        <v>18</v>
      </c>
      <c r="B2093" s="18" t="s">
        <v>925</v>
      </c>
      <c r="C2093" s="18">
        <v>10</v>
      </c>
      <c r="D2093" s="18">
        <v>46653669</v>
      </c>
      <c r="E2093" s="18" t="s">
        <v>25</v>
      </c>
      <c r="F2093" s="18" t="s">
        <v>22</v>
      </c>
      <c r="G2093" s="18" t="s">
        <v>22</v>
      </c>
      <c r="H2093" s="19">
        <v>0.4</v>
      </c>
      <c r="I2093" s="18">
        <v>6.4000000000000001E-2</v>
      </c>
      <c r="J2093" s="18">
        <v>1.2999999999999999E-2</v>
      </c>
      <c r="K2093" s="19">
        <v>7.7365824150261799</v>
      </c>
      <c r="L2093" s="8" t="s">
        <v>4021</v>
      </c>
      <c r="M2093" s="8" t="s">
        <v>4086</v>
      </c>
    </row>
    <row r="2094" spans="1:13" x14ac:dyDescent="0.25">
      <c r="A2094" s="8" t="s">
        <v>18</v>
      </c>
      <c r="B2094" s="18" t="s">
        <v>926</v>
      </c>
      <c r="C2094" s="18">
        <v>10</v>
      </c>
      <c r="D2094" s="18">
        <v>46653805</v>
      </c>
      <c r="E2094" s="18" t="s">
        <v>23</v>
      </c>
      <c r="F2094" s="18" t="s">
        <v>36</v>
      </c>
      <c r="G2094" s="18" t="s">
        <v>36</v>
      </c>
      <c r="H2094" s="19">
        <v>0.4</v>
      </c>
      <c r="I2094" s="18">
        <v>6.4000000000000001E-2</v>
      </c>
      <c r="J2094" s="18">
        <v>1.2999999999999999E-2</v>
      </c>
      <c r="K2094" s="19">
        <v>7.83687188102523</v>
      </c>
      <c r="L2094" s="8" t="s">
        <v>4021</v>
      </c>
      <c r="M2094" s="8" t="s">
        <v>4086</v>
      </c>
    </row>
    <row r="2095" spans="1:13" x14ac:dyDescent="0.25">
      <c r="A2095" s="8" t="s">
        <v>20</v>
      </c>
      <c r="B2095" s="18" t="s">
        <v>927</v>
      </c>
      <c r="C2095" s="18">
        <v>10</v>
      </c>
      <c r="D2095" s="18">
        <v>46653889</v>
      </c>
      <c r="E2095" s="18" t="s">
        <v>23</v>
      </c>
      <c r="F2095" s="18" t="s">
        <v>24</v>
      </c>
      <c r="G2095" s="18" t="s">
        <v>24</v>
      </c>
      <c r="H2095" s="19">
        <v>0.43</v>
      </c>
      <c r="I2095" s="18">
        <v>7.4999999999999997E-2</v>
      </c>
      <c r="J2095" s="18">
        <v>1.4999999999999999E-2</v>
      </c>
      <c r="K2095" s="19">
        <v>7.1762196939381599</v>
      </c>
      <c r="L2095" s="8" t="s">
        <v>4021</v>
      </c>
      <c r="M2095" s="8" t="s">
        <v>4086</v>
      </c>
    </row>
    <row r="2096" spans="1:13" x14ac:dyDescent="0.25">
      <c r="A2096" s="8" t="s">
        <v>18</v>
      </c>
      <c r="B2096" s="18" t="s">
        <v>927</v>
      </c>
      <c r="C2096" s="18">
        <v>10</v>
      </c>
      <c r="D2096" s="18">
        <v>46653889</v>
      </c>
      <c r="E2096" s="18" t="s">
        <v>23</v>
      </c>
      <c r="F2096" s="18" t="s">
        <v>24</v>
      </c>
      <c r="G2096" s="18" t="s">
        <v>24</v>
      </c>
      <c r="H2096" s="19">
        <v>0.43</v>
      </c>
      <c r="I2096" s="18">
        <v>6.2E-2</v>
      </c>
      <c r="J2096" s="18">
        <v>1.2E-2</v>
      </c>
      <c r="K2096" s="19">
        <v>7.1095075014473101</v>
      </c>
      <c r="L2096" s="8" t="s">
        <v>4021</v>
      </c>
      <c r="M2096" s="8" t="s">
        <v>4086</v>
      </c>
    </row>
    <row r="2097" spans="1:13" x14ac:dyDescent="0.25">
      <c r="A2097" s="8" t="s">
        <v>19</v>
      </c>
      <c r="B2097" s="18" t="s">
        <v>927</v>
      </c>
      <c r="C2097" s="18">
        <v>10</v>
      </c>
      <c r="D2097" s="18">
        <v>46653889</v>
      </c>
      <c r="E2097" s="18" t="s">
        <v>23</v>
      </c>
      <c r="F2097" s="18" t="s">
        <v>24</v>
      </c>
      <c r="G2097" s="18" t="s">
        <v>24</v>
      </c>
      <c r="H2097" s="19">
        <v>0.43</v>
      </c>
      <c r="I2097" s="18">
        <v>6.6000000000000003E-2</v>
      </c>
      <c r="J2097" s="18">
        <v>1.4E-2</v>
      </c>
      <c r="K2097" s="19">
        <v>6.8293786445685596</v>
      </c>
      <c r="L2097" s="8" t="s">
        <v>4021</v>
      </c>
      <c r="M2097" s="8" t="s">
        <v>4086</v>
      </c>
    </row>
    <row r="2098" spans="1:13" x14ac:dyDescent="0.25">
      <c r="A2098" s="8" t="s">
        <v>18</v>
      </c>
      <c r="B2098" s="18" t="s">
        <v>928</v>
      </c>
      <c r="C2098" s="18">
        <v>10</v>
      </c>
      <c r="D2098" s="18">
        <v>46653924</v>
      </c>
      <c r="E2098" s="18" t="s">
        <v>24</v>
      </c>
      <c r="F2098" s="18" t="s">
        <v>23</v>
      </c>
      <c r="G2098" s="18" t="s">
        <v>23</v>
      </c>
      <c r="H2098" s="19">
        <v>0.4</v>
      </c>
      <c r="I2098" s="18">
        <v>6.6000000000000003E-2</v>
      </c>
      <c r="J2098" s="18">
        <v>1.2999999999999999E-2</v>
      </c>
      <c r="K2098" s="19">
        <v>7.9702562446729797</v>
      </c>
      <c r="L2098" s="8" t="s">
        <v>4021</v>
      </c>
      <c r="M2098" s="8" t="s">
        <v>4086</v>
      </c>
    </row>
    <row r="2099" spans="1:13" x14ac:dyDescent="0.25">
      <c r="A2099" s="8" t="s">
        <v>18</v>
      </c>
      <c r="B2099" s="18" t="s">
        <v>929</v>
      </c>
      <c r="C2099" s="18">
        <v>10</v>
      </c>
      <c r="D2099" s="18">
        <v>46654022</v>
      </c>
      <c r="E2099" s="18" t="s">
        <v>23</v>
      </c>
      <c r="F2099" s="18" t="s">
        <v>24</v>
      </c>
      <c r="G2099" s="18" t="s">
        <v>24</v>
      </c>
      <c r="H2099" s="19">
        <v>0.4</v>
      </c>
      <c r="I2099" s="18">
        <v>6.4000000000000001E-2</v>
      </c>
      <c r="J2099" s="18">
        <v>1.2999999999999999E-2</v>
      </c>
      <c r="K2099" s="19">
        <v>8.0553612214303492</v>
      </c>
      <c r="L2099" s="8" t="s">
        <v>4021</v>
      </c>
      <c r="M2099" s="8" t="s">
        <v>4086</v>
      </c>
    </row>
    <row r="2100" spans="1:13" x14ac:dyDescent="0.25">
      <c r="A2100" s="8" t="s">
        <v>20</v>
      </c>
      <c r="B2100" s="18" t="s">
        <v>929</v>
      </c>
      <c r="C2100" s="18">
        <v>10</v>
      </c>
      <c r="D2100" s="18">
        <v>46654022</v>
      </c>
      <c r="E2100" s="18" t="s">
        <v>23</v>
      </c>
      <c r="F2100" s="18" t="s">
        <v>24</v>
      </c>
      <c r="G2100" s="18" t="s">
        <v>24</v>
      </c>
      <c r="H2100" s="19">
        <v>0.4</v>
      </c>
      <c r="I2100" s="18">
        <v>6.7000000000000004E-2</v>
      </c>
      <c r="J2100" s="18">
        <v>1.4999999999999999E-2</v>
      </c>
      <c r="K2100" s="19">
        <v>6.9024044782359004</v>
      </c>
      <c r="L2100" s="8" t="s">
        <v>4021</v>
      </c>
      <c r="M2100" s="8" t="s">
        <v>4086</v>
      </c>
    </row>
    <row r="2101" spans="1:13" x14ac:dyDescent="0.25">
      <c r="A2101" s="8" t="s">
        <v>18</v>
      </c>
      <c r="B2101" s="18" t="s">
        <v>930</v>
      </c>
      <c r="C2101" s="18">
        <v>10</v>
      </c>
      <c r="D2101" s="18">
        <v>46654061</v>
      </c>
      <c r="E2101" s="18" t="s">
        <v>23</v>
      </c>
      <c r="F2101" s="18" t="s">
        <v>24</v>
      </c>
      <c r="G2101" s="18" t="s">
        <v>24</v>
      </c>
      <c r="H2101" s="19">
        <v>0.4</v>
      </c>
      <c r="I2101" s="18">
        <v>6.5000000000000002E-2</v>
      </c>
      <c r="J2101" s="18">
        <v>1.2999999999999999E-2</v>
      </c>
      <c r="K2101" s="19">
        <v>7.7993635564849599</v>
      </c>
      <c r="L2101" s="8" t="s">
        <v>4021</v>
      </c>
      <c r="M2101" s="8" t="s">
        <v>4086</v>
      </c>
    </row>
    <row r="2102" spans="1:13" x14ac:dyDescent="0.25">
      <c r="A2102" s="8" t="s">
        <v>18</v>
      </c>
      <c r="B2102" s="18" t="s">
        <v>931</v>
      </c>
      <c r="C2102" s="18">
        <v>10</v>
      </c>
      <c r="D2102" s="18">
        <v>46654145</v>
      </c>
      <c r="E2102" s="18" t="s">
        <v>24</v>
      </c>
      <c r="F2102" s="18" t="s">
        <v>22</v>
      </c>
      <c r="G2102" s="18" t="s">
        <v>22</v>
      </c>
      <c r="H2102" s="19">
        <v>0.4</v>
      </c>
      <c r="I2102" s="18">
        <v>6.5000000000000002E-2</v>
      </c>
      <c r="J2102" s="18">
        <v>1.2999999999999999E-2</v>
      </c>
      <c r="K2102" s="19">
        <v>7.7641749959004196</v>
      </c>
      <c r="L2102" s="8" t="s">
        <v>4021</v>
      </c>
      <c r="M2102" s="8" t="s">
        <v>4086</v>
      </c>
    </row>
    <row r="2103" spans="1:13" x14ac:dyDescent="0.25">
      <c r="A2103" s="8" t="s">
        <v>18</v>
      </c>
      <c r="B2103" s="18" t="s">
        <v>932</v>
      </c>
      <c r="C2103" s="18">
        <v>10</v>
      </c>
      <c r="D2103" s="18">
        <v>46654166</v>
      </c>
      <c r="E2103" s="18" t="s">
        <v>25</v>
      </c>
      <c r="F2103" s="18" t="s">
        <v>22</v>
      </c>
      <c r="G2103" s="18" t="s">
        <v>22</v>
      </c>
      <c r="H2103" s="19">
        <v>0.4</v>
      </c>
      <c r="I2103" s="18">
        <v>6.5000000000000002E-2</v>
      </c>
      <c r="J2103" s="18">
        <v>1.2999999999999999E-2</v>
      </c>
      <c r="K2103" s="19">
        <v>7.7641749959004196</v>
      </c>
      <c r="L2103" s="8" t="s">
        <v>4021</v>
      </c>
      <c r="M2103" s="8" t="s">
        <v>4086</v>
      </c>
    </row>
    <row r="2104" spans="1:13" x14ac:dyDescent="0.25">
      <c r="A2104" s="8" t="s">
        <v>18</v>
      </c>
      <c r="B2104" s="18" t="s">
        <v>933</v>
      </c>
      <c r="C2104" s="18">
        <v>10</v>
      </c>
      <c r="D2104" s="18">
        <v>46654178</v>
      </c>
      <c r="E2104" s="18" t="s">
        <v>24</v>
      </c>
      <c r="F2104" s="18" t="s">
        <v>23</v>
      </c>
      <c r="G2104" s="18" t="s">
        <v>23</v>
      </c>
      <c r="H2104" s="19">
        <v>0.4</v>
      </c>
      <c r="I2104" s="18">
        <v>6.5000000000000002E-2</v>
      </c>
      <c r="J2104" s="18">
        <v>1.2999999999999999E-2</v>
      </c>
      <c r="K2104" s="19">
        <v>7.7641749959004196</v>
      </c>
      <c r="L2104" s="8" t="s">
        <v>4021</v>
      </c>
      <c r="M2104" s="8" t="s">
        <v>4086</v>
      </c>
    </row>
    <row r="2105" spans="1:13" x14ac:dyDescent="0.25">
      <c r="A2105" s="8" t="s">
        <v>18</v>
      </c>
      <c r="B2105" s="18" t="s">
        <v>934</v>
      </c>
      <c r="C2105" s="18">
        <v>10</v>
      </c>
      <c r="D2105" s="18">
        <v>46654233</v>
      </c>
      <c r="E2105" s="18" t="s">
        <v>25</v>
      </c>
      <c r="F2105" s="18" t="s">
        <v>22</v>
      </c>
      <c r="G2105" s="18" t="s">
        <v>22</v>
      </c>
      <c r="H2105" s="19">
        <v>0.4</v>
      </c>
      <c r="I2105" s="18">
        <v>6.5000000000000002E-2</v>
      </c>
      <c r="J2105" s="18">
        <v>1.2999999999999999E-2</v>
      </c>
      <c r="K2105" s="19">
        <v>7.68932031902491</v>
      </c>
      <c r="L2105" s="8" t="s">
        <v>4021</v>
      </c>
      <c r="M2105" s="8" t="s">
        <v>4086</v>
      </c>
    </row>
    <row r="2106" spans="1:13" x14ac:dyDescent="0.25">
      <c r="A2106" s="8" t="s">
        <v>18</v>
      </c>
      <c r="B2106" s="18" t="s">
        <v>935</v>
      </c>
      <c r="C2106" s="18">
        <v>10</v>
      </c>
      <c r="D2106" s="18">
        <v>46654389</v>
      </c>
      <c r="E2106" s="18" t="s">
        <v>23</v>
      </c>
      <c r="F2106" s="18" t="s">
        <v>24</v>
      </c>
      <c r="G2106" s="18" t="s">
        <v>24</v>
      </c>
      <c r="H2106" s="19">
        <v>0.28000000000000003</v>
      </c>
      <c r="I2106" s="18">
        <v>7.1999999999999995E-2</v>
      </c>
      <c r="J2106" s="18">
        <v>1.7999999999999999E-2</v>
      </c>
      <c r="K2106" s="19">
        <v>8.1664109456659908</v>
      </c>
      <c r="L2106" s="8" t="s">
        <v>4021</v>
      </c>
      <c r="M2106" s="8" t="s">
        <v>4086</v>
      </c>
    </row>
    <row r="2107" spans="1:13" x14ac:dyDescent="0.25">
      <c r="A2107" s="8" t="s">
        <v>18</v>
      </c>
      <c r="B2107" s="18" t="s">
        <v>936</v>
      </c>
      <c r="C2107" s="18">
        <v>10</v>
      </c>
      <c r="D2107" s="18">
        <v>46654596</v>
      </c>
      <c r="E2107" s="18" t="s">
        <v>22</v>
      </c>
      <c r="F2107" s="18" t="s">
        <v>24</v>
      </c>
      <c r="G2107" s="18" t="s">
        <v>24</v>
      </c>
      <c r="H2107" s="19">
        <v>0.4</v>
      </c>
      <c r="I2107" s="18">
        <v>6.5000000000000002E-2</v>
      </c>
      <c r="J2107" s="18">
        <v>1.2999999999999999E-2</v>
      </c>
      <c r="K2107" s="19">
        <v>7.7993635564849599</v>
      </c>
      <c r="L2107" s="8" t="s">
        <v>4035</v>
      </c>
      <c r="M2107" s="8" t="s">
        <v>4086</v>
      </c>
    </row>
    <row r="2108" spans="1:13" x14ac:dyDescent="0.25">
      <c r="A2108" s="8" t="s">
        <v>18</v>
      </c>
      <c r="B2108" s="18" t="s">
        <v>937</v>
      </c>
      <c r="C2108" s="18">
        <v>10</v>
      </c>
      <c r="D2108" s="18">
        <v>46654647</v>
      </c>
      <c r="E2108" s="18" t="s">
        <v>22</v>
      </c>
      <c r="F2108" s="18" t="s">
        <v>25</v>
      </c>
      <c r="G2108" s="18" t="s">
        <v>25</v>
      </c>
      <c r="H2108" s="19">
        <v>0.4</v>
      </c>
      <c r="I2108" s="18">
        <v>6.5000000000000002E-2</v>
      </c>
      <c r="J2108" s="18">
        <v>1.2999999999999999E-2</v>
      </c>
      <c r="K2108" s="19">
        <v>7.7993635564849599</v>
      </c>
      <c r="L2108" s="8" t="s">
        <v>4035</v>
      </c>
      <c r="M2108" s="8" t="s">
        <v>4086</v>
      </c>
    </row>
    <row r="2109" spans="1:13" x14ac:dyDescent="0.25">
      <c r="A2109" s="8" t="s">
        <v>18</v>
      </c>
      <c r="B2109" s="18" t="s">
        <v>938</v>
      </c>
      <c r="C2109" s="18">
        <v>10</v>
      </c>
      <c r="D2109" s="18">
        <v>46654810</v>
      </c>
      <c r="E2109" s="18" t="s">
        <v>3307</v>
      </c>
      <c r="F2109" s="18" t="s">
        <v>24</v>
      </c>
      <c r="G2109" s="18" t="s">
        <v>24</v>
      </c>
      <c r="H2109" s="19">
        <v>0.39</v>
      </c>
      <c r="I2109" s="18">
        <v>0.06</v>
      </c>
      <c r="J2109" s="18">
        <v>1.2999999999999999E-2</v>
      </c>
      <c r="K2109" s="19">
        <v>7.3038534043052303</v>
      </c>
      <c r="L2109" s="8" t="s">
        <v>4035</v>
      </c>
      <c r="M2109" s="8" t="s">
        <v>4086</v>
      </c>
    </row>
    <row r="2110" spans="1:13" x14ac:dyDescent="0.25">
      <c r="A2110" s="8" t="s">
        <v>18</v>
      </c>
      <c r="B2110" s="18" t="s">
        <v>939</v>
      </c>
      <c r="C2110" s="18">
        <v>10</v>
      </c>
      <c r="D2110" s="18">
        <v>46654815</v>
      </c>
      <c r="E2110" s="18" t="s">
        <v>23</v>
      </c>
      <c r="F2110" s="18" t="s">
        <v>25</v>
      </c>
      <c r="G2110" s="18" t="s">
        <v>25</v>
      </c>
      <c r="H2110" s="19">
        <v>0.39</v>
      </c>
      <c r="I2110" s="18">
        <v>0.06</v>
      </c>
      <c r="J2110" s="18">
        <v>1.2999999999999999E-2</v>
      </c>
      <c r="K2110" s="19">
        <v>7.3038534043052303</v>
      </c>
      <c r="L2110" s="8" t="s">
        <v>4035</v>
      </c>
      <c r="M2110" s="8" t="s">
        <v>4086</v>
      </c>
    </row>
    <row r="2111" spans="1:13" x14ac:dyDescent="0.25">
      <c r="A2111" s="8" t="s">
        <v>18</v>
      </c>
      <c r="B2111" s="18" t="s">
        <v>940</v>
      </c>
      <c r="C2111" s="18">
        <v>10</v>
      </c>
      <c r="D2111" s="18">
        <v>46654961</v>
      </c>
      <c r="E2111" s="18" t="s">
        <v>24</v>
      </c>
      <c r="F2111" s="18" t="s">
        <v>23</v>
      </c>
      <c r="G2111" s="18" t="s">
        <v>23</v>
      </c>
      <c r="H2111" s="19">
        <v>0.4</v>
      </c>
      <c r="I2111" s="18">
        <v>6.5000000000000002E-2</v>
      </c>
      <c r="J2111" s="18">
        <v>1.2999999999999999E-2</v>
      </c>
      <c r="K2111" s="19">
        <v>7.7993635564849599</v>
      </c>
      <c r="L2111" s="8" t="s">
        <v>4035</v>
      </c>
      <c r="M2111" s="8" t="s">
        <v>4086</v>
      </c>
    </row>
    <row r="2112" spans="1:13" x14ac:dyDescent="0.25">
      <c r="A2112" s="8" t="s">
        <v>18</v>
      </c>
      <c r="B2112" s="18" t="s">
        <v>941</v>
      </c>
      <c r="C2112" s="18">
        <v>10</v>
      </c>
      <c r="D2112" s="18">
        <v>46655177</v>
      </c>
      <c r="E2112" s="18" t="s">
        <v>25</v>
      </c>
      <c r="F2112" s="18" t="s">
        <v>22</v>
      </c>
      <c r="G2112" s="18" t="s">
        <v>22</v>
      </c>
      <c r="H2112" s="19">
        <v>0.4</v>
      </c>
      <c r="I2112" s="18">
        <v>6.4000000000000001E-2</v>
      </c>
      <c r="J2112" s="18">
        <v>1.2999999999999999E-2</v>
      </c>
      <c r="K2112" s="19">
        <v>7.7866423245193701</v>
      </c>
      <c r="L2112" s="8" t="s">
        <v>4035</v>
      </c>
      <c r="M2112" s="8" t="s">
        <v>4086</v>
      </c>
    </row>
    <row r="2113" spans="1:13" x14ac:dyDescent="0.25">
      <c r="A2113" s="8" t="s">
        <v>18</v>
      </c>
      <c r="B2113" s="18" t="s">
        <v>2900</v>
      </c>
      <c r="C2113" s="18">
        <v>10</v>
      </c>
      <c r="D2113" s="18">
        <v>46655459</v>
      </c>
      <c r="E2113" s="18" t="s">
        <v>24</v>
      </c>
      <c r="F2113" s="18" t="s">
        <v>23</v>
      </c>
      <c r="G2113" s="18" t="s">
        <v>23</v>
      </c>
      <c r="H2113" s="19">
        <v>0.28000000000000003</v>
      </c>
      <c r="I2113" s="18">
        <v>7.2999999999999995E-2</v>
      </c>
      <c r="J2113" s="18">
        <v>1.7999999999999999E-2</v>
      </c>
      <c r="K2113" s="19">
        <v>8.2316070560163208</v>
      </c>
      <c r="L2113" s="8" t="s">
        <v>3993</v>
      </c>
      <c r="M2113" s="8" t="s">
        <v>4086</v>
      </c>
    </row>
    <row r="2114" spans="1:13" x14ac:dyDescent="0.25">
      <c r="A2114" s="8" t="s">
        <v>18</v>
      </c>
      <c r="B2114" s="18" t="s">
        <v>2901</v>
      </c>
      <c r="C2114" s="18">
        <v>10</v>
      </c>
      <c r="D2114" s="18">
        <v>46655506</v>
      </c>
      <c r="E2114" s="18" t="s">
        <v>25</v>
      </c>
      <c r="F2114" s="18" t="s">
        <v>22</v>
      </c>
      <c r="G2114" s="18" t="s">
        <v>22</v>
      </c>
      <c r="H2114" s="19">
        <v>0.28000000000000003</v>
      </c>
      <c r="I2114" s="18">
        <v>7.1999999999999995E-2</v>
      </c>
      <c r="J2114" s="18">
        <v>1.7999999999999999E-2</v>
      </c>
      <c r="K2114" s="19">
        <v>8.1664109456659908</v>
      </c>
      <c r="L2114" s="8" t="s">
        <v>3993</v>
      </c>
      <c r="M2114" s="8" t="s">
        <v>4086</v>
      </c>
    </row>
    <row r="2115" spans="1:13" x14ac:dyDescent="0.25">
      <c r="A2115" s="8" t="s">
        <v>18</v>
      </c>
      <c r="B2115" s="18" t="s">
        <v>2902</v>
      </c>
      <c r="C2115" s="18">
        <v>10</v>
      </c>
      <c r="D2115" s="18">
        <v>46655577</v>
      </c>
      <c r="E2115" s="18" t="s">
        <v>22</v>
      </c>
      <c r="F2115" s="18" t="s">
        <v>65</v>
      </c>
      <c r="G2115" s="18" t="s">
        <v>65</v>
      </c>
      <c r="H2115" s="19">
        <v>0.28000000000000003</v>
      </c>
      <c r="I2115" s="18">
        <v>7.0999999999999994E-2</v>
      </c>
      <c r="J2115" s="18">
        <v>1.7999999999999999E-2</v>
      </c>
      <c r="K2115" s="19">
        <v>8.4873499861240198</v>
      </c>
      <c r="L2115" s="8" t="s">
        <v>3993</v>
      </c>
      <c r="M2115" s="8" t="s">
        <v>4086</v>
      </c>
    </row>
    <row r="2116" spans="1:13" x14ac:dyDescent="0.25">
      <c r="A2116" s="8" t="s">
        <v>18</v>
      </c>
      <c r="B2116" s="18" t="s">
        <v>2903</v>
      </c>
      <c r="C2116" s="18">
        <v>10</v>
      </c>
      <c r="D2116" s="18">
        <v>46655816</v>
      </c>
      <c r="E2116" s="18" t="s">
        <v>22</v>
      </c>
      <c r="F2116" s="18" t="s">
        <v>23</v>
      </c>
      <c r="G2116" s="18" t="s">
        <v>23</v>
      </c>
      <c r="H2116" s="19">
        <v>0.28000000000000003</v>
      </c>
      <c r="I2116" s="18">
        <v>7.1999999999999995E-2</v>
      </c>
      <c r="J2116" s="18">
        <v>1.7999999999999999E-2</v>
      </c>
      <c r="K2116" s="19">
        <v>8.1664109456659908</v>
      </c>
      <c r="L2116" s="8" t="s">
        <v>3993</v>
      </c>
      <c r="M2116" s="8" t="s">
        <v>4086</v>
      </c>
    </row>
    <row r="2117" spans="1:13" x14ac:dyDescent="0.25">
      <c r="A2117" s="8" t="s">
        <v>18</v>
      </c>
      <c r="B2117" s="18" t="s">
        <v>2904</v>
      </c>
      <c r="C2117" s="18">
        <v>10</v>
      </c>
      <c r="D2117" s="18">
        <v>46655960</v>
      </c>
      <c r="E2117" s="18" t="s">
        <v>22</v>
      </c>
      <c r="F2117" s="18" t="s">
        <v>23</v>
      </c>
      <c r="G2117" s="18" t="s">
        <v>23</v>
      </c>
      <c r="H2117" s="19">
        <v>0.28000000000000003</v>
      </c>
      <c r="I2117" s="18">
        <v>7.0000000000000007E-2</v>
      </c>
      <c r="J2117" s="18">
        <v>1.7999999999999999E-2</v>
      </c>
      <c r="K2117" s="19">
        <v>8.0944978860410792</v>
      </c>
      <c r="L2117" s="8" t="s">
        <v>3993</v>
      </c>
      <c r="M2117" s="8" t="s">
        <v>4086</v>
      </c>
    </row>
    <row r="2118" spans="1:13" x14ac:dyDescent="0.25">
      <c r="A2118" s="8" t="s">
        <v>18</v>
      </c>
      <c r="B2118" s="18" t="s">
        <v>2905</v>
      </c>
      <c r="C2118" s="18">
        <v>10</v>
      </c>
      <c r="D2118" s="18">
        <v>46655981</v>
      </c>
      <c r="E2118" s="18" t="s">
        <v>25</v>
      </c>
      <c r="F2118" s="18" t="s">
        <v>22</v>
      </c>
      <c r="G2118" s="18" t="s">
        <v>22</v>
      </c>
      <c r="H2118" s="19">
        <v>0.28000000000000003</v>
      </c>
      <c r="I2118" s="18">
        <v>6.7000000000000004E-2</v>
      </c>
      <c r="J2118" s="18">
        <v>1.7999999999999999E-2</v>
      </c>
      <c r="K2118" s="19">
        <v>7.95462184776349</v>
      </c>
      <c r="L2118" s="8" t="s">
        <v>3993</v>
      </c>
      <c r="M2118" s="8" t="s">
        <v>4086</v>
      </c>
    </row>
    <row r="2119" spans="1:13" x14ac:dyDescent="0.25">
      <c r="A2119" s="8" t="s">
        <v>18</v>
      </c>
      <c r="B2119" s="18" t="s">
        <v>2906</v>
      </c>
      <c r="C2119" s="18">
        <v>10</v>
      </c>
      <c r="D2119" s="18">
        <v>46656274</v>
      </c>
      <c r="E2119" s="18" t="s">
        <v>22</v>
      </c>
      <c r="F2119" s="18" t="s">
        <v>25</v>
      </c>
      <c r="G2119" s="18" t="s">
        <v>25</v>
      </c>
      <c r="H2119" s="19">
        <v>0.28000000000000003</v>
      </c>
      <c r="I2119" s="18">
        <v>7.1999999999999995E-2</v>
      </c>
      <c r="J2119" s="18">
        <v>1.7999999999999999E-2</v>
      </c>
      <c r="K2119" s="19">
        <v>8.0096735032394104</v>
      </c>
      <c r="L2119" s="8" t="s">
        <v>3993</v>
      </c>
      <c r="M2119" s="8" t="s">
        <v>4086</v>
      </c>
    </row>
    <row r="2120" spans="1:13" x14ac:dyDescent="0.25">
      <c r="A2120" s="8" t="s">
        <v>18</v>
      </c>
      <c r="B2120" s="18" t="s">
        <v>2907</v>
      </c>
      <c r="C2120" s="18">
        <v>10</v>
      </c>
      <c r="D2120" s="18">
        <v>46656275</v>
      </c>
      <c r="E2120" s="18" t="s">
        <v>23</v>
      </c>
      <c r="F2120" s="18" t="s">
        <v>24</v>
      </c>
      <c r="G2120" s="18" t="s">
        <v>24</v>
      </c>
      <c r="H2120" s="19">
        <v>0.31</v>
      </c>
      <c r="I2120" s="18">
        <v>0.06</v>
      </c>
      <c r="J2120" s="18">
        <v>1.6E-2</v>
      </c>
      <c r="K2120" s="19">
        <v>8.2470129176282096</v>
      </c>
      <c r="L2120" s="8" t="s">
        <v>3993</v>
      </c>
      <c r="M2120" s="8" t="s">
        <v>4086</v>
      </c>
    </row>
    <row r="2121" spans="1:13" x14ac:dyDescent="0.25">
      <c r="A2121" s="8" t="s">
        <v>18</v>
      </c>
      <c r="B2121" s="18" t="s">
        <v>2908</v>
      </c>
      <c r="C2121" s="18">
        <v>10</v>
      </c>
      <c r="D2121" s="18">
        <v>46656398</v>
      </c>
      <c r="E2121" s="18" t="s">
        <v>25</v>
      </c>
      <c r="F2121" s="18" t="s">
        <v>24</v>
      </c>
      <c r="G2121" s="18" t="s">
        <v>24</v>
      </c>
      <c r="H2121" s="19">
        <v>0.31</v>
      </c>
      <c r="I2121" s="18">
        <v>5.8000000000000003E-2</v>
      </c>
      <c r="J2121" s="18">
        <v>1.6E-2</v>
      </c>
      <c r="K2121" s="19">
        <v>8.5048498452915506</v>
      </c>
      <c r="L2121" s="8" t="s">
        <v>3993</v>
      </c>
      <c r="M2121" s="8" t="s">
        <v>4086</v>
      </c>
    </row>
    <row r="2122" spans="1:13" x14ac:dyDescent="0.25">
      <c r="A2122" s="8" t="s">
        <v>18</v>
      </c>
      <c r="B2122" s="18" t="s">
        <v>2909</v>
      </c>
      <c r="C2122" s="18">
        <v>10</v>
      </c>
      <c r="D2122" s="18">
        <v>46656851</v>
      </c>
      <c r="E2122" s="18" t="s">
        <v>25</v>
      </c>
      <c r="F2122" s="18" t="s">
        <v>24</v>
      </c>
      <c r="G2122" s="18" t="s">
        <v>24</v>
      </c>
      <c r="H2122" s="19">
        <v>0.28000000000000003</v>
      </c>
      <c r="I2122" s="18">
        <v>6.7000000000000004E-2</v>
      </c>
      <c r="J2122" s="18">
        <v>1.7999999999999999E-2</v>
      </c>
      <c r="K2122" s="19">
        <v>7.9587942457027996</v>
      </c>
      <c r="L2122" s="8" t="s">
        <v>3993</v>
      </c>
      <c r="M2122" s="8" t="s">
        <v>4086</v>
      </c>
    </row>
    <row r="2123" spans="1:13" x14ac:dyDescent="0.25">
      <c r="A2123" s="8" t="s">
        <v>18</v>
      </c>
      <c r="B2123" s="18" t="s">
        <v>2910</v>
      </c>
      <c r="C2123" s="18">
        <v>10</v>
      </c>
      <c r="D2123" s="18">
        <v>46657111</v>
      </c>
      <c r="E2123" s="18" t="s">
        <v>24</v>
      </c>
      <c r="F2123" s="18" t="s">
        <v>23</v>
      </c>
      <c r="G2123" s="18" t="s">
        <v>23</v>
      </c>
      <c r="H2123" s="19">
        <v>0.31</v>
      </c>
      <c r="I2123" s="18">
        <v>5.8999999999999997E-2</v>
      </c>
      <c r="J2123" s="18">
        <v>1.6E-2</v>
      </c>
      <c r="K2123" s="19">
        <v>8.4155530411992494</v>
      </c>
      <c r="L2123" s="8" t="s">
        <v>3993</v>
      </c>
      <c r="M2123" s="8" t="s">
        <v>4086</v>
      </c>
    </row>
    <row r="2124" spans="1:13" x14ac:dyDescent="0.25">
      <c r="A2124" s="8" t="s">
        <v>18</v>
      </c>
      <c r="B2124" s="18" t="s">
        <v>2911</v>
      </c>
      <c r="C2124" s="18">
        <v>10</v>
      </c>
      <c r="D2124" s="18">
        <v>46657367</v>
      </c>
      <c r="E2124" s="18" t="s">
        <v>25</v>
      </c>
      <c r="F2124" s="18" t="s">
        <v>66</v>
      </c>
      <c r="G2124" s="18" t="s">
        <v>66</v>
      </c>
      <c r="H2124" s="19">
        <v>0.28000000000000003</v>
      </c>
      <c r="I2124" s="18">
        <v>7.1999999999999995E-2</v>
      </c>
      <c r="J2124" s="18">
        <v>1.7999999999999999E-2</v>
      </c>
      <c r="K2124" s="19">
        <v>8.1952805991466704</v>
      </c>
      <c r="L2124" s="8" t="s">
        <v>3993</v>
      </c>
      <c r="M2124" s="8" t="s">
        <v>4086</v>
      </c>
    </row>
    <row r="2125" spans="1:13" x14ac:dyDescent="0.25">
      <c r="A2125" s="8" t="s">
        <v>18</v>
      </c>
      <c r="B2125" s="18" t="s">
        <v>2912</v>
      </c>
      <c r="C2125" s="18">
        <v>10</v>
      </c>
      <c r="D2125" s="18">
        <v>46657787</v>
      </c>
      <c r="E2125" s="18" t="s">
        <v>25</v>
      </c>
      <c r="F2125" s="18" t="s">
        <v>22</v>
      </c>
      <c r="G2125" s="18" t="s">
        <v>22</v>
      </c>
      <c r="H2125" s="19">
        <v>0.28000000000000003</v>
      </c>
      <c r="I2125" s="18">
        <v>7.1999999999999995E-2</v>
      </c>
      <c r="J2125" s="18">
        <v>1.7999999999999999E-2</v>
      </c>
      <c r="K2125" s="19">
        <v>8.1720111522271992</v>
      </c>
      <c r="L2125" s="8" t="s">
        <v>3993</v>
      </c>
      <c r="M2125" s="8" t="s">
        <v>4086</v>
      </c>
    </row>
    <row r="2126" spans="1:13" x14ac:dyDescent="0.25">
      <c r="A2126" s="8" t="s">
        <v>18</v>
      </c>
      <c r="B2126" s="18" t="s">
        <v>2913</v>
      </c>
      <c r="C2126" s="18">
        <v>10</v>
      </c>
      <c r="D2126" s="18">
        <v>46657876</v>
      </c>
      <c r="E2126" s="18" t="s">
        <v>25</v>
      </c>
      <c r="F2126" s="18" t="s">
        <v>24</v>
      </c>
      <c r="G2126" s="18" t="s">
        <v>24</v>
      </c>
      <c r="H2126" s="19">
        <v>0.28000000000000003</v>
      </c>
      <c r="I2126" s="18">
        <v>7.0000000000000007E-2</v>
      </c>
      <c r="J2126" s="18">
        <v>1.7999999999999999E-2</v>
      </c>
      <c r="K2126" s="19">
        <v>8.1054639790330896</v>
      </c>
      <c r="L2126" s="8" t="s">
        <v>3993</v>
      </c>
      <c r="M2126" s="8" t="s">
        <v>4086</v>
      </c>
    </row>
    <row r="2127" spans="1:13" x14ac:dyDescent="0.25">
      <c r="A2127" s="8" t="s">
        <v>18</v>
      </c>
      <c r="B2127" s="18" t="s">
        <v>2914</v>
      </c>
      <c r="C2127" s="18">
        <v>10</v>
      </c>
      <c r="D2127" s="18">
        <v>46657882</v>
      </c>
      <c r="E2127" s="18" t="s">
        <v>22</v>
      </c>
      <c r="F2127" s="18" t="s">
        <v>24</v>
      </c>
      <c r="G2127" s="18" t="s">
        <v>24</v>
      </c>
      <c r="H2127" s="19">
        <v>0.28000000000000003</v>
      </c>
      <c r="I2127" s="18">
        <v>7.0000000000000007E-2</v>
      </c>
      <c r="J2127" s="18">
        <v>1.7999999999999999E-2</v>
      </c>
      <c r="K2127" s="19">
        <v>8.1054639790330896</v>
      </c>
      <c r="L2127" s="8" t="s">
        <v>3993</v>
      </c>
      <c r="M2127" s="8" t="s">
        <v>4086</v>
      </c>
    </row>
    <row r="2128" spans="1:13" x14ac:dyDescent="0.25">
      <c r="A2128" s="8" t="s">
        <v>18</v>
      </c>
      <c r="B2128" s="18" t="s">
        <v>2915</v>
      </c>
      <c r="C2128" s="18">
        <v>10</v>
      </c>
      <c r="D2128" s="18">
        <v>46657924</v>
      </c>
      <c r="E2128" s="18" t="s">
        <v>25</v>
      </c>
      <c r="F2128" s="18" t="s">
        <v>22</v>
      </c>
      <c r="G2128" s="18" t="s">
        <v>22</v>
      </c>
      <c r="H2128" s="19">
        <v>0.31</v>
      </c>
      <c r="I2128" s="18">
        <v>5.8999999999999997E-2</v>
      </c>
      <c r="J2128" s="18">
        <v>1.6E-2</v>
      </c>
      <c r="K2128" s="19">
        <v>8.4068626472173893</v>
      </c>
      <c r="L2128" s="8" t="s">
        <v>3993</v>
      </c>
      <c r="M2128" s="8" t="s">
        <v>4086</v>
      </c>
    </row>
    <row r="2129" spans="1:13" x14ac:dyDescent="0.25">
      <c r="A2129" s="8" t="s">
        <v>20</v>
      </c>
      <c r="B2129" s="18" t="s">
        <v>2916</v>
      </c>
      <c r="C2129" s="18">
        <v>10</v>
      </c>
      <c r="D2129" s="18">
        <v>46661696</v>
      </c>
      <c r="E2129" s="18" t="s">
        <v>25</v>
      </c>
      <c r="F2129" s="18" t="s">
        <v>22</v>
      </c>
      <c r="G2129" s="18" t="s">
        <v>22</v>
      </c>
      <c r="H2129" s="19">
        <v>0.43</v>
      </c>
      <c r="I2129" s="18">
        <v>7.2999999999999995E-2</v>
      </c>
      <c r="J2129" s="18">
        <v>1.4999999999999999E-2</v>
      </c>
      <c r="K2129" s="19">
        <v>6.9273363998290902</v>
      </c>
      <c r="L2129" s="8" t="s">
        <v>3993</v>
      </c>
      <c r="M2129" s="8" t="s">
        <v>4086</v>
      </c>
    </row>
    <row r="2130" spans="1:13" x14ac:dyDescent="0.25">
      <c r="A2130" s="8" t="s">
        <v>18</v>
      </c>
      <c r="B2130" s="18" t="s">
        <v>2916</v>
      </c>
      <c r="C2130" s="18">
        <v>10</v>
      </c>
      <c r="D2130" s="18">
        <v>46661696</v>
      </c>
      <c r="E2130" s="18" t="s">
        <v>25</v>
      </c>
      <c r="F2130" s="18" t="s">
        <v>22</v>
      </c>
      <c r="G2130" s="18" t="s">
        <v>22</v>
      </c>
      <c r="H2130" s="19">
        <v>0.43</v>
      </c>
      <c r="I2130" s="18">
        <v>0.06</v>
      </c>
      <c r="J2130" s="18">
        <v>1.2E-2</v>
      </c>
      <c r="K2130" s="19">
        <v>6.8058909698781997</v>
      </c>
      <c r="L2130" s="8" t="s">
        <v>3993</v>
      </c>
      <c r="M2130" s="8" t="s">
        <v>4086</v>
      </c>
    </row>
    <row r="2131" spans="1:13" x14ac:dyDescent="0.25">
      <c r="A2131" s="8" t="s">
        <v>18</v>
      </c>
      <c r="B2131" s="18" t="s">
        <v>2917</v>
      </c>
      <c r="C2131" s="18">
        <v>10</v>
      </c>
      <c r="D2131" s="18">
        <v>46662867</v>
      </c>
      <c r="E2131" s="18" t="s">
        <v>22</v>
      </c>
      <c r="F2131" s="18" t="s">
        <v>25</v>
      </c>
      <c r="G2131" s="18" t="s">
        <v>25</v>
      </c>
      <c r="H2131" s="19">
        <v>0.28000000000000003</v>
      </c>
      <c r="I2131" s="18">
        <v>6.8000000000000005E-2</v>
      </c>
      <c r="J2131" s="18">
        <v>1.7999999999999999E-2</v>
      </c>
      <c r="K2131" s="19">
        <v>7.94596446824466</v>
      </c>
      <c r="L2131" s="8" t="s">
        <v>3993</v>
      </c>
      <c r="M2131" s="8" t="s">
        <v>4086</v>
      </c>
    </row>
    <row r="2132" spans="1:13" x14ac:dyDescent="0.25">
      <c r="A2132" s="8" t="s">
        <v>19</v>
      </c>
      <c r="B2132" s="18" t="s">
        <v>2918</v>
      </c>
      <c r="C2132" s="18">
        <v>10</v>
      </c>
      <c r="D2132" s="18">
        <v>46665048</v>
      </c>
      <c r="E2132" s="18" t="s">
        <v>23</v>
      </c>
      <c r="F2132" s="18" t="s">
        <v>1408</v>
      </c>
      <c r="G2132" s="18" t="s">
        <v>1408</v>
      </c>
      <c r="H2132" s="19">
        <v>0.43</v>
      </c>
      <c r="I2132" s="18">
        <v>6.8000000000000005E-2</v>
      </c>
      <c r="J2132" s="18">
        <v>1.4E-2</v>
      </c>
      <c r="K2132" s="19">
        <v>7.6441876889112397</v>
      </c>
      <c r="L2132" s="8" t="s">
        <v>3993</v>
      </c>
      <c r="M2132" s="8" t="s">
        <v>4086</v>
      </c>
    </row>
    <row r="2133" spans="1:13" x14ac:dyDescent="0.25">
      <c r="A2133" s="8" t="s">
        <v>18</v>
      </c>
      <c r="B2133" s="18" t="s">
        <v>2918</v>
      </c>
      <c r="C2133" s="18">
        <v>10</v>
      </c>
      <c r="D2133" s="18">
        <v>46665048</v>
      </c>
      <c r="E2133" s="18" t="s">
        <v>23</v>
      </c>
      <c r="F2133" s="18" t="s">
        <v>1408</v>
      </c>
      <c r="G2133" s="18" t="s">
        <v>1408</v>
      </c>
      <c r="H2133" s="19">
        <v>0.43</v>
      </c>
      <c r="I2133" s="18">
        <v>6.7000000000000004E-2</v>
      </c>
      <c r="J2133" s="18">
        <v>1.2E-2</v>
      </c>
      <c r="K2133" s="19">
        <v>7.5133614030651703</v>
      </c>
      <c r="L2133" s="8" t="s">
        <v>3993</v>
      </c>
      <c r="M2133" s="8" t="s">
        <v>4086</v>
      </c>
    </row>
    <row r="2134" spans="1:13" x14ac:dyDescent="0.25">
      <c r="A2134" s="8" t="s">
        <v>20</v>
      </c>
      <c r="B2134" s="18" t="s">
        <v>2918</v>
      </c>
      <c r="C2134" s="18">
        <v>10</v>
      </c>
      <c r="D2134" s="18">
        <v>46665048</v>
      </c>
      <c r="E2134" s="18" t="s">
        <v>23</v>
      </c>
      <c r="F2134" s="18" t="s">
        <v>1408</v>
      </c>
      <c r="G2134" s="18" t="s">
        <v>1408</v>
      </c>
      <c r="H2134" s="19">
        <v>0.43</v>
      </c>
      <c r="I2134" s="18">
        <v>7.6999999999999999E-2</v>
      </c>
      <c r="J2134" s="18">
        <v>1.4999999999999999E-2</v>
      </c>
      <c r="K2134" s="19">
        <v>7.3736426377265403</v>
      </c>
      <c r="L2134" s="8" t="s">
        <v>3993</v>
      </c>
      <c r="M2134" s="8" t="s">
        <v>4086</v>
      </c>
    </row>
    <row r="2135" spans="1:13" x14ac:dyDescent="0.25">
      <c r="A2135" s="8" t="s">
        <v>18</v>
      </c>
      <c r="B2135" s="18" t="s">
        <v>2919</v>
      </c>
      <c r="C2135" s="18">
        <v>10</v>
      </c>
      <c r="D2135" s="18">
        <v>46665775</v>
      </c>
      <c r="E2135" s="18" t="s">
        <v>22</v>
      </c>
      <c r="F2135" s="18" t="s">
        <v>1409</v>
      </c>
      <c r="G2135" s="18" t="s">
        <v>1409</v>
      </c>
      <c r="H2135" s="19">
        <v>0.43</v>
      </c>
      <c r="I2135" s="18">
        <v>6.4000000000000001E-2</v>
      </c>
      <c r="J2135" s="18">
        <v>1.2E-2</v>
      </c>
      <c r="K2135" s="19">
        <v>7.40348642560798</v>
      </c>
      <c r="L2135" s="8" t="s">
        <v>3993</v>
      </c>
      <c r="M2135" s="8" t="s">
        <v>4086</v>
      </c>
    </row>
    <row r="2136" spans="1:13" x14ac:dyDescent="0.25">
      <c r="A2136" s="8" t="s">
        <v>20</v>
      </c>
      <c r="B2136" s="18" t="s">
        <v>2919</v>
      </c>
      <c r="C2136" s="18">
        <v>10</v>
      </c>
      <c r="D2136" s="18">
        <v>46665775</v>
      </c>
      <c r="E2136" s="18" t="s">
        <v>22</v>
      </c>
      <c r="F2136" s="18" t="s">
        <v>1409</v>
      </c>
      <c r="G2136" s="18" t="s">
        <v>1409</v>
      </c>
      <c r="H2136" s="19">
        <v>0.43</v>
      </c>
      <c r="I2136" s="18">
        <v>7.3999999999999996E-2</v>
      </c>
      <c r="J2136" s="18">
        <v>1.4999999999999999E-2</v>
      </c>
      <c r="K2136" s="19">
        <v>7.3509620407770697</v>
      </c>
      <c r="L2136" s="8" t="s">
        <v>3993</v>
      </c>
      <c r="M2136" s="8" t="s">
        <v>4086</v>
      </c>
    </row>
    <row r="2137" spans="1:13" x14ac:dyDescent="0.25">
      <c r="A2137" s="8" t="s">
        <v>19</v>
      </c>
      <c r="B2137" s="18" t="s">
        <v>2919</v>
      </c>
      <c r="C2137" s="18">
        <v>10</v>
      </c>
      <c r="D2137" s="18">
        <v>46665775</v>
      </c>
      <c r="E2137" s="18" t="s">
        <v>22</v>
      </c>
      <c r="F2137" s="18" t="s">
        <v>1409</v>
      </c>
      <c r="G2137" s="18" t="s">
        <v>1409</v>
      </c>
      <c r="H2137" s="19">
        <v>0.43</v>
      </c>
      <c r="I2137" s="18">
        <v>6.4000000000000001E-2</v>
      </c>
      <c r="J2137" s="18">
        <v>1.4E-2</v>
      </c>
      <c r="K2137" s="19">
        <v>7.0077202974308301</v>
      </c>
      <c r="L2137" s="8" t="s">
        <v>3993</v>
      </c>
      <c r="M2137" s="8" t="s">
        <v>4086</v>
      </c>
    </row>
    <row r="2138" spans="1:13" x14ac:dyDescent="0.25">
      <c r="A2138" s="8" t="s">
        <v>18</v>
      </c>
      <c r="B2138" s="18" t="s">
        <v>2920</v>
      </c>
      <c r="C2138" s="18">
        <v>10</v>
      </c>
      <c r="D2138" s="18">
        <v>46666433</v>
      </c>
      <c r="E2138" s="18" t="s">
        <v>25</v>
      </c>
      <c r="F2138" s="18" t="s">
        <v>23</v>
      </c>
      <c r="G2138" s="18" t="s">
        <v>23</v>
      </c>
      <c r="H2138" s="19">
        <v>0.28000000000000003</v>
      </c>
      <c r="I2138" s="18">
        <v>7.1999999999999995E-2</v>
      </c>
      <c r="J2138" s="18">
        <v>1.7999999999999999E-2</v>
      </c>
      <c r="K2138" s="19">
        <v>7.9559669147787</v>
      </c>
      <c r="L2138" s="8" t="s">
        <v>3993</v>
      </c>
      <c r="M2138" s="8" t="s">
        <v>4086</v>
      </c>
    </row>
    <row r="2139" spans="1:13" x14ac:dyDescent="0.25">
      <c r="A2139" s="8" t="s">
        <v>18</v>
      </c>
      <c r="B2139" s="18" t="s">
        <v>2921</v>
      </c>
      <c r="C2139" s="18">
        <v>10</v>
      </c>
      <c r="D2139" s="18">
        <v>46667937</v>
      </c>
      <c r="E2139" s="18" t="s">
        <v>22</v>
      </c>
      <c r="F2139" s="18" t="s">
        <v>25</v>
      </c>
      <c r="G2139" s="18" t="s">
        <v>25</v>
      </c>
      <c r="H2139" s="19">
        <v>0.28999999999999998</v>
      </c>
      <c r="I2139" s="18">
        <v>6.3E-2</v>
      </c>
      <c r="J2139" s="18">
        <v>1.7000000000000001E-2</v>
      </c>
      <c r="K2139" s="19">
        <v>7.5779952846871597</v>
      </c>
      <c r="L2139" s="8" t="s">
        <v>3993</v>
      </c>
      <c r="M2139" s="8" t="s">
        <v>4086</v>
      </c>
    </row>
    <row r="2140" spans="1:13" x14ac:dyDescent="0.25">
      <c r="A2140" s="8" t="s">
        <v>18</v>
      </c>
      <c r="B2140" s="18" t="s">
        <v>2922</v>
      </c>
      <c r="C2140" s="18">
        <v>10</v>
      </c>
      <c r="D2140" s="18">
        <v>46669891</v>
      </c>
      <c r="E2140" s="18" t="s">
        <v>22</v>
      </c>
      <c r="F2140" s="18" t="s">
        <v>25</v>
      </c>
      <c r="G2140" s="18" t="s">
        <v>25</v>
      </c>
      <c r="H2140" s="19">
        <v>0.28000000000000003</v>
      </c>
      <c r="I2140" s="18">
        <v>7.1999999999999995E-2</v>
      </c>
      <c r="J2140" s="18">
        <v>1.7999999999999999E-2</v>
      </c>
      <c r="K2140" s="19">
        <v>8.1664109456659908</v>
      </c>
      <c r="L2140" s="8" t="s">
        <v>3993</v>
      </c>
      <c r="M2140" s="8" t="s">
        <v>4086</v>
      </c>
    </row>
    <row r="2141" spans="1:13" x14ac:dyDescent="0.25">
      <c r="A2141" s="8" t="s">
        <v>18</v>
      </c>
      <c r="B2141" s="18" t="s">
        <v>2923</v>
      </c>
      <c r="C2141" s="18">
        <v>10</v>
      </c>
      <c r="D2141" s="18">
        <v>46671411</v>
      </c>
      <c r="E2141" s="18" t="s">
        <v>24</v>
      </c>
      <c r="F2141" s="18" t="s">
        <v>23</v>
      </c>
      <c r="G2141" s="18" t="s">
        <v>23</v>
      </c>
      <c r="H2141" s="19">
        <v>0.28000000000000003</v>
      </c>
      <c r="I2141" s="18">
        <v>7.0999999999999994E-2</v>
      </c>
      <c r="J2141" s="18">
        <v>1.7999999999999999E-2</v>
      </c>
      <c r="K2141" s="19">
        <v>8.4262744962531908</v>
      </c>
      <c r="L2141" s="8" t="s">
        <v>3993</v>
      </c>
      <c r="M2141" s="8" t="s">
        <v>4086</v>
      </c>
    </row>
    <row r="2142" spans="1:13" x14ac:dyDescent="0.25">
      <c r="A2142" s="8" t="s">
        <v>18</v>
      </c>
      <c r="B2142" s="18" t="s">
        <v>2924</v>
      </c>
      <c r="C2142" s="18">
        <v>10</v>
      </c>
      <c r="D2142" s="18">
        <v>46672600</v>
      </c>
      <c r="E2142" s="18" t="s">
        <v>25</v>
      </c>
      <c r="F2142" s="18" t="s">
        <v>23</v>
      </c>
      <c r="G2142" s="18" t="s">
        <v>23</v>
      </c>
      <c r="H2142" s="19">
        <v>0.43</v>
      </c>
      <c r="I2142" s="18">
        <v>0.06</v>
      </c>
      <c r="J2142" s="18">
        <v>1.2E-2</v>
      </c>
      <c r="K2142" s="19">
        <v>6.9494920319498599</v>
      </c>
      <c r="L2142" s="8" t="s">
        <v>3993</v>
      </c>
      <c r="M2142" s="8" t="s">
        <v>4086</v>
      </c>
    </row>
    <row r="2143" spans="1:13" x14ac:dyDescent="0.25">
      <c r="A2143" s="8" t="s">
        <v>20</v>
      </c>
      <c r="B2143" s="18" t="s">
        <v>2924</v>
      </c>
      <c r="C2143" s="18">
        <v>10</v>
      </c>
      <c r="D2143" s="18">
        <v>46672600</v>
      </c>
      <c r="E2143" s="18" t="s">
        <v>25</v>
      </c>
      <c r="F2143" s="18" t="s">
        <v>23</v>
      </c>
      <c r="G2143" s="18" t="s">
        <v>23</v>
      </c>
      <c r="H2143" s="19">
        <v>0.43</v>
      </c>
      <c r="I2143" s="18">
        <v>7.1999999999999995E-2</v>
      </c>
      <c r="J2143" s="18">
        <v>1.4999999999999999E-2</v>
      </c>
      <c r="K2143" s="19">
        <v>6.8275065651286502</v>
      </c>
      <c r="L2143" s="8" t="s">
        <v>3993</v>
      </c>
      <c r="M2143" s="8" t="s">
        <v>4086</v>
      </c>
    </row>
    <row r="2144" spans="1:13" x14ac:dyDescent="0.25">
      <c r="A2144" s="8" t="s">
        <v>18</v>
      </c>
      <c r="B2144" s="18" t="s">
        <v>2925</v>
      </c>
      <c r="C2144" s="18">
        <v>10</v>
      </c>
      <c r="D2144" s="18">
        <v>46676515</v>
      </c>
      <c r="E2144" s="18" t="s">
        <v>25</v>
      </c>
      <c r="F2144" s="18" t="s">
        <v>22</v>
      </c>
      <c r="G2144" s="18" t="s">
        <v>22</v>
      </c>
      <c r="H2144" s="19">
        <v>0.28000000000000003</v>
      </c>
      <c r="I2144" s="18">
        <v>7.1999999999999995E-2</v>
      </c>
      <c r="J2144" s="18">
        <v>1.7999999999999999E-2</v>
      </c>
      <c r="K2144" s="19">
        <v>7.9467150888081797</v>
      </c>
      <c r="L2144" s="8" t="s">
        <v>3993</v>
      </c>
      <c r="M2144" s="8" t="s">
        <v>4086</v>
      </c>
    </row>
    <row r="2145" spans="1:13" x14ac:dyDescent="0.25">
      <c r="A2145" s="8" t="s">
        <v>18</v>
      </c>
      <c r="B2145" s="18" t="s">
        <v>2926</v>
      </c>
      <c r="C2145" s="18">
        <v>10</v>
      </c>
      <c r="D2145" s="18">
        <v>46676518</v>
      </c>
      <c r="E2145" s="18" t="s">
        <v>25</v>
      </c>
      <c r="F2145" s="18" t="s">
        <v>22</v>
      </c>
      <c r="G2145" s="18" t="s">
        <v>22</v>
      </c>
      <c r="H2145" s="19">
        <v>0.28000000000000003</v>
      </c>
      <c r="I2145" s="18">
        <v>7.1999999999999995E-2</v>
      </c>
      <c r="J2145" s="18">
        <v>1.7999999999999999E-2</v>
      </c>
      <c r="K2145" s="19">
        <v>7.9467150888081797</v>
      </c>
      <c r="L2145" s="8" t="s">
        <v>3993</v>
      </c>
      <c r="M2145" s="8" t="s">
        <v>4086</v>
      </c>
    </row>
    <row r="2146" spans="1:13" x14ac:dyDescent="0.25">
      <c r="A2146" s="8" t="s">
        <v>18</v>
      </c>
      <c r="B2146" s="18" t="s">
        <v>2927</v>
      </c>
      <c r="C2146" s="18">
        <v>10</v>
      </c>
      <c r="D2146" s="18">
        <v>46681641</v>
      </c>
      <c r="E2146" s="18" t="s">
        <v>22</v>
      </c>
      <c r="F2146" s="18" t="s">
        <v>23</v>
      </c>
      <c r="G2146" s="18" t="s">
        <v>23</v>
      </c>
      <c r="H2146" s="19">
        <v>0.42</v>
      </c>
      <c r="I2146" s="18">
        <v>6.3E-2</v>
      </c>
      <c r="J2146" s="18">
        <v>1.2E-2</v>
      </c>
      <c r="K2146" s="19">
        <v>6.9089350584525997</v>
      </c>
      <c r="L2146" s="8" t="s">
        <v>3993</v>
      </c>
      <c r="M2146" s="8" t="s">
        <v>4086</v>
      </c>
    </row>
    <row r="2147" spans="1:13" x14ac:dyDescent="0.25">
      <c r="A2147" s="8" t="s">
        <v>18</v>
      </c>
      <c r="B2147" s="18" t="s">
        <v>2928</v>
      </c>
      <c r="C2147" s="18">
        <v>10</v>
      </c>
      <c r="D2147" s="18">
        <v>46687727</v>
      </c>
      <c r="E2147" s="18" t="s">
        <v>23</v>
      </c>
      <c r="F2147" s="18" t="s">
        <v>24</v>
      </c>
      <c r="G2147" s="18" t="s">
        <v>24</v>
      </c>
      <c r="H2147" s="19">
        <v>0.28999999999999998</v>
      </c>
      <c r="I2147" s="18">
        <v>6.3E-2</v>
      </c>
      <c r="J2147" s="18">
        <v>1.7000000000000001E-2</v>
      </c>
      <c r="K2147" s="19">
        <v>8.0299867002527598</v>
      </c>
      <c r="L2147" s="8" t="s">
        <v>3993</v>
      </c>
      <c r="M2147" s="8" t="s">
        <v>4086</v>
      </c>
    </row>
    <row r="2148" spans="1:13" x14ac:dyDescent="0.25">
      <c r="A2148" s="8" t="s">
        <v>18</v>
      </c>
      <c r="B2148" s="18" t="s">
        <v>2929</v>
      </c>
      <c r="C2148" s="18">
        <v>10</v>
      </c>
      <c r="D2148" s="18">
        <v>46688779</v>
      </c>
      <c r="E2148" s="18" t="s">
        <v>24</v>
      </c>
      <c r="F2148" s="18" t="s">
        <v>25</v>
      </c>
      <c r="G2148" s="18" t="s">
        <v>25</v>
      </c>
      <c r="H2148" s="19">
        <v>0.28999999999999998</v>
      </c>
      <c r="I2148" s="18">
        <v>6.4000000000000001E-2</v>
      </c>
      <c r="J2148" s="18">
        <v>1.7000000000000001E-2</v>
      </c>
      <c r="K2148" s="19">
        <v>8.1410352880127501</v>
      </c>
      <c r="L2148" s="8" t="s">
        <v>3993</v>
      </c>
      <c r="M2148" s="8" t="s">
        <v>4086</v>
      </c>
    </row>
    <row r="2149" spans="1:13" x14ac:dyDescent="0.25">
      <c r="A2149" s="8" t="s">
        <v>18</v>
      </c>
      <c r="B2149" s="18" t="s">
        <v>2930</v>
      </c>
      <c r="C2149" s="18">
        <v>10</v>
      </c>
      <c r="D2149" s="18">
        <v>46693628</v>
      </c>
      <c r="E2149" s="18" t="s">
        <v>22</v>
      </c>
      <c r="F2149" s="18" t="s">
        <v>25</v>
      </c>
      <c r="G2149" s="18" t="s">
        <v>25</v>
      </c>
      <c r="H2149" s="19">
        <v>0.28000000000000003</v>
      </c>
      <c r="I2149" s="18">
        <v>7.3999999999999996E-2</v>
      </c>
      <c r="J2149" s="18">
        <v>1.7999999999999999E-2</v>
      </c>
      <c r="K2149" s="19">
        <v>8.4833969553621902</v>
      </c>
      <c r="L2149" s="8" t="s">
        <v>3993</v>
      </c>
      <c r="M2149" s="8" t="s">
        <v>4086</v>
      </c>
    </row>
    <row r="2150" spans="1:13" x14ac:dyDescent="0.25">
      <c r="A2150" s="8" t="s">
        <v>18</v>
      </c>
      <c r="B2150" s="18" t="s">
        <v>2931</v>
      </c>
      <c r="C2150" s="18">
        <v>10</v>
      </c>
      <c r="D2150" s="18">
        <v>46695849</v>
      </c>
      <c r="E2150" s="18" t="s">
        <v>24</v>
      </c>
      <c r="F2150" s="18" t="s">
        <v>25</v>
      </c>
      <c r="G2150" s="18" t="s">
        <v>25</v>
      </c>
      <c r="H2150" s="19">
        <v>0.42</v>
      </c>
      <c r="I2150" s="18">
        <v>5.7000000000000002E-2</v>
      </c>
      <c r="J2150" s="18">
        <v>1.2E-2</v>
      </c>
      <c r="K2150" s="19">
        <v>7.2507244592116296</v>
      </c>
      <c r="L2150" s="8" t="s">
        <v>3993</v>
      </c>
      <c r="M2150" s="8" t="s">
        <v>4086</v>
      </c>
    </row>
    <row r="2151" spans="1:13" x14ac:dyDescent="0.25">
      <c r="A2151" s="8" t="s">
        <v>18</v>
      </c>
      <c r="B2151" s="18" t="s">
        <v>2932</v>
      </c>
      <c r="C2151" s="18">
        <v>10</v>
      </c>
      <c r="D2151" s="18">
        <v>46696053</v>
      </c>
      <c r="E2151" s="18" t="s">
        <v>24</v>
      </c>
      <c r="F2151" s="18" t="s">
        <v>23</v>
      </c>
      <c r="G2151" s="18" t="s">
        <v>23</v>
      </c>
      <c r="H2151" s="19">
        <v>0.41</v>
      </c>
      <c r="I2151" s="18">
        <v>5.5E-2</v>
      </c>
      <c r="J2151" s="18">
        <v>1.2999999999999999E-2</v>
      </c>
      <c r="K2151" s="19">
        <v>7.0571629387650301</v>
      </c>
      <c r="L2151" s="8" t="s">
        <v>3993</v>
      </c>
      <c r="M2151" s="8" t="s">
        <v>4086</v>
      </c>
    </row>
    <row r="2152" spans="1:13" x14ac:dyDescent="0.25">
      <c r="A2152" s="8" t="s">
        <v>18</v>
      </c>
      <c r="B2152" s="18" t="s">
        <v>2933</v>
      </c>
      <c r="C2152" s="18">
        <v>10</v>
      </c>
      <c r="D2152" s="18">
        <v>46697098</v>
      </c>
      <c r="E2152" s="18" t="s">
        <v>23</v>
      </c>
      <c r="F2152" s="18" t="s">
        <v>25</v>
      </c>
      <c r="G2152" s="18" t="s">
        <v>25</v>
      </c>
      <c r="H2152" s="19">
        <v>0.31</v>
      </c>
      <c r="I2152" s="18">
        <v>5.8999999999999997E-2</v>
      </c>
      <c r="J2152" s="18">
        <v>1.6E-2</v>
      </c>
      <c r="K2152" s="19">
        <v>8.3083779671511895</v>
      </c>
      <c r="L2152" s="8" t="s">
        <v>3993</v>
      </c>
      <c r="M2152" s="8" t="s">
        <v>4086</v>
      </c>
    </row>
    <row r="2153" spans="1:13" x14ac:dyDescent="0.25">
      <c r="A2153" s="8" t="s">
        <v>18</v>
      </c>
      <c r="B2153" s="18" t="s">
        <v>2934</v>
      </c>
      <c r="C2153" s="18">
        <v>10</v>
      </c>
      <c r="D2153" s="18">
        <v>46697370</v>
      </c>
      <c r="E2153" s="18" t="s">
        <v>22</v>
      </c>
      <c r="F2153" s="18" t="s">
        <v>25</v>
      </c>
      <c r="G2153" s="18" t="s">
        <v>25</v>
      </c>
      <c r="H2153" s="19">
        <v>0.42</v>
      </c>
      <c r="I2153" s="18">
        <v>5.5E-2</v>
      </c>
      <c r="J2153" s="18">
        <v>1.2E-2</v>
      </c>
      <c r="K2153" s="19">
        <v>6.9036393423456897</v>
      </c>
      <c r="L2153" s="8" t="s">
        <v>3993</v>
      </c>
      <c r="M2153" s="8" t="s">
        <v>4086</v>
      </c>
    </row>
    <row r="2154" spans="1:13" x14ac:dyDescent="0.25">
      <c r="A2154" s="8" t="s">
        <v>18</v>
      </c>
      <c r="B2154" s="18" t="s">
        <v>2935</v>
      </c>
      <c r="C2154" s="18">
        <v>10</v>
      </c>
      <c r="D2154" s="18">
        <v>46699243</v>
      </c>
      <c r="E2154" s="18" t="s">
        <v>23</v>
      </c>
      <c r="F2154" s="18" t="s">
        <v>24</v>
      </c>
      <c r="G2154" s="18" t="s">
        <v>24</v>
      </c>
      <c r="H2154" s="19">
        <v>0.43</v>
      </c>
      <c r="I2154" s="18">
        <v>5.3999999999999999E-2</v>
      </c>
      <c r="J2154" s="18">
        <v>1.2E-2</v>
      </c>
      <c r="K2154" s="19">
        <v>6.9951742524780496</v>
      </c>
      <c r="L2154" s="8" t="s">
        <v>3993</v>
      </c>
      <c r="M2154" s="8" t="s">
        <v>4086</v>
      </c>
    </row>
    <row r="2155" spans="1:13" x14ac:dyDescent="0.25">
      <c r="A2155" s="8" t="s">
        <v>18</v>
      </c>
      <c r="B2155" s="18" t="s">
        <v>943</v>
      </c>
      <c r="C2155" s="18">
        <v>10</v>
      </c>
      <c r="D2155" s="18">
        <v>46699800</v>
      </c>
      <c r="E2155" s="18" t="s">
        <v>23</v>
      </c>
      <c r="F2155" s="18" t="s">
        <v>24</v>
      </c>
      <c r="G2155" s="18" t="s">
        <v>24</v>
      </c>
      <c r="H2155" s="19">
        <v>0.33</v>
      </c>
      <c r="I2155" s="18">
        <v>0.05</v>
      </c>
      <c r="J2155" s="18">
        <v>1.4999999999999999E-2</v>
      </c>
      <c r="K2155" s="19">
        <v>8.3127261714121801</v>
      </c>
      <c r="L2155" s="8" t="s">
        <v>4087</v>
      </c>
      <c r="M2155" s="8" t="s">
        <v>4086</v>
      </c>
    </row>
    <row r="2156" spans="1:13" x14ac:dyDescent="0.25">
      <c r="A2156" s="8" t="s">
        <v>18</v>
      </c>
      <c r="B2156" s="18" t="s">
        <v>2936</v>
      </c>
      <c r="C2156" s="18">
        <v>10</v>
      </c>
      <c r="D2156" s="18">
        <v>46700012</v>
      </c>
      <c r="E2156" s="18" t="s">
        <v>24</v>
      </c>
      <c r="F2156" s="18" t="s">
        <v>23</v>
      </c>
      <c r="G2156" s="18" t="s">
        <v>23</v>
      </c>
      <c r="H2156" s="19">
        <v>0.32</v>
      </c>
      <c r="I2156" s="18">
        <v>5.8000000000000003E-2</v>
      </c>
      <c r="J2156" s="18">
        <v>1.6E-2</v>
      </c>
      <c r="K2156" s="19">
        <v>8.6574778026999901</v>
      </c>
      <c r="L2156" s="8" t="s">
        <v>3993</v>
      </c>
      <c r="M2156" s="8" t="s">
        <v>4086</v>
      </c>
    </row>
    <row r="2157" spans="1:13" x14ac:dyDescent="0.25">
      <c r="A2157" s="8" t="s">
        <v>18</v>
      </c>
      <c r="B2157" s="18" t="s">
        <v>2937</v>
      </c>
      <c r="C2157" s="18">
        <v>10</v>
      </c>
      <c r="D2157" s="18">
        <v>46700107</v>
      </c>
      <c r="E2157" s="18" t="s">
        <v>24</v>
      </c>
      <c r="F2157" s="18" t="s">
        <v>23</v>
      </c>
      <c r="G2157" s="18" t="s">
        <v>23</v>
      </c>
      <c r="H2157" s="19">
        <v>0.41</v>
      </c>
      <c r="I2157" s="18">
        <v>5.3999999999999999E-2</v>
      </c>
      <c r="J2157" s="18">
        <v>1.2999999999999999E-2</v>
      </c>
      <c r="K2157" s="19">
        <v>6.9710501825749702</v>
      </c>
      <c r="L2157" s="8" t="s">
        <v>3993</v>
      </c>
      <c r="M2157" s="8" t="s">
        <v>4086</v>
      </c>
    </row>
    <row r="2158" spans="1:13" x14ac:dyDescent="0.25">
      <c r="A2158" s="8" t="s">
        <v>18</v>
      </c>
      <c r="B2158" s="18" t="s">
        <v>2938</v>
      </c>
      <c r="C2158" s="18">
        <v>10</v>
      </c>
      <c r="D2158" s="18">
        <v>46701865</v>
      </c>
      <c r="E2158" s="18" t="s">
        <v>23</v>
      </c>
      <c r="F2158" s="18" t="s">
        <v>24</v>
      </c>
      <c r="G2158" s="18" t="s">
        <v>24</v>
      </c>
      <c r="H2158" s="19">
        <v>0.4</v>
      </c>
      <c r="I2158" s="18">
        <v>5.3999999999999999E-2</v>
      </c>
      <c r="J2158" s="18">
        <v>1.2999999999999999E-2</v>
      </c>
      <c r="K2158" s="19">
        <v>7.2550644981142201</v>
      </c>
      <c r="L2158" s="8" t="s">
        <v>3993</v>
      </c>
      <c r="M2158" s="8" t="s">
        <v>4086</v>
      </c>
    </row>
    <row r="2159" spans="1:13" x14ac:dyDescent="0.25">
      <c r="A2159" s="8" t="s">
        <v>18</v>
      </c>
      <c r="B2159" s="18" t="s">
        <v>2939</v>
      </c>
      <c r="C2159" s="18">
        <v>10</v>
      </c>
      <c r="D2159" s="18">
        <v>46701881</v>
      </c>
      <c r="E2159" s="18" t="s">
        <v>25</v>
      </c>
      <c r="F2159" s="18" t="s">
        <v>23</v>
      </c>
      <c r="G2159" s="18" t="s">
        <v>23</v>
      </c>
      <c r="H2159" s="19">
        <v>0.26</v>
      </c>
      <c r="I2159" s="18">
        <v>7.8E-2</v>
      </c>
      <c r="J2159" s="18">
        <v>1.9E-2</v>
      </c>
      <c r="K2159" s="19">
        <v>8.9877969937838404</v>
      </c>
      <c r="L2159" s="8" t="s">
        <v>3993</v>
      </c>
      <c r="M2159" s="8" t="s">
        <v>4086</v>
      </c>
    </row>
    <row r="2160" spans="1:13" x14ac:dyDescent="0.25">
      <c r="A2160" s="8" t="s">
        <v>18</v>
      </c>
      <c r="B2160" s="18" t="s">
        <v>2940</v>
      </c>
      <c r="C2160" s="18">
        <v>10</v>
      </c>
      <c r="D2160" s="18">
        <v>46702035</v>
      </c>
      <c r="E2160" s="18" t="s">
        <v>24</v>
      </c>
      <c r="F2160" s="18" t="s">
        <v>23</v>
      </c>
      <c r="G2160" s="18" t="s">
        <v>23</v>
      </c>
      <c r="H2160" s="19">
        <v>0.28000000000000003</v>
      </c>
      <c r="I2160" s="18">
        <v>6.6000000000000003E-2</v>
      </c>
      <c r="J2160" s="18">
        <v>1.7999999999999999E-2</v>
      </c>
      <c r="K2160" s="19">
        <v>8.7707416574575898</v>
      </c>
      <c r="L2160" s="8" t="s">
        <v>3993</v>
      </c>
      <c r="M2160" s="8" t="s">
        <v>4086</v>
      </c>
    </row>
    <row r="2161" spans="1:13" x14ac:dyDescent="0.25">
      <c r="A2161" s="8" t="s">
        <v>19</v>
      </c>
      <c r="B2161" s="18" t="s">
        <v>2940</v>
      </c>
      <c r="C2161" s="18">
        <v>10</v>
      </c>
      <c r="D2161" s="18">
        <v>46702035</v>
      </c>
      <c r="E2161" s="18" t="s">
        <v>24</v>
      </c>
      <c r="F2161" s="18" t="s">
        <v>23</v>
      </c>
      <c r="G2161" s="18" t="s">
        <v>23</v>
      </c>
      <c r="H2161" s="19">
        <v>0.28000000000000003</v>
      </c>
      <c r="I2161" s="18">
        <v>6.6000000000000003E-2</v>
      </c>
      <c r="J2161" s="18">
        <v>2.1000000000000001E-2</v>
      </c>
      <c r="K2161" s="19">
        <v>6.9058793342100104</v>
      </c>
      <c r="L2161" s="8" t="s">
        <v>3993</v>
      </c>
      <c r="M2161" s="8" t="s">
        <v>4086</v>
      </c>
    </row>
    <row r="2162" spans="1:13" x14ac:dyDescent="0.25">
      <c r="A2162" s="8" t="s">
        <v>18</v>
      </c>
      <c r="B2162" s="18" t="s">
        <v>2941</v>
      </c>
      <c r="C2162" s="18">
        <v>10</v>
      </c>
      <c r="D2162" s="18">
        <v>46702353</v>
      </c>
      <c r="E2162" s="18" t="s">
        <v>23</v>
      </c>
      <c r="F2162" s="18" t="s">
        <v>24</v>
      </c>
      <c r="G2162" s="18" t="s">
        <v>24</v>
      </c>
      <c r="H2162" s="19">
        <v>0.41</v>
      </c>
      <c r="I2162" s="18">
        <v>5.3999999999999999E-2</v>
      </c>
      <c r="J2162" s="18">
        <v>1.2999999999999999E-2</v>
      </c>
      <c r="K2162" s="19">
        <v>7.0038751466009401</v>
      </c>
      <c r="L2162" s="8" t="s">
        <v>3993</v>
      </c>
      <c r="M2162" s="8" t="s">
        <v>4086</v>
      </c>
    </row>
    <row r="2163" spans="1:13" x14ac:dyDescent="0.25">
      <c r="A2163" s="8" t="s">
        <v>18</v>
      </c>
      <c r="B2163" s="18" t="s">
        <v>2942</v>
      </c>
      <c r="C2163" s="18">
        <v>10</v>
      </c>
      <c r="D2163" s="18">
        <v>46702432</v>
      </c>
      <c r="E2163" s="18" t="s">
        <v>24</v>
      </c>
      <c r="F2163" s="18" t="s">
        <v>22</v>
      </c>
      <c r="G2163" s="18" t="s">
        <v>22</v>
      </c>
      <c r="H2163" s="19">
        <v>0.28000000000000003</v>
      </c>
      <c r="I2163" s="18">
        <v>6.6000000000000003E-2</v>
      </c>
      <c r="J2163" s="18">
        <v>1.7999999999999999E-2</v>
      </c>
      <c r="K2163" s="19">
        <v>8.7272357799383204</v>
      </c>
      <c r="L2163" s="8" t="s">
        <v>3993</v>
      </c>
      <c r="M2163" s="8" t="s">
        <v>4086</v>
      </c>
    </row>
    <row r="2164" spans="1:13" x14ac:dyDescent="0.25">
      <c r="A2164" s="8" t="s">
        <v>19</v>
      </c>
      <c r="B2164" s="18" t="s">
        <v>2942</v>
      </c>
      <c r="C2164" s="18">
        <v>10</v>
      </c>
      <c r="D2164" s="18">
        <v>46702432</v>
      </c>
      <c r="E2164" s="18" t="s">
        <v>24</v>
      </c>
      <c r="F2164" s="18" t="s">
        <v>22</v>
      </c>
      <c r="G2164" s="18" t="s">
        <v>22</v>
      </c>
      <c r="H2164" s="19">
        <v>0.28000000000000003</v>
      </c>
      <c r="I2164" s="18">
        <v>6.6000000000000003E-2</v>
      </c>
      <c r="J2164" s="18">
        <v>2.1000000000000001E-2</v>
      </c>
      <c r="K2164" s="19">
        <v>6.89371560447929</v>
      </c>
      <c r="L2164" s="8" t="s">
        <v>3993</v>
      </c>
      <c r="M2164" s="8" t="s">
        <v>4086</v>
      </c>
    </row>
    <row r="2165" spans="1:13" x14ac:dyDescent="0.25">
      <c r="A2165" s="8" t="s">
        <v>18</v>
      </c>
      <c r="B2165" s="18" t="s">
        <v>2943</v>
      </c>
      <c r="C2165" s="18">
        <v>10</v>
      </c>
      <c r="D2165" s="18">
        <v>46702527</v>
      </c>
      <c r="E2165" s="18" t="s">
        <v>25</v>
      </c>
      <c r="F2165" s="18" t="s">
        <v>22</v>
      </c>
      <c r="G2165" s="18" t="s">
        <v>22</v>
      </c>
      <c r="H2165" s="19">
        <v>0.28000000000000003</v>
      </c>
      <c r="I2165" s="18">
        <v>6.7000000000000004E-2</v>
      </c>
      <c r="J2165" s="18">
        <v>1.7999999999999999E-2</v>
      </c>
      <c r="K2165" s="19">
        <v>8.5418726175544695</v>
      </c>
      <c r="L2165" s="8" t="s">
        <v>3993</v>
      </c>
      <c r="M2165" s="8" t="s">
        <v>4086</v>
      </c>
    </row>
    <row r="2166" spans="1:13" x14ac:dyDescent="0.25">
      <c r="A2166" s="8" t="s">
        <v>18</v>
      </c>
      <c r="B2166" s="18" t="s">
        <v>2944</v>
      </c>
      <c r="C2166" s="18">
        <v>10</v>
      </c>
      <c r="D2166" s="18">
        <v>46702659</v>
      </c>
      <c r="E2166" s="18" t="s">
        <v>23</v>
      </c>
      <c r="F2166" s="18" t="s">
        <v>24</v>
      </c>
      <c r="G2166" s="18" t="s">
        <v>24</v>
      </c>
      <c r="H2166" s="19">
        <v>0.28000000000000003</v>
      </c>
      <c r="I2166" s="18">
        <v>6.7000000000000004E-2</v>
      </c>
      <c r="J2166" s="18">
        <v>1.7999999999999999E-2</v>
      </c>
      <c r="K2166" s="19">
        <v>8.3232425049658598</v>
      </c>
      <c r="L2166" s="8" t="s">
        <v>3993</v>
      </c>
      <c r="M2166" s="8" t="s">
        <v>4086</v>
      </c>
    </row>
    <row r="2167" spans="1:13" x14ac:dyDescent="0.25">
      <c r="A2167" s="8" t="s">
        <v>18</v>
      </c>
      <c r="B2167" s="18" t="s">
        <v>2945</v>
      </c>
      <c r="C2167" s="18">
        <v>10</v>
      </c>
      <c r="D2167" s="18">
        <v>46702693</v>
      </c>
      <c r="E2167" s="18" t="s">
        <v>25</v>
      </c>
      <c r="F2167" s="18" t="s">
        <v>42</v>
      </c>
      <c r="G2167" s="18" t="s">
        <v>42</v>
      </c>
      <c r="H2167" s="19">
        <v>0.33</v>
      </c>
      <c r="I2167" s="18">
        <v>4.8000000000000001E-2</v>
      </c>
      <c r="J2167" s="18">
        <v>1.4999999999999999E-2</v>
      </c>
      <c r="K2167" s="19">
        <v>8.2754527076900395</v>
      </c>
      <c r="L2167" s="8" t="s">
        <v>3993</v>
      </c>
      <c r="M2167" s="8" t="s">
        <v>4086</v>
      </c>
    </row>
    <row r="2168" spans="1:13" x14ac:dyDescent="0.25">
      <c r="A2168" s="8" t="s">
        <v>18</v>
      </c>
      <c r="B2168" s="18" t="s">
        <v>2946</v>
      </c>
      <c r="C2168" s="18">
        <v>10</v>
      </c>
      <c r="D2168" s="18">
        <v>46702770</v>
      </c>
      <c r="E2168" s="18" t="s">
        <v>25</v>
      </c>
      <c r="F2168" s="18" t="s">
        <v>24</v>
      </c>
      <c r="G2168" s="18" t="s">
        <v>24</v>
      </c>
      <c r="H2168" s="19">
        <v>0.28000000000000003</v>
      </c>
      <c r="I2168" s="18">
        <v>6.7000000000000004E-2</v>
      </c>
      <c r="J2168" s="18">
        <v>1.7999999999999999E-2</v>
      </c>
      <c r="K2168" s="19">
        <v>8.4503960596249996</v>
      </c>
      <c r="L2168" s="8" t="s">
        <v>3993</v>
      </c>
      <c r="M2168" s="8" t="s">
        <v>4086</v>
      </c>
    </row>
    <row r="2169" spans="1:13" x14ac:dyDescent="0.25">
      <c r="A2169" s="8" t="s">
        <v>18</v>
      </c>
      <c r="B2169" s="18" t="s">
        <v>2947</v>
      </c>
      <c r="C2169" s="18">
        <v>10</v>
      </c>
      <c r="D2169" s="18">
        <v>46702809</v>
      </c>
      <c r="E2169" s="18" t="s">
        <v>24</v>
      </c>
      <c r="F2169" s="18" t="s">
        <v>22</v>
      </c>
      <c r="G2169" s="18" t="s">
        <v>22</v>
      </c>
      <c r="H2169" s="19">
        <v>0.43</v>
      </c>
      <c r="I2169" s="18">
        <v>5.3999999999999999E-2</v>
      </c>
      <c r="J2169" s="18">
        <v>1.2E-2</v>
      </c>
      <c r="K2169" s="19">
        <v>7.19084925822622</v>
      </c>
      <c r="L2169" s="8" t="s">
        <v>3993</v>
      </c>
      <c r="M2169" s="8" t="s">
        <v>4086</v>
      </c>
    </row>
    <row r="2170" spans="1:13" x14ac:dyDescent="0.25">
      <c r="A2170" s="8" t="s">
        <v>18</v>
      </c>
      <c r="B2170" s="18" t="s">
        <v>2948</v>
      </c>
      <c r="C2170" s="18">
        <v>10</v>
      </c>
      <c r="D2170" s="18">
        <v>46702979</v>
      </c>
      <c r="E2170" s="18" t="s">
        <v>23</v>
      </c>
      <c r="F2170" s="18" t="s">
        <v>24</v>
      </c>
      <c r="G2170" s="18" t="s">
        <v>24</v>
      </c>
      <c r="H2170" s="19">
        <v>0.3</v>
      </c>
      <c r="I2170" s="18">
        <v>0.06</v>
      </c>
      <c r="J2170" s="18">
        <v>1.7000000000000001E-2</v>
      </c>
      <c r="K2170" s="19">
        <v>8.3435295569084804</v>
      </c>
      <c r="L2170" s="8" t="s">
        <v>3993</v>
      </c>
      <c r="M2170" s="8" t="s">
        <v>4086</v>
      </c>
    </row>
    <row r="2171" spans="1:13" x14ac:dyDescent="0.25">
      <c r="A2171" s="8" t="s">
        <v>18</v>
      </c>
      <c r="B2171" s="18" t="s">
        <v>2949</v>
      </c>
      <c r="C2171" s="18">
        <v>10</v>
      </c>
      <c r="D2171" s="18">
        <v>46703116</v>
      </c>
      <c r="E2171" s="18" t="s">
        <v>23</v>
      </c>
      <c r="F2171" s="18" t="s">
        <v>24</v>
      </c>
      <c r="G2171" s="18" t="s">
        <v>24</v>
      </c>
      <c r="H2171" s="19">
        <v>0.28000000000000003</v>
      </c>
      <c r="I2171" s="18">
        <v>6.7000000000000004E-2</v>
      </c>
      <c r="J2171" s="18">
        <v>1.7999999999999999E-2</v>
      </c>
      <c r="K2171" s="19">
        <v>8.5418726175544695</v>
      </c>
      <c r="L2171" s="8" t="s">
        <v>3993</v>
      </c>
      <c r="M2171" s="8" t="s">
        <v>4086</v>
      </c>
    </row>
    <row r="2172" spans="1:13" x14ac:dyDescent="0.25">
      <c r="A2172" s="8" t="s">
        <v>18</v>
      </c>
      <c r="B2172" s="18" t="s">
        <v>2950</v>
      </c>
      <c r="C2172" s="18">
        <v>10</v>
      </c>
      <c r="D2172" s="18">
        <v>46703145</v>
      </c>
      <c r="E2172" s="18" t="s">
        <v>25</v>
      </c>
      <c r="F2172" s="18" t="s">
        <v>22</v>
      </c>
      <c r="G2172" s="18" t="s">
        <v>22</v>
      </c>
      <c r="H2172" s="19">
        <v>0.28000000000000003</v>
      </c>
      <c r="I2172" s="18">
        <v>6.7000000000000004E-2</v>
      </c>
      <c r="J2172" s="18">
        <v>1.7999999999999999E-2</v>
      </c>
      <c r="K2172" s="19">
        <v>8.4401844019774508</v>
      </c>
      <c r="L2172" s="8" t="s">
        <v>3993</v>
      </c>
      <c r="M2172" s="8" t="s">
        <v>4086</v>
      </c>
    </row>
    <row r="2173" spans="1:13" x14ac:dyDescent="0.25">
      <c r="A2173" s="8" t="s">
        <v>18</v>
      </c>
      <c r="B2173" s="18" t="s">
        <v>2951</v>
      </c>
      <c r="C2173" s="18">
        <v>10</v>
      </c>
      <c r="D2173" s="18">
        <v>46703621</v>
      </c>
      <c r="E2173" s="18" t="s">
        <v>25</v>
      </c>
      <c r="F2173" s="18" t="s">
        <v>22</v>
      </c>
      <c r="G2173" s="18" t="s">
        <v>22</v>
      </c>
      <c r="H2173" s="19">
        <v>0.28000000000000003</v>
      </c>
      <c r="I2173" s="18">
        <v>6.9000000000000006E-2</v>
      </c>
      <c r="J2173" s="18">
        <v>1.7999999999999999E-2</v>
      </c>
      <c r="K2173" s="19">
        <v>8.6494484278335797</v>
      </c>
      <c r="L2173" s="8" t="s">
        <v>3993</v>
      </c>
      <c r="M2173" s="8" t="s">
        <v>4086</v>
      </c>
    </row>
    <row r="2174" spans="1:13" x14ac:dyDescent="0.25">
      <c r="A2174" s="8" t="s">
        <v>19</v>
      </c>
      <c r="B2174" s="18" t="s">
        <v>2951</v>
      </c>
      <c r="C2174" s="18">
        <v>10</v>
      </c>
      <c r="D2174" s="18">
        <v>46703621</v>
      </c>
      <c r="E2174" s="18" t="s">
        <v>25</v>
      </c>
      <c r="F2174" s="18" t="s">
        <v>22</v>
      </c>
      <c r="G2174" s="18" t="s">
        <v>22</v>
      </c>
      <c r="H2174" s="19">
        <v>0.28000000000000003</v>
      </c>
      <c r="I2174" s="18">
        <v>6.7000000000000004E-2</v>
      </c>
      <c r="J2174" s="18">
        <v>2.1000000000000001E-2</v>
      </c>
      <c r="K2174" s="19">
        <v>6.9809115646901301</v>
      </c>
      <c r="L2174" s="8" t="s">
        <v>3993</v>
      </c>
      <c r="M2174" s="8" t="s">
        <v>4086</v>
      </c>
    </row>
    <row r="2175" spans="1:13" x14ac:dyDescent="0.25">
      <c r="A2175" s="8" t="s">
        <v>18</v>
      </c>
      <c r="B2175" s="18" t="s">
        <v>2952</v>
      </c>
      <c r="C2175" s="18">
        <v>10</v>
      </c>
      <c r="D2175" s="18">
        <v>46704001</v>
      </c>
      <c r="E2175" s="18" t="s">
        <v>22</v>
      </c>
      <c r="F2175" s="18" t="s">
        <v>23</v>
      </c>
      <c r="G2175" s="18" t="s">
        <v>23</v>
      </c>
      <c r="H2175" s="19">
        <v>0.43</v>
      </c>
      <c r="I2175" s="18">
        <v>5.3999999999999999E-2</v>
      </c>
      <c r="J2175" s="18">
        <v>1.2E-2</v>
      </c>
      <c r="K2175" s="19">
        <v>7.2516771760074397</v>
      </c>
      <c r="L2175" s="8" t="s">
        <v>3993</v>
      </c>
      <c r="M2175" s="8" t="s">
        <v>4086</v>
      </c>
    </row>
    <row r="2176" spans="1:13" x14ac:dyDescent="0.25">
      <c r="A2176" s="8" t="s">
        <v>18</v>
      </c>
      <c r="B2176" s="18" t="s">
        <v>2953</v>
      </c>
      <c r="C2176" s="18">
        <v>10</v>
      </c>
      <c r="D2176" s="18">
        <v>46705322</v>
      </c>
      <c r="E2176" s="18" t="s">
        <v>25</v>
      </c>
      <c r="F2176" s="18" t="s">
        <v>22</v>
      </c>
      <c r="G2176" s="18" t="s">
        <v>22</v>
      </c>
      <c r="H2176" s="19">
        <v>0.28000000000000003</v>
      </c>
      <c r="I2176" s="18">
        <v>6.9000000000000006E-2</v>
      </c>
      <c r="J2176" s="18">
        <v>1.7999999999999999E-2</v>
      </c>
      <c r="K2176" s="19">
        <v>8.1690617985845204</v>
      </c>
      <c r="L2176" s="8" t="s">
        <v>3993</v>
      </c>
      <c r="M2176" s="8" t="s">
        <v>4086</v>
      </c>
    </row>
    <row r="2177" spans="1:13" x14ac:dyDescent="0.25">
      <c r="A2177" s="8" t="s">
        <v>18</v>
      </c>
      <c r="B2177" s="18" t="s">
        <v>2954</v>
      </c>
      <c r="C2177" s="18">
        <v>10</v>
      </c>
      <c r="D2177" s="18">
        <v>46706006</v>
      </c>
      <c r="E2177" s="18" t="s">
        <v>23</v>
      </c>
      <c r="F2177" s="18" t="s">
        <v>24</v>
      </c>
      <c r="G2177" s="18" t="s">
        <v>24</v>
      </c>
      <c r="H2177" s="19">
        <v>0.34</v>
      </c>
      <c r="I2177" s="18">
        <v>4.9000000000000002E-2</v>
      </c>
      <c r="J2177" s="18">
        <v>1.4999999999999999E-2</v>
      </c>
      <c r="K2177" s="19">
        <v>8.0069233111927502</v>
      </c>
      <c r="L2177" s="8" t="s">
        <v>3993</v>
      </c>
      <c r="M2177" s="8" t="s">
        <v>4086</v>
      </c>
    </row>
    <row r="2178" spans="1:13" x14ac:dyDescent="0.25">
      <c r="A2178" s="8" t="s">
        <v>18</v>
      </c>
      <c r="B2178" s="18" t="s">
        <v>2955</v>
      </c>
      <c r="C2178" s="18">
        <v>10</v>
      </c>
      <c r="D2178" s="18">
        <v>46708164</v>
      </c>
      <c r="E2178" s="18" t="s">
        <v>24</v>
      </c>
      <c r="F2178" s="18" t="s">
        <v>23</v>
      </c>
      <c r="G2178" s="18" t="s">
        <v>23</v>
      </c>
      <c r="H2178" s="19">
        <v>0.28000000000000003</v>
      </c>
      <c r="I2178" s="18">
        <v>6.6000000000000003E-2</v>
      </c>
      <c r="J2178" s="18">
        <v>1.7999999999999999E-2</v>
      </c>
      <c r="K2178" s="19">
        <v>8.6197611870104893</v>
      </c>
      <c r="L2178" s="8" t="s">
        <v>3993</v>
      </c>
      <c r="M2178" s="8" t="s">
        <v>4086</v>
      </c>
    </row>
    <row r="2179" spans="1:13" x14ac:dyDescent="0.25">
      <c r="A2179" s="8" t="s">
        <v>18</v>
      </c>
      <c r="B2179" s="18" t="s">
        <v>2956</v>
      </c>
      <c r="C2179" s="18">
        <v>10</v>
      </c>
      <c r="D2179" s="18">
        <v>46708343</v>
      </c>
      <c r="E2179" s="18" t="s">
        <v>23</v>
      </c>
      <c r="F2179" s="18" t="s">
        <v>24</v>
      </c>
      <c r="G2179" s="18" t="s">
        <v>24</v>
      </c>
      <c r="H2179" s="19">
        <v>0.34</v>
      </c>
      <c r="I2179" s="18">
        <v>4.9000000000000002E-2</v>
      </c>
      <c r="J2179" s="18">
        <v>1.4999999999999999E-2</v>
      </c>
      <c r="K2179" s="19">
        <v>8.4710066852227897</v>
      </c>
      <c r="L2179" s="8" t="s">
        <v>3993</v>
      </c>
      <c r="M2179" s="8" t="s">
        <v>4086</v>
      </c>
    </row>
    <row r="2180" spans="1:13" x14ac:dyDescent="0.25">
      <c r="A2180" s="8" t="s">
        <v>18</v>
      </c>
      <c r="B2180" s="18" t="s">
        <v>2957</v>
      </c>
      <c r="C2180" s="18">
        <v>10</v>
      </c>
      <c r="D2180" s="18">
        <v>46708358</v>
      </c>
      <c r="E2180" s="18" t="s">
        <v>24</v>
      </c>
      <c r="F2180" s="18" t="s">
        <v>23</v>
      </c>
      <c r="G2180" s="18" t="s">
        <v>23</v>
      </c>
      <c r="H2180" s="19">
        <v>0.33</v>
      </c>
      <c r="I2180" s="18">
        <v>4.8000000000000001E-2</v>
      </c>
      <c r="J2180" s="18">
        <v>1.4999999999999999E-2</v>
      </c>
      <c r="K2180" s="19">
        <v>8.3428932716810795</v>
      </c>
      <c r="L2180" s="8" t="s">
        <v>3993</v>
      </c>
      <c r="M2180" s="8" t="s">
        <v>4086</v>
      </c>
    </row>
    <row r="2181" spans="1:13" x14ac:dyDescent="0.25">
      <c r="A2181" s="8" t="s">
        <v>18</v>
      </c>
      <c r="B2181" s="18" t="s">
        <v>2958</v>
      </c>
      <c r="C2181" s="18">
        <v>10</v>
      </c>
      <c r="D2181" s="18">
        <v>46708490</v>
      </c>
      <c r="E2181" s="18" t="s">
        <v>25</v>
      </c>
      <c r="F2181" s="18" t="s">
        <v>24</v>
      </c>
      <c r="G2181" s="18" t="s">
        <v>24</v>
      </c>
      <c r="H2181" s="19">
        <v>0.33</v>
      </c>
      <c r="I2181" s="18">
        <v>4.9000000000000002E-2</v>
      </c>
      <c r="J2181" s="18">
        <v>1.4999999999999999E-2</v>
      </c>
      <c r="K2181" s="19">
        <v>8.2342774492477595</v>
      </c>
      <c r="L2181" s="8" t="s">
        <v>3993</v>
      </c>
      <c r="M2181" s="8" t="s">
        <v>4086</v>
      </c>
    </row>
    <row r="2182" spans="1:13" x14ac:dyDescent="0.25">
      <c r="A2182" s="8" t="s">
        <v>18</v>
      </c>
      <c r="B2182" s="18" t="s">
        <v>2959</v>
      </c>
      <c r="C2182" s="18">
        <v>10</v>
      </c>
      <c r="D2182" s="18">
        <v>46708507</v>
      </c>
      <c r="E2182" s="18" t="s">
        <v>22</v>
      </c>
      <c r="F2182" s="18" t="s">
        <v>25</v>
      </c>
      <c r="G2182" s="18" t="s">
        <v>25</v>
      </c>
      <c r="H2182" s="19">
        <v>0.34</v>
      </c>
      <c r="I2182" s="18">
        <v>4.9000000000000002E-2</v>
      </c>
      <c r="J2182" s="18">
        <v>1.4999999999999999E-2</v>
      </c>
      <c r="K2182" s="19">
        <v>8.2886255059412495</v>
      </c>
      <c r="L2182" s="8" t="s">
        <v>3993</v>
      </c>
      <c r="M2182" s="8" t="s">
        <v>4086</v>
      </c>
    </row>
    <row r="2183" spans="1:13" x14ac:dyDescent="0.25">
      <c r="A2183" s="8" t="s">
        <v>18</v>
      </c>
      <c r="B2183" s="18" t="s">
        <v>2960</v>
      </c>
      <c r="C2183" s="18">
        <v>10</v>
      </c>
      <c r="D2183" s="18">
        <v>46708614</v>
      </c>
      <c r="E2183" s="18" t="s">
        <v>22</v>
      </c>
      <c r="F2183" s="18" t="s">
        <v>25</v>
      </c>
      <c r="G2183" s="18" t="s">
        <v>25</v>
      </c>
      <c r="H2183" s="19">
        <v>0.34</v>
      </c>
      <c r="I2183" s="18">
        <v>4.9000000000000002E-2</v>
      </c>
      <c r="J2183" s="18">
        <v>1.4999999999999999E-2</v>
      </c>
      <c r="K2183" s="19">
        <v>8.3435586584222197</v>
      </c>
      <c r="L2183" s="8" t="s">
        <v>3993</v>
      </c>
      <c r="M2183" s="8" t="s">
        <v>4086</v>
      </c>
    </row>
    <row r="2184" spans="1:13" x14ac:dyDescent="0.25">
      <c r="A2184" s="8" t="s">
        <v>18</v>
      </c>
      <c r="B2184" s="18" t="s">
        <v>2961</v>
      </c>
      <c r="C2184" s="18">
        <v>10</v>
      </c>
      <c r="D2184" s="18">
        <v>46708686</v>
      </c>
      <c r="E2184" s="18" t="s">
        <v>3307</v>
      </c>
      <c r="F2184" s="18" t="s">
        <v>24</v>
      </c>
      <c r="G2184" s="18" t="s">
        <v>24</v>
      </c>
      <c r="H2184" s="19">
        <v>0.28000000000000003</v>
      </c>
      <c r="I2184" s="18">
        <v>7.0999999999999994E-2</v>
      </c>
      <c r="J2184" s="18">
        <v>1.7999999999999999E-2</v>
      </c>
      <c r="K2184" s="19">
        <v>8.7556419528981504</v>
      </c>
      <c r="L2184" s="8" t="s">
        <v>3993</v>
      </c>
      <c r="M2184" s="8" t="s">
        <v>4086</v>
      </c>
    </row>
    <row r="2185" spans="1:13" x14ac:dyDescent="0.25">
      <c r="A2185" s="8" t="s">
        <v>19</v>
      </c>
      <c r="B2185" s="18" t="s">
        <v>2962</v>
      </c>
      <c r="C2185" s="18">
        <v>10</v>
      </c>
      <c r="D2185" s="18">
        <v>46709127</v>
      </c>
      <c r="E2185" s="18" t="s">
        <v>25</v>
      </c>
      <c r="F2185" s="18" t="s">
        <v>22</v>
      </c>
      <c r="G2185" s="18" t="s">
        <v>22</v>
      </c>
      <c r="H2185" s="19">
        <v>0.41</v>
      </c>
      <c r="I2185" s="18">
        <v>0.06</v>
      </c>
      <c r="J2185" s="18">
        <v>1.4999999999999999E-2</v>
      </c>
      <c r="K2185" s="19">
        <v>6.9418926933493497</v>
      </c>
      <c r="L2185" s="8" t="s">
        <v>3993</v>
      </c>
      <c r="M2185" s="8" t="s">
        <v>4086</v>
      </c>
    </row>
    <row r="2186" spans="1:13" x14ac:dyDescent="0.25">
      <c r="A2186" s="8" t="s">
        <v>20</v>
      </c>
      <c r="B2186" s="18" t="s">
        <v>2962</v>
      </c>
      <c r="C2186" s="18">
        <v>10</v>
      </c>
      <c r="D2186" s="18">
        <v>46709127</v>
      </c>
      <c r="E2186" s="18" t="s">
        <v>25</v>
      </c>
      <c r="F2186" s="18" t="s">
        <v>22</v>
      </c>
      <c r="G2186" s="18" t="s">
        <v>22</v>
      </c>
      <c r="H2186" s="19">
        <v>0.41</v>
      </c>
      <c r="I2186" s="18">
        <v>6.0999999999999999E-2</v>
      </c>
      <c r="J2186" s="18">
        <v>1.4999999999999999E-2</v>
      </c>
      <c r="K2186" s="19">
        <v>6.9198194165920999</v>
      </c>
      <c r="L2186" s="8" t="s">
        <v>3993</v>
      </c>
      <c r="M2186" s="8" t="s">
        <v>4086</v>
      </c>
    </row>
    <row r="2187" spans="1:13" x14ac:dyDescent="0.25">
      <c r="A2187" s="8" t="s">
        <v>18</v>
      </c>
      <c r="B2187" s="18" t="s">
        <v>2963</v>
      </c>
      <c r="C2187" s="18">
        <v>10</v>
      </c>
      <c r="D2187" s="18">
        <v>46709294</v>
      </c>
      <c r="E2187" s="18" t="s">
        <v>22</v>
      </c>
      <c r="F2187" s="18" t="s">
        <v>24</v>
      </c>
      <c r="G2187" s="18" t="s">
        <v>24</v>
      </c>
      <c r="H2187" s="19">
        <v>0.28000000000000003</v>
      </c>
      <c r="I2187" s="18">
        <v>6.7000000000000004E-2</v>
      </c>
      <c r="J2187" s="18">
        <v>1.7999999999999999E-2</v>
      </c>
      <c r="K2187" s="19">
        <v>8.5418726175544695</v>
      </c>
      <c r="L2187" s="8" t="s">
        <v>3993</v>
      </c>
      <c r="M2187" s="8" t="s">
        <v>4086</v>
      </c>
    </row>
    <row r="2188" spans="1:13" x14ac:dyDescent="0.25">
      <c r="A2188" s="8" t="s">
        <v>18</v>
      </c>
      <c r="B2188" s="18" t="s">
        <v>2964</v>
      </c>
      <c r="C2188" s="18">
        <v>10</v>
      </c>
      <c r="D2188" s="18">
        <v>46709451</v>
      </c>
      <c r="E2188" s="18" t="s">
        <v>22</v>
      </c>
      <c r="F2188" s="18" t="s">
        <v>25</v>
      </c>
      <c r="G2188" s="18" t="s">
        <v>25</v>
      </c>
      <c r="H2188" s="19">
        <v>0.28000000000000003</v>
      </c>
      <c r="I2188" s="18">
        <v>6.7000000000000004E-2</v>
      </c>
      <c r="J2188" s="18">
        <v>1.7999999999999999E-2</v>
      </c>
      <c r="K2188" s="19">
        <v>8.5303865363182894</v>
      </c>
      <c r="L2188" s="8" t="s">
        <v>3993</v>
      </c>
      <c r="M2188" s="8" t="s">
        <v>4086</v>
      </c>
    </row>
    <row r="2189" spans="1:13" x14ac:dyDescent="0.25">
      <c r="A2189" s="8" t="s">
        <v>18</v>
      </c>
      <c r="B2189" s="18" t="s">
        <v>2965</v>
      </c>
      <c r="C2189" s="18">
        <v>10</v>
      </c>
      <c r="D2189" s="18">
        <v>46718410</v>
      </c>
      <c r="E2189" s="18" t="s">
        <v>22</v>
      </c>
      <c r="F2189" s="18" t="s">
        <v>25</v>
      </c>
      <c r="G2189" s="18" t="s">
        <v>25</v>
      </c>
      <c r="H2189" s="19">
        <v>0.26</v>
      </c>
      <c r="I2189" s="18">
        <v>0.08</v>
      </c>
      <c r="J2189" s="18">
        <v>1.9E-2</v>
      </c>
      <c r="K2189" s="19">
        <v>8.4367721133213998</v>
      </c>
      <c r="L2189" s="8" t="s">
        <v>3993</v>
      </c>
      <c r="M2189" s="8" t="s">
        <v>4086</v>
      </c>
    </row>
    <row r="2190" spans="1:13" x14ac:dyDescent="0.25">
      <c r="A2190" s="8" t="s">
        <v>18</v>
      </c>
      <c r="B2190" s="18" t="s">
        <v>213</v>
      </c>
      <c r="C2190" s="18">
        <v>10</v>
      </c>
      <c r="D2190" s="18">
        <v>46756785</v>
      </c>
      <c r="E2190" s="18" t="s">
        <v>3365</v>
      </c>
      <c r="F2190" s="18" t="s">
        <v>23</v>
      </c>
      <c r="G2190" s="18" t="s">
        <v>23</v>
      </c>
      <c r="H2190" s="19">
        <v>0.23</v>
      </c>
      <c r="I2190" s="18">
        <v>5.8999999999999997E-2</v>
      </c>
      <c r="J2190" s="18">
        <v>2.1000000000000001E-2</v>
      </c>
      <c r="K2190" s="19">
        <v>6.9166310953837202</v>
      </c>
      <c r="L2190" s="8" t="s">
        <v>3993</v>
      </c>
      <c r="M2190" s="8" t="s">
        <v>4086</v>
      </c>
    </row>
    <row r="2191" spans="1:13" x14ac:dyDescent="0.25">
      <c r="A2191" s="8" t="s">
        <v>18</v>
      </c>
      <c r="B2191" s="18" t="s">
        <v>2966</v>
      </c>
      <c r="C2191" s="18">
        <v>10</v>
      </c>
      <c r="D2191" s="18">
        <v>46834909</v>
      </c>
      <c r="E2191" s="18" t="s">
        <v>24</v>
      </c>
      <c r="F2191" s="18" t="s">
        <v>22</v>
      </c>
      <c r="G2191" s="18" t="s">
        <v>22</v>
      </c>
      <c r="H2191" s="19">
        <v>0.27</v>
      </c>
      <c r="I2191" s="18">
        <v>7.0999999999999994E-2</v>
      </c>
      <c r="J2191" s="18">
        <v>1.7000000000000001E-2</v>
      </c>
      <c r="K2191" s="19">
        <v>8.5110521456395301</v>
      </c>
      <c r="L2191" s="8" t="s">
        <v>3993</v>
      </c>
      <c r="M2191" s="8" t="s">
        <v>4088</v>
      </c>
    </row>
    <row r="2192" spans="1:13" x14ac:dyDescent="0.25">
      <c r="A2192" s="8" t="s">
        <v>18</v>
      </c>
      <c r="B2192" s="18" t="s">
        <v>2967</v>
      </c>
      <c r="C2192" s="18">
        <v>10</v>
      </c>
      <c r="D2192" s="18">
        <v>46867680</v>
      </c>
      <c r="E2192" s="18" t="s">
        <v>25</v>
      </c>
      <c r="F2192" s="18" t="s">
        <v>24</v>
      </c>
      <c r="G2192" s="18" t="s">
        <v>24</v>
      </c>
      <c r="H2192" s="19">
        <v>0.27</v>
      </c>
      <c r="I2192" s="18">
        <v>7.2999999999999995E-2</v>
      </c>
      <c r="J2192" s="18">
        <v>1.7000000000000001E-2</v>
      </c>
      <c r="K2192" s="19">
        <v>8.5806360537645308</v>
      </c>
      <c r="L2192" s="8" t="s">
        <v>3991</v>
      </c>
    </row>
    <row r="2193" spans="1:13" x14ac:dyDescent="0.25">
      <c r="A2193" s="8" t="s">
        <v>18</v>
      </c>
      <c r="B2193" s="18" t="s">
        <v>2968</v>
      </c>
      <c r="C2193" s="18">
        <v>10</v>
      </c>
      <c r="D2193" s="18">
        <v>46898984</v>
      </c>
      <c r="E2193" s="18" t="s">
        <v>22</v>
      </c>
      <c r="F2193" s="18" t="s">
        <v>25</v>
      </c>
      <c r="G2193" s="18" t="s">
        <v>25</v>
      </c>
      <c r="H2193" s="19">
        <v>0.28999999999999998</v>
      </c>
      <c r="I2193" s="18">
        <v>6.6000000000000003E-2</v>
      </c>
      <c r="J2193" s="18">
        <v>1.7000000000000001E-2</v>
      </c>
      <c r="K2193" s="19">
        <v>7.2246202374327302</v>
      </c>
      <c r="L2193" s="8" t="s">
        <v>3991</v>
      </c>
    </row>
    <row r="2194" spans="1:13" x14ac:dyDescent="0.25">
      <c r="A2194" s="8" t="s">
        <v>18</v>
      </c>
      <c r="B2194" s="18" t="s">
        <v>2969</v>
      </c>
      <c r="C2194" s="18">
        <v>10</v>
      </c>
      <c r="D2194" s="18">
        <v>46960774</v>
      </c>
      <c r="E2194" s="18" t="s">
        <v>23</v>
      </c>
      <c r="F2194" s="18" t="s">
        <v>22</v>
      </c>
      <c r="G2194" s="18" t="s">
        <v>22</v>
      </c>
      <c r="H2194" s="19">
        <v>0.28999999999999998</v>
      </c>
      <c r="I2194" s="18">
        <v>6.3E-2</v>
      </c>
      <c r="J2194" s="18">
        <v>1.7000000000000001E-2</v>
      </c>
      <c r="K2194" s="19">
        <v>7.1631252865631803</v>
      </c>
      <c r="L2194" s="8" t="s">
        <v>3991</v>
      </c>
    </row>
    <row r="2195" spans="1:13" x14ac:dyDescent="0.25">
      <c r="A2195" s="8" t="s">
        <v>18</v>
      </c>
      <c r="B2195" s="18" t="s">
        <v>2970</v>
      </c>
      <c r="C2195" s="18">
        <v>10</v>
      </c>
      <c r="D2195" s="18">
        <v>47009320</v>
      </c>
      <c r="E2195" s="18" t="s">
        <v>24</v>
      </c>
      <c r="F2195" s="18" t="s">
        <v>25</v>
      </c>
      <c r="G2195" s="18" t="s">
        <v>25</v>
      </c>
      <c r="H2195" s="19">
        <v>0.28000000000000003</v>
      </c>
      <c r="I2195" s="18">
        <v>7.0999999999999994E-2</v>
      </c>
      <c r="J2195" s="18">
        <v>1.7000000000000001E-2</v>
      </c>
      <c r="K2195" s="19">
        <v>8.2763316501647797</v>
      </c>
      <c r="L2195" s="8" t="s">
        <v>3993</v>
      </c>
      <c r="M2195" s="8" t="s">
        <v>4089</v>
      </c>
    </row>
    <row r="2196" spans="1:13" x14ac:dyDescent="0.25">
      <c r="A2196" s="8" t="s">
        <v>18</v>
      </c>
      <c r="B2196" s="18" t="s">
        <v>956</v>
      </c>
      <c r="C2196" s="18">
        <v>10</v>
      </c>
      <c r="D2196" s="18">
        <v>47016390</v>
      </c>
      <c r="E2196" s="18" t="s">
        <v>22</v>
      </c>
      <c r="F2196" s="18" t="s">
        <v>24</v>
      </c>
      <c r="G2196" s="18" t="s">
        <v>24</v>
      </c>
      <c r="H2196" s="19">
        <v>0.28999999999999998</v>
      </c>
      <c r="I2196" s="18">
        <v>6.4000000000000001E-2</v>
      </c>
      <c r="J2196" s="18">
        <v>1.7000000000000001E-2</v>
      </c>
      <c r="K2196" s="19">
        <v>7.0215644311601997</v>
      </c>
      <c r="L2196" s="8" t="s">
        <v>4090</v>
      </c>
      <c r="M2196" s="8" t="s">
        <v>126</v>
      </c>
    </row>
    <row r="2197" spans="1:13" x14ac:dyDescent="0.25">
      <c r="A2197" s="8" t="s">
        <v>18</v>
      </c>
      <c r="B2197" s="18" t="s">
        <v>2971</v>
      </c>
      <c r="C2197" s="18">
        <v>10</v>
      </c>
      <c r="D2197" s="18">
        <v>47039124</v>
      </c>
      <c r="E2197" s="18" t="s">
        <v>22</v>
      </c>
      <c r="F2197" s="18" t="s">
        <v>25</v>
      </c>
      <c r="G2197" s="18" t="s">
        <v>25</v>
      </c>
      <c r="H2197" s="19">
        <v>0.26</v>
      </c>
      <c r="I2197" s="18">
        <v>7.3999999999999996E-2</v>
      </c>
      <c r="J2197" s="18">
        <v>1.7999999999999999E-2</v>
      </c>
      <c r="K2197" s="19">
        <v>8.1630547570908796</v>
      </c>
      <c r="L2197" s="8" t="s">
        <v>3991</v>
      </c>
    </row>
    <row r="2198" spans="1:13" x14ac:dyDescent="0.25">
      <c r="A2198" s="8" t="s">
        <v>18</v>
      </c>
      <c r="B2198" s="18" t="s">
        <v>2972</v>
      </c>
      <c r="C2198" s="18">
        <v>10</v>
      </c>
      <c r="D2198" s="18">
        <v>47040613</v>
      </c>
      <c r="E2198" s="18" t="s">
        <v>22</v>
      </c>
      <c r="F2198" s="18" t="s">
        <v>25</v>
      </c>
      <c r="G2198" s="18" t="s">
        <v>25</v>
      </c>
      <c r="H2198" s="19">
        <v>0.26</v>
      </c>
      <c r="I2198" s="18">
        <v>7.5999999999999998E-2</v>
      </c>
      <c r="J2198" s="18">
        <v>1.9E-2</v>
      </c>
      <c r="K2198" s="19">
        <v>9.07625983351131</v>
      </c>
      <c r="L2198" s="8" t="s">
        <v>3991</v>
      </c>
    </row>
    <row r="2199" spans="1:13" x14ac:dyDescent="0.25">
      <c r="A2199" s="8" t="s">
        <v>18</v>
      </c>
      <c r="B2199" s="18" t="s">
        <v>2973</v>
      </c>
      <c r="C2199" s="18">
        <v>10</v>
      </c>
      <c r="D2199" s="18">
        <v>47042194</v>
      </c>
      <c r="E2199" s="18" t="s">
        <v>24</v>
      </c>
      <c r="F2199" s="18" t="s">
        <v>25</v>
      </c>
      <c r="G2199" s="18" t="s">
        <v>25</v>
      </c>
      <c r="H2199" s="19">
        <v>0.33</v>
      </c>
      <c r="I2199" s="18">
        <v>5.5E-2</v>
      </c>
      <c r="J2199" s="18">
        <v>1.4999999999999999E-2</v>
      </c>
      <c r="K2199" s="19">
        <v>7.0481833507546297</v>
      </c>
      <c r="L2199" s="8" t="s">
        <v>3991</v>
      </c>
    </row>
    <row r="2200" spans="1:13" x14ac:dyDescent="0.25">
      <c r="A2200" s="8" t="s">
        <v>18</v>
      </c>
      <c r="B2200" s="18" t="s">
        <v>2974</v>
      </c>
      <c r="C2200" s="18">
        <v>10</v>
      </c>
      <c r="D2200" s="18">
        <v>47042564</v>
      </c>
      <c r="E2200" s="18" t="s">
        <v>22</v>
      </c>
      <c r="F2200" s="18" t="s">
        <v>25</v>
      </c>
      <c r="G2200" s="18" t="s">
        <v>25</v>
      </c>
      <c r="H2200" s="19">
        <v>0.33</v>
      </c>
      <c r="I2200" s="18">
        <v>5.5E-2</v>
      </c>
      <c r="J2200" s="18">
        <v>1.4999999999999999E-2</v>
      </c>
      <c r="K2200" s="19">
        <v>6.9495681360473398</v>
      </c>
      <c r="L2200" s="8" t="s">
        <v>3991</v>
      </c>
    </row>
    <row r="2201" spans="1:13" x14ac:dyDescent="0.25">
      <c r="A2201" s="8" t="s">
        <v>18</v>
      </c>
      <c r="B2201" s="18" t="s">
        <v>2975</v>
      </c>
      <c r="C2201" s="18">
        <v>10</v>
      </c>
      <c r="D2201" s="18">
        <v>47045552</v>
      </c>
      <c r="E2201" s="18" t="s">
        <v>23</v>
      </c>
      <c r="F2201" s="18" t="s">
        <v>24</v>
      </c>
      <c r="G2201" s="18" t="s">
        <v>23</v>
      </c>
      <c r="H2201" s="19">
        <v>0.3</v>
      </c>
      <c r="I2201" s="18">
        <v>5.3999999999999999E-2</v>
      </c>
      <c r="J2201" s="18">
        <v>0.01</v>
      </c>
      <c r="K2201" s="19">
        <v>9.0735920482776606</v>
      </c>
      <c r="L2201" s="8" t="s">
        <v>3991</v>
      </c>
    </row>
    <row r="2202" spans="1:13" x14ac:dyDescent="0.25">
      <c r="A2202" s="8" t="s">
        <v>18</v>
      </c>
      <c r="B2202" s="18" t="s">
        <v>2976</v>
      </c>
      <c r="C2202" s="18">
        <v>10</v>
      </c>
      <c r="D2202" s="18">
        <v>47048762</v>
      </c>
      <c r="E2202" s="18" t="s">
        <v>24</v>
      </c>
      <c r="F2202" s="18" t="s">
        <v>22</v>
      </c>
      <c r="G2202" s="18" t="s">
        <v>24</v>
      </c>
      <c r="H2202" s="19">
        <v>0.33</v>
      </c>
      <c r="I2202" s="18">
        <v>4.4999999999999998E-2</v>
      </c>
      <c r="J2202" s="18">
        <v>0.01</v>
      </c>
      <c r="K2202" s="19">
        <v>7.1678785107886904</v>
      </c>
      <c r="L2202" s="8" t="s">
        <v>3991</v>
      </c>
    </row>
    <row r="2203" spans="1:13" x14ac:dyDescent="0.25">
      <c r="A2203" s="8" t="s">
        <v>18</v>
      </c>
      <c r="B2203" s="18" t="s">
        <v>2977</v>
      </c>
      <c r="C2203" s="18">
        <v>10</v>
      </c>
      <c r="D2203" s="18">
        <v>47051124</v>
      </c>
      <c r="E2203" s="18" t="s">
        <v>24</v>
      </c>
      <c r="F2203" s="18" t="s">
        <v>23</v>
      </c>
      <c r="G2203" s="18" t="s">
        <v>23</v>
      </c>
      <c r="H2203" s="19">
        <v>0.26</v>
      </c>
      <c r="I2203" s="18">
        <v>7.6999999999999999E-2</v>
      </c>
      <c r="J2203" s="18">
        <v>1.9E-2</v>
      </c>
      <c r="K2203" s="19">
        <v>9.0821974168231598</v>
      </c>
      <c r="L2203" s="8" t="s">
        <v>3991</v>
      </c>
    </row>
    <row r="2204" spans="1:13" x14ac:dyDescent="0.25">
      <c r="A2204" s="8" t="s">
        <v>20</v>
      </c>
      <c r="B2204" s="18" t="s">
        <v>2977</v>
      </c>
      <c r="C2204" s="18">
        <v>10</v>
      </c>
      <c r="D2204" s="18">
        <v>47051124</v>
      </c>
      <c r="E2204" s="18" t="s">
        <v>24</v>
      </c>
      <c r="F2204" s="18" t="s">
        <v>23</v>
      </c>
      <c r="G2204" s="18" t="s">
        <v>23</v>
      </c>
      <c r="H2204" s="19">
        <v>0.26</v>
      </c>
      <c r="I2204" s="18">
        <v>7.0000000000000007E-2</v>
      </c>
      <c r="J2204" s="18">
        <v>2.3E-2</v>
      </c>
      <c r="K2204" s="19">
        <v>6.8924344875431203</v>
      </c>
      <c r="L2204" s="8" t="s">
        <v>3991</v>
      </c>
    </row>
    <row r="2205" spans="1:13" x14ac:dyDescent="0.25">
      <c r="A2205" s="8" t="s">
        <v>18</v>
      </c>
      <c r="B2205" s="18" t="s">
        <v>2978</v>
      </c>
      <c r="C2205" s="18">
        <v>10</v>
      </c>
      <c r="D2205" s="18">
        <v>47052853</v>
      </c>
      <c r="E2205" s="18" t="s">
        <v>24</v>
      </c>
      <c r="F2205" s="18" t="s">
        <v>22</v>
      </c>
      <c r="G2205" s="18" t="s">
        <v>24</v>
      </c>
      <c r="H2205" s="19">
        <v>0.3</v>
      </c>
      <c r="I2205" s="18">
        <v>5.1999999999999998E-2</v>
      </c>
      <c r="J2205" s="18">
        <v>0.01</v>
      </c>
      <c r="K2205" s="19">
        <v>8.8296522211716901</v>
      </c>
      <c r="L2205" s="8" t="s">
        <v>3991</v>
      </c>
    </row>
    <row r="2206" spans="1:13" x14ac:dyDescent="0.25">
      <c r="A2206" s="8" t="s">
        <v>18</v>
      </c>
      <c r="B2206" s="18" t="s">
        <v>2979</v>
      </c>
      <c r="C2206" s="18">
        <v>10</v>
      </c>
      <c r="D2206" s="18">
        <v>47053715</v>
      </c>
      <c r="E2206" s="18" t="s">
        <v>22</v>
      </c>
      <c r="F2206" s="18" t="s">
        <v>25</v>
      </c>
      <c r="G2206" s="18" t="s">
        <v>22</v>
      </c>
      <c r="H2206" s="19">
        <v>0.33</v>
      </c>
      <c r="I2206" s="18">
        <v>4.2000000000000003E-2</v>
      </c>
      <c r="J2206" s="18">
        <v>0.01</v>
      </c>
      <c r="K2206" s="19">
        <v>6.8178101996935103</v>
      </c>
      <c r="L2206" s="8" t="s">
        <v>3991</v>
      </c>
    </row>
    <row r="2207" spans="1:13" x14ac:dyDescent="0.25">
      <c r="A2207" s="8" t="s">
        <v>18</v>
      </c>
      <c r="B2207" s="18" t="s">
        <v>2980</v>
      </c>
      <c r="C2207" s="18">
        <v>10</v>
      </c>
      <c r="D2207" s="18">
        <v>47053758</v>
      </c>
      <c r="E2207" s="18" t="s">
        <v>24</v>
      </c>
      <c r="F2207" s="18" t="s">
        <v>23</v>
      </c>
      <c r="G2207" s="18" t="s">
        <v>24</v>
      </c>
      <c r="H2207" s="19">
        <v>0.33</v>
      </c>
      <c r="I2207" s="18">
        <v>4.2000000000000003E-2</v>
      </c>
      <c r="J2207" s="18">
        <v>0.01</v>
      </c>
      <c r="K2207" s="19">
        <v>6.9091738488095604</v>
      </c>
      <c r="L2207" s="8" t="s">
        <v>3991</v>
      </c>
    </row>
    <row r="2208" spans="1:13" x14ac:dyDescent="0.25">
      <c r="A2208" s="8" t="s">
        <v>18</v>
      </c>
      <c r="B2208" s="18" t="s">
        <v>2981</v>
      </c>
      <c r="C2208" s="18">
        <v>10</v>
      </c>
      <c r="D2208" s="18">
        <v>47053878</v>
      </c>
      <c r="E2208" s="18" t="s">
        <v>25</v>
      </c>
      <c r="F2208" s="18" t="s">
        <v>22</v>
      </c>
      <c r="G2208" s="18" t="s">
        <v>25</v>
      </c>
      <c r="H2208" s="19">
        <v>0.47</v>
      </c>
      <c r="I2208" s="18">
        <v>0.04</v>
      </c>
      <c r="J2208" s="18">
        <v>1.0999999999999999E-2</v>
      </c>
      <c r="K2208" s="19">
        <v>6.8023278604883703</v>
      </c>
      <c r="L2208" s="8" t="s">
        <v>3991</v>
      </c>
    </row>
    <row r="2209" spans="1:12" x14ac:dyDescent="0.25">
      <c r="A2209" s="8" t="s">
        <v>18</v>
      </c>
      <c r="B2209" s="18" t="s">
        <v>2982</v>
      </c>
      <c r="C2209" s="18">
        <v>10</v>
      </c>
      <c r="D2209" s="18">
        <v>47053879</v>
      </c>
      <c r="E2209" s="18" t="s">
        <v>24</v>
      </c>
      <c r="F2209" s="18" t="s">
        <v>23</v>
      </c>
      <c r="G2209" s="18" t="s">
        <v>24</v>
      </c>
      <c r="H2209" s="19">
        <v>0.47</v>
      </c>
      <c r="I2209" s="18">
        <v>0.04</v>
      </c>
      <c r="J2209" s="18">
        <v>1.0999999999999999E-2</v>
      </c>
      <c r="K2209" s="19">
        <v>6.8023278604883703</v>
      </c>
      <c r="L2209" s="8" t="s">
        <v>3991</v>
      </c>
    </row>
    <row r="2210" spans="1:12" x14ac:dyDescent="0.25">
      <c r="A2210" s="8" t="s">
        <v>18</v>
      </c>
      <c r="B2210" s="18" t="s">
        <v>2983</v>
      </c>
      <c r="C2210" s="18">
        <v>10</v>
      </c>
      <c r="D2210" s="18">
        <v>47053947</v>
      </c>
      <c r="E2210" s="18" t="s">
        <v>25</v>
      </c>
      <c r="F2210" s="18" t="s">
        <v>22</v>
      </c>
      <c r="G2210" s="18" t="s">
        <v>25</v>
      </c>
      <c r="H2210" s="19">
        <v>0.33</v>
      </c>
      <c r="I2210" s="18">
        <v>4.2000000000000003E-2</v>
      </c>
      <c r="J2210" s="18">
        <v>0.01</v>
      </c>
      <c r="K2210" s="19">
        <v>6.9384606898882604</v>
      </c>
      <c r="L2210" s="8" t="s">
        <v>3991</v>
      </c>
    </row>
    <row r="2211" spans="1:12" x14ac:dyDescent="0.25">
      <c r="A2211" s="8" t="s">
        <v>18</v>
      </c>
      <c r="B2211" s="18" t="s">
        <v>2984</v>
      </c>
      <c r="C2211" s="18">
        <v>10</v>
      </c>
      <c r="D2211" s="18">
        <v>47054312</v>
      </c>
      <c r="E2211" s="18" t="s">
        <v>24</v>
      </c>
      <c r="F2211" s="18" t="s">
        <v>23</v>
      </c>
      <c r="G2211" s="18" t="s">
        <v>24</v>
      </c>
      <c r="H2211" s="19">
        <v>0.33</v>
      </c>
      <c r="I2211" s="18">
        <v>4.2000000000000003E-2</v>
      </c>
      <c r="J2211" s="18">
        <v>0.01</v>
      </c>
      <c r="K2211" s="19">
        <v>6.9091738488095702</v>
      </c>
      <c r="L2211" s="8" t="s">
        <v>3991</v>
      </c>
    </row>
    <row r="2212" spans="1:12" x14ac:dyDescent="0.25">
      <c r="A2212" s="8" t="s">
        <v>18</v>
      </c>
      <c r="B2212" s="18" t="s">
        <v>2985</v>
      </c>
      <c r="C2212" s="18">
        <v>10</v>
      </c>
      <c r="D2212" s="18">
        <v>47054337</v>
      </c>
      <c r="E2212" s="18" t="s">
        <v>24</v>
      </c>
      <c r="F2212" s="18" t="s">
        <v>25</v>
      </c>
      <c r="G2212" s="18" t="s">
        <v>24</v>
      </c>
      <c r="H2212" s="19">
        <v>0.33</v>
      </c>
      <c r="I2212" s="18">
        <v>4.2999999999999997E-2</v>
      </c>
      <c r="J2212" s="18">
        <v>0.01</v>
      </c>
      <c r="K2212" s="19">
        <v>6.83766563055259</v>
      </c>
      <c r="L2212" s="8" t="s">
        <v>3991</v>
      </c>
    </row>
    <row r="2213" spans="1:12" x14ac:dyDescent="0.25">
      <c r="A2213" s="8" t="s">
        <v>18</v>
      </c>
      <c r="B2213" s="18" t="s">
        <v>2986</v>
      </c>
      <c r="C2213" s="18">
        <v>10</v>
      </c>
      <c r="D2213" s="18">
        <v>47054358</v>
      </c>
      <c r="E2213" s="18" t="s">
        <v>23</v>
      </c>
      <c r="F2213" s="18" t="s">
        <v>24</v>
      </c>
      <c r="G2213" s="18" t="s">
        <v>23</v>
      </c>
      <c r="H2213" s="19">
        <v>0.34</v>
      </c>
      <c r="I2213" s="18">
        <v>4.2000000000000003E-2</v>
      </c>
      <c r="J2213" s="18">
        <v>0.01</v>
      </c>
      <c r="K2213" s="19">
        <v>6.88181405753493</v>
      </c>
      <c r="L2213" s="8" t="s">
        <v>3991</v>
      </c>
    </row>
    <row r="2214" spans="1:12" x14ac:dyDescent="0.25">
      <c r="A2214" s="8" t="s">
        <v>18</v>
      </c>
      <c r="B2214" s="18" t="s">
        <v>2987</v>
      </c>
      <c r="C2214" s="18">
        <v>10</v>
      </c>
      <c r="D2214" s="18">
        <v>47054990</v>
      </c>
      <c r="E2214" s="18" t="s">
        <v>22</v>
      </c>
      <c r="F2214" s="18" t="s">
        <v>25</v>
      </c>
      <c r="G2214" s="18" t="s">
        <v>22</v>
      </c>
      <c r="H2214" s="19">
        <v>0.33</v>
      </c>
      <c r="I2214" s="18">
        <v>4.2999999999999997E-2</v>
      </c>
      <c r="J2214" s="18">
        <v>0.01</v>
      </c>
      <c r="K2214" s="19">
        <v>7.1519630831364598</v>
      </c>
      <c r="L2214" s="8" t="s">
        <v>3991</v>
      </c>
    </row>
    <row r="2215" spans="1:12" x14ac:dyDescent="0.25">
      <c r="A2215" s="8" t="s">
        <v>18</v>
      </c>
      <c r="B2215" s="18" t="s">
        <v>2988</v>
      </c>
      <c r="C2215" s="18">
        <v>10</v>
      </c>
      <c r="D2215" s="18">
        <v>47055272</v>
      </c>
      <c r="E2215" s="18" t="s">
        <v>22</v>
      </c>
      <c r="F2215" s="18" t="s">
        <v>23</v>
      </c>
      <c r="G2215" s="18" t="s">
        <v>23</v>
      </c>
      <c r="H2215" s="19">
        <v>0.33</v>
      </c>
      <c r="I2215" s="18">
        <v>5.6000000000000001E-2</v>
      </c>
      <c r="J2215" s="18">
        <v>1.4999999999999999E-2</v>
      </c>
      <c r="K2215" s="19">
        <v>6.9708497716002098</v>
      </c>
      <c r="L2215" s="8" t="s">
        <v>3991</v>
      </c>
    </row>
    <row r="2216" spans="1:12" x14ac:dyDescent="0.25">
      <c r="A2216" s="8" t="s">
        <v>18</v>
      </c>
      <c r="B2216" s="18" t="s">
        <v>2989</v>
      </c>
      <c r="C2216" s="18">
        <v>10</v>
      </c>
      <c r="D2216" s="18">
        <v>47055953</v>
      </c>
      <c r="E2216" s="18" t="s">
        <v>23</v>
      </c>
      <c r="F2216" s="18" t="s">
        <v>24</v>
      </c>
      <c r="G2216" s="18" t="s">
        <v>24</v>
      </c>
      <c r="H2216" s="19">
        <v>0.28999999999999998</v>
      </c>
      <c r="I2216" s="18">
        <v>7.6999999999999999E-2</v>
      </c>
      <c r="J2216" s="18">
        <v>1.7000000000000001E-2</v>
      </c>
      <c r="K2216" s="19">
        <v>8.1448483949036099</v>
      </c>
      <c r="L2216" s="8" t="s">
        <v>3991</v>
      </c>
    </row>
    <row r="2217" spans="1:12" x14ac:dyDescent="0.25">
      <c r="A2217" s="8" t="s">
        <v>19</v>
      </c>
      <c r="B2217" s="18" t="s">
        <v>2989</v>
      </c>
      <c r="C2217" s="18">
        <v>10</v>
      </c>
      <c r="D2217" s="18">
        <v>47055953</v>
      </c>
      <c r="E2217" s="18" t="s">
        <v>23</v>
      </c>
      <c r="F2217" s="18" t="s">
        <v>24</v>
      </c>
      <c r="G2217" s="18" t="s">
        <v>24</v>
      </c>
      <c r="H2217" s="19">
        <v>0.28999999999999998</v>
      </c>
      <c r="I2217" s="18">
        <v>6.2E-2</v>
      </c>
      <c r="J2217" s="18">
        <v>2.1000000000000001E-2</v>
      </c>
      <c r="K2217" s="19">
        <v>6.8276804969684504</v>
      </c>
      <c r="L2217" s="8" t="s">
        <v>3991</v>
      </c>
    </row>
    <row r="2218" spans="1:12" x14ac:dyDescent="0.25">
      <c r="A2218" s="8" t="s">
        <v>18</v>
      </c>
      <c r="B2218" s="18" t="s">
        <v>2990</v>
      </c>
      <c r="C2218" s="18">
        <v>10</v>
      </c>
      <c r="D2218" s="18">
        <v>47056223</v>
      </c>
      <c r="E2218" s="18" t="s">
        <v>23</v>
      </c>
      <c r="F2218" s="18" t="s">
        <v>24</v>
      </c>
      <c r="G2218" s="18" t="s">
        <v>24</v>
      </c>
      <c r="H2218" s="19">
        <v>0.31</v>
      </c>
      <c r="I2218" s="18">
        <v>0.08</v>
      </c>
      <c r="J2218" s="18">
        <v>1.6E-2</v>
      </c>
      <c r="K2218" s="19">
        <v>7.1973401357113502</v>
      </c>
      <c r="L2218" s="8" t="s">
        <v>3991</v>
      </c>
    </row>
    <row r="2219" spans="1:12" x14ac:dyDescent="0.25">
      <c r="A2219" s="8" t="s">
        <v>18</v>
      </c>
      <c r="B2219" s="18" t="s">
        <v>2991</v>
      </c>
      <c r="C2219" s="18">
        <v>10</v>
      </c>
      <c r="D2219" s="18">
        <v>47056243</v>
      </c>
      <c r="E2219" s="18" t="s">
        <v>22</v>
      </c>
      <c r="F2219" s="18" t="s">
        <v>25</v>
      </c>
      <c r="G2219" s="18" t="s">
        <v>25</v>
      </c>
      <c r="H2219" s="19">
        <v>0.31</v>
      </c>
      <c r="I2219" s="18">
        <v>0.08</v>
      </c>
      <c r="J2219" s="18">
        <v>1.6E-2</v>
      </c>
      <c r="K2219" s="19">
        <v>7.2145425771222103</v>
      </c>
      <c r="L2219" s="8" t="s">
        <v>3991</v>
      </c>
    </row>
    <row r="2220" spans="1:12" x14ac:dyDescent="0.25">
      <c r="A2220" s="8" t="s">
        <v>18</v>
      </c>
      <c r="B2220" s="18" t="s">
        <v>2992</v>
      </c>
      <c r="C2220" s="18">
        <v>10</v>
      </c>
      <c r="D2220" s="18">
        <v>47056531</v>
      </c>
      <c r="E2220" s="18" t="s">
        <v>25</v>
      </c>
      <c r="F2220" s="18" t="s">
        <v>22</v>
      </c>
      <c r="G2220" s="18" t="s">
        <v>22</v>
      </c>
      <c r="H2220" s="19">
        <v>0.31</v>
      </c>
      <c r="I2220" s="18">
        <v>7.0000000000000007E-2</v>
      </c>
      <c r="J2220" s="18">
        <v>1.6E-2</v>
      </c>
      <c r="K2220" s="19">
        <v>9.0525577974242193</v>
      </c>
      <c r="L2220" s="8" t="s">
        <v>3991</v>
      </c>
    </row>
    <row r="2221" spans="1:12" x14ac:dyDescent="0.25">
      <c r="A2221" s="8" t="s">
        <v>18</v>
      </c>
      <c r="B2221" s="18" t="s">
        <v>2993</v>
      </c>
      <c r="C2221" s="18">
        <v>10</v>
      </c>
      <c r="D2221" s="18">
        <v>47056651</v>
      </c>
      <c r="E2221" s="18" t="s">
        <v>24</v>
      </c>
      <c r="F2221" s="18" t="s">
        <v>22</v>
      </c>
      <c r="G2221" s="18" t="s">
        <v>22</v>
      </c>
      <c r="H2221" s="19">
        <v>0.31</v>
      </c>
      <c r="I2221" s="18">
        <v>7.0999999999999994E-2</v>
      </c>
      <c r="J2221" s="18">
        <v>1.6E-2</v>
      </c>
      <c r="K2221" s="19">
        <v>9.1542402292035305</v>
      </c>
      <c r="L2221" s="8" t="s">
        <v>3991</v>
      </c>
    </row>
    <row r="2222" spans="1:12" x14ac:dyDescent="0.25">
      <c r="A2222" s="8" t="s">
        <v>18</v>
      </c>
      <c r="B2222" s="18" t="s">
        <v>2994</v>
      </c>
      <c r="C2222" s="18">
        <v>10</v>
      </c>
      <c r="D2222" s="18">
        <v>47056827</v>
      </c>
      <c r="E2222" s="18" t="s">
        <v>23</v>
      </c>
      <c r="F2222" s="18" t="s">
        <v>24</v>
      </c>
      <c r="G2222" s="18" t="s">
        <v>24</v>
      </c>
      <c r="H2222" s="19">
        <v>0.31</v>
      </c>
      <c r="I2222" s="18">
        <v>7.0999999999999994E-2</v>
      </c>
      <c r="J2222" s="18">
        <v>1.6E-2</v>
      </c>
      <c r="K2222" s="19">
        <v>9.1224953661009298</v>
      </c>
      <c r="L2222" s="8" t="s">
        <v>3991</v>
      </c>
    </row>
    <row r="2223" spans="1:12" x14ac:dyDescent="0.25">
      <c r="A2223" s="8" t="s">
        <v>18</v>
      </c>
      <c r="B2223" s="18" t="s">
        <v>2995</v>
      </c>
      <c r="C2223" s="18">
        <v>10</v>
      </c>
      <c r="D2223" s="18">
        <v>47056905</v>
      </c>
      <c r="E2223" s="18" t="s">
        <v>22</v>
      </c>
      <c r="F2223" s="18" t="s">
        <v>24</v>
      </c>
      <c r="G2223" s="18" t="s">
        <v>24</v>
      </c>
      <c r="H2223" s="19">
        <v>0.31</v>
      </c>
      <c r="I2223" s="18">
        <v>7.1999999999999995E-2</v>
      </c>
      <c r="J2223" s="18">
        <v>1.6E-2</v>
      </c>
      <c r="K2223" s="19">
        <v>8.9093760095678505</v>
      </c>
      <c r="L2223" s="8" t="s">
        <v>3991</v>
      </c>
    </row>
    <row r="2224" spans="1:12" x14ac:dyDescent="0.25">
      <c r="A2224" s="8" t="s">
        <v>18</v>
      </c>
      <c r="B2224" s="18" t="s">
        <v>2996</v>
      </c>
      <c r="C2224" s="18">
        <v>10</v>
      </c>
      <c r="D2224" s="18">
        <v>47058080</v>
      </c>
      <c r="E2224" s="18" t="s">
        <v>23</v>
      </c>
      <c r="F2224" s="18" t="s">
        <v>22</v>
      </c>
      <c r="G2224" s="18" t="s">
        <v>23</v>
      </c>
      <c r="H2224" s="19">
        <v>0.34</v>
      </c>
      <c r="I2224" s="18">
        <v>0.04</v>
      </c>
      <c r="J2224" s="18">
        <v>0.01</v>
      </c>
      <c r="K2224" s="19">
        <v>7.4107176044180196</v>
      </c>
      <c r="L2224" s="8" t="s">
        <v>3991</v>
      </c>
    </row>
    <row r="2225" spans="1:12" x14ac:dyDescent="0.25">
      <c r="A2225" s="8" t="s">
        <v>18</v>
      </c>
      <c r="B2225" s="18" t="s">
        <v>2997</v>
      </c>
      <c r="C2225" s="18">
        <v>10</v>
      </c>
      <c r="D2225" s="18">
        <v>47059726</v>
      </c>
      <c r="E2225" s="18" t="s">
        <v>23</v>
      </c>
      <c r="F2225" s="18" t="s">
        <v>25</v>
      </c>
      <c r="G2225" s="18" t="s">
        <v>25</v>
      </c>
      <c r="H2225" s="19">
        <v>0.36</v>
      </c>
      <c r="I2225" s="18">
        <v>6.0999999999999999E-2</v>
      </c>
      <c r="J2225" s="18">
        <v>1.4E-2</v>
      </c>
      <c r="K2225" s="19">
        <v>8.0791612140393898</v>
      </c>
      <c r="L2225" s="8" t="s">
        <v>3991</v>
      </c>
    </row>
    <row r="2226" spans="1:12" x14ac:dyDescent="0.25">
      <c r="A2226" s="8" t="s">
        <v>18</v>
      </c>
      <c r="B2226" s="18" t="s">
        <v>2998</v>
      </c>
      <c r="C2226" s="18">
        <v>10</v>
      </c>
      <c r="D2226" s="18">
        <v>47063276</v>
      </c>
      <c r="E2226" s="18" t="s">
        <v>22</v>
      </c>
      <c r="F2226" s="18" t="s">
        <v>23</v>
      </c>
      <c r="G2226" s="18" t="s">
        <v>23</v>
      </c>
      <c r="H2226" s="19">
        <v>0.26</v>
      </c>
      <c r="I2226" s="18">
        <v>7.6999999999999999E-2</v>
      </c>
      <c r="J2226" s="18">
        <v>1.9E-2</v>
      </c>
      <c r="K2226" s="19">
        <v>8.8654982084416307</v>
      </c>
      <c r="L2226" s="8" t="s">
        <v>3991</v>
      </c>
    </row>
    <row r="2227" spans="1:12" x14ac:dyDescent="0.25">
      <c r="A2227" s="8" t="s">
        <v>18</v>
      </c>
      <c r="B2227" s="18" t="s">
        <v>2999</v>
      </c>
      <c r="C2227" s="18">
        <v>10</v>
      </c>
      <c r="D2227" s="18">
        <v>47071742</v>
      </c>
      <c r="E2227" s="18" t="s">
        <v>24</v>
      </c>
      <c r="F2227" s="18" t="s">
        <v>23</v>
      </c>
      <c r="G2227" s="18" t="s">
        <v>24</v>
      </c>
      <c r="H2227" s="19">
        <v>0.33</v>
      </c>
      <c r="I2227" s="18">
        <v>5.2999999999999999E-2</v>
      </c>
      <c r="J2227" s="18">
        <v>0.01</v>
      </c>
      <c r="K2227" s="19">
        <v>8.0844476245464101</v>
      </c>
      <c r="L2227" s="8" t="s">
        <v>3991</v>
      </c>
    </row>
    <row r="2228" spans="1:12" x14ac:dyDescent="0.25">
      <c r="A2228" s="8" t="s">
        <v>18</v>
      </c>
      <c r="B2228" s="18" t="s">
        <v>3000</v>
      </c>
      <c r="C2228" s="18">
        <v>10</v>
      </c>
      <c r="D2228" s="18">
        <v>47087667</v>
      </c>
      <c r="E2228" s="18" t="s">
        <v>22</v>
      </c>
      <c r="F2228" s="18" t="s">
        <v>25</v>
      </c>
      <c r="G2228" s="18" t="s">
        <v>25</v>
      </c>
      <c r="H2228" s="19">
        <v>0.3</v>
      </c>
      <c r="I2228" s="18">
        <v>5.2999999999999999E-2</v>
      </c>
      <c r="J2228" s="18">
        <v>1.6E-2</v>
      </c>
      <c r="K2228" s="19">
        <v>8.3890780707719106</v>
      </c>
      <c r="L2228" s="8" t="s">
        <v>3991</v>
      </c>
    </row>
    <row r="2229" spans="1:12" x14ac:dyDescent="0.25">
      <c r="A2229" s="8" t="s">
        <v>18</v>
      </c>
      <c r="B2229" s="18" t="s">
        <v>3001</v>
      </c>
      <c r="C2229" s="18">
        <v>10</v>
      </c>
      <c r="D2229" s="18">
        <v>47087815</v>
      </c>
      <c r="E2229" s="18" t="s">
        <v>22</v>
      </c>
      <c r="F2229" s="18" t="s">
        <v>25</v>
      </c>
      <c r="G2229" s="18" t="s">
        <v>25</v>
      </c>
      <c r="H2229" s="19">
        <v>0.31</v>
      </c>
      <c r="I2229" s="18">
        <v>0.05</v>
      </c>
      <c r="J2229" s="18">
        <v>1.6E-2</v>
      </c>
      <c r="K2229" s="19">
        <v>7.8202393653814299</v>
      </c>
      <c r="L2229" s="8" t="s">
        <v>3991</v>
      </c>
    </row>
    <row r="2230" spans="1:12" x14ac:dyDescent="0.25">
      <c r="A2230" s="8" t="s">
        <v>18</v>
      </c>
      <c r="B2230" s="18" t="s">
        <v>3002</v>
      </c>
      <c r="C2230" s="18">
        <v>10</v>
      </c>
      <c r="D2230" s="18">
        <v>47089405</v>
      </c>
      <c r="E2230" s="18" t="s">
        <v>22</v>
      </c>
      <c r="F2230" s="18" t="s">
        <v>25</v>
      </c>
      <c r="G2230" s="18" t="s">
        <v>22</v>
      </c>
      <c r="H2230" s="19">
        <v>0.32</v>
      </c>
      <c r="I2230" s="18">
        <v>5.5E-2</v>
      </c>
      <c r="J2230" s="18">
        <v>0.01</v>
      </c>
      <c r="K2230" s="19">
        <v>8.6513612258370003</v>
      </c>
      <c r="L2230" s="8" t="s">
        <v>3991</v>
      </c>
    </row>
    <row r="2231" spans="1:12" x14ac:dyDescent="0.25">
      <c r="A2231" s="8" t="s">
        <v>18</v>
      </c>
      <c r="B2231" s="18" t="s">
        <v>3003</v>
      </c>
      <c r="C2231" s="18">
        <v>10</v>
      </c>
      <c r="D2231" s="18">
        <v>47092118</v>
      </c>
      <c r="E2231" s="18" t="s">
        <v>22</v>
      </c>
      <c r="F2231" s="18" t="s">
        <v>25</v>
      </c>
      <c r="G2231" s="18" t="s">
        <v>22</v>
      </c>
      <c r="H2231" s="19">
        <v>0.32</v>
      </c>
      <c r="I2231" s="18">
        <v>5.3999999999999999E-2</v>
      </c>
      <c r="J2231" s="18">
        <v>0.01</v>
      </c>
      <c r="K2231" s="19">
        <v>8.4653986610870096</v>
      </c>
      <c r="L2231" s="8" t="s">
        <v>3991</v>
      </c>
    </row>
    <row r="2232" spans="1:12" x14ac:dyDescent="0.25">
      <c r="A2232" s="8" t="s">
        <v>18</v>
      </c>
      <c r="B2232" s="18" t="s">
        <v>3004</v>
      </c>
      <c r="C2232" s="18">
        <v>10</v>
      </c>
      <c r="D2232" s="18">
        <v>47101433</v>
      </c>
      <c r="E2232" s="18" t="s">
        <v>22</v>
      </c>
      <c r="F2232" s="18" t="s">
        <v>25</v>
      </c>
      <c r="G2232" s="18" t="s">
        <v>25</v>
      </c>
      <c r="H2232" s="19">
        <v>0.35</v>
      </c>
      <c r="I2232" s="18">
        <v>5.3999999999999999E-2</v>
      </c>
      <c r="J2232" s="18">
        <v>1.4999999999999999E-2</v>
      </c>
      <c r="K2232" s="19">
        <v>7.9639573476076597</v>
      </c>
      <c r="L2232" s="8" t="s">
        <v>3991</v>
      </c>
    </row>
    <row r="2233" spans="1:12" x14ac:dyDescent="0.25">
      <c r="A2233" s="8" t="s">
        <v>18</v>
      </c>
      <c r="B2233" s="18" t="s">
        <v>3005</v>
      </c>
      <c r="C2233" s="18">
        <v>10</v>
      </c>
      <c r="D2233" s="18">
        <v>47101575</v>
      </c>
      <c r="E2233" s="18" t="s">
        <v>23</v>
      </c>
      <c r="F2233" s="18" t="s">
        <v>31</v>
      </c>
      <c r="G2233" s="18" t="s">
        <v>31</v>
      </c>
      <c r="H2233" s="19">
        <v>0.34</v>
      </c>
      <c r="I2233" s="18">
        <v>5.3999999999999999E-2</v>
      </c>
      <c r="J2233" s="18">
        <v>1.4999999999999999E-2</v>
      </c>
      <c r="K2233" s="19">
        <v>7.7571252380819002</v>
      </c>
      <c r="L2233" s="8" t="s">
        <v>3991</v>
      </c>
    </row>
    <row r="2234" spans="1:12" x14ac:dyDescent="0.25">
      <c r="A2234" s="8" t="s">
        <v>18</v>
      </c>
      <c r="B2234" s="18" t="s">
        <v>3006</v>
      </c>
      <c r="C2234" s="18">
        <v>10</v>
      </c>
      <c r="D2234" s="18">
        <v>47101576</v>
      </c>
      <c r="E2234" s="18" t="s">
        <v>24</v>
      </c>
      <c r="F2234" s="18" t="s">
        <v>23</v>
      </c>
      <c r="G2234" s="18" t="s">
        <v>23</v>
      </c>
      <c r="H2234" s="19">
        <v>0.34</v>
      </c>
      <c r="I2234" s="18">
        <v>5.3999999999999999E-2</v>
      </c>
      <c r="J2234" s="18">
        <v>1.4999999999999999E-2</v>
      </c>
      <c r="K2234" s="19">
        <v>7.7571252380819002</v>
      </c>
      <c r="L2234" s="8" t="s">
        <v>3991</v>
      </c>
    </row>
    <row r="2235" spans="1:12" x14ac:dyDescent="0.25">
      <c r="A2235" s="8" t="s">
        <v>18</v>
      </c>
      <c r="B2235" s="18" t="s">
        <v>3007</v>
      </c>
      <c r="C2235" s="18">
        <v>10</v>
      </c>
      <c r="D2235" s="18">
        <v>47101578</v>
      </c>
      <c r="E2235" s="18" t="s">
        <v>22</v>
      </c>
      <c r="F2235" s="18" t="s">
        <v>25</v>
      </c>
      <c r="G2235" s="18" t="s">
        <v>25</v>
      </c>
      <c r="H2235" s="19">
        <v>0.34</v>
      </c>
      <c r="I2235" s="18">
        <v>5.3999999999999999E-2</v>
      </c>
      <c r="J2235" s="18">
        <v>1.4999999999999999E-2</v>
      </c>
      <c r="K2235" s="19">
        <v>7.7571252380819002</v>
      </c>
      <c r="L2235" s="8" t="s">
        <v>3991</v>
      </c>
    </row>
    <row r="2236" spans="1:12" x14ac:dyDescent="0.25">
      <c r="A2236" s="8" t="s">
        <v>18</v>
      </c>
      <c r="B2236" s="18" t="s">
        <v>3008</v>
      </c>
      <c r="C2236" s="18">
        <v>10</v>
      </c>
      <c r="D2236" s="18">
        <v>47106256</v>
      </c>
      <c r="E2236" s="18" t="s">
        <v>22</v>
      </c>
      <c r="F2236" s="18" t="s">
        <v>23</v>
      </c>
      <c r="G2236" s="18" t="s">
        <v>23</v>
      </c>
      <c r="H2236" s="19">
        <v>0.34</v>
      </c>
      <c r="I2236" s="18">
        <v>0.05</v>
      </c>
      <c r="J2236" s="18">
        <v>1.4999999999999999E-2</v>
      </c>
      <c r="K2236" s="19">
        <v>7.8859146420375499</v>
      </c>
      <c r="L2236" s="8" t="s">
        <v>3991</v>
      </c>
    </row>
    <row r="2237" spans="1:12" x14ac:dyDescent="0.25">
      <c r="A2237" s="8" t="s">
        <v>18</v>
      </c>
      <c r="B2237" s="18" t="s">
        <v>3009</v>
      </c>
      <c r="C2237" s="18">
        <v>10</v>
      </c>
      <c r="D2237" s="18">
        <v>47107667</v>
      </c>
      <c r="E2237" s="18" t="s">
        <v>24</v>
      </c>
      <c r="F2237" s="18" t="s">
        <v>23</v>
      </c>
      <c r="G2237" s="18" t="s">
        <v>23</v>
      </c>
      <c r="H2237" s="19">
        <v>0.35</v>
      </c>
      <c r="I2237" s="18">
        <v>5.3999999999999999E-2</v>
      </c>
      <c r="J2237" s="18">
        <v>1.4E-2</v>
      </c>
      <c r="K2237" s="19">
        <v>7.9975773758567001</v>
      </c>
      <c r="L2237" s="8" t="s">
        <v>3991</v>
      </c>
    </row>
    <row r="2238" spans="1:12" x14ac:dyDescent="0.25">
      <c r="A2238" s="8" t="s">
        <v>18</v>
      </c>
      <c r="B2238" s="18" t="s">
        <v>3010</v>
      </c>
      <c r="C2238" s="18">
        <v>10</v>
      </c>
      <c r="D2238" s="18">
        <v>47108970</v>
      </c>
      <c r="E2238" s="18" t="s">
        <v>24</v>
      </c>
      <c r="F2238" s="18" t="s">
        <v>23</v>
      </c>
      <c r="G2238" s="18" t="s">
        <v>23</v>
      </c>
      <c r="H2238" s="19">
        <v>0.35</v>
      </c>
      <c r="I2238" s="18">
        <v>5.1999999999999998E-2</v>
      </c>
      <c r="J2238" s="18">
        <v>1.4999999999999999E-2</v>
      </c>
      <c r="K2238" s="19">
        <v>8.0813274784678697</v>
      </c>
      <c r="L2238" s="8" t="s">
        <v>3991</v>
      </c>
    </row>
    <row r="2239" spans="1:12" x14ac:dyDescent="0.25">
      <c r="A2239" s="8" t="s">
        <v>18</v>
      </c>
      <c r="B2239" s="18" t="s">
        <v>3011</v>
      </c>
      <c r="C2239" s="18">
        <v>10</v>
      </c>
      <c r="D2239" s="18">
        <v>47110721</v>
      </c>
      <c r="E2239" s="18" t="s">
        <v>25</v>
      </c>
      <c r="F2239" s="18" t="s">
        <v>22</v>
      </c>
      <c r="G2239" s="18" t="s">
        <v>22</v>
      </c>
      <c r="H2239" s="19">
        <v>0.28000000000000003</v>
      </c>
      <c r="I2239" s="18">
        <v>5.8999999999999997E-2</v>
      </c>
      <c r="J2239" s="18">
        <v>1.7000000000000001E-2</v>
      </c>
      <c r="K2239" s="19">
        <v>7.8458836844421</v>
      </c>
      <c r="L2239" s="8" t="s">
        <v>3991</v>
      </c>
    </row>
    <row r="2240" spans="1:12" x14ac:dyDescent="0.25">
      <c r="A2240" s="8" t="s">
        <v>18</v>
      </c>
      <c r="B2240" s="18" t="s">
        <v>3012</v>
      </c>
      <c r="C2240" s="18">
        <v>10</v>
      </c>
      <c r="D2240" s="18">
        <v>47111415</v>
      </c>
      <c r="E2240" s="18" t="s">
        <v>24</v>
      </c>
      <c r="F2240" s="18" t="s">
        <v>23</v>
      </c>
      <c r="G2240" s="18" t="s">
        <v>23</v>
      </c>
      <c r="H2240" s="19">
        <v>0.28000000000000003</v>
      </c>
      <c r="I2240" s="18">
        <v>6.2E-2</v>
      </c>
      <c r="J2240" s="18">
        <v>1.7000000000000001E-2</v>
      </c>
      <c r="K2240" s="19">
        <v>8.3441263045609499</v>
      </c>
      <c r="L2240" s="8" t="s">
        <v>3991</v>
      </c>
    </row>
    <row r="2241" spans="1:12" x14ac:dyDescent="0.25">
      <c r="A2241" s="8" t="s">
        <v>18</v>
      </c>
      <c r="B2241" s="18" t="s">
        <v>3013</v>
      </c>
      <c r="C2241" s="18">
        <v>10</v>
      </c>
      <c r="D2241" s="18">
        <v>47111437</v>
      </c>
      <c r="E2241" s="18" t="s">
        <v>25</v>
      </c>
      <c r="F2241" s="18" t="s">
        <v>22</v>
      </c>
      <c r="G2241" s="18" t="s">
        <v>22</v>
      </c>
      <c r="H2241" s="19">
        <v>0.28000000000000003</v>
      </c>
      <c r="I2241" s="18">
        <v>6.2E-2</v>
      </c>
      <c r="J2241" s="18">
        <v>1.7000000000000001E-2</v>
      </c>
      <c r="K2241" s="19">
        <v>8.2560509861125198</v>
      </c>
      <c r="L2241" s="8" t="s">
        <v>3991</v>
      </c>
    </row>
    <row r="2242" spans="1:12" x14ac:dyDescent="0.25">
      <c r="A2242" s="8" t="s">
        <v>18</v>
      </c>
      <c r="B2242" s="18" t="s">
        <v>3014</v>
      </c>
      <c r="C2242" s="18">
        <v>10</v>
      </c>
      <c r="D2242" s="18">
        <v>47112382</v>
      </c>
      <c r="E2242" s="18" t="s">
        <v>23</v>
      </c>
      <c r="F2242" s="18" t="s">
        <v>22</v>
      </c>
      <c r="G2242" s="18" t="s">
        <v>22</v>
      </c>
      <c r="H2242" s="19">
        <v>0.27</v>
      </c>
      <c r="I2242" s="18">
        <v>7.0000000000000007E-2</v>
      </c>
      <c r="J2242" s="18">
        <v>1.7999999999999999E-2</v>
      </c>
      <c r="K2242" s="19">
        <v>8.9654486740739294</v>
      </c>
      <c r="L2242" s="8" t="s">
        <v>3991</v>
      </c>
    </row>
    <row r="2243" spans="1:12" x14ac:dyDescent="0.25">
      <c r="A2243" s="8" t="s">
        <v>18</v>
      </c>
      <c r="B2243" s="18" t="s">
        <v>3015</v>
      </c>
      <c r="C2243" s="18">
        <v>10</v>
      </c>
      <c r="D2243" s="18">
        <v>47112465</v>
      </c>
      <c r="E2243" s="18" t="s">
        <v>24</v>
      </c>
      <c r="F2243" s="18" t="s">
        <v>23</v>
      </c>
      <c r="G2243" s="18" t="s">
        <v>23</v>
      </c>
      <c r="H2243" s="19">
        <v>0.27</v>
      </c>
      <c r="I2243" s="18">
        <v>6.7000000000000004E-2</v>
      </c>
      <c r="J2243" s="18">
        <v>1.7999999999999999E-2</v>
      </c>
      <c r="K2243" s="19">
        <v>8.6925251924804101</v>
      </c>
      <c r="L2243" s="8" t="s">
        <v>3991</v>
      </c>
    </row>
    <row r="2244" spans="1:12" x14ac:dyDescent="0.25">
      <c r="A2244" s="8" t="s">
        <v>18</v>
      </c>
      <c r="B2244" s="18" t="s">
        <v>3016</v>
      </c>
      <c r="C2244" s="18">
        <v>10</v>
      </c>
      <c r="D2244" s="18">
        <v>47112700</v>
      </c>
      <c r="E2244" s="18" t="s">
        <v>22</v>
      </c>
      <c r="F2244" s="18" t="s">
        <v>25</v>
      </c>
      <c r="G2244" s="18" t="s">
        <v>25</v>
      </c>
      <c r="H2244" s="19">
        <v>0.27</v>
      </c>
      <c r="I2244" s="18">
        <v>7.0000000000000007E-2</v>
      </c>
      <c r="J2244" s="18">
        <v>1.7999999999999999E-2</v>
      </c>
      <c r="K2244" s="19">
        <v>8.8440346387327793</v>
      </c>
      <c r="L2244" s="8" t="s">
        <v>3991</v>
      </c>
    </row>
    <row r="2245" spans="1:12" x14ac:dyDescent="0.25">
      <c r="A2245" s="8" t="s">
        <v>18</v>
      </c>
      <c r="B2245" s="18" t="s">
        <v>3017</v>
      </c>
      <c r="C2245" s="18">
        <v>10</v>
      </c>
      <c r="D2245" s="18">
        <v>47112731</v>
      </c>
      <c r="E2245" s="18" t="s">
        <v>24</v>
      </c>
      <c r="F2245" s="18" t="s">
        <v>25</v>
      </c>
      <c r="G2245" s="18" t="s">
        <v>25</v>
      </c>
      <c r="H2245" s="19">
        <v>0.27</v>
      </c>
      <c r="I2245" s="18">
        <v>7.0000000000000007E-2</v>
      </c>
      <c r="J2245" s="18">
        <v>1.7999999999999999E-2</v>
      </c>
      <c r="K2245" s="19">
        <v>8.8440346387327793</v>
      </c>
      <c r="L2245" s="8" t="s">
        <v>3991</v>
      </c>
    </row>
    <row r="2246" spans="1:12" x14ac:dyDescent="0.25">
      <c r="A2246" s="8" t="s">
        <v>18</v>
      </c>
      <c r="B2246" s="18" t="s">
        <v>3018</v>
      </c>
      <c r="C2246" s="18">
        <v>10</v>
      </c>
      <c r="D2246" s="18">
        <v>47112752</v>
      </c>
      <c r="E2246" s="18" t="s">
        <v>24</v>
      </c>
      <c r="F2246" s="18" t="s">
        <v>23</v>
      </c>
      <c r="G2246" s="18" t="s">
        <v>23</v>
      </c>
      <c r="H2246" s="19">
        <v>0.27</v>
      </c>
      <c r="I2246" s="18">
        <v>7.0000000000000007E-2</v>
      </c>
      <c r="J2246" s="18">
        <v>1.7999999999999999E-2</v>
      </c>
      <c r="K2246" s="19">
        <v>8.8440346387327793</v>
      </c>
      <c r="L2246" s="8" t="s">
        <v>3991</v>
      </c>
    </row>
    <row r="2247" spans="1:12" x14ac:dyDescent="0.25">
      <c r="A2247" s="8" t="s">
        <v>18</v>
      </c>
      <c r="B2247" s="18" t="s">
        <v>3019</v>
      </c>
      <c r="C2247" s="18">
        <v>10</v>
      </c>
      <c r="D2247" s="18">
        <v>47113084</v>
      </c>
      <c r="E2247" s="18" t="s">
        <v>22</v>
      </c>
      <c r="F2247" s="18" t="s">
        <v>25</v>
      </c>
      <c r="G2247" s="18" t="s">
        <v>25</v>
      </c>
      <c r="H2247" s="19">
        <v>0.27</v>
      </c>
      <c r="I2247" s="18">
        <v>7.0000000000000007E-2</v>
      </c>
      <c r="J2247" s="18">
        <v>1.7999999999999999E-2</v>
      </c>
      <c r="K2247" s="19">
        <v>8.7650970430551496</v>
      </c>
      <c r="L2247" s="8" t="s">
        <v>3991</v>
      </c>
    </row>
    <row r="2248" spans="1:12" x14ac:dyDescent="0.25">
      <c r="A2248" s="8" t="s">
        <v>18</v>
      </c>
      <c r="B2248" s="18" t="s">
        <v>3020</v>
      </c>
      <c r="C2248" s="18">
        <v>10</v>
      </c>
      <c r="D2248" s="18">
        <v>47113103</v>
      </c>
      <c r="E2248" s="18" t="s">
        <v>23</v>
      </c>
      <c r="F2248" s="18" t="s">
        <v>24</v>
      </c>
      <c r="G2248" s="18" t="s">
        <v>24</v>
      </c>
      <c r="H2248" s="19">
        <v>0.27</v>
      </c>
      <c r="I2248" s="18">
        <v>7.0000000000000007E-2</v>
      </c>
      <c r="J2248" s="18">
        <v>1.7999999999999999E-2</v>
      </c>
      <c r="K2248" s="19">
        <v>8.7650970430551496</v>
      </c>
      <c r="L2248" s="8" t="s">
        <v>3991</v>
      </c>
    </row>
    <row r="2249" spans="1:12" x14ac:dyDescent="0.25">
      <c r="A2249" s="8" t="s">
        <v>18</v>
      </c>
      <c r="B2249" s="18" t="s">
        <v>3021</v>
      </c>
      <c r="C2249" s="18">
        <v>10</v>
      </c>
      <c r="D2249" s="18">
        <v>47113395</v>
      </c>
      <c r="E2249" s="18" t="s">
        <v>24</v>
      </c>
      <c r="F2249" s="18" t="s">
        <v>23</v>
      </c>
      <c r="G2249" s="18" t="s">
        <v>23</v>
      </c>
      <c r="H2249" s="19">
        <v>0.27</v>
      </c>
      <c r="I2249" s="18">
        <v>7.0000000000000007E-2</v>
      </c>
      <c r="J2249" s="18">
        <v>1.7999999999999999E-2</v>
      </c>
      <c r="K2249" s="19">
        <v>8.8368314041480893</v>
      </c>
      <c r="L2249" s="8" t="s">
        <v>3991</v>
      </c>
    </row>
    <row r="2250" spans="1:12" x14ac:dyDescent="0.25">
      <c r="A2250" s="8" t="s">
        <v>18</v>
      </c>
      <c r="B2250" s="18" t="s">
        <v>3022</v>
      </c>
      <c r="C2250" s="18">
        <v>10</v>
      </c>
      <c r="D2250" s="18">
        <v>47113422</v>
      </c>
      <c r="E2250" s="18" t="s">
        <v>25</v>
      </c>
      <c r="F2250" s="18" t="s">
        <v>22</v>
      </c>
      <c r="G2250" s="18" t="s">
        <v>22</v>
      </c>
      <c r="H2250" s="19">
        <v>0.27</v>
      </c>
      <c r="I2250" s="18">
        <v>7.0000000000000007E-2</v>
      </c>
      <c r="J2250" s="18">
        <v>1.7999999999999999E-2</v>
      </c>
      <c r="K2250" s="19">
        <v>8.9770014450342899</v>
      </c>
      <c r="L2250" s="8" t="s">
        <v>3991</v>
      </c>
    </row>
    <row r="2251" spans="1:12" x14ac:dyDescent="0.25">
      <c r="A2251" s="8" t="s">
        <v>20</v>
      </c>
      <c r="B2251" s="18" t="s">
        <v>3022</v>
      </c>
      <c r="C2251" s="18">
        <v>10</v>
      </c>
      <c r="D2251" s="18">
        <v>47113422</v>
      </c>
      <c r="E2251" s="18" t="s">
        <v>25</v>
      </c>
      <c r="F2251" s="18" t="s">
        <v>22</v>
      </c>
      <c r="G2251" s="18" t="s">
        <v>22</v>
      </c>
      <c r="H2251" s="19">
        <v>0.27</v>
      </c>
      <c r="I2251" s="18">
        <v>7.0000000000000007E-2</v>
      </c>
      <c r="J2251" s="18">
        <v>2.1000000000000001E-2</v>
      </c>
      <c r="K2251" s="19">
        <v>6.8624049238857703</v>
      </c>
      <c r="L2251" s="8" t="s">
        <v>3991</v>
      </c>
    </row>
    <row r="2252" spans="1:12" x14ac:dyDescent="0.25">
      <c r="A2252" s="8" t="s">
        <v>18</v>
      </c>
      <c r="B2252" s="18" t="s">
        <v>3023</v>
      </c>
      <c r="C2252" s="18">
        <v>10</v>
      </c>
      <c r="D2252" s="18">
        <v>47113612</v>
      </c>
      <c r="E2252" s="18" t="s">
        <v>22</v>
      </c>
      <c r="F2252" s="18" t="s">
        <v>25</v>
      </c>
      <c r="G2252" s="18" t="s">
        <v>25</v>
      </c>
      <c r="H2252" s="19">
        <v>0.27</v>
      </c>
      <c r="I2252" s="18">
        <v>7.0000000000000007E-2</v>
      </c>
      <c r="J2252" s="18">
        <v>1.7999999999999999E-2</v>
      </c>
      <c r="K2252" s="19">
        <v>8.8917507737003803</v>
      </c>
      <c r="L2252" s="8" t="s">
        <v>3991</v>
      </c>
    </row>
    <row r="2253" spans="1:12" x14ac:dyDescent="0.25">
      <c r="A2253" s="8" t="s">
        <v>18</v>
      </c>
      <c r="B2253" s="18" t="s">
        <v>3024</v>
      </c>
      <c r="C2253" s="18">
        <v>10</v>
      </c>
      <c r="D2253" s="18">
        <v>47113788</v>
      </c>
      <c r="E2253" s="18" t="s">
        <v>25</v>
      </c>
      <c r="F2253" s="18" t="s">
        <v>22</v>
      </c>
      <c r="G2253" s="18" t="s">
        <v>22</v>
      </c>
      <c r="H2253" s="19">
        <v>0.27</v>
      </c>
      <c r="I2253" s="18">
        <v>7.0000000000000007E-2</v>
      </c>
      <c r="J2253" s="18">
        <v>1.7999999999999999E-2</v>
      </c>
      <c r="K2253" s="19">
        <v>8.8440346387327793</v>
      </c>
      <c r="L2253" s="8" t="s">
        <v>3991</v>
      </c>
    </row>
    <row r="2254" spans="1:12" x14ac:dyDescent="0.25">
      <c r="A2254" s="8" t="s">
        <v>18</v>
      </c>
      <c r="B2254" s="18" t="s">
        <v>3025</v>
      </c>
      <c r="C2254" s="18">
        <v>10</v>
      </c>
      <c r="D2254" s="18">
        <v>47113790</v>
      </c>
      <c r="E2254" s="18" t="s">
        <v>24</v>
      </c>
      <c r="F2254" s="18" t="s">
        <v>23</v>
      </c>
      <c r="G2254" s="18" t="s">
        <v>23</v>
      </c>
      <c r="H2254" s="19">
        <v>0.27</v>
      </c>
      <c r="I2254" s="18">
        <v>7.0000000000000007E-2</v>
      </c>
      <c r="J2254" s="18">
        <v>1.7999999999999999E-2</v>
      </c>
      <c r="K2254" s="19">
        <v>8.8440346387327793</v>
      </c>
      <c r="L2254" s="8" t="s">
        <v>3991</v>
      </c>
    </row>
    <row r="2255" spans="1:12" x14ac:dyDescent="0.25">
      <c r="A2255" s="8" t="s">
        <v>18</v>
      </c>
      <c r="B2255" s="18" t="s">
        <v>3026</v>
      </c>
      <c r="C2255" s="18">
        <v>10</v>
      </c>
      <c r="D2255" s="18">
        <v>47114403</v>
      </c>
      <c r="E2255" s="18" t="s">
        <v>25</v>
      </c>
      <c r="F2255" s="18" t="s">
        <v>24</v>
      </c>
      <c r="G2255" s="18" t="s">
        <v>24</v>
      </c>
      <c r="H2255" s="19">
        <v>0.27</v>
      </c>
      <c r="I2255" s="18">
        <v>7.0000000000000007E-2</v>
      </c>
      <c r="J2255" s="18">
        <v>1.7999999999999999E-2</v>
      </c>
      <c r="K2255" s="19">
        <v>8.8440346387327793</v>
      </c>
      <c r="L2255" s="8" t="s">
        <v>3991</v>
      </c>
    </row>
    <row r="2256" spans="1:12" x14ac:dyDescent="0.25">
      <c r="A2256" s="8" t="s">
        <v>18</v>
      </c>
      <c r="B2256" s="18" t="s">
        <v>3027</v>
      </c>
      <c r="C2256" s="18">
        <v>10</v>
      </c>
      <c r="D2256" s="18">
        <v>47114435</v>
      </c>
      <c r="E2256" s="18" t="s">
        <v>24</v>
      </c>
      <c r="F2256" s="18" t="s">
        <v>23</v>
      </c>
      <c r="G2256" s="18" t="s">
        <v>23</v>
      </c>
      <c r="H2256" s="19">
        <v>0.27</v>
      </c>
      <c r="I2256" s="18">
        <v>7.0000000000000007E-2</v>
      </c>
      <c r="J2256" s="18">
        <v>1.7999999999999999E-2</v>
      </c>
      <c r="K2256" s="19">
        <v>8.7650970430551496</v>
      </c>
      <c r="L2256" s="8" t="s">
        <v>3991</v>
      </c>
    </row>
    <row r="2257" spans="1:12" x14ac:dyDescent="0.25">
      <c r="A2257" s="8" t="s">
        <v>18</v>
      </c>
      <c r="B2257" s="18" t="s">
        <v>3028</v>
      </c>
      <c r="C2257" s="18">
        <v>10</v>
      </c>
      <c r="D2257" s="18">
        <v>47114785</v>
      </c>
      <c r="E2257" s="18" t="s">
        <v>23</v>
      </c>
      <c r="F2257" s="18" t="s">
        <v>24</v>
      </c>
      <c r="G2257" s="18" t="s">
        <v>24</v>
      </c>
      <c r="H2257" s="19">
        <v>0.27</v>
      </c>
      <c r="I2257" s="18">
        <v>7.0000000000000007E-2</v>
      </c>
      <c r="J2257" s="18">
        <v>1.7999999999999999E-2</v>
      </c>
      <c r="K2257" s="19">
        <v>8.7542038057194596</v>
      </c>
      <c r="L2257" s="8" t="s">
        <v>3991</v>
      </c>
    </row>
    <row r="2258" spans="1:12" x14ac:dyDescent="0.25">
      <c r="A2258" s="8" t="s">
        <v>18</v>
      </c>
      <c r="B2258" s="18" t="s">
        <v>3029</v>
      </c>
      <c r="C2258" s="18">
        <v>10</v>
      </c>
      <c r="D2258" s="18">
        <v>47115662</v>
      </c>
      <c r="E2258" s="18" t="s">
        <v>23</v>
      </c>
      <c r="F2258" s="18" t="s">
        <v>24</v>
      </c>
      <c r="G2258" s="18" t="s">
        <v>24</v>
      </c>
      <c r="H2258" s="19">
        <v>0.27</v>
      </c>
      <c r="I2258" s="18">
        <v>7.0999999999999994E-2</v>
      </c>
      <c r="J2258" s="18">
        <v>1.7999999999999999E-2</v>
      </c>
      <c r="K2258" s="19">
        <v>8.9584045865304507</v>
      </c>
      <c r="L2258" s="8" t="s">
        <v>3991</v>
      </c>
    </row>
    <row r="2259" spans="1:12" x14ac:dyDescent="0.25">
      <c r="A2259" s="8" t="s">
        <v>20</v>
      </c>
      <c r="B2259" s="18" t="s">
        <v>3029</v>
      </c>
      <c r="C2259" s="18">
        <v>10</v>
      </c>
      <c r="D2259" s="18">
        <v>47115662</v>
      </c>
      <c r="E2259" s="18" t="s">
        <v>23</v>
      </c>
      <c r="F2259" s="18" t="s">
        <v>24</v>
      </c>
      <c r="G2259" s="18" t="s">
        <v>24</v>
      </c>
      <c r="H2259" s="19">
        <v>0.27</v>
      </c>
      <c r="I2259" s="18">
        <v>7.1999999999999995E-2</v>
      </c>
      <c r="J2259" s="18">
        <v>2.1000000000000001E-2</v>
      </c>
      <c r="K2259" s="19">
        <v>6.8268881189831303</v>
      </c>
      <c r="L2259" s="8" t="s">
        <v>3991</v>
      </c>
    </row>
    <row r="2260" spans="1:12" x14ac:dyDescent="0.25">
      <c r="A2260" s="8" t="s">
        <v>18</v>
      </c>
      <c r="B2260" s="18" t="s">
        <v>3030</v>
      </c>
      <c r="C2260" s="18">
        <v>10</v>
      </c>
      <c r="D2260" s="18">
        <v>47115862</v>
      </c>
      <c r="E2260" s="18" t="s">
        <v>24</v>
      </c>
      <c r="F2260" s="18" t="s">
        <v>23</v>
      </c>
      <c r="G2260" s="18" t="s">
        <v>23</v>
      </c>
      <c r="H2260" s="19">
        <v>0.27</v>
      </c>
      <c r="I2260" s="18">
        <v>7.0000000000000007E-2</v>
      </c>
      <c r="J2260" s="18">
        <v>1.7999999999999999E-2</v>
      </c>
      <c r="K2260" s="19">
        <v>8.8656570110322708</v>
      </c>
      <c r="L2260" s="8" t="s">
        <v>3991</v>
      </c>
    </row>
    <row r="2261" spans="1:12" x14ac:dyDescent="0.25">
      <c r="A2261" s="8" t="s">
        <v>18</v>
      </c>
      <c r="B2261" s="18" t="s">
        <v>3031</v>
      </c>
      <c r="C2261" s="18">
        <v>10</v>
      </c>
      <c r="D2261" s="18">
        <v>47116019</v>
      </c>
      <c r="E2261" s="18" t="s">
        <v>3366</v>
      </c>
      <c r="F2261" s="18" t="s">
        <v>23</v>
      </c>
      <c r="G2261" s="18" t="s">
        <v>23</v>
      </c>
      <c r="H2261" s="19">
        <v>0.27</v>
      </c>
      <c r="I2261" s="18">
        <v>7.0000000000000007E-2</v>
      </c>
      <c r="J2261" s="18">
        <v>1.7999999999999999E-2</v>
      </c>
      <c r="K2261" s="19">
        <v>8.7542038057194596</v>
      </c>
      <c r="L2261" s="8" t="s">
        <v>3991</v>
      </c>
    </row>
    <row r="2262" spans="1:12" x14ac:dyDescent="0.25">
      <c r="A2262" s="8" t="s">
        <v>18</v>
      </c>
      <c r="B2262" s="18" t="s">
        <v>3032</v>
      </c>
      <c r="C2262" s="18">
        <v>10</v>
      </c>
      <c r="D2262" s="18">
        <v>47116552</v>
      </c>
      <c r="E2262" s="18" t="s">
        <v>22</v>
      </c>
      <c r="F2262" s="18" t="s">
        <v>24</v>
      </c>
      <c r="G2262" s="18" t="s">
        <v>24</v>
      </c>
      <c r="H2262" s="19">
        <v>0.27</v>
      </c>
      <c r="I2262" s="18">
        <v>7.2999999999999995E-2</v>
      </c>
      <c r="J2262" s="18">
        <v>1.7999999999999999E-2</v>
      </c>
      <c r="K2262" s="19">
        <v>9.1671005979877602</v>
      </c>
      <c r="L2262" s="8" t="s">
        <v>3991</v>
      </c>
    </row>
    <row r="2263" spans="1:12" x14ac:dyDescent="0.25">
      <c r="A2263" s="8" t="s">
        <v>20</v>
      </c>
      <c r="B2263" s="18" t="s">
        <v>3032</v>
      </c>
      <c r="C2263" s="18">
        <v>10</v>
      </c>
      <c r="D2263" s="18">
        <v>47116552</v>
      </c>
      <c r="E2263" s="18" t="s">
        <v>22</v>
      </c>
      <c r="F2263" s="18" t="s">
        <v>24</v>
      </c>
      <c r="G2263" s="18" t="s">
        <v>24</v>
      </c>
      <c r="H2263" s="19">
        <v>0.27</v>
      </c>
      <c r="I2263" s="18">
        <v>7.5999999999999998E-2</v>
      </c>
      <c r="J2263" s="18">
        <v>2.1000000000000001E-2</v>
      </c>
      <c r="K2263" s="19">
        <v>6.9379998948894999</v>
      </c>
      <c r="L2263" s="8" t="s">
        <v>3991</v>
      </c>
    </row>
    <row r="2264" spans="1:12" x14ac:dyDescent="0.25">
      <c r="A2264" s="8" t="s">
        <v>18</v>
      </c>
      <c r="B2264" s="18" t="s">
        <v>3033</v>
      </c>
      <c r="C2264" s="18">
        <v>10</v>
      </c>
      <c r="D2264" s="18">
        <v>47116677</v>
      </c>
      <c r="E2264" s="18" t="s">
        <v>23</v>
      </c>
      <c r="F2264" s="18" t="s">
        <v>22</v>
      </c>
      <c r="G2264" s="18" t="s">
        <v>22</v>
      </c>
      <c r="H2264" s="19">
        <v>0.27</v>
      </c>
      <c r="I2264" s="18">
        <v>7.0999999999999994E-2</v>
      </c>
      <c r="J2264" s="18">
        <v>1.7999999999999999E-2</v>
      </c>
      <c r="K2264" s="19">
        <v>9.0406963934893891</v>
      </c>
      <c r="L2264" s="8" t="s">
        <v>3991</v>
      </c>
    </row>
    <row r="2265" spans="1:12" x14ac:dyDescent="0.25">
      <c r="A2265" s="8" t="s">
        <v>20</v>
      </c>
      <c r="B2265" s="18" t="s">
        <v>3033</v>
      </c>
      <c r="C2265" s="18">
        <v>10</v>
      </c>
      <c r="D2265" s="18">
        <v>47116677</v>
      </c>
      <c r="E2265" s="18" t="s">
        <v>23</v>
      </c>
      <c r="F2265" s="18" t="s">
        <v>22</v>
      </c>
      <c r="G2265" s="18" t="s">
        <v>22</v>
      </c>
      <c r="H2265" s="19">
        <v>0.27</v>
      </c>
      <c r="I2265" s="18">
        <v>7.2999999999999995E-2</v>
      </c>
      <c r="J2265" s="18">
        <v>2.1000000000000001E-2</v>
      </c>
      <c r="K2265" s="19">
        <v>6.8436106718000698</v>
      </c>
      <c r="L2265" s="8" t="s">
        <v>3991</v>
      </c>
    </row>
    <row r="2266" spans="1:12" x14ac:dyDescent="0.25">
      <c r="A2266" s="8" t="s">
        <v>18</v>
      </c>
      <c r="B2266" s="18" t="s">
        <v>3034</v>
      </c>
      <c r="C2266" s="18">
        <v>10</v>
      </c>
      <c r="D2266" s="18">
        <v>47117106</v>
      </c>
      <c r="E2266" s="18" t="s">
        <v>25</v>
      </c>
      <c r="F2266" s="18" t="s">
        <v>22</v>
      </c>
      <c r="G2266" s="18" t="s">
        <v>22</v>
      </c>
      <c r="H2266" s="19">
        <v>0.27</v>
      </c>
      <c r="I2266" s="18">
        <v>6.8000000000000005E-2</v>
      </c>
      <c r="J2266" s="18">
        <v>1.7999999999999999E-2</v>
      </c>
      <c r="K2266" s="19">
        <v>8.7282482132681096</v>
      </c>
      <c r="L2266" s="8" t="s">
        <v>3991</v>
      </c>
    </row>
    <row r="2267" spans="1:12" x14ac:dyDescent="0.25">
      <c r="A2267" s="8" t="s">
        <v>18</v>
      </c>
      <c r="B2267" s="18" t="s">
        <v>3035</v>
      </c>
      <c r="C2267" s="18">
        <v>10</v>
      </c>
      <c r="D2267" s="18">
        <v>47117235</v>
      </c>
      <c r="E2267" s="18" t="s">
        <v>25</v>
      </c>
      <c r="F2267" s="18" t="s">
        <v>24</v>
      </c>
      <c r="G2267" s="18" t="s">
        <v>24</v>
      </c>
      <c r="H2267" s="19">
        <v>0.27</v>
      </c>
      <c r="I2267" s="18">
        <v>7.0000000000000007E-2</v>
      </c>
      <c r="J2267" s="18">
        <v>1.7999999999999999E-2</v>
      </c>
      <c r="K2267" s="19">
        <v>8.7661980246763296</v>
      </c>
      <c r="L2267" s="8" t="s">
        <v>3991</v>
      </c>
    </row>
    <row r="2268" spans="1:12" x14ac:dyDescent="0.25">
      <c r="A2268" s="8" t="s">
        <v>18</v>
      </c>
      <c r="B2268" s="18" t="s">
        <v>3036</v>
      </c>
      <c r="C2268" s="18">
        <v>10</v>
      </c>
      <c r="D2268" s="18">
        <v>47117429</v>
      </c>
      <c r="E2268" s="18" t="s">
        <v>24</v>
      </c>
      <c r="F2268" s="18" t="s">
        <v>23</v>
      </c>
      <c r="G2268" s="18" t="s">
        <v>23</v>
      </c>
      <c r="H2268" s="19">
        <v>0.27</v>
      </c>
      <c r="I2268" s="18">
        <v>7.0000000000000007E-2</v>
      </c>
      <c r="J2268" s="18">
        <v>1.7999999999999999E-2</v>
      </c>
      <c r="K2268" s="19">
        <v>8.8440346387327793</v>
      </c>
      <c r="L2268" s="8" t="s">
        <v>3991</v>
      </c>
    </row>
    <row r="2269" spans="1:12" x14ac:dyDescent="0.25">
      <c r="A2269" s="8" t="s">
        <v>18</v>
      </c>
      <c r="B2269" s="18" t="s">
        <v>3037</v>
      </c>
      <c r="C2269" s="18">
        <v>10</v>
      </c>
      <c r="D2269" s="18">
        <v>47119526</v>
      </c>
      <c r="E2269" s="18" t="s">
        <v>24</v>
      </c>
      <c r="F2269" s="18" t="s">
        <v>23</v>
      </c>
      <c r="G2269" s="18" t="s">
        <v>23</v>
      </c>
      <c r="H2269" s="19">
        <v>0.27</v>
      </c>
      <c r="I2269" s="18">
        <v>7.0999999999999994E-2</v>
      </c>
      <c r="J2269" s="18">
        <v>1.7999999999999999E-2</v>
      </c>
      <c r="K2269" s="19">
        <v>8.9315465047266098</v>
      </c>
      <c r="L2269" s="8" t="s">
        <v>3991</v>
      </c>
    </row>
    <row r="2270" spans="1:12" x14ac:dyDescent="0.25">
      <c r="A2270" s="8" t="s">
        <v>18</v>
      </c>
      <c r="B2270" s="18" t="s">
        <v>3038</v>
      </c>
      <c r="C2270" s="18">
        <v>10</v>
      </c>
      <c r="D2270" s="18">
        <v>47121650</v>
      </c>
      <c r="E2270" s="18" t="s">
        <v>23</v>
      </c>
      <c r="F2270" s="18" t="s">
        <v>25</v>
      </c>
      <c r="G2270" s="18" t="s">
        <v>25</v>
      </c>
      <c r="H2270" s="19">
        <v>0.27</v>
      </c>
      <c r="I2270" s="18">
        <v>7.0000000000000007E-2</v>
      </c>
      <c r="J2270" s="18">
        <v>1.7999999999999999E-2</v>
      </c>
      <c r="K2270" s="19">
        <v>8.8440346387327793</v>
      </c>
      <c r="L2270" s="8" t="s">
        <v>3991</v>
      </c>
    </row>
    <row r="2271" spans="1:12" x14ac:dyDescent="0.25">
      <c r="A2271" s="8" t="s">
        <v>18</v>
      </c>
      <c r="B2271" s="18" t="s">
        <v>213</v>
      </c>
      <c r="C2271" s="18">
        <v>10</v>
      </c>
      <c r="D2271" s="18">
        <v>47124663</v>
      </c>
      <c r="E2271" s="18" t="s">
        <v>24</v>
      </c>
      <c r="F2271" s="18" t="s">
        <v>23</v>
      </c>
      <c r="G2271" s="18" t="s">
        <v>23</v>
      </c>
      <c r="H2271" s="19">
        <v>0.27</v>
      </c>
      <c r="I2271" s="18">
        <v>7.0000000000000007E-2</v>
      </c>
      <c r="J2271" s="18">
        <v>1.7999999999999999E-2</v>
      </c>
      <c r="K2271" s="19">
        <v>8.8162407026468408</v>
      </c>
      <c r="L2271" s="8" t="s">
        <v>3991</v>
      </c>
    </row>
    <row r="2272" spans="1:12" x14ac:dyDescent="0.25">
      <c r="A2272" s="8" t="s">
        <v>20</v>
      </c>
      <c r="B2272" s="18" t="s">
        <v>213</v>
      </c>
      <c r="C2272" s="18">
        <v>10</v>
      </c>
      <c r="D2272" s="18">
        <v>47124663</v>
      </c>
      <c r="E2272" s="18" t="s">
        <v>24</v>
      </c>
      <c r="F2272" s="18" t="s">
        <v>23</v>
      </c>
      <c r="G2272" s="18" t="s">
        <v>23</v>
      </c>
      <c r="H2272" s="19">
        <v>0.27</v>
      </c>
      <c r="I2272" s="18">
        <v>7.3999999999999996E-2</v>
      </c>
      <c r="J2272" s="18">
        <v>2.1000000000000001E-2</v>
      </c>
      <c r="K2272" s="19">
        <v>6.8715027023150697</v>
      </c>
      <c r="L2272" s="8" t="s">
        <v>3991</v>
      </c>
    </row>
    <row r="2273" spans="1:12" x14ac:dyDescent="0.25">
      <c r="A2273" s="8" t="s">
        <v>18</v>
      </c>
      <c r="B2273" s="18" t="s">
        <v>3039</v>
      </c>
      <c r="C2273" s="18">
        <v>10</v>
      </c>
      <c r="D2273" s="18">
        <v>47125099</v>
      </c>
      <c r="E2273" s="18" t="s">
        <v>22</v>
      </c>
      <c r="F2273" s="18" t="s">
        <v>25</v>
      </c>
      <c r="G2273" s="18" t="s">
        <v>25</v>
      </c>
      <c r="H2273" s="19">
        <v>0.26</v>
      </c>
      <c r="I2273" s="18">
        <v>7.9000000000000001E-2</v>
      </c>
      <c r="J2273" s="18">
        <v>1.9E-2</v>
      </c>
      <c r="K2273" s="19">
        <v>9.1276577003504809</v>
      </c>
      <c r="L2273" s="8" t="s">
        <v>3991</v>
      </c>
    </row>
    <row r="2274" spans="1:12" x14ac:dyDescent="0.25">
      <c r="A2274" s="8" t="s">
        <v>18</v>
      </c>
      <c r="B2274" s="18" t="s">
        <v>3040</v>
      </c>
      <c r="C2274" s="18">
        <v>10</v>
      </c>
      <c r="D2274" s="18">
        <v>47125306</v>
      </c>
      <c r="E2274" s="18" t="s">
        <v>22</v>
      </c>
      <c r="F2274" s="18" t="s">
        <v>25</v>
      </c>
      <c r="G2274" s="18" t="s">
        <v>22</v>
      </c>
      <c r="H2274" s="19">
        <v>0.27</v>
      </c>
      <c r="I2274" s="18">
        <v>5.0999999999999997E-2</v>
      </c>
      <c r="J2274" s="18">
        <v>0.01</v>
      </c>
      <c r="K2274" s="19">
        <v>8.9013580280345508</v>
      </c>
      <c r="L2274" s="8" t="s">
        <v>3991</v>
      </c>
    </row>
    <row r="2275" spans="1:12" x14ac:dyDescent="0.25">
      <c r="A2275" s="8" t="s">
        <v>18</v>
      </c>
      <c r="B2275" s="18" t="s">
        <v>3041</v>
      </c>
      <c r="C2275" s="18">
        <v>10</v>
      </c>
      <c r="D2275" s="18">
        <v>47147258</v>
      </c>
      <c r="E2275" s="18" t="s">
        <v>22</v>
      </c>
      <c r="F2275" s="18" t="s">
        <v>25</v>
      </c>
      <c r="G2275" s="18" t="s">
        <v>25</v>
      </c>
      <c r="H2275" s="19">
        <v>0.26</v>
      </c>
      <c r="I2275" s="18">
        <v>7.1999999999999995E-2</v>
      </c>
      <c r="J2275" s="18">
        <v>1.9E-2</v>
      </c>
      <c r="K2275" s="19">
        <v>8.6761571240410795</v>
      </c>
      <c r="L2275" s="8" t="s">
        <v>3991</v>
      </c>
    </row>
    <row r="2276" spans="1:12" x14ac:dyDescent="0.25">
      <c r="A2276" s="8" t="s">
        <v>18</v>
      </c>
      <c r="B2276" s="18" t="s">
        <v>3042</v>
      </c>
      <c r="C2276" s="18">
        <v>10</v>
      </c>
      <c r="D2276" s="18">
        <v>47197666</v>
      </c>
      <c r="E2276" s="18" t="s">
        <v>24</v>
      </c>
      <c r="F2276" s="18" t="s">
        <v>23</v>
      </c>
      <c r="G2276" s="18" t="s">
        <v>23</v>
      </c>
      <c r="H2276" s="19">
        <v>0.26</v>
      </c>
      <c r="I2276" s="18">
        <v>6.6000000000000003E-2</v>
      </c>
      <c r="J2276" s="18">
        <v>1.9E-2</v>
      </c>
      <c r="K2276" s="19">
        <v>8.3237114545853004</v>
      </c>
      <c r="L2276" s="8" t="s">
        <v>3991</v>
      </c>
    </row>
    <row r="2277" spans="1:12" x14ac:dyDescent="0.25">
      <c r="A2277" s="8" t="s">
        <v>18</v>
      </c>
      <c r="B2277" s="18" t="s">
        <v>3043</v>
      </c>
      <c r="C2277" s="18">
        <v>10</v>
      </c>
      <c r="D2277" s="18">
        <v>47203344</v>
      </c>
      <c r="E2277" s="18" t="s">
        <v>24</v>
      </c>
      <c r="F2277" s="18" t="s">
        <v>23</v>
      </c>
      <c r="G2277" s="18" t="s">
        <v>23</v>
      </c>
      <c r="H2277" s="19">
        <v>0.26</v>
      </c>
      <c r="I2277" s="18">
        <v>6.9000000000000006E-2</v>
      </c>
      <c r="J2277" s="18">
        <v>1.9E-2</v>
      </c>
      <c r="K2277" s="19">
        <v>8.5301553534112404</v>
      </c>
      <c r="L2277" s="8" t="s">
        <v>3991</v>
      </c>
    </row>
    <row r="2278" spans="1:12" x14ac:dyDescent="0.25">
      <c r="A2278" s="8" t="s">
        <v>18</v>
      </c>
      <c r="B2278" s="18" t="s">
        <v>3044</v>
      </c>
      <c r="C2278" s="18">
        <v>10</v>
      </c>
      <c r="D2278" s="18">
        <v>47219860</v>
      </c>
      <c r="E2278" s="18" t="s">
        <v>24</v>
      </c>
      <c r="F2278" s="18" t="s">
        <v>25</v>
      </c>
      <c r="G2278" s="18" t="s">
        <v>25</v>
      </c>
      <c r="H2278" s="19">
        <v>0.26</v>
      </c>
      <c r="I2278" s="18">
        <v>6.6000000000000003E-2</v>
      </c>
      <c r="J2278" s="18">
        <v>1.9E-2</v>
      </c>
      <c r="K2278" s="19">
        <v>8.5419532864341594</v>
      </c>
      <c r="L2278" s="8" t="s">
        <v>3991</v>
      </c>
    </row>
    <row r="2279" spans="1:12" x14ac:dyDescent="0.25">
      <c r="A2279" s="8" t="s">
        <v>18</v>
      </c>
      <c r="B2279" s="18" t="s">
        <v>3045</v>
      </c>
      <c r="C2279" s="18">
        <v>10</v>
      </c>
      <c r="D2279" s="18">
        <v>47222793</v>
      </c>
      <c r="E2279" s="18" t="s">
        <v>25</v>
      </c>
      <c r="F2279" s="18" t="s">
        <v>22</v>
      </c>
      <c r="G2279" s="18" t="s">
        <v>22</v>
      </c>
      <c r="H2279" s="19">
        <v>0.25</v>
      </c>
      <c r="I2279" s="18">
        <v>6.7000000000000004E-2</v>
      </c>
      <c r="J2279" s="18">
        <v>1.9E-2</v>
      </c>
      <c r="K2279" s="19">
        <v>8.4179147295631598</v>
      </c>
      <c r="L2279" s="8" t="s">
        <v>3991</v>
      </c>
    </row>
    <row r="2280" spans="1:12" x14ac:dyDescent="0.25">
      <c r="A2280" s="8" t="s">
        <v>18</v>
      </c>
      <c r="B2280" s="18" t="s">
        <v>3046</v>
      </c>
      <c r="C2280" s="18">
        <v>10</v>
      </c>
      <c r="D2280" s="18">
        <v>47225775</v>
      </c>
      <c r="E2280" s="18" t="s">
        <v>22</v>
      </c>
      <c r="F2280" s="18" t="s">
        <v>25</v>
      </c>
      <c r="G2280" s="18" t="s">
        <v>25</v>
      </c>
      <c r="H2280" s="19">
        <v>0.25</v>
      </c>
      <c r="I2280" s="18">
        <v>6.2E-2</v>
      </c>
      <c r="J2280" s="18">
        <v>0.02</v>
      </c>
      <c r="K2280" s="19">
        <v>7.8317521995984398</v>
      </c>
      <c r="L2280" s="8" t="s">
        <v>3991</v>
      </c>
    </row>
    <row r="2281" spans="1:12" x14ac:dyDescent="0.25">
      <c r="A2281" s="8" t="s">
        <v>18</v>
      </c>
      <c r="B2281" s="18" t="s">
        <v>3047</v>
      </c>
      <c r="C2281" s="18">
        <v>10</v>
      </c>
      <c r="D2281" s="18">
        <v>47225923</v>
      </c>
      <c r="E2281" s="18" t="s">
        <v>22</v>
      </c>
      <c r="F2281" s="18" t="s">
        <v>24</v>
      </c>
      <c r="G2281" s="18" t="s">
        <v>24</v>
      </c>
      <c r="H2281" s="19">
        <v>0.26</v>
      </c>
      <c r="I2281" s="18">
        <v>6.7000000000000004E-2</v>
      </c>
      <c r="J2281" s="18">
        <v>1.9E-2</v>
      </c>
      <c r="K2281" s="19">
        <v>8.4844161034802106</v>
      </c>
      <c r="L2281" s="8" t="s">
        <v>3991</v>
      </c>
    </row>
    <row r="2282" spans="1:12" x14ac:dyDescent="0.25">
      <c r="A2282" s="8" t="s">
        <v>18</v>
      </c>
      <c r="B2282" s="18" t="s">
        <v>3048</v>
      </c>
      <c r="C2282" s="18">
        <v>10</v>
      </c>
      <c r="D2282" s="18">
        <v>47226445</v>
      </c>
      <c r="E2282" s="18" t="s">
        <v>22</v>
      </c>
      <c r="F2282" s="18" t="s">
        <v>23</v>
      </c>
      <c r="G2282" s="18" t="s">
        <v>23</v>
      </c>
      <c r="H2282" s="19">
        <v>0.26</v>
      </c>
      <c r="I2282" s="18">
        <v>6.4000000000000001E-2</v>
      </c>
      <c r="J2282" s="18">
        <v>1.9E-2</v>
      </c>
      <c r="K2282" s="19">
        <v>8.2448886709593303</v>
      </c>
      <c r="L2282" s="8" t="s">
        <v>3991</v>
      </c>
    </row>
    <row r="2283" spans="1:12" x14ac:dyDescent="0.25">
      <c r="A2283" s="8" t="s">
        <v>18</v>
      </c>
      <c r="B2283" s="18" t="s">
        <v>3049</v>
      </c>
      <c r="C2283" s="18">
        <v>10</v>
      </c>
      <c r="D2283" s="18">
        <v>47227447</v>
      </c>
      <c r="E2283" s="18" t="s">
        <v>23</v>
      </c>
      <c r="F2283" s="18" t="s">
        <v>25</v>
      </c>
      <c r="G2283" s="18" t="s">
        <v>25</v>
      </c>
      <c r="H2283" s="19">
        <v>0.25</v>
      </c>
      <c r="I2283" s="18">
        <v>7.0999999999999994E-2</v>
      </c>
      <c r="J2283" s="18">
        <v>1.9E-2</v>
      </c>
      <c r="K2283" s="19">
        <v>8.3833219152057392</v>
      </c>
      <c r="L2283" s="8" t="s">
        <v>3991</v>
      </c>
    </row>
    <row r="2284" spans="1:12" x14ac:dyDescent="0.25">
      <c r="A2284" s="8" t="s">
        <v>18</v>
      </c>
      <c r="B2284" s="18" t="s">
        <v>3050</v>
      </c>
      <c r="C2284" s="18">
        <v>10</v>
      </c>
      <c r="D2284" s="18">
        <v>47233691</v>
      </c>
      <c r="E2284" s="18" t="s">
        <v>24</v>
      </c>
      <c r="F2284" s="18" t="s">
        <v>23</v>
      </c>
      <c r="G2284" s="18" t="s">
        <v>23</v>
      </c>
      <c r="H2284" s="19">
        <v>0.27</v>
      </c>
      <c r="I2284" s="18">
        <v>7.6999999999999999E-2</v>
      </c>
      <c r="J2284" s="18">
        <v>1.7999999999999999E-2</v>
      </c>
      <c r="K2284" s="19">
        <v>8.4328119177429599</v>
      </c>
      <c r="L2284" s="8" t="s">
        <v>3991</v>
      </c>
    </row>
    <row r="2285" spans="1:12" x14ac:dyDescent="0.25">
      <c r="A2285" s="8" t="s">
        <v>18</v>
      </c>
      <c r="B2285" s="18" t="s">
        <v>3051</v>
      </c>
      <c r="C2285" s="18">
        <v>10</v>
      </c>
      <c r="D2285" s="18">
        <v>47234914</v>
      </c>
      <c r="E2285" s="18" t="s">
        <v>22</v>
      </c>
      <c r="F2285" s="18" t="s">
        <v>23</v>
      </c>
      <c r="G2285" s="18" t="s">
        <v>23</v>
      </c>
      <c r="H2285" s="19">
        <v>0.26</v>
      </c>
      <c r="I2285" s="18">
        <v>7.6999999999999999E-2</v>
      </c>
      <c r="J2285" s="18">
        <v>1.7999999999999999E-2</v>
      </c>
      <c r="K2285" s="19">
        <v>8.4764135962447895</v>
      </c>
      <c r="L2285" s="8" t="s">
        <v>3991</v>
      </c>
    </row>
    <row r="2286" spans="1:12" x14ac:dyDescent="0.25">
      <c r="A2286" s="8" t="s">
        <v>18</v>
      </c>
      <c r="B2286" s="18" t="s">
        <v>3052</v>
      </c>
      <c r="C2286" s="18">
        <v>10</v>
      </c>
      <c r="D2286" s="18">
        <v>47235627</v>
      </c>
      <c r="E2286" s="18" t="s">
        <v>24</v>
      </c>
      <c r="F2286" s="18" t="s">
        <v>22</v>
      </c>
      <c r="G2286" s="18" t="s">
        <v>22</v>
      </c>
      <c r="H2286" s="19">
        <v>0.26</v>
      </c>
      <c r="I2286" s="18">
        <v>7.1999999999999995E-2</v>
      </c>
      <c r="J2286" s="18">
        <v>1.7999999999999999E-2</v>
      </c>
      <c r="K2286" s="19">
        <v>7.4764685731441602</v>
      </c>
      <c r="L2286" s="8" t="s">
        <v>3991</v>
      </c>
    </row>
    <row r="2287" spans="1:12" x14ac:dyDescent="0.25">
      <c r="A2287" s="8" t="s">
        <v>18</v>
      </c>
      <c r="B2287" s="18" t="s">
        <v>3053</v>
      </c>
      <c r="C2287" s="18">
        <v>10</v>
      </c>
      <c r="D2287" s="18">
        <v>47237598</v>
      </c>
      <c r="E2287" s="18" t="s">
        <v>22</v>
      </c>
      <c r="F2287" s="18" t="s">
        <v>25</v>
      </c>
      <c r="G2287" s="18" t="s">
        <v>25</v>
      </c>
      <c r="H2287" s="19">
        <v>0.27</v>
      </c>
      <c r="I2287" s="18">
        <v>7.8E-2</v>
      </c>
      <c r="J2287" s="18">
        <v>1.7999999999999999E-2</v>
      </c>
      <c r="K2287" s="19">
        <v>8.3627898057054697</v>
      </c>
      <c r="L2287" s="8" t="s">
        <v>3991</v>
      </c>
    </row>
    <row r="2288" spans="1:12" x14ac:dyDescent="0.25">
      <c r="A2288" s="8" t="s">
        <v>18</v>
      </c>
      <c r="B2288" s="18" t="s">
        <v>3054</v>
      </c>
      <c r="C2288" s="18">
        <v>10</v>
      </c>
      <c r="D2288" s="18">
        <v>47242104</v>
      </c>
      <c r="E2288" s="18" t="s">
        <v>22</v>
      </c>
      <c r="F2288" s="18" t="s">
        <v>25</v>
      </c>
      <c r="G2288" s="18" t="s">
        <v>25</v>
      </c>
      <c r="H2288" s="19">
        <v>0.26</v>
      </c>
      <c r="I2288" s="18">
        <v>7.8E-2</v>
      </c>
      <c r="J2288" s="18">
        <v>1.7999999999999999E-2</v>
      </c>
      <c r="K2288" s="19">
        <v>8.1674927341568093</v>
      </c>
      <c r="L2288" s="8" t="s">
        <v>3991</v>
      </c>
    </row>
    <row r="2289" spans="1:13" x14ac:dyDescent="0.25">
      <c r="A2289" s="8" t="s">
        <v>18</v>
      </c>
      <c r="B2289" s="18" t="s">
        <v>3055</v>
      </c>
      <c r="C2289" s="18">
        <v>10</v>
      </c>
      <c r="D2289" s="18">
        <v>47247359</v>
      </c>
      <c r="E2289" s="18" t="s">
        <v>24</v>
      </c>
      <c r="F2289" s="18" t="s">
        <v>23</v>
      </c>
      <c r="G2289" s="18" t="s">
        <v>23</v>
      </c>
      <c r="H2289" s="19">
        <v>0.26</v>
      </c>
      <c r="I2289" s="18">
        <v>8.2000000000000003E-2</v>
      </c>
      <c r="J2289" s="18">
        <v>1.7999999999999999E-2</v>
      </c>
      <c r="K2289" s="19">
        <v>8.2621833772837299</v>
      </c>
      <c r="L2289" s="8" t="s">
        <v>3995</v>
      </c>
      <c r="M2289" s="8" t="s">
        <v>124</v>
      </c>
    </row>
    <row r="2290" spans="1:13" x14ac:dyDescent="0.25">
      <c r="A2290" s="8" t="s">
        <v>18</v>
      </c>
      <c r="B2290" s="18" t="s">
        <v>3056</v>
      </c>
      <c r="C2290" s="18">
        <v>10</v>
      </c>
      <c r="D2290" s="18">
        <v>47249611</v>
      </c>
      <c r="E2290" s="18" t="s">
        <v>24</v>
      </c>
      <c r="F2290" s="18" t="s">
        <v>23</v>
      </c>
      <c r="G2290" s="18" t="s">
        <v>23</v>
      </c>
      <c r="H2290" s="19">
        <v>0.26</v>
      </c>
      <c r="I2290" s="18">
        <v>8.2000000000000003E-2</v>
      </c>
      <c r="J2290" s="18">
        <v>1.7999999999999999E-2</v>
      </c>
      <c r="K2290" s="19">
        <v>8.2621833772837405</v>
      </c>
      <c r="L2290" s="8" t="s">
        <v>3993</v>
      </c>
      <c r="M2290" s="8" t="s">
        <v>124</v>
      </c>
    </row>
    <row r="2291" spans="1:13" x14ac:dyDescent="0.25">
      <c r="A2291" s="8" t="s">
        <v>18</v>
      </c>
      <c r="B2291" s="18" t="s">
        <v>3057</v>
      </c>
      <c r="C2291" s="18">
        <v>10</v>
      </c>
      <c r="D2291" s="18">
        <v>47250841</v>
      </c>
      <c r="E2291" s="18" t="s">
        <v>22</v>
      </c>
      <c r="F2291" s="18" t="s">
        <v>25</v>
      </c>
      <c r="G2291" s="18" t="s">
        <v>25</v>
      </c>
      <c r="H2291" s="19">
        <v>0.26</v>
      </c>
      <c r="I2291" s="18">
        <v>8.2000000000000003E-2</v>
      </c>
      <c r="J2291" s="18">
        <v>1.7999999999999999E-2</v>
      </c>
      <c r="K2291" s="19">
        <v>8.1404233938371107</v>
      </c>
      <c r="L2291" s="8" t="s">
        <v>3993</v>
      </c>
      <c r="M2291" s="8" t="s">
        <v>124</v>
      </c>
    </row>
    <row r="2292" spans="1:13" x14ac:dyDescent="0.25">
      <c r="A2292" s="8" t="s">
        <v>18</v>
      </c>
      <c r="B2292" s="18" t="s">
        <v>3058</v>
      </c>
      <c r="C2292" s="18">
        <v>10</v>
      </c>
      <c r="D2292" s="18">
        <v>47251050</v>
      </c>
      <c r="E2292" s="18" t="s">
        <v>23</v>
      </c>
      <c r="F2292" s="18" t="s">
        <v>24</v>
      </c>
      <c r="G2292" s="18" t="s">
        <v>24</v>
      </c>
      <c r="H2292" s="19">
        <v>0.26</v>
      </c>
      <c r="I2292" s="18">
        <v>8.3000000000000004E-2</v>
      </c>
      <c r="J2292" s="18">
        <v>1.7999999999999999E-2</v>
      </c>
      <c r="K2292" s="19">
        <v>8.3125958121640799</v>
      </c>
      <c r="L2292" s="8" t="s">
        <v>3993</v>
      </c>
      <c r="M2292" s="8" t="s">
        <v>124</v>
      </c>
    </row>
    <row r="2293" spans="1:13" x14ac:dyDescent="0.25">
      <c r="A2293" s="8" t="s">
        <v>18</v>
      </c>
      <c r="B2293" s="18" t="s">
        <v>3059</v>
      </c>
      <c r="C2293" s="18">
        <v>10</v>
      </c>
      <c r="D2293" s="18">
        <v>47254353</v>
      </c>
      <c r="E2293" s="18" t="s">
        <v>22</v>
      </c>
      <c r="F2293" s="18" t="s">
        <v>25</v>
      </c>
      <c r="G2293" s="18" t="s">
        <v>25</v>
      </c>
      <c r="H2293" s="19">
        <v>0.26</v>
      </c>
      <c r="I2293" s="18">
        <v>8.2000000000000003E-2</v>
      </c>
      <c r="J2293" s="18">
        <v>1.7999999999999999E-2</v>
      </c>
      <c r="K2293" s="19">
        <v>8.2743068245422204</v>
      </c>
      <c r="L2293" s="8" t="s">
        <v>3993</v>
      </c>
      <c r="M2293" s="8" t="s">
        <v>124</v>
      </c>
    </row>
    <row r="2294" spans="1:13" x14ac:dyDescent="0.25">
      <c r="A2294" s="8" t="s">
        <v>18</v>
      </c>
      <c r="B2294" s="18" t="s">
        <v>3060</v>
      </c>
      <c r="C2294" s="18">
        <v>10</v>
      </c>
      <c r="D2294" s="18">
        <v>47255196</v>
      </c>
      <c r="E2294" s="18" t="s">
        <v>24</v>
      </c>
      <c r="F2294" s="18" t="s">
        <v>23</v>
      </c>
      <c r="G2294" s="18" t="s">
        <v>23</v>
      </c>
      <c r="H2294" s="19">
        <v>0.26</v>
      </c>
      <c r="I2294" s="18">
        <v>8.2000000000000003E-2</v>
      </c>
      <c r="J2294" s="18">
        <v>1.7999999999999999E-2</v>
      </c>
      <c r="K2294" s="19">
        <v>8.2621833772837405</v>
      </c>
      <c r="L2294" s="8" t="s">
        <v>3993</v>
      </c>
      <c r="M2294" s="8" t="s">
        <v>124</v>
      </c>
    </row>
    <row r="2295" spans="1:13" x14ac:dyDescent="0.25">
      <c r="A2295" s="8" t="s">
        <v>18</v>
      </c>
      <c r="B2295" s="18" t="s">
        <v>3061</v>
      </c>
      <c r="C2295" s="18">
        <v>10</v>
      </c>
      <c r="D2295" s="18">
        <v>47261099</v>
      </c>
      <c r="E2295" s="18" t="s">
        <v>22</v>
      </c>
      <c r="F2295" s="18" t="s">
        <v>25</v>
      </c>
      <c r="G2295" s="18" t="s">
        <v>25</v>
      </c>
      <c r="H2295" s="19">
        <v>0.27</v>
      </c>
      <c r="I2295" s="18">
        <v>7.3999999999999996E-2</v>
      </c>
      <c r="J2295" s="18">
        <v>1.7999999999999999E-2</v>
      </c>
      <c r="K2295" s="19">
        <v>8.1480029846504003</v>
      </c>
      <c r="L2295" s="8" t="s">
        <v>4052</v>
      </c>
      <c r="M2295" s="8" t="s">
        <v>4091</v>
      </c>
    </row>
    <row r="2296" spans="1:13" x14ac:dyDescent="0.25">
      <c r="A2296" s="8" t="s">
        <v>18</v>
      </c>
      <c r="B2296" s="18" t="s">
        <v>963</v>
      </c>
      <c r="C2296" s="18">
        <v>10</v>
      </c>
      <c r="D2296" s="18">
        <v>47270288</v>
      </c>
      <c r="E2296" s="18" t="s">
        <v>24</v>
      </c>
      <c r="F2296" s="18" t="s">
        <v>23</v>
      </c>
      <c r="G2296" s="18" t="s">
        <v>23</v>
      </c>
      <c r="H2296" s="19">
        <v>0.27</v>
      </c>
      <c r="I2296" s="18">
        <v>7.3999999999999996E-2</v>
      </c>
      <c r="J2296" s="18">
        <v>1.7999999999999999E-2</v>
      </c>
      <c r="K2296" s="19">
        <v>8.2199716369345897</v>
      </c>
      <c r="L2296" s="8" t="s">
        <v>4092</v>
      </c>
      <c r="M2296" s="8" t="s">
        <v>4091</v>
      </c>
    </row>
    <row r="2297" spans="1:13" x14ac:dyDescent="0.25">
      <c r="A2297" s="8" t="s">
        <v>18</v>
      </c>
      <c r="B2297" s="18" t="s">
        <v>3062</v>
      </c>
      <c r="C2297" s="18">
        <v>10</v>
      </c>
      <c r="D2297" s="18">
        <v>47278619</v>
      </c>
      <c r="E2297" s="18" t="s">
        <v>22</v>
      </c>
      <c r="F2297" s="18" t="s">
        <v>25</v>
      </c>
      <c r="G2297" s="18" t="s">
        <v>25</v>
      </c>
      <c r="H2297" s="19">
        <v>0.26</v>
      </c>
      <c r="I2297" s="18">
        <v>7.8E-2</v>
      </c>
      <c r="J2297" s="18">
        <v>1.7999999999999999E-2</v>
      </c>
      <c r="K2297" s="19">
        <v>8.0477107172263</v>
      </c>
      <c r="L2297" s="8" t="s">
        <v>3993</v>
      </c>
      <c r="M2297" s="8" t="s">
        <v>124</v>
      </c>
    </row>
    <row r="2298" spans="1:13" x14ac:dyDescent="0.25">
      <c r="A2298" s="8" t="s">
        <v>18</v>
      </c>
      <c r="B2298" s="18" t="s">
        <v>3063</v>
      </c>
      <c r="C2298" s="18">
        <v>10</v>
      </c>
      <c r="D2298" s="18">
        <v>47281510</v>
      </c>
      <c r="E2298" s="18" t="s">
        <v>22</v>
      </c>
      <c r="F2298" s="18" t="s">
        <v>25</v>
      </c>
      <c r="G2298" s="18" t="s">
        <v>25</v>
      </c>
      <c r="H2298" s="19">
        <v>0.27</v>
      </c>
      <c r="I2298" s="18">
        <v>7.3999999999999996E-2</v>
      </c>
      <c r="J2298" s="18">
        <v>1.7999999999999999E-2</v>
      </c>
      <c r="K2298" s="19">
        <v>8.0930150488935606</v>
      </c>
      <c r="L2298" s="8" t="s">
        <v>3993</v>
      </c>
      <c r="M2298" s="8" t="s">
        <v>124</v>
      </c>
    </row>
    <row r="2299" spans="1:13" x14ac:dyDescent="0.25">
      <c r="A2299" s="8" t="s">
        <v>18</v>
      </c>
      <c r="B2299" s="18" t="s">
        <v>3064</v>
      </c>
      <c r="C2299" s="18">
        <v>10</v>
      </c>
      <c r="D2299" s="18">
        <v>47286902</v>
      </c>
      <c r="E2299" s="18" t="s">
        <v>24</v>
      </c>
      <c r="F2299" s="18" t="s">
        <v>23</v>
      </c>
      <c r="G2299" s="18" t="s">
        <v>23</v>
      </c>
      <c r="H2299" s="19">
        <v>0.27</v>
      </c>
      <c r="I2299" s="18">
        <v>7.3999999999999996E-2</v>
      </c>
      <c r="J2299" s="18">
        <v>1.7999999999999999E-2</v>
      </c>
      <c r="K2299" s="19">
        <v>8.2218195142011101</v>
      </c>
      <c r="L2299" s="8" t="s">
        <v>3993</v>
      </c>
      <c r="M2299" s="8" t="s">
        <v>124</v>
      </c>
    </row>
    <row r="2300" spans="1:13" x14ac:dyDescent="0.25">
      <c r="A2300" s="8" t="s">
        <v>18</v>
      </c>
      <c r="B2300" s="18" t="s">
        <v>3065</v>
      </c>
      <c r="C2300" s="18">
        <v>10</v>
      </c>
      <c r="D2300" s="18">
        <v>47287288</v>
      </c>
      <c r="E2300" s="18" t="s">
        <v>22</v>
      </c>
      <c r="F2300" s="18" t="s">
        <v>25</v>
      </c>
      <c r="G2300" s="18" t="s">
        <v>25</v>
      </c>
      <c r="H2300" s="19">
        <v>0.27</v>
      </c>
      <c r="I2300" s="18">
        <v>7.3999999999999996E-2</v>
      </c>
      <c r="J2300" s="18">
        <v>1.7999999999999999E-2</v>
      </c>
      <c r="K2300" s="19">
        <v>8.1544504175494907</v>
      </c>
      <c r="L2300" s="8" t="s">
        <v>3993</v>
      </c>
      <c r="M2300" s="8" t="s">
        <v>124</v>
      </c>
    </row>
    <row r="2301" spans="1:13" x14ac:dyDescent="0.25">
      <c r="A2301" s="8" t="s">
        <v>18</v>
      </c>
      <c r="B2301" s="18" t="s">
        <v>3066</v>
      </c>
      <c r="C2301" s="18">
        <v>10</v>
      </c>
      <c r="D2301" s="18">
        <v>47289006</v>
      </c>
      <c r="E2301" s="18" t="s">
        <v>25</v>
      </c>
      <c r="F2301" s="18" t="s">
        <v>23</v>
      </c>
      <c r="G2301" s="18" t="s">
        <v>23</v>
      </c>
      <c r="H2301" s="19">
        <v>0.27</v>
      </c>
      <c r="I2301" s="18">
        <v>7.3999999999999996E-2</v>
      </c>
      <c r="J2301" s="18">
        <v>1.7999999999999999E-2</v>
      </c>
      <c r="K2301" s="19">
        <v>8.2829677063109202</v>
      </c>
      <c r="L2301" s="8" t="s">
        <v>3993</v>
      </c>
      <c r="M2301" s="8" t="s">
        <v>124</v>
      </c>
    </row>
    <row r="2302" spans="1:13" x14ac:dyDescent="0.25">
      <c r="A2302" s="8" t="s">
        <v>18</v>
      </c>
      <c r="B2302" s="18" t="s">
        <v>3067</v>
      </c>
      <c r="C2302" s="18">
        <v>10</v>
      </c>
      <c r="D2302" s="18">
        <v>47296235</v>
      </c>
      <c r="E2302" s="18" t="s">
        <v>23</v>
      </c>
      <c r="F2302" s="18" t="s">
        <v>22</v>
      </c>
      <c r="G2302" s="18" t="s">
        <v>22</v>
      </c>
      <c r="H2302" s="19">
        <v>0.27</v>
      </c>
      <c r="I2302" s="18">
        <v>7.9000000000000001E-2</v>
      </c>
      <c r="J2302" s="18">
        <v>1.7999999999999999E-2</v>
      </c>
      <c r="K2302" s="19">
        <v>8.2470792909132502</v>
      </c>
      <c r="L2302" s="8" t="s">
        <v>3993</v>
      </c>
      <c r="M2302" s="8" t="s">
        <v>124</v>
      </c>
    </row>
    <row r="2303" spans="1:13" x14ac:dyDescent="0.25">
      <c r="A2303" s="8" t="s">
        <v>18</v>
      </c>
      <c r="B2303" s="18" t="s">
        <v>3068</v>
      </c>
      <c r="C2303" s="18">
        <v>10</v>
      </c>
      <c r="D2303" s="18">
        <v>47307329</v>
      </c>
      <c r="E2303" s="18" t="s">
        <v>22</v>
      </c>
      <c r="F2303" s="18" t="s">
        <v>23</v>
      </c>
      <c r="G2303" s="18" t="s">
        <v>23</v>
      </c>
      <c r="H2303" s="19">
        <v>0.26</v>
      </c>
      <c r="I2303" s="18">
        <v>7.5999999999999998E-2</v>
      </c>
      <c r="J2303" s="18">
        <v>1.9E-2</v>
      </c>
      <c r="K2303" s="19">
        <v>8.6856968553414902</v>
      </c>
      <c r="L2303" s="8" t="s">
        <v>3993</v>
      </c>
      <c r="M2303" s="8" t="s">
        <v>124</v>
      </c>
    </row>
    <row r="2304" spans="1:13" x14ac:dyDescent="0.25">
      <c r="A2304" s="8" t="s">
        <v>18</v>
      </c>
      <c r="B2304" s="18" t="s">
        <v>3069</v>
      </c>
      <c r="C2304" s="18">
        <v>10</v>
      </c>
      <c r="D2304" s="18">
        <v>47313518</v>
      </c>
      <c r="E2304" s="18" t="s">
        <v>24</v>
      </c>
      <c r="F2304" s="18" t="s">
        <v>23</v>
      </c>
      <c r="G2304" s="18" t="s">
        <v>23</v>
      </c>
      <c r="H2304" s="19">
        <v>0.26</v>
      </c>
      <c r="I2304" s="18">
        <v>7.2999999999999995E-2</v>
      </c>
      <c r="J2304" s="18">
        <v>1.9E-2</v>
      </c>
      <c r="K2304" s="19">
        <v>7.9703666761385898</v>
      </c>
      <c r="L2304" s="8" t="s">
        <v>3993</v>
      </c>
      <c r="M2304" s="8" t="s">
        <v>124</v>
      </c>
    </row>
    <row r="2305" spans="1:13" x14ac:dyDescent="0.25">
      <c r="A2305" s="8" t="s">
        <v>18</v>
      </c>
      <c r="B2305" s="18" t="s">
        <v>3070</v>
      </c>
      <c r="C2305" s="18">
        <v>10</v>
      </c>
      <c r="D2305" s="18">
        <v>47315559</v>
      </c>
      <c r="E2305" s="18" t="s">
        <v>23</v>
      </c>
      <c r="F2305" s="18" t="s">
        <v>28</v>
      </c>
      <c r="G2305" s="18" t="s">
        <v>28</v>
      </c>
      <c r="H2305" s="19">
        <v>0.26</v>
      </c>
      <c r="I2305" s="18">
        <v>7.5999999999999998E-2</v>
      </c>
      <c r="J2305" s="18">
        <v>1.9E-2</v>
      </c>
      <c r="K2305" s="19">
        <v>8.5927223532528902</v>
      </c>
      <c r="L2305" s="8" t="s">
        <v>3993</v>
      </c>
      <c r="M2305" s="8" t="s">
        <v>124</v>
      </c>
    </row>
    <row r="2306" spans="1:13" x14ac:dyDescent="0.25">
      <c r="A2306" s="8" t="s">
        <v>18</v>
      </c>
      <c r="B2306" s="18" t="s">
        <v>3071</v>
      </c>
      <c r="C2306" s="18">
        <v>10</v>
      </c>
      <c r="D2306" s="18">
        <v>47315763</v>
      </c>
      <c r="E2306" s="18" t="s">
        <v>23</v>
      </c>
      <c r="F2306" s="18" t="s">
        <v>24</v>
      </c>
      <c r="G2306" s="18" t="s">
        <v>24</v>
      </c>
      <c r="H2306" s="19">
        <v>0.26</v>
      </c>
      <c r="I2306" s="18">
        <v>7.5999999999999998E-2</v>
      </c>
      <c r="J2306" s="18">
        <v>1.7999999999999999E-2</v>
      </c>
      <c r="K2306" s="19">
        <v>8.9241917111471292</v>
      </c>
      <c r="L2306" s="8" t="s">
        <v>3993</v>
      </c>
      <c r="M2306" s="8" t="s">
        <v>124</v>
      </c>
    </row>
    <row r="2307" spans="1:13" x14ac:dyDescent="0.25">
      <c r="A2307" s="8" t="s">
        <v>18</v>
      </c>
      <c r="B2307" s="18" t="s">
        <v>3072</v>
      </c>
      <c r="C2307" s="18">
        <v>10</v>
      </c>
      <c r="D2307" s="18">
        <v>47316888</v>
      </c>
      <c r="E2307" s="18" t="s">
        <v>22</v>
      </c>
      <c r="F2307" s="18" t="s">
        <v>25</v>
      </c>
      <c r="G2307" s="18" t="s">
        <v>25</v>
      </c>
      <c r="H2307" s="19">
        <v>0.26</v>
      </c>
      <c r="I2307" s="18">
        <v>7.4999999999999997E-2</v>
      </c>
      <c r="J2307" s="18">
        <v>1.7999999999999999E-2</v>
      </c>
      <c r="K2307" s="19">
        <v>8.71611594883462</v>
      </c>
      <c r="L2307" s="8" t="s">
        <v>3993</v>
      </c>
      <c r="M2307" s="8" t="s">
        <v>124</v>
      </c>
    </row>
    <row r="2308" spans="1:13" x14ac:dyDescent="0.25">
      <c r="A2308" s="8" t="s">
        <v>18</v>
      </c>
      <c r="B2308" s="18" t="s">
        <v>3073</v>
      </c>
      <c r="C2308" s="18">
        <v>10</v>
      </c>
      <c r="D2308" s="18">
        <v>47317864</v>
      </c>
      <c r="E2308" s="18" t="s">
        <v>22</v>
      </c>
      <c r="F2308" s="18" t="s">
        <v>23</v>
      </c>
      <c r="G2308" s="18" t="s">
        <v>23</v>
      </c>
      <c r="H2308" s="19">
        <v>0.26</v>
      </c>
      <c r="I2308" s="18">
        <v>7.4999999999999997E-2</v>
      </c>
      <c r="J2308" s="18">
        <v>1.7999999999999999E-2</v>
      </c>
      <c r="K2308" s="19">
        <v>8.71611594883462</v>
      </c>
      <c r="L2308" s="8" t="s">
        <v>3993</v>
      </c>
      <c r="M2308" s="8" t="s">
        <v>124</v>
      </c>
    </row>
    <row r="2309" spans="1:13" x14ac:dyDescent="0.25">
      <c r="A2309" s="8" t="s">
        <v>18</v>
      </c>
      <c r="B2309" s="18" t="s">
        <v>3074</v>
      </c>
      <c r="C2309" s="18">
        <v>10</v>
      </c>
      <c r="D2309" s="18">
        <v>47318438</v>
      </c>
      <c r="E2309" s="18" t="s">
        <v>23</v>
      </c>
      <c r="F2309" s="18" t="s">
        <v>24</v>
      </c>
      <c r="G2309" s="18" t="s">
        <v>24</v>
      </c>
      <c r="H2309" s="19">
        <v>0.26</v>
      </c>
      <c r="I2309" s="18">
        <v>7.4999999999999997E-2</v>
      </c>
      <c r="J2309" s="18">
        <v>1.7999999999999999E-2</v>
      </c>
      <c r="K2309" s="19">
        <v>8.7887862269097106</v>
      </c>
      <c r="L2309" s="8" t="s">
        <v>3993</v>
      </c>
      <c r="M2309" s="8" t="s">
        <v>124</v>
      </c>
    </row>
    <row r="2310" spans="1:13" x14ac:dyDescent="0.25">
      <c r="A2310" s="8" t="s">
        <v>18</v>
      </c>
      <c r="B2310" s="18" t="s">
        <v>3075</v>
      </c>
      <c r="C2310" s="18">
        <v>10</v>
      </c>
      <c r="D2310" s="18">
        <v>47319021</v>
      </c>
      <c r="E2310" s="18" t="s">
        <v>22</v>
      </c>
      <c r="F2310" s="18" t="s">
        <v>25</v>
      </c>
      <c r="G2310" s="18" t="s">
        <v>25</v>
      </c>
      <c r="H2310" s="19">
        <v>0.26</v>
      </c>
      <c r="I2310" s="18">
        <v>7.2999999999999995E-2</v>
      </c>
      <c r="J2310" s="18">
        <v>1.7999999999999999E-2</v>
      </c>
      <c r="K2310" s="19">
        <v>8.0468937312004005</v>
      </c>
      <c r="L2310" s="8" t="s">
        <v>3993</v>
      </c>
      <c r="M2310" s="8" t="s">
        <v>124</v>
      </c>
    </row>
    <row r="2311" spans="1:13" x14ac:dyDescent="0.25">
      <c r="A2311" s="8" t="s">
        <v>18</v>
      </c>
      <c r="B2311" s="18" t="s">
        <v>3076</v>
      </c>
      <c r="C2311" s="18">
        <v>10</v>
      </c>
      <c r="D2311" s="18">
        <v>47337778</v>
      </c>
      <c r="E2311" s="18" t="s">
        <v>25</v>
      </c>
      <c r="F2311" s="18" t="s">
        <v>23</v>
      </c>
      <c r="G2311" s="18" t="s">
        <v>23</v>
      </c>
      <c r="H2311" s="19">
        <v>0.27</v>
      </c>
      <c r="I2311" s="18">
        <v>6.7000000000000004E-2</v>
      </c>
      <c r="J2311" s="18">
        <v>1.7999999999999999E-2</v>
      </c>
      <c r="K2311" s="19">
        <v>8.6190537462250099</v>
      </c>
      <c r="L2311" s="8" t="s">
        <v>3993</v>
      </c>
      <c r="M2311" s="8" t="s">
        <v>124</v>
      </c>
    </row>
    <row r="2312" spans="1:13" x14ac:dyDescent="0.25">
      <c r="A2312" s="8" t="s">
        <v>18</v>
      </c>
      <c r="B2312" s="18" t="s">
        <v>3077</v>
      </c>
      <c r="C2312" s="18">
        <v>10</v>
      </c>
      <c r="D2312" s="18">
        <v>47341747</v>
      </c>
      <c r="E2312" s="18" t="s">
        <v>22</v>
      </c>
      <c r="F2312" s="18" t="s">
        <v>25</v>
      </c>
      <c r="G2312" s="18" t="s">
        <v>25</v>
      </c>
      <c r="H2312" s="19">
        <v>0.27</v>
      </c>
      <c r="I2312" s="18">
        <v>7.1999999999999995E-2</v>
      </c>
      <c r="J2312" s="18">
        <v>1.7999999999999999E-2</v>
      </c>
      <c r="K2312" s="19">
        <v>8.8450706689108198</v>
      </c>
      <c r="L2312" s="8" t="s">
        <v>3993</v>
      </c>
      <c r="M2312" s="8" t="s">
        <v>124</v>
      </c>
    </row>
    <row r="2313" spans="1:13" x14ac:dyDescent="0.25">
      <c r="A2313" s="8" t="s">
        <v>18</v>
      </c>
      <c r="B2313" s="18" t="s">
        <v>3078</v>
      </c>
      <c r="C2313" s="18">
        <v>10</v>
      </c>
      <c r="D2313" s="18">
        <v>47342159</v>
      </c>
      <c r="E2313" s="18" t="s">
        <v>25</v>
      </c>
      <c r="F2313" s="18" t="s">
        <v>22</v>
      </c>
      <c r="G2313" s="18" t="s">
        <v>22</v>
      </c>
      <c r="H2313" s="19">
        <v>0.27</v>
      </c>
      <c r="I2313" s="18">
        <v>6.7000000000000004E-2</v>
      </c>
      <c r="J2313" s="18">
        <v>1.7999999999999999E-2</v>
      </c>
      <c r="K2313" s="19">
        <v>8.7686359194211292</v>
      </c>
      <c r="L2313" s="8" t="s">
        <v>3993</v>
      </c>
      <c r="M2313" s="8" t="s">
        <v>124</v>
      </c>
    </row>
    <row r="2314" spans="1:13" x14ac:dyDescent="0.25">
      <c r="A2314" s="8" t="s">
        <v>18</v>
      </c>
      <c r="B2314" s="18" t="s">
        <v>965</v>
      </c>
      <c r="C2314" s="18">
        <v>10</v>
      </c>
      <c r="D2314" s="18">
        <v>47345546</v>
      </c>
      <c r="E2314" s="18" t="s">
        <v>24</v>
      </c>
      <c r="F2314" s="18" t="s">
        <v>23</v>
      </c>
      <c r="G2314" s="18" t="s">
        <v>23</v>
      </c>
      <c r="H2314" s="19">
        <v>0.27</v>
      </c>
      <c r="I2314" s="18">
        <v>7.1999999999999995E-2</v>
      </c>
      <c r="J2314" s="18">
        <v>1.7999999999999999E-2</v>
      </c>
      <c r="K2314" s="19">
        <v>8.7540125451496902</v>
      </c>
      <c r="L2314" s="8" t="s">
        <v>3997</v>
      </c>
      <c r="M2314" s="8" t="s">
        <v>124</v>
      </c>
    </row>
    <row r="2315" spans="1:13" x14ac:dyDescent="0.25">
      <c r="A2315" s="8" t="s">
        <v>18</v>
      </c>
      <c r="B2315" s="18" t="s">
        <v>3079</v>
      </c>
      <c r="C2315" s="18">
        <v>10</v>
      </c>
      <c r="D2315" s="18">
        <v>47352183</v>
      </c>
      <c r="E2315" s="18" t="s">
        <v>3367</v>
      </c>
      <c r="F2315" s="18" t="s">
        <v>22</v>
      </c>
      <c r="G2315" s="18" t="s">
        <v>22</v>
      </c>
      <c r="H2315" s="19">
        <v>0.3</v>
      </c>
      <c r="I2315" s="18">
        <v>6.8000000000000005E-2</v>
      </c>
      <c r="J2315" s="18">
        <v>1.6E-2</v>
      </c>
      <c r="K2315" s="19">
        <v>8.4475011460625904</v>
      </c>
      <c r="L2315" s="8" t="s">
        <v>3993</v>
      </c>
      <c r="M2315" s="8" t="s">
        <v>124</v>
      </c>
    </row>
    <row r="2316" spans="1:13" x14ac:dyDescent="0.25">
      <c r="A2316" s="8" t="s">
        <v>18</v>
      </c>
      <c r="B2316" s="18" t="s">
        <v>3080</v>
      </c>
      <c r="C2316" s="18">
        <v>10</v>
      </c>
      <c r="D2316" s="18">
        <v>47385412</v>
      </c>
      <c r="E2316" s="18" t="s">
        <v>22</v>
      </c>
      <c r="F2316" s="18" t="s">
        <v>25</v>
      </c>
      <c r="G2316" s="18" t="s">
        <v>25</v>
      </c>
      <c r="H2316" s="19">
        <v>0.28000000000000003</v>
      </c>
      <c r="I2316" s="18">
        <v>6.2E-2</v>
      </c>
      <c r="J2316" s="18">
        <v>1.7999999999999999E-2</v>
      </c>
      <c r="K2316" s="19">
        <v>7.3614903858278096</v>
      </c>
      <c r="L2316" s="8" t="s">
        <v>3993</v>
      </c>
      <c r="M2316" s="8" t="s">
        <v>124</v>
      </c>
    </row>
    <row r="2317" spans="1:13" x14ac:dyDescent="0.25">
      <c r="A2317" s="8" t="s">
        <v>18</v>
      </c>
      <c r="B2317" s="18" t="s">
        <v>976</v>
      </c>
      <c r="C2317" s="18">
        <v>10</v>
      </c>
      <c r="D2317" s="18">
        <v>47412072</v>
      </c>
      <c r="E2317" s="18" t="s">
        <v>23</v>
      </c>
      <c r="F2317" s="18" t="s">
        <v>24</v>
      </c>
      <c r="G2317" s="18" t="s">
        <v>24</v>
      </c>
      <c r="H2317" s="19">
        <v>0.28999999999999998</v>
      </c>
      <c r="I2317" s="18">
        <v>5.6000000000000001E-2</v>
      </c>
      <c r="J2317" s="18">
        <v>1.7999999999999999E-2</v>
      </c>
      <c r="K2317" s="19">
        <v>7.0166210952050703</v>
      </c>
      <c r="L2317" s="8" t="s">
        <v>4093</v>
      </c>
      <c r="M2317" s="8" t="s">
        <v>124</v>
      </c>
    </row>
    <row r="2318" spans="1:13" x14ac:dyDescent="0.25">
      <c r="A2318" s="8" t="s">
        <v>18</v>
      </c>
      <c r="B2318" s="18" t="s">
        <v>3081</v>
      </c>
      <c r="C2318" s="18">
        <v>10</v>
      </c>
      <c r="D2318" s="18">
        <v>47419735</v>
      </c>
      <c r="E2318" s="18" t="s">
        <v>24</v>
      </c>
      <c r="F2318" s="18" t="s">
        <v>23</v>
      </c>
      <c r="G2318" s="18" t="s">
        <v>23</v>
      </c>
      <c r="H2318" s="19">
        <v>0.26</v>
      </c>
      <c r="I2318" s="18">
        <v>6.7000000000000004E-2</v>
      </c>
      <c r="J2318" s="18">
        <v>1.7999999999999999E-2</v>
      </c>
      <c r="K2318" s="19">
        <v>8.4992525496013993</v>
      </c>
      <c r="L2318" s="8" t="s">
        <v>3993</v>
      </c>
      <c r="M2318" s="8" t="s">
        <v>124</v>
      </c>
    </row>
    <row r="2319" spans="1:13" x14ac:dyDescent="0.25">
      <c r="A2319" s="8" t="s">
        <v>18</v>
      </c>
      <c r="B2319" s="18" t="s">
        <v>3082</v>
      </c>
      <c r="C2319" s="18">
        <v>10</v>
      </c>
      <c r="D2319" s="18">
        <v>47431010</v>
      </c>
      <c r="E2319" s="18" t="s">
        <v>22</v>
      </c>
      <c r="F2319" s="18" t="s">
        <v>24</v>
      </c>
      <c r="G2319" s="18" t="s">
        <v>24</v>
      </c>
      <c r="H2319" s="19">
        <v>0.26</v>
      </c>
      <c r="I2319" s="18">
        <v>6.8000000000000005E-2</v>
      </c>
      <c r="J2319" s="18">
        <v>1.9E-2</v>
      </c>
      <c r="K2319" s="19">
        <v>8.5267525464827205</v>
      </c>
      <c r="L2319" s="8" t="s">
        <v>3993</v>
      </c>
      <c r="M2319" s="8" t="s">
        <v>124</v>
      </c>
    </row>
    <row r="2320" spans="1:13" x14ac:dyDescent="0.25">
      <c r="A2320" s="8" t="s">
        <v>18</v>
      </c>
      <c r="B2320" s="18" t="s">
        <v>3083</v>
      </c>
      <c r="C2320" s="18">
        <v>10</v>
      </c>
      <c r="D2320" s="18">
        <v>47444195</v>
      </c>
      <c r="E2320" s="18" t="s">
        <v>24</v>
      </c>
      <c r="F2320" s="18" t="s">
        <v>23</v>
      </c>
      <c r="G2320" s="18" t="s">
        <v>23</v>
      </c>
      <c r="H2320" s="19">
        <v>0.26</v>
      </c>
      <c r="I2320" s="18">
        <v>7.0000000000000007E-2</v>
      </c>
      <c r="J2320" s="18">
        <v>1.9E-2</v>
      </c>
      <c r="K2320" s="19">
        <v>8.8760465758754208</v>
      </c>
      <c r="L2320" s="8" t="s">
        <v>3993</v>
      </c>
      <c r="M2320" s="8" t="s">
        <v>124</v>
      </c>
    </row>
    <row r="2321" spans="1:13" x14ac:dyDescent="0.25">
      <c r="A2321" s="8" t="s">
        <v>20</v>
      </c>
      <c r="B2321" s="18" t="s">
        <v>3083</v>
      </c>
      <c r="C2321" s="18">
        <v>10</v>
      </c>
      <c r="D2321" s="18">
        <v>47444195</v>
      </c>
      <c r="E2321" s="18" t="s">
        <v>24</v>
      </c>
      <c r="F2321" s="18" t="s">
        <v>23</v>
      </c>
      <c r="G2321" s="18" t="s">
        <v>23</v>
      </c>
      <c r="H2321" s="19">
        <v>0.26</v>
      </c>
      <c r="I2321" s="18">
        <v>7.2999999999999995E-2</v>
      </c>
      <c r="J2321" s="18">
        <v>2.4E-2</v>
      </c>
      <c r="K2321" s="19">
        <v>7.1275496107828404</v>
      </c>
      <c r="L2321" s="8" t="s">
        <v>3993</v>
      </c>
      <c r="M2321" s="8" t="s">
        <v>124</v>
      </c>
    </row>
    <row r="2322" spans="1:13" x14ac:dyDescent="0.25">
      <c r="A2322" s="8" t="s">
        <v>18</v>
      </c>
      <c r="B2322" s="18" t="s">
        <v>3084</v>
      </c>
      <c r="C2322" s="18">
        <v>10</v>
      </c>
      <c r="D2322" s="18">
        <v>47446478</v>
      </c>
      <c r="E2322" s="18" t="s">
        <v>22</v>
      </c>
      <c r="F2322" s="18" t="s">
        <v>24</v>
      </c>
      <c r="G2322" s="18" t="s">
        <v>24</v>
      </c>
      <c r="H2322" s="19">
        <v>0.44</v>
      </c>
      <c r="I2322" s="18">
        <v>5.3999999999999999E-2</v>
      </c>
      <c r="J2322" s="18">
        <v>1.2E-2</v>
      </c>
      <c r="K2322" s="19">
        <v>7.4308570600776997</v>
      </c>
      <c r="L2322" s="8" t="s">
        <v>3993</v>
      </c>
      <c r="M2322" s="8" t="s">
        <v>124</v>
      </c>
    </row>
    <row r="2323" spans="1:13" x14ac:dyDescent="0.25">
      <c r="A2323" s="8" t="s">
        <v>20</v>
      </c>
      <c r="B2323" s="18" t="s">
        <v>3084</v>
      </c>
      <c r="C2323" s="18">
        <v>10</v>
      </c>
      <c r="D2323" s="18">
        <v>47446478</v>
      </c>
      <c r="E2323" s="18" t="s">
        <v>22</v>
      </c>
      <c r="F2323" s="18" t="s">
        <v>24</v>
      </c>
      <c r="G2323" s="18" t="s">
        <v>24</v>
      </c>
      <c r="H2323" s="19">
        <v>0.44</v>
      </c>
      <c r="I2323" s="18">
        <v>0.06</v>
      </c>
      <c r="J2323" s="18">
        <v>1.4E-2</v>
      </c>
      <c r="K2323" s="19">
        <v>7.2712682257846897</v>
      </c>
      <c r="L2323" s="8" t="s">
        <v>3993</v>
      </c>
      <c r="M2323" s="8" t="s">
        <v>124</v>
      </c>
    </row>
    <row r="2324" spans="1:13" x14ac:dyDescent="0.25">
      <c r="A2324" s="8" t="s">
        <v>19</v>
      </c>
      <c r="B2324" s="18" t="s">
        <v>3084</v>
      </c>
      <c r="C2324" s="18">
        <v>10</v>
      </c>
      <c r="D2324" s="18">
        <v>47446478</v>
      </c>
      <c r="E2324" s="18" t="s">
        <v>22</v>
      </c>
      <c r="F2324" s="18" t="s">
        <v>24</v>
      </c>
      <c r="G2324" s="18" t="s">
        <v>24</v>
      </c>
      <c r="H2324" s="19">
        <v>0.44</v>
      </c>
      <c r="I2324" s="18">
        <v>0.06</v>
      </c>
      <c r="J2324" s="18">
        <v>1.4E-2</v>
      </c>
      <c r="K2324" s="19">
        <v>6.8442951045663598</v>
      </c>
      <c r="L2324" s="8" t="s">
        <v>3993</v>
      </c>
      <c r="M2324" s="8" t="s">
        <v>124</v>
      </c>
    </row>
    <row r="2325" spans="1:13" x14ac:dyDescent="0.25">
      <c r="A2325" s="8" t="s">
        <v>18</v>
      </c>
      <c r="B2325" s="18" t="s">
        <v>3085</v>
      </c>
      <c r="C2325" s="18">
        <v>10</v>
      </c>
      <c r="D2325" s="18">
        <v>47478823</v>
      </c>
      <c r="E2325" s="18" t="s">
        <v>25</v>
      </c>
      <c r="F2325" s="18" t="s">
        <v>24</v>
      </c>
      <c r="G2325" s="18" t="s">
        <v>24</v>
      </c>
      <c r="H2325" s="19">
        <v>0.44</v>
      </c>
      <c r="I2325" s="18">
        <v>5.1999999999999998E-2</v>
      </c>
      <c r="J2325" s="18">
        <v>1.2E-2</v>
      </c>
      <c r="K2325" s="19">
        <v>7.1217651303244303</v>
      </c>
      <c r="L2325" s="8" t="s">
        <v>3993</v>
      </c>
      <c r="M2325" s="8" t="s">
        <v>124</v>
      </c>
    </row>
    <row r="2326" spans="1:13" x14ac:dyDescent="0.25">
      <c r="A2326" s="8" t="s">
        <v>18</v>
      </c>
      <c r="B2326" s="18" t="s">
        <v>213</v>
      </c>
      <c r="C2326" s="18">
        <v>10</v>
      </c>
      <c r="D2326" s="18">
        <v>47480596</v>
      </c>
      <c r="E2326" s="18" t="s">
        <v>23</v>
      </c>
      <c r="F2326" s="18" t="s">
        <v>54</v>
      </c>
      <c r="G2326" s="18" t="s">
        <v>54</v>
      </c>
      <c r="H2326" s="19">
        <v>0.26</v>
      </c>
      <c r="I2326" s="18">
        <v>7.1999999999999995E-2</v>
      </c>
      <c r="J2326" s="18">
        <v>1.9E-2</v>
      </c>
      <c r="K2326" s="19">
        <v>8.2440235330451301</v>
      </c>
      <c r="L2326" s="8" t="s">
        <v>3993</v>
      </c>
      <c r="M2326" s="8" t="s">
        <v>124</v>
      </c>
    </row>
    <row r="2327" spans="1:13" x14ac:dyDescent="0.25">
      <c r="A2327" s="8" t="s">
        <v>18</v>
      </c>
      <c r="B2327" s="18" t="s">
        <v>3086</v>
      </c>
      <c r="C2327" s="18">
        <v>10</v>
      </c>
      <c r="D2327" s="18">
        <v>47481359</v>
      </c>
      <c r="E2327" s="18" t="s">
        <v>24</v>
      </c>
      <c r="F2327" s="18" t="s">
        <v>23</v>
      </c>
      <c r="G2327" s="18" t="s">
        <v>23</v>
      </c>
      <c r="H2327" s="19">
        <v>0.35</v>
      </c>
      <c r="I2327" s="18">
        <v>4.4999999999999998E-2</v>
      </c>
      <c r="J2327" s="18">
        <v>1.4999999999999999E-2</v>
      </c>
      <c r="K2327" s="19">
        <v>7.0139143488925102</v>
      </c>
      <c r="L2327" s="8" t="s">
        <v>3993</v>
      </c>
      <c r="M2327" s="8" t="s">
        <v>124</v>
      </c>
    </row>
    <row r="2328" spans="1:13" x14ac:dyDescent="0.25">
      <c r="A2328" s="8" t="s">
        <v>18</v>
      </c>
      <c r="B2328" s="18" t="s">
        <v>3087</v>
      </c>
      <c r="C2328" s="18">
        <v>10</v>
      </c>
      <c r="D2328" s="18">
        <v>47483344</v>
      </c>
      <c r="E2328" s="18" t="s">
        <v>24</v>
      </c>
      <c r="F2328" s="18" t="s">
        <v>22</v>
      </c>
      <c r="G2328" s="18" t="s">
        <v>22</v>
      </c>
      <c r="H2328" s="19">
        <v>0.26</v>
      </c>
      <c r="I2328" s="18">
        <v>6.4000000000000001E-2</v>
      </c>
      <c r="J2328" s="18">
        <v>1.7999999999999999E-2</v>
      </c>
      <c r="K2328" s="19">
        <v>8.1658966769876997</v>
      </c>
      <c r="L2328" s="8" t="s">
        <v>3993</v>
      </c>
      <c r="M2328" s="8" t="s">
        <v>124</v>
      </c>
    </row>
    <row r="2329" spans="1:13" x14ac:dyDescent="0.25">
      <c r="A2329" s="8" t="s">
        <v>18</v>
      </c>
      <c r="B2329" s="18" t="s">
        <v>3088</v>
      </c>
      <c r="C2329" s="18">
        <v>10</v>
      </c>
      <c r="D2329" s="18">
        <v>47485024</v>
      </c>
      <c r="E2329" s="18" t="s">
        <v>22</v>
      </c>
      <c r="F2329" s="18" t="s">
        <v>25</v>
      </c>
      <c r="G2329" s="18" t="s">
        <v>25</v>
      </c>
      <c r="H2329" s="19">
        <v>0.47</v>
      </c>
      <c r="I2329" s="18">
        <v>4.9000000000000002E-2</v>
      </c>
      <c r="J2329" s="18">
        <v>1.2E-2</v>
      </c>
      <c r="K2329" s="19">
        <v>6.9747501367531104</v>
      </c>
      <c r="L2329" s="8" t="s">
        <v>3993</v>
      </c>
      <c r="M2329" s="8" t="s">
        <v>124</v>
      </c>
    </row>
    <row r="2330" spans="1:13" x14ac:dyDescent="0.25">
      <c r="A2330" s="8" t="s">
        <v>18</v>
      </c>
      <c r="B2330" s="18" t="s">
        <v>213</v>
      </c>
      <c r="C2330" s="18">
        <v>10</v>
      </c>
      <c r="D2330" s="18">
        <v>47514124</v>
      </c>
      <c r="E2330" s="18" t="s">
        <v>24</v>
      </c>
      <c r="F2330" s="18" t="s">
        <v>3364</v>
      </c>
      <c r="G2330" s="18" t="s">
        <v>24</v>
      </c>
      <c r="H2330" s="19">
        <v>0.46</v>
      </c>
      <c r="I2330" s="18">
        <v>4.1000000000000002E-2</v>
      </c>
      <c r="J2330" s="18">
        <v>1.0999999999999999E-2</v>
      </c>
      <c r="K2330" s="19">
        <v>6.9095675798604903</v>
      </c>
      <c r="L2330" s="8" t="s">
        <v>3993</v>
      </c>
      <c r="M2330" s="8" t="s">
        <v>124</v>
      </c>
    </row>
    <row r="2331" spans="1:13" x14ac:dyDescent="0.25">
      <c r="A2331" s="8" t="s">
        <v>18</v>
      </c>
      <c r="B2331" s="18" t="s">
        <v>3089</v>
      </c>
      <c r="C2331" s="18">
        <v>10</v>
      </c>
      <c r="D2331" s="18">
        <v>47514186</v>
      </c>
      <c r="E2331" s="18" t="s">
        <v>23</v>
      </c>
      <c r="F2331" s="18" t="s">
        <v>24</v>
      </c>
      <c r="G2331" s="18" t="s">
        <v>23</v>
      </c>
      <c r="H2331" s="19">
        <v>0.45</v>
      </c>
      <c r="I2331" s="18">
        <v>4.2999999999999997E-2</v>
      </c>
      <c r="J2331" s="18">
        <v>1.0999999999999999E-2</v>
      </c>
      <c r="K2331" s="19">
        <v>7.4156789413425104</v>
      </c>
      <c r="L2331" s="8" t="s">
        <v>3993</v>
      </c>
      <c r="M2331" s="8" t="s">
        <v>124</v>
      </c>
    </row>
    <row r="2332" spans="1:13" x14ac:dyDescent="0.25">
      <c r="A2332" s="8" t="s">
        <v>18</v>
      </c>
      <c r="B2332" s="18" t="s">
        <v>3090</v>
      </c>
      <c r="C2332" s="18">
        <v>10</v>
      </c>
      <c r="D2332" s="18">
        <v>47514465</v>
      </c>
      <c r="E2332" s="18" t="s">
        <v>3368</v>
      </c>
      <c r="F2332" s="18" t="s">
        <v>22</v>
      </c>
      <c r="G2332" s="18" t="s">
        <v>22</v>
      </c>
      <c r="H2332" s="19">
        <v>0.24</v>
      </c>
      <c r="I2332" s="18">
        <v>5.0999999999999997E-2</v>
      </c>
      <c r="J2332" s="18">
        <v>0.02</v>
      </c>
      <c r="K2332" s="19">
        <v>7.1516493352235404</v>
      </c>
      <c r="L2332" s="8" t="s">
        <v>3993</v>
      </c>
      <c r="M2332" s="8" t="s">
        <v>124</v>
      </c>
    </row>
    <row r="2333" spans="1:13" x14ac:dyDescent="0.25">
      <c r="A2333" s="8" t="s">
        <v>18</v>
      </c>
      <c r="B2333" s="18" t="s">
        <v>3091</v>
      </c>
      <c r="C2333" s="18">
        <v>10</v>
      </c>
      <c r="D2333" s="18">
        <v>47514816</v>
      </c>
      <c r="E2333" s="18" t="s">
        <v>22</v>
      </c>
      <c r="F2333" s="18" t="s">
        <v>25</v>
      </c>
      <c r="G2333" s="18" t="s">
        <v>22</v>
      </c>
      <c r="H2333" s="19">
        <v>0.43</v>
      </c>
      <c r="I2333" s="18">
        <v>4.1000000000000002E-2</v>
      </c>
      <c r="J2333" s="18">
        <v>1.0999999999999999E-2</v>
      </c>
      <c r="K2333" s="19">
        <v>6.8917556940161404</v>
      </c>
      <c r="L2333" s="8" t="s">
        <v>3993</v>
      </c>
      <c r="M2333" s="8" t="s">
        <v>124</v>
      </c>
    </row>
    <row r="2334" spans="1:13" x14ac:dyDescent="0.25">
      <c r="A2334" s="8" t="s">
        <v>18</v>
      </c>
      <c r="B2334" s="18" t="s">
        <v>3092</v>
      </c>
      <c r="C2334" s="18">
        <v>10</v>
      </c>
      <c r="D2334" s="18">
        <v>47828666</v>
      </c>
      <c r="E2334" s="18" t="s">
        <v>24</v>
      </c>
      <c r="F2334" s="18" t="s">
        <v>23</v>
      </c>
      <c r="G2334" s="18" t="s">
        <v>23</v>
      </c>
      <c r="H2334" s="19">
        <v>0.31</v>
      </c>
      <c r="I2334" s="18">
        <v>6.2E-2</v>
      </c>
      <c r="J2334" s="18">
        <v>1.6E-2</v>
      </c>
      <c r="K2334" s="19">
        <v>6.9923562018886898</v>
      </c>
      <c r="L2334" s="8" t="s">
        <v>3991</v>
      </c>
    </row>
    <row r="2335" spans="1:13" x14ac:dyDescent="0.25">
      <c r="A2335" s="8" t="s">
        <v>18</v>
      </c>
      <c r="B2335" s="18" t="s">
        <v>3093</v>
      </c>
      <c r="C2335" s="18">
        <v>10</v>
      </c>
      <c r="D2335" s="18">
        <v>48360586</v>
      </c>
      <c r="E2335" s="18" t="s">
        <v>24</v>
      </c>
      <c r="F2335" s="18" t="s">
        <v>23</v>
      </c>
      <c r="G2335" s="18" t="s">
        <v>24</v>
      </c>
      <c r="H2335" s="19">
        <v>0.39</v>
      </c>
      <c r="I2335" s="18">
        <v>3.9E-2</v>
      </c>
      <c r="J2335" s="18">
        <v>0.01</v>
      </c>
      <c r="K2335" s="19">
        <v>6.8932873646189998</v>
      </c>
      <c r="L2335" s="8" t="s">
        <v>4040</v>
      </c>
      <c r="M2335" s="8" t="s">
        <v>4094</v>
      </c>
    </row>
    <row r="2336" spans="1:13" x14ac:dyDescent="0.25">
      <c r="A2336" s="8" t="s">
        <v>18</v>
      </c>
      <c r="B2336" s="18" t="s">
        <v>3094</v>
      </c>
      <c r="C2336" s="18">
        <v>10</v>
      </c>
      <c r="D2336" s="18">
        <v>48372376</v>
      </c>
      <c r="E2336" s="18" t="s">
        <v>25</v>
      </c>
      <c r="F2336" s="18" t="s">
        <v>22</v>
      </c>
      <c r="G2336" s="18" t="s">
        <v>25</v>
      </c>
      <c r="H2336" s="19">
        <v>0.39</v>
      </c>
      <c r="I2336" s="18">
        <v>4.1000000000000002E-2</v>
      </c>
      <c r="J2336" s="18">
        <v>0.01</v>
      </c>
      <c r="K2336" s="19">
        <v>7.0898034242845096</v>
      </c>
      <c r="L2336" s="8" t="s">
        <v>4040</v>
      </c>
      <c r="M2336" s="8" t="s">
        <v>4094</v>
      </c>
    </row>
    <row r="2337" spans="1:13" x14ac:dyDescent="0.25">
      <c r="A2337" s="8" t="s">
        <v>18</v>
      </c>
      <c r="B2337" s="18" t="s">
        <v>3095</v>
      </c>
      <c r="C2337" s="18">
        <v>10</v>
      </c>
      <c r="D2337" s="18">
        <v>48381164</v>
      </c>
      <c r="E2337" s="18" t="s">
        <v>25</v>
      </c>
      <c r="F2337" s="18" t="s">
        <v>23</v>
      </c>
      <c r="G2337" s="18" t="s">
        <v>25</v>
      </c>
      <c r="H2337" s="19">
        <v>0.39</v>
      </c>
      <c r="I2337" s="18">
        <v>0.04</v>
      </c>
      <c r="J2337" s="18">
        <v>0.01</v>
      </c>
      <c r="K2337" s="19">
        <v>6.9751716479269898</v>
      </c>
      <c r="L2337" s="8" t="s">
        <v>4040</v>
      </c>
      <c r="M2337" s="8" t="s">
        <v>4094</v>
      </c>
    </row>
    <row r="2338" spans="1:13" x14ac:dyDescent="0.25">
      <c r="A2338" s="8" t="s">
        <v>18</v>
      </c>
      <c r="B2338" s="18" t="s">
        <v>3096</v>
      </c>
      <c r="C2338" s="18">
        <v>10</v>
      </c>
      <c r="D2338" s="18">
        <v>48382572</v>
      </c>
      <c r="E2338" s="18" t="s">
        <v>22</v>
      </c>
      <c r="F2338" s="18" t="s">
        <v>25</v>
      </c>
      <c r="G2338" s="18" t="s">
        <v>22</v>
      </c>
      <c r="H2338" s="19">
        <v>0.39</v>
      </c>
      <c r="I2338" s="18">
        <v>0.04</v>
      </c>
      <c r="J2338" s="18">
        <v>0.01</v>
      </c>
      <c r="K2338" s="19">
        <v>7.0115293983165303</v>
      </c>
      <c r="L2338" s="8" t="s">
        <v>4040</v>
      </c>
      <c r="M2338" s="8" t="s">
        <v>4094</v>
      </c>
    </row>
    <row r="2339" spans="1:13" x14ac:dyDescent="0.25">
      <c r="A2339" s="8" t="s">
        <v>18</v>
      </c>
      <c r="B2339" s="18" t="s">
        <v>3097</v>
      </c>
      <c r="C2339" s="18">
        <v>10</v>
      </c>
      <c r="D2339" s="18">
        <v>48382651</v>
      </c>
      <c r="E2339" s="18" t="s">
        <v>22</v>
      </c>
      <c r="F2339" s="18" t="s">
        <v>25</v>
      </c>
      <c r="G2339" s="18" t="s">
        <v>22</v>
      </c>
      <c r="H2339" s="19">
        <v>0.39</v>
      </c>
      <c r="I2339" s="18">
        <v>3.9E-2</v>
      </c>
      <c r="J2339" s="18">
        <v>0.01</v>
      </c>
      <c r="K2339" s="19">
        <v>6.8932873646189998</v>
      </c>
      <c r="L2339" s="8" t="s">
        <v>4040</v>
      </c>
      <c r="M2339" s="8" t="s">
        <v>4094</v>
      </c>
    </row>
    <row r="2340" spans="1:13" x14ac:dyDescent="0.25">
      <c r="A2340" s="8" t="s">
        <v>18</v>
      </c>
      <c r="B2340" s="18" t="s">
        <v>3098</v>
      </c>
      <c r="C2340" s="18">
        <v>10</v>
      </c>
      <c r="D2340" s="18">
        <v>48546793</v>
      </c>
      <c r="E2340" s="18" t="s">
        <v>24</v>
      </c>
      <c r="F2340" s="18" t="s">
        <v>23</v>
      </c>
      <c r="G2340" s="18" t="s">
        <v>23</v>
      </c>
      <c r="H2340" s="19">
        <v>0.43</v>
      </c>
      <c r="I2340" s="18">
        <v>-4.3999999999999997E-2</v>
      </c>
      <c r="J2340" s="18">
        <v>1.2E-2</v>
      </c>
      <c r="K2340" s="19">
        <v>6.9631966615213301</v>
      </c>
      <c r="L2340" s="8" t="s">
        <v>3991</v>
      </c>
    </row>
    <row r="2341" spans="1:13" x14ac:dyDescent="0.25">
      <c r="A2341" s="8" t="s">
        <v>18</v>
      </c>
      <c r="B2341" s="18" t="s">
        <v>3099</v>
      </c>
      <c r="C2341" s="18">
        <v>10</v>
      </c>
      <c r="D2341" s="18">
        <v>48553454</v>
      </c>
      <c r="E2341" s="18" t="s">
        <v>22</v>
      </c>
      <c r="F2341" s="18" t="s">
        <v>25</v>
      </c>
      <c r="G2341" s="18" t="s">
        <v>25</v>
      </c>
      <c r="H2341" s="19">
        <v>0.43</v>
      </c>
      <c r="I2341" s="18">
        <v>-4.1000000000000002E-2</v>
      </c>
      <c r="J2341" s="18">
        <v>1.2E-2</v>
      </c>
      <c r="K2341" s="19">
        <v>6.90152221066759</v>
      </c>
      <c r="L2341" s="8" t="s">
        <v>3991</v>
      </c>
    </row>
    <row r="2342" spans="1:13" x14ac:dyDescent="0.25">
      <c r="A2342" s="8" t="s">
        <v>17</v>
      </c>
      <c r="B2342" s="18" t="s">
        <v>3100</v>
      </c>
      <c r="C2342" s="18">
        <v>20</v>
      </c>
      <c r="D2342" s="18">
        <v>33313093</v>
      </c>
      <c r="E2342" s="18" t="s">
        <v>25</v>
      </c>
      <c r="F2342" s="18" t="s">
        <v>23</v>
      </c>
      <c r="G2342" s="18" t="s">
        <v>23</v>
      </c>
      <c r="H2342" s="19">
        <v>0.06</v>
      </c>
      <c r="I2342" s="18">
        <v>-9.0999999999999998E-2</v>
      </c>
      <c r="J2342" s="18">
        <v>1.2999999999999999E-2</v>
      </c>
      <c r="K2342" s="19">
        <v>7.1318517313017704</v>
      </c>
      <c r="L2342" s="8" t="s">
        <v>3996</v>
      </c>
      <c r="M2342" s="8" t="s">
        <v>179</v>
      </c>
    </row>
    <row r="2343" spans="1:13" x14ac:dyDescent="0.25">
      <c r="A2343" s="8" t="s">
        <v>17</v>
      </c>
      <c r="B2343" s="18" t="s">
        <v>1428</v>
      </c>
      <c r="C2343" s="18">
        <v>20</v>
      </c>
      <c r="D2343" s="18">
        <v>33314537</v>
      </c>
      <c r="E2343" s="18" t="s">
        <v>22</v>
      </c>
      <c r="F2343" s="18" t="s">
        <v>25</v>
      </c>
      <c r="G2343" s="18" t="s">
        <v>22</v>
      </c>
      <c r="H2343" s="19">
        <v>7.0000000000000007E-2</v>
      </c>
      <c r="I2343" s="18">
        <v>-8.8999999999999996E-2</v>
      </c>
      <c r="J2343" s="18">
        <v>1.2E-2</v>
      </c>
      <c r="K2343" s="19">
        <v>7.1947161381517404</v>
      </c>
      <c r="L2343" s="8" t="s">
        <v>3996</v>
      </c>
      <c r="M2343" s="8" t="s">
        <v>179</v>
      </c>
    </row>
    <row r="2344" spans="1:13" x14ac:dyDescent="0.25">
      <c r="A2344" s="8" t="s">
        <v>17</v>
      </c>
      <c r="B2344" s="18" t="s">
        <v>981</v>
      </c>
      <c r="C2344" s="18">
        <v>20</v>
      </c>
      <c r="D2344" s="18">
        <v>33315797</v>
      </c>
      <c r="E2344" s="18" t="s">
        <v>22</v>
      </c>
      <c r="F2344" s="18" t="s">
        <v>25</v>
      </c>
      <c r="G2344" s="18" t="s">
        <v>22</v>
      </c>
      <c r="H2344" s="19">
        <v>6.0000000000000102E-2</v>
      </c>
      <c r="I2344" s="18">
        <v>-0.09</v>
      </c>
      <c r="J2344" s="18">
        <v>1.2999999999999999E-2</v>
      </c>
      <c r="K2344" s="19">
        <v>6.998176045178</v>
      </c>
      <c r="L2344" s="8" t="s">
        <v>3996</v>
      </c>
      <c r="M2344" s="8" t="s">
        <v>179</v>
      </c>
    </row>
    <row r="2345" spans="1:13" x14ac:dyDescent="0.25">
      <c r="A2345" s="8" t="s">
        <v>17</v>
      </c>
      <c r="B2345" s="18" t="s">
        <v>3101</v>
      </c>
      <c r="C2345" s="18">
        <v>20</v>
      </c>
      <c r="D2345" s="18">
        <v>33316404</v>
      </c>
      <c r="E2345" s="18" t="s">
        <v>23</v>
      </c>
      <c r="F2345" s="18" t="s">
        <v>24</v>
      </c>
      <c r="G2345" s="18" t="s">
        <v>23</v>
      </c>
      <c r="H2345" s="19">
        <v>6.0000000000000102E-2</v>
      </c>
      <c r="I2345" s="18">
        <v>-0.09</v>
      </c>
      <c r="J2345" s="18">
        <v>1.2999999999999999E-2</v>
      </c>
      <c r="K2345" s="19">
        <v>7.0378384499200104</v>
      </c>
      <c r="L2345" s="8" t="s">
        <v>3993</v>
      </c>
      <c r="M2345" s="8" t="s">
        <v>179</v>
      </c>
    </row>
    <row r="2346" spans="1:13" x14ac:dyDescent="0.25">
      <c r="A2346" s="8" t="s">
        <v>17</v>
      </c>
      <c r="B2346" s="18" t="s">
        <v>3102</v>
      </c>
      <c r="C2346" s="18">
        <v>20</v>
      </c>
      <c r="D2346" s="18">
        <v>33317439</v>
      </c>
      <c r="E2346" s="18" t="s">
        <v>25</v>
      </c>
      <c r="F2346" s="18" t="s">
        <v>24</v>
      </c>
      <c r="G2346" s="18" t="s">
        <v>25</v>
      </c>
      <c r="H2346" s="19">
        <v>6.0000000000000102E-2</v>
      </c>
      <c r="I2346" s="18">
        <v>-0.09</v>
      </c>
      <c r="J2346" s="18">
        <v>1.2999999999999999E-2</v>
      </c>
      <c r="K2346" s="19">
        <v>7.0378384499200104</v>
      </c>
      <c r="L2346" s="8" t="s">
        <v>3993</v>
      </c>
      <c r="M2346" s="8" t="s">
        <v>179</v>
      </c>
    </row>
    <row r="2347" spans="1:13" x14ac:dyDescent="0.25">
      <c r="A2347" s="8" t="s">
        <v>17</v>
      </c>
      <c r="B2347" s="18" t="s">
        <v>3103</v>
      </c>
      <c r="C2347" s="18">
        <v>20</v>
      </c>
      <c r="D2347" s="18">
        <v>33318175</v>
      </c>
      <c r="E2347" s="18" t="s">
        <v>54</v>
      </c>
      <c r="F2347" s="18" t="s">
        <v>23</v>
      </c>
      <c r="G2347" s="18" t="s">
        <v>54</v>
      </c>
      <c r="H2347" s="19">
        <v>6.0000000000000102E-2</v>
      </c>
      <c r="I2347" s="18">
        <v>-8.8999999999999996E-2</v>
      </c>
      <c r="J2347" s="18">
        <v>1.2999999999999999E-2</v>
      </c>
      <c r="K2347" s="19">
        <v>6.8052617698063003</v>
      </c>
      <c r="L2347" s="8" t="s">
        <v>3992</v>
      </c>
      <c r="M2347" s="8" t="s">
        <v>179</v>
      </c>
    </row>
    <row r="2348" spans="1:13" x14ac:dyDescent="0.25">
      <c r="A2348" s="8" t="s">
        <v>17</v>
      </c>
      <c r="B2348" s="18" t="s">
        <v>3104</v>
      </c>
      <c r="C2348" s="18">
        <v>20</v>
      </c>
      <c r="D2348" s="18">
        <v>33318564</v>
      </c>
      <c r="E2348" s="18" t="s">
        <v>24</v>
      </c>
      <c r="F2348" s="18" t="s">
        <v>23</v>
      </c>
      <c r="G2348" s="18" t="s">
        <v>24</v>
      </c>
      <c r="H2348" s="19">
        <v>6.0000000000000102E-2</v>
      </c>
      <c r="I2348" s="18">
        <v>-0.09</v>
      </c>
      <c r="J2348" s="18">
        <v>1.2999999999999999E-2</v>
      </c>
      <c r="K2348" s="19">
        <v>7.0378384499200104</v>
      </c>
      <c r="L2348" s="8" t="s">
        <v>3992</v>
      </c>
      <c r="M2348" s="8" t="s">
        <v>179</v>
      </c>
    </row>
    <row r="2349" spans="1:13" x14ac:dyDescent="0.25">
      <c r="A2349" s="8" t="s">
        <v>17</v>
      </c>
      <c r="B2349" s="18" t="s">
        <v>3105</v>
      </c>
      <c r="C2349" s="18">
        <v>20</v>
      </c>
      <c r="D2349" s="18">
        <v>33318801</v>
      </c>
      <c r="E2349" s="18" t="s">
        <v>25</v>
      </c>
      <c r="F2349" s="18" t="s">
        <v>22</v>
      </c>
      <c r="G2349" s="18" t="s">
        <v>25</v>
      </c>
      <c r="H2349" s="19">
        <v>6.0000000000000102E-2</v>
      </c>
      <c r="I2349" s="18">
        <v>-9.0999999999999998E-2</v>
      </c>
      <c r="J2349" s="18">
        <v>1.2999999999999999E-2</v>
      </c>
      <c r="K2349" s="19">
        <v>7.1723704020384904</v>
      </c>
      <c r="L2349" s="8" t="s">
        <v>3992</v>
      </c>
      <c r="M2349" s="8" t="s">
        <v>179</v>
      </c>
    </row>
    <row r="2350" spans="1:13" x14ac:dyDescent="0.25">
      <c r="A2350" s="8" t="s">
        <v>17</v>
      </c>
      <c r="B2350" s="18" t="s">
        <v>3106</v>
      </c>
      <c r="C2350" s="18">
        <v>20</v>
      </c>
      <c r="D2350" s="18">
        <v>33318895</v>
      </c>
      <c r="E2350" s="18" t="s">
        <v>22</v>
      </c>
      <c r="F2350" s="18" t="s">
        <v>25</v>
      </c>
      <c r="G2350" s="18" t="s">
        <v>22</v>
      </c>
      <c r="H2350" s="19">
        <v>6.0000000000000102E-2</v>
      </c>
      <c r="I2350" s="18">
        <v>-9.0999999999999998E-2</v>
      </c>
      <c r="J2350" s="18">
        <v>1.2999999999999999E-2</v>
      </c>
      <c r="K2350" s="19">
        <v>7.1723704020384904</v>
      </c>
      <c r="L2350" s="8" t="s">
        <v>3992</v>
      </c>
      <c r="M2350" s="8" t="s">
        <v>179</v>
      </c>
    </row>
    <row r="2351" spans="1:13" x14ac:dyDescent="0.25">
      <c r="A2351" s="8" t="s">
        <v>17</v>
      </c>
      <c r="B2351" s="18" t="s">
        <v>3107</v>
      </c>
      <c r="C2351" s="18">
        <v>20</v>
      </c>
      <c r="D2351" s="18">
        <v>33321932</v>
      </c>
      <c r="E2351" s="18" t="s">
        <v>22</v>
      </c>
      <c r="F2351" s="18" t="s">
        <v>25</v>
      </c>
      <c r="G2351" s="18" t="s">
        <v>25</v>
      </c>
      <c r="H2351" s="19">
        <v>0.06</v>
      </c>
      <c r="I2351" s="18">
        <v>-0.09</v>
      </c>
      <c r="J2351" s="18">
        <v>1.2999999999999999E-2</v>
      </c>
      <c r="K2351" s="19">
        <v>7.02963686766675</v>
      </c>
      <c r="L2351" s="8" t="s">
        <v>3992</v>
      </c>
      <c r="M2351" s="8" t="s">
        <v>179</v>
      </c>
    </row>
    <row r="2352" spans="1:13" x14ac:dyDescent="0.25">
      <c r="A2352" s="8" t="s">
        <v>17</v>
      </c>
      <c r="B2352" s="18" t="s">
        <v>3108</v>
      </c>
      <c r="C2352" s="18">
        <v>20</v>
      </c>
      <c r="D2352" s="18">
        <v>33322015</v>
      </c>
      <c r="E2352" s="18" t="s">
        <v>24</v>
      </c>
      <c r="F2352" s="18" t="s">
        <v>25</v>
      </c>
      <c r="G2352" s="18" t="s">
        <v>25</v>
      </c>
      <c r="H2352" s="19">
        <v>0.06</v>
      </c>
      <c r="I2352" s="18">
        <v>-9.0999999999999998E-2</v>
      </c>
      <c r="J2352" s="18">
        <v>1.2999999999999999E-2</v>
      </c>
      <c r="K2352" s="19">
        <v>7.11489017882867</v>
      </c>
      <c r="L2352" s="8" t="s">
        <v>3992</v>
      </c>
      <c r="M2352" s="8" t="s">
        <v>179</v>
      </c>
    </row>
    <row r="2353" spans="1:13" x14ac:dyDescent="0.25">
      <c r="A2353" s="8" t="s">
        <v>17</v>
      </c>
      <c r="B2353" s="18" t="s">
        <v>983</v>
      </c>
      <c r="C2353" s="18">
        <v>20</v>
      </c>
      <c r="D2353" s="18">
        <v>33322446</v>
      </c>
      <c r="E2353" s="18" t="s">
        <v>22</v>
      </c>
      <c r="F2353" s="18" t="s">
        <v>25</v>
      </c>
      <c r="G2353" s="18" t="s">
        <v>25</v>
      </c>
      <c r="H2353" s="19">
        <v>0.06</v>
      </c>
      <c r="I2353" s="18">
        <v>-0.09</v>
      </c>
      <c r="J2353" s="18">
        <v>1.2999999999999999E-2</v>
      </c>
      <c r="K2353" s="19">
        <v>7.0378384499200104</v>
      </c>
      <c r="L2353" s="8" t="s">
        <v>3992</v>
      </c>
      <c r="M2353" s="8" t="s">
        <v>179</v>
      </c>
    </row>
    <row r="2354" spans="1:13" x14ac:dyDescent="0.25">
      <c r="A2354" s="8" t="s">
        <v>17</v>
      </c>
      <c r="B2354" s="18" t="s">
        <v>3109</v>
      </c>
      <c r="C2354" s="18">
        <v>20</v>
      </c>
      <c r="D2354" s="18">
        <v>33323650</v>
      </c>
      <c r="E2354" s="18" t="s">
        <v>23</v>
      </c>
      <c r="F2354" s="18" t="s">
        <v>24</v>
      </c>
      <c r="G2354" s="18" t="s">
        <v>24</v>
      </c>
      <c r="H2354" s="19">
        <v>0.06</v>
      </c>
      <c r="I2354" s="18">
        <v>-0.09</v>
      </c>
      <c r="J2354" s="18">
        <v>1.2999999999999999E-2</v>
      </c>
      <c r="K2354" s="19">
        <v>7.0378384499200104</v>
      </c>
      <c r="L2354" s="8" t="s">
        <v>3993</v>
      </c>
      <c r="M2354" s="8" t="s">
        <v>179</v>
      </c>
    </row>
    <row r="2355" spans="1:13" x14ac:dyDescent="0.25">
      <c r="A2355" s="8" t="s">
        <v>17</v>
      </c>
      <c r="B2355" s="18" t="s">
        <v>3110</v>
      </c>
      <c r="C2355" s="18">
        <v>20</v>
      </c>
      <c r="D2355" s="18">
        <v>33325497</v>
      </c>
      <c r="E2355" s="18" t="s">
        <v>22</v>
      </c>
      <c r="F2355" s="18" t="s">
        <v>25</v>
      </c>
      <c r="G2355" s="18" t="s">
        <v>25</v>
      </c>
      <c r="H2355" s="19">
        <v>0.06</v>
      </c>
      <c r="I2355" s="18">
        <v>-8.8999999999999996E-2</v>
      </c>
      <c r="J2355" s="18">
        <v>1.2999999999999999E-2</v>
      </c>
      <c r="K2355" s="19">
        <v>6.8052617698063003</v>
      </c>
      <c r="L2355" s="8" t="s">
        <v>3993</v>
      </c>
      <c r="M2355" s="8" t="s">
        <v>179</v>
      </c>
    </row>
    <row r="2356" spans="1:13" x14ac:dyDescent="0.25">
      <c r="A2356" s="8" t="s">
        <v>17</v>
      </c>
      <c r="B2356" s="18" t="s">
        <v>3111</v>
      </c>
      <c r="C2356" s="18">
        <v>20</v>
      </c>
      <c r="D2356" s="18">
        <v>33325588</v>
      </c>
      <c r="E2356" s="18" t="s">
        <v>24</v>
      </c>
      <c r="F2356" s="18" t="s">
        <v>23</v>
      </c>
      <c r="G2356" s="18" t="s">
        <v>23</v>
      </c>
      <c r="H2356" s="19">
        <v>0.06</v>
      </c>
      <c r="I2356" s="18">
        <v>-0.09</v>
      </c>
      <c r="J2356" s="18">
        <v>1.2999999999999999E-2</v>
      </c>
      <c r="K2356" s="19">
        <v>7.0378384499200104</v>
      </c>
      <c r="L2356" s="8" t="s">
        <v>3993</v>
      </c>
      <c r="M2356" s="8" t="s">
        <v>179</v>
      </c>
    </row>
    <row r="2357" spans="1:13" x14ac:dyDescent="0.25">
      <c r="A2357" s="8" t="s">
        <v>17</v>
      </c>
      <c r="B2357" s="18" t="s">
        <v>3112</v>
      </c>
      <c r="C2357" s="18">
        <v>20</v>
      </c>
      <c r="D2357" s="18">
        <v>33326815</v>
      </c>
      <c r="E2357" s="18" t="s">
        <v>24</v>
      </c>
      <c r="F2357" s="18" t="s">
        <v>23</v>
      </c>
      <c r="G2357" s="18" t="s">
        <v>23</v>
      </c>
      <c r="H2357" s="19">
        <v>0.06</v>
      </c>
      <c r="I2357" s="18">
        <v>-0.09</v>
      </c>
      <c r="J2357" s="18">
        <v>1.2999999999999999E-2</v>
      </c>
      <c r="K2357" s="19">
        <v>6.9528774588295299</v>
      </c>
      <c r="L2357" s="8" t="s">
        <v>3993</v>
      </c>
      <c r="M2357" s="8" t="s">
        <v>179</v>
      </c>
    </row>
    <row r="2358" spans="1:13" x14ac:dyDescent="0.25">
      <c r="A2358" s="8" t="s">
        <v>17</v>
      </c>
      <c r="B2358" s="18" t="s">
        <v>3113</v>
      </c>
      <c r="C2358" s="18">
        <v>20</v>
      </c>
      <c r="D2358" s="18">
        <v>33327020</v>
      </c>
      <c r="E2358" s="18" t="s">
        <v>22</v>
      </c>
      <c r="F2358" s="18" t="s">
        <v>25</v>
      </c>
      <c r="G2358" s="18" t="s">
        <v>25</v>
      </c>
      <c r="H2358" s="19">
        <v>0.06</v>
      </c>
      <c r="I2358" s="18">
        <v>-0.09</v>
      </c>
      <c r="J2358" s="18">
        <v>1.2999999999999999E-2</v>
      </c>
      <c r="K2358" s="19">
        <v>6.9712878387380597</v>
      </c>
      <c r="L2358" s="8" t="s">
        <v>3993</v>
      </c>
      <c r="M2358" s="8" t="s">
        <v>179</v>
      </c>
    </row>
    <row r="2359" spans="1:13" x14ac:dyDescent="0.25">
      <c r="A2359" s="8" t="s">
        <v>17</v>
      </c>
      <c r="B2359" s="18" t="s">
        <v>3114</v>
      </c>
      <c r="C2359" s="18">
        <v>20</v>
      </c>
      <c r="D2359" s="18">
        <v>33329684</v>
      </c>
      <c r="E2359" s="18" t="s">
        <v>23</v>
      </c>
      <c r="F2359" s="18" t="s">
        <v>25</v>
      </c>
      <c r="G2359" s="18" t="s">
        <v>25</v>
      </c>
      <c r="H2359" s="19">
        <v>0.06</v>
      </c>
      <c r="I2359" s="18">
        <v>-9.0999999999999998E-2</v>
      </c>
      <c r="J2359" s="18">
        <v>1.2999999999999999E-2</v>
      </c>
      <c r="K2359" s="19">
        <v>7.0048911212797202</v>
      </c>
      <c r="L2359" s="8" t="s">
        <v>3993</v>
      </c>
      <c r="M2359" s="8" t="s">
        <v>179</v>
      </c>
    </row>
    <row r="2360" spans="1:13" x14ac:dyDescent="0.25">
      <c r="A2360" s="8" t="s">
        <v>1</v>
      </c>
      <c r="B2360" s="18" t="s">
        <v>3115</v>
      </c>
      <c r="C2360" s="18">
        <v>21</v>
      </c>
      <c r="D2360" s="18">
        <v>66620652</v>
      </c>
      <c r="E2360" s="18" t="s">
        <v>42</v>
      </c>
      <c r="F2360" s="18" t="s">
        <v>25</v>
      </c>
      <c r="G2360" s="18" t="s">
        <v>42</v>
      </c>
      <c r="H2360" s="19">
        <v>0.23</v>
      </c>
      <c r="I2360" s="18">
        <v>342</v>
      </c>
      <c r="J2360" s="18">
        <v>64</v>
      </c>
      <c r="K2360" s="19">
        <v>7.3268686186962597</v>
      </c>
      <c r="L2360" s="8" t="s">
        <v>4040</v>
      </c>
      <c r="M2360" s="8" t="s">
        <v>4095</v>
      </c>
    </row>
    <row r="2361" spans="1:13" x14ac:dyDescent="0.25">
      <c r="A2361" s="8" t="s">
        <v>1</v>
      </c>
      <c r="B2361" s="18" t="s">
        <v>3116</v>
      </c>
      <c r="C2361" s="18">
        <v>21</v>
      </c>
      <c r="D2361" s="18">
        <v>66632911</v>
      </c>
      <c r="E2361" s="18" t="s">
        <v>24</v>
      </c>
      <c r="F2361" s="18" t="s">
        <v>23</v>
      </c>
      <c r="G2361" s="18" t="s">
        <v>24</v>
      </c>
      <c r="H2361" s="19">
        <v>0.22</v>
      </c>
      <c r="I2361" s="18">
        <v>330</v>
      </c>
      <c r="J2361" s="18">
        <v>64</v>
      </c>
      <c r="K2361" s="19">
        <v>6.9913881087919503</v>
      </c>
      <c r="L2361" s="8" t="s">
        <v>3991</v>
      </c>
    </row>
    <row r="2362" spans="1:13" x14ac:dyDescent="0.25">
      <c r="A2362" s="8" t="s">
        <v>1</v>
      </c>
      <c r="B2362" s="18" t="s">
        <v>3117</v>
      </c>
      <c r="C2362" s="18">
        <v>21</v>
      </c>
      <c r="D2362" s="18">
        <v>66632918</v>
      </c>
      <c r="E2362" s="18" t="s">
        <v>1410</v>
      </c>
      <c r="F2362" s="18" t="s">
        <v>23</v>
      </c>
      <c r="G2362" s="18" t="s">
        <v>1410</v>
      </c>
      <c r="H2362" s="19">
        <v>0.22</v>
      </c>
      <c r="I2362" s="18">
        <v>342</v>
      </c>
      <c r="J2362" s="18">
        <v>64</v>
      </c>
      <c r="K2362" s="19">
        <v>7.2848803562894799</v>
      </c>
      <c r="L2362" s="8" t="s">
        <v>3991</v>
      </c>
    </row>
    <row r="2363" spans="1:13" x14ac:dyDescent="0.25">
      <c r="A2363" s="8" t="s">
        <v>1</v>
      </c>
      <c r="B2363" s="18" t="s">
        <v>1429</v>
      </c>
      <c r="C2363" s="18">
        <v>21</v>
      </c>
      <c r="D2363" s="18">
        <v>66634034</v>
      </c>
      <c r="E2363" s="18" t="s">
        <v>23</v>
      </c>
      <c r="F2363" s="18" t="s">
        <v>25</v>
      </c>
      <c r="G2363" s="18" t="s">
        <v>23</v>
      </c>
      <c r="H2363" s="19">
        <v>0.22</v>
      </c>
      <c r="I2363" s="18">
        <v>338</v>
      </c>
      <c r="J2363" s="18">
        <v>64</v>
      </c>
      <c r="K2363" s="19">
        <v>7.3471080867486203</v>
      </c>
      <c r="L2363" s="8" t="s">
        <v>3991</v>
      </c>
    </row>
    <row r="2364" spans="1:13" x14ac:dyDescent="0.25">
      <c r="A2364" s="8" t="s">
        <v>3</v>
      </c>
      <c r="B2364" s="18" t="s">
        <v>1006</v>
      </c>
      <c r="C2364" s="18">
        <v>21</v>
      </c>
      <c r="D2364" s="18">
        <v>68328315</v>
      </c>
      <c r="E2364" s="18" t="s">
        <v>22</v>
      </c>
      <c r="F2364" s="18" t="s">
        <v>25</v>
      </c>
      <c r="G2364" s="18" t="s">
        <v>25</v>
      </c>
      <c r="H2364" s="19">
        <v>0.09</v>
      </c>
      <c r="I2364" s="18">
        <v>477</v>
      </c>
      <c r="J2364" s="18">
        <v>84</v>
      </c>
      <c r="K2364" s="19">
        <v>7.2381348527610099</v>
      </c>
      <c r="L2364" s="8" t="s">
        <v>4096</v>
      </c>
      <c r="M2364" s="8" t="s">
        <v>4097</v>
      </c>
    </row>
    <row r="2365" spans="1:13" x14ac:dyDescent="0.25">
      <c r="A2365" s="8" t="s">
        <v>3</v>
      </c>
      <c r="B2365" s="18" t="s">
        <v>3118</v>
      </c>
      <c r="C2365" s="18">
        <v>21</v>
      </c>
      <c r="D2365" s="18">
        <v>68331283</v>
      </c>
      <c r="E2365" s="18" t="s">
        <v>22</v>
      </c>
      <c r="F2365" s="18" t="s">
        <v>25</v>
      </c>
      <c r="G2365" s="18" t="s">
        <v>25</v>
      </c>
      <c r="H2365" s="19">
        <v>0.08</v>
      </c>
      <c r="I2365" s="18">
        <v>476</v>
      </c>
      <c r="J2365" s="18">
        <v>85</v>
      </c>
      <c r="K2365" s="19">
        <v>7.0594847633005804</v>
      </c>
      <c r="L2365" s="8" t="s">
        <v>4021</v>
      </c>
      <c r="M2365" s="8" t="s">
        <v>4097</v>
      </c>
    </row>
    <row r="2366" spans="1:13" x14ac:dyDescent="0.25">
      <c r="A2366" s="8" t="s">
        <v>3</v>
      </c>
      <c r="B2366" s="18" t="s">
        <v>1013</v>
      </c>
      <c r="C2366" s="18">
        <v>21</v>
      </c>
      <c r="D2366" s="18">
        <v>68333651</v>
      </c>
      <c r="E2366" s="18" t="s">
        <v>22</v>
      </c>
      <c r="F2366" s="18" t="s">
        <v>23</v>
      </c>
      <c r="G2366" s="18" t="s">
        <v>23</v>
      </c>
      <c r="H2366" s="19">
        <v>0.09</v>
      </c>
      <c r="I2366" s="18">
        <v>477</v>
      </c>
      <c r="J2366" s="18">
        <v>84</v>
      </c>
      <c r="K2366" s="19">
        <v>7.2381348527610099</v>
      </c>
      <c r="L2366" s="8" t="s">
        <v>4098</v>
      </c>
      <c r="M2366" s="8" t="s">
        <v>4097</v>
      </c>
    </row>
    <row r="2367" spans="1:13" x14ac:dyDescent="0.25">
      <c r="A2367" s="8" t="s">
        <v>3</v>
      </c>
      <c r="B2367" s="18" t="s">
        <v>1430</v>
      </c>
      <c r="C2367" s="18">
        <v>21</v>
      </c>
      <c r="D2367" s="18">
        <v>68335947</v>
      </c>
      <c r="E2367" s="18" t="s">
        <v>24</v>
      </c>
      <c r="F2367" s="18" t="s">
        <v>23</v>
      </c>
      <c r="G2367" s="18" t="s">
        <v>23</v>
      </c>
      <c r="H2367" s="19">
        <v>0.09</v>
      </c>
      <c r="I2367" s="18">
        <v>486</v>
      </c>
      <c r="J2367" s="18">
        <v>84</v>
      </c>
      <c r="K2367" s="19">
        <v>7.4221884324928604</v>
      </c>
      <c r="L2367" s="8" t="s">
        <v>3993</v>
      </c>
      <c r="M2367" s="8" t="s">
        <v>183</v>
      </c>
    </row>
    <row r="2368" spans="1:13" x14ac:dyDescent="0.25">
      <c r="A2368" s="8" t="s">
        <v>3</v>
      </c>
      <c r="B2368" s="18" t="s">
        <v>3119</v>
      </c>
      <c r="C2368" s="18">
        <v>21</v>
      </c>
      <c r="D2368" s="18">
        <v>68351895</v>
      </c>
      <c r="E2368" s="18" t="s">
        <v>25</v>
      </c>
      <c r="F2368" s="18" t="s">
        <v>24</v>
      </c>
      <c r="G2368" s="18" t="s">
        <v>24</v>
      </c>
      <c r="H2368" s="19">
        <v>0.09</v>
      </c>
      <c r="I2368" s="18">
        <v>477</v>
      </c>
      <c r="J2368" s="18">
        <v>84</v>
      </c>
      <c r="K2368" s="19">
        <v>7.2381348527610099</v>
      </c>
      <c r="L2368" s="8" t="s">
        <v>3993</v>
      </c>
      <c r="M2368" s="8" t="s">
        <v>183</v>
      </c>
    </row>
    <row r="2369" spans="1:13" x14ac:dyDescent="0.25">
      <c r="A2369" s="8" t="s">
        <v>3</v>
      </c>
      <c r="B2369" s="18" t="s">
        <v>3120</v>
      </c>
      <c r="C2369" s="18">
        <v>21</v>
      </c>
      <c r="D2369" s="18">
        <v>68356090</v>
      </c>
      <c r="E2369" s="18" t="s">
        <v>31</v>
      </c>
      <c r="F2369" s="18" t="s">
        <v>23</v>
      </c>
      <c r="G2369" s="18" t="s">
        <v>23</v>
      </c>
      <c r="H2369" s="19">
        <v>0.09</v>
      </c>
      <c r="I2369" s="18">
        <v>477</v>
      </c>
      <c r="J2369" s="18">
        <v>84</v>
      </c>
      <c r="K2369" s="19">
        <v>7.1705903196937797</v>
      </c>
      <c r="L2369" s="8" t="s">
        <v>3993</v>
      </c>
      <c r="M2369" s="8" t="s">
        <v>183</v>
      </c>
    </row>
    <row r="2370" spans="1:13" x14ac:dyDescent="0.25">
      <c r="A2370" s="8" t="s">
        <v>3</v>
      </c>
      <c r="B2370" s="18" t="s">
        <v>3121</v>
      </c>
      <c r="C2370" s="18">
        <v>21</v>
      </c>
      <c r="D2370" s="18">
        <v>68358992</v>
      </c>
      <c r="E2370" s="18" t="s">
        <v>25</v>
      </c>
      <c r="F2370" s="18" t="s">
        <v>22</v>
      </c>
      <c r="G2370" s="18" t="s">
        <v>22</v>
      </c>
      <c r="H2370" s="19">
        <v>0.09</v>
      </c>
      <c r="I2370" s="18">
        <v>477</v>
      </c>
      <c r="J2370" s="18">
        <v>84</v>
      </c>
      <c r="K2370" s="19">
        <v>7.2381348527610099</v>
      </c>
      <c r="L2370" s="8" t="s">
        <v>3993</v>
      </c>
      <c r="M2370" s="8" t="s">
        <v>183</v>
      </c>
    </row>
    <row r="2371" spans="1:13" x14ac:dyDescent="0.25">
      <c r="A2371" s="8" t="s">
        <v>3</v>
      </c>
      <c r="B2371" s="18" t="s">
        <v>3122</v>
      </c>
      <c r="C2371" s="18">
        <v>21</v>
      </c>
      <c r="D2371" s="18">
        <v>68379276</v>
      </c>
      <c r="E2371" s="18" t="s">
        <v>24</v>
      </c>
      <c r="F2371" s="18" t="s">
        <v>22</v>
      </c>
      <c r="G2371" s="18" t="s">
        <v>22</v>
      </c>
      <c r="H2371" s="19">
        <v>0.08</v>
      </c>
      <c r="I2371" s="18">
        <v>484</v>
      </c>
      <c r="J2371" s="18">
        <v>85</v>
      </c>
      <c r="K2371" s="19">
        <v>7.2280252011603103</v>
      </c>
      <c r="L2371" s="8" t="s">
        <v>3993</v>
      </c>
      <c r="M2371" s="8" t="s">
        <v>183</v>
      </c>
    </row>
    <row r="2372" spans="1:13" x14ac:dyDescent="0.25">
      <c r="A2372" s="8" t="s">
        <v>3</v>
      </c>
      <c r="B2372" s="18" t="s">
        <v>3123</v>
      </c>
      <c r="C2372" s="18">
        <v>21</v>
      </c>
      <c r="D2372" s="18">
        <v>68399168</v>
      </c>
      <c r="E2372" s="18" t="s">
        <v>22</v>
      </c>
      <c r="F2372" s="18" t="s">
        <v>25</v>
      </c>
      <c r="G2372" s="18" t="s">
        <v>25</v>
      </c>
      <c r="H2372" s="19">
        <v>0.08</v>
      </c>
      <c r="I2372" s="18">
        <v>484</v>
      </c>
      <c r="J2372" s="18">
        <v>85</v>
      </c>
      <c r="K2372" s="19">
        <v>7.2280252011603103</v>
      </c>
      <c r="L2372" s="8" t="s">
        <v>3993</v>
      </c>
      <c r="M2372" s="8" t="s">
        <v>183</v>
      </c>
    </row>
    <row r="2373" spans="1:13" x14ac:dyDescent="0.25">
      <c r="A2373" s="8" t="s">
        <v>3</v>
      </c>
      <c r="B2373" s="18" t="s">
        <v>1018</v>
      </c>
      <c r="C2373" s="18">
        <v>21</v>
      </c>
      <c r="D2373" s="18">
        <v>68413004</v>
      </c>
      <c r="E2373" s="18" t="s">
        <v>22</v>
      </c>
      <c r="F2373" s="18" t="s">
        <v>25</v>
      </c>
      <c r="G2373" s="18" t="s">
        <v>25</v>
      </c>
      <c r="H2373" s="19">
        <v>0.09</v>
      </c>
      <c r="I2373" s="18">
        <v>472</v>
      </c>
      <c r="J2373" s="18">
        <v>84</v>
      </c>
      <c r="K2373" s="19">
        <v>7.1202266056110899</v>
      </c>
      <c r="L2373" s="8" t="s">
        <v>3996</v>
      </c>
      <c r="M2373" s="8" t="s">
        <v>183</v>
      </c>
    </row>
    <row r="2374" spans="1:13" x14ac:dyDescent="0.25">
      <c r="A2374" s="8" t="s">
        <v>3</v>
      </c>
      <c r="B2374" s="18" t="s">
        <v>3124</v>
      </c>
      <c r="C2374" s="18">
        <v>21</v>
      </c>
      <c r="D2374" s="18">
        <v>68414571</v>
      </c>
      <c r="E2374" s="18" t="s">
        <v>23</v>
      </c>
      <c r="F2374" s="18" t="s">
        <v>24</v>
      </c>
      <c r="G2374" s="18" t="s">
        <v>24</v>
      </c>
      <c r="H2374" s="19">
        <v>0.09</v>
      </c>
      <c r="I2374" s="18">
        <v>467</v>
      </c>
      <c r="J2374" s="18">
        <v>84</v>
      </c>
      <c r="K2374" s="19">
        <v>6.9958394247609599</v>
      </c>
      <c r="L2374" s="8" t="s">
        <v>3996</v>
      </c>
      <c r="M2374" s="8" t="s">
        <v>183</v>
      </c>
    </row>
    <row r="2375" spans="1:13" x14ac:dyDescent="0.25">
      <c r="A2375" s="8" t="s">
        <v>3</v>
      </c>
      <c r="B2375" s="18" t="s">
        <v>3125</v>
      </c>
      <c r="C2375" s="18">
        <v>21</v>
      </c>
      <c r="D2375" s="18">
        <v>68417152</v>
      </c>
      <c r="E2375" s="18" t="s">
        <v>24</v>
      </c>
      <c r="F2375" s="18" t="s">
        <v>23</v>
      </c>
      <c r="G2375" s="18" t="s">
        <v>23</v>
      </c>
      <c r="H2375" s="19">
        <v>0.09</v>
      </c>
      <c r="I2375" s="18">
        <v>468</v>
      </c>
      <c r="J2375" s="18">
        <v>84</v>
      </c>
      <c r="K2375" s="19">
        <v>7.0125204721698502</v>
      </c>
      <c r="L2375" s="8" t="s">
        <v>3996</v>
      </c>
      <c r="M2375" s="8" t="s">
        <v>183</v>
      </c>
    </row>
    <row r="2376" spans="1:13" x14ac:dyDescent="0.25">
      <c r="A2376" s="8" t="s">
        <v>3</v>
      </c>
      <c r="B2376" s="18" t="s">
        <v>213</v>
      </c>
      <c r="C2376" s="18">
        <v>21</v>
      </c>
      <c r="D2376" s="18">
        <v>68417818</v>
      </c>
      <c r="E2376" s="18" t="s">
        <v>23</v>
      </c>
      <c r="F2376" s="18" t="s">
        <v>24</v>
      </c>
      <c r="G2376" s="18" t="s">
        <v>24</v>
      </c>
      <c r="H2376" s="19">
        <v>0.1</v>
      </c>
      <c r="I2376" s="18">
        <v>448</v>
      </c>
      <c r="J2376" s="18">
        <v>81</v>
      </c>
      <c r="K2376" s="19">
        <v>6.9716572190911803</v>
      </c>
      <c r="L2376" s="8" t="s">
        <v>3991</v>
      </c>
    </row>
    <row r="2377" spans="1:13" x14ac:dyDescent="0.25">
      <c r="A2377" s="8" t="s">
        <v>3</v>
      </c>
      <c r="B2377" s="18" t="s">
        <v>213</v>
      </c>
      <c r="C2377" s="18">
        <v>21</v>
      </c>
      <c r="D2377" s="18">
        <v>68417831</v>
      </c>
      <c r="E2377" s="18" t="s">
        <v>22</v>
      </c>
      <c r="F2377" s="18" t="s">
        <v>25</v>
      </c>
      <c r="G2377" s="18" t="s">
        <v>25</v>
      </c>
      <c r="H2377" s="19">
        <v>0.1</v>
      </c>
      <c r="I2377" s="18">
        <v>448</v>
      </c>
      <c r="J2377" s="18">
        <v>81</v>
      </c>
      <c r="K2377" s="19">
        <v>6.9716572190911803</v>
      </c>
      <c r="L2377" s="8" t="s">
        <v>3991</v>
      </c>
    </row>
    <row r="2378" spans="1:13" x14ac:dyDescent="0.25">
      <c r="A2378" s="8" t="s">
        <v>3</v>
      </c>
      <c r="B2378" s="18" t="s">
        <v>213</v>
      </c>
      <c r="C2378" s="18">
        <v>21</v>
      </c>
      <c r="D2378" s="18">
        <v>69114479</v>
      </c>
      <c r="E2378" s="18" t="s">
        <v>24</v>
      </c>
      <c r="F2378" s="18" t="s">
        <v>23</v>
      </c>
      <c r="G2378" s="18" t="s">
        <v>23</v>
      </c>
      <c r="H2378" s="19">
        <v>0.09</v>
      </c>
      <c r="I2378" s="18">
        <v>465</v>
      </c>
      <c r="J2378" s="18">
        <v>84</v>
      </c>
      <c r="K2378" s="19">
        <v>6.9635071444846499</v>
      </c>
      <c r="L2378" s="8" t="s">
        <v>3991</v>
      </c>
    </row>
    <row r="2379" spans="1:13" x14ac:dyDescent="0.25">
      <c r="A2379" s="8" t="s">
        <v>3</v>
      </c>
      <c r="B2379" s="18" t="s">
        <v>3126</v>
      </c>
      <c r="C2379" s="18">
        <v>21</v>
      </c>
      <c r="D2379" s="18">
        <v>69146496</v>
      </c>
      <c r="E2379" s="18" t="s">
        <v>24</v>
      </c>
      <c r="F2379" s="18" t="s">
        <v>23</v>
      </c>
      <c r="G2379" s="18" t="s">
        <v>23</v>
      </c>
      <c r="H2379" s="19">
        <v>0.09</v>
      </c>
      <c r="I2379" s="18">
        <v>470</v>
      </c>
      <c r="J2379" s="18">
        <v>82</v>
      </c>
      <c r="K2379" s="19">
        <v>7.3091918193063501</v>
      </c>
      <c r="L2379" s="8" t="s">
        <v>3991</v>
      </c>
    </row>
    <row r="2380" spans="1:13" x14ac:dyDescent="0.25">
      <c r="A2380" s="8" t="s">
        <v>3</v>
      </c>
      <c r="B2380" s="18" t="s">
        <v>3127</v>
      </c>
      <c r="C2380" s="18">
        <v>21</v>
      </c>
      <c r="D2380" s="18">
        <v>69148929</v>
      </c>
      <c r="E2380" s="18" t="s">
        <v>42</v>
      </c>
      <c r="F2380" s="18" t="s">
        <v>25</v>
      </c>
      <c r="G2380" s="18" t="s">
        <v>25</v>
      </c>
      <c r="H2380" s="19">
        <v>0.09</v>
      </c>
      <c r="I2380" s="18">
        <v>461</v>
      </c>
      <c r="J2380" s="18">
        <v>84</v>
      </c>
      <c r="K2380" s="19">
        <v>6.8115047380440004</v>
      </c>
      <c r="L2380" s="8" t="s">
        <v>3991</v>
      </c>
    </row>
    <row r="2381" spans="1:13" x14ac:dyDescent="0.25">
      <c r="A2381" s="8" t="s">
        <v>3</v>
      </c>
      <c r="B2381" s="18" t="s">
        <v>213</v>
      </c>
      <c r="C2381" s="18">
        <v>21</v>
      </c>
      <c r="D2381" s="18">
        <v>69317173</v>
      </c>
      <c r="E2381" s="18" t="s">
        <v>23</v>
      </c>
      <c r="F2381" s="18" t="s">
        <v>24</v>
      </c>
      <c r="G2381" s="18" t="s">
        <v>24</v>
      </c>
      <c r="H2381" s="19">
        <v>0.09</v>
      </c>
      <c r="I2381" s="18">
        <v>457</v>
      </c>
      <c r="J2381" s="18">
        <v>82</v>
      </c>
      <c r="K2381" s="19">
        <v>7.0171889661109201</v>
      </c>
      <c r="L2381" s="8" t="s">
        <v>3992</v>
      </c>
      <c r="M2381" s="8" t="s">
        <v>185</v>
      </c>
    </row>
    <row r="2382" spans="1:13" x14ac:dyDescent="0.25">
      <c r="A2382" s="8" t="s">
        <v>3</v>
      </c>
      <c r="B2382" s="18" t="s">
        <v>213</v>
      </c>
      <c r="C2382" s="18">
        <v>21</v>
      </c>
      <c r="D2382" s="18">
        <v>69329409</v>
      </c>
      <c r="E2382" s="18" t="s">
        <v>24</v>
      </c>
      <c r="F2382" s="18" t="s">
        <v>23</v>
      </c>
      <c r="G2382" s="18" t="s">
        <v>23</v>
      </c>
      <c r="H2382" s="19">
        <v>0.08</v>
      </c>
      <c r="I2382" s="18">
        <v>479</v>
      </c>
      <c r="J2382" s="18">
        <v>86</v>
      </c>
      <c r="K2382" s="19">
        <v>6.92084296270286</v>
      </c>
      <c r="L2382" s="8" t="s">
        <v>3997</v>
      </c>
      <c r="M2382" s="8" t="s">
        <v>185</v>
      </c>
    </row>
    <row r="2383" spans="1:13" x14ac:dyDescent="0.25">
      <c r="A2383" s="8" t="s">
        <v>3</v>
      </c>
      <c r="B2383" s="18" t="s">
        <v>1151</v>
      </c>
      <c r="C2383" s="18">
        <v>21</v>
      </c>
      <c r="D2383" s="18">
        <v>69356368</v>
      </c>
      <c r="E2383" s="18" t="s">
        <v>24</v>
      </c>
      <c r="F2383" s="18" t="s">
        <v>22</v>
      </c>
      <c r="G2383" s="18" t="s">
        <v>22</v>
      </c>
      <c r="H2383" s="19">
        <v>0.09</v>
      </c>
      <c r="I2383" s="18">
        <v>466</v>
      </c>
      <c r="J2383" s="18">
        <v>84</v>
      </c>
      <c r="K2383" s="19">
        <v>6.89957521313986</v>
      </c>
      <c r="L2383" s="8" t="s">
        <v>4099</v>
      </c>
      <c r="M2383" s="8" t="s">
        <v>4100</v>
      </c>
    </row>
    <row r="2384" spans="1:13" x14ac:dyDescent="0.25">
      <c r="A2384" s="8" t="s">
        <v>5</v>
      </c>
      <c r="B2384" s="18" t="s">
        <v>3128</v>
      </c>
      <c r="C2384" s="18">
        <v>27</v>
      </c>
      <c r="D2384" s="18">
        <v>25489516</v>
      </c>
      <c r="E2384" s="18" t="s">
        <v>25</v>
      </c>
      <c r="F2384" s="18" t="s">
        <v>22</v>
      </c>
      <c r="G2384" s="18" t="s">
        <v>22</v>
      </c>
      <c r="H2384" s="19">
        <v>0.42</v>
      </c>
      <c r="I2384" s="18">
        <v>-9.1</v>
      </c>
      <c r="J2384" s="18">
        <v>2.4</v>
      </c>
      <c r="K2384" s="19">
        <v>7.6671193872824501</v>
      </c>
      <c r="L2384" s="8" t="s">
        <v>3991</v>
      </c>
    </row>
    <row r="2385" spans="1:13" x14ac:dyDescent="0.25">
      <c r="A2385" s="8" t="s">
        <v>5</v>
      </c>
      <c r="B2385" s="18" t="s">
        <v>3129</v>
      </c>
      <c r="C2385" s="18">
        <v>27</v>
      </c>
      <c r="D2385" s="18">
        <v>25511954</v>
      </c>
      <c r="E2385" s="18" t="s">
        <v>23</v>
      </c>
      <c r="F2385" s="18" t="s">
        <v>24</v>
      </c>
      <c r="G2385" s="18" t="s">
        <v>24</v>
      </c>
      <c r="H2385" s="19">
        <v>0.43</v>
      </c>
      <c r="I2385" s="18">
        <v>-9</v>
      </c>
      <c r="J2385" s="18">
        <v>2.2999999999999998</v>
      </c>
      <c r="K2385" s="19">
        <v>7.48171125106178</v>
      </c>
      <c r="L2385" s="8" t="s">
        <v>3993</v>
      </c>
      <c r="M2385" s="8" t="s">
        <v>211</v>
      </c>
    </row>
    <row r="2386" spans="1:13" x14ac:dyDescent="0.25">
      <c r="A2386" s="8" t="s">
        <v>5</v>
      </c>
      <c r="B2386" s="18" t="s">
        <v>3130</v>
      </c>
      <c r="C2386" s="18">
        <v>27</v>
      </c>
      <c r="D2386" s="18">
        <v>25524634</v>
      </c>
      <c r="E2386" s="18" t="s">
        <v>25</v>
      </c>
      <c r="F2386" s="18" t="s">
        <v>22</v>
      </c>
      <c r="G2386" s="18" t="s">
        <v>25</v>
      </c>
      <c r="H2386" s="19">
        <v>0.42</v>
      </c>
      <c r="I2386" s="18">
        <v>-8.4</v>
      </c>
      <c r="J2386" s="18">
        <v>1.9</v>
      </c>
      <c r="K2386" s="19">
        <v>8.4815243574840604</v>
      </c>
      <c r="L2386" s="8" t="s">
        <v>3993</v>
      </c>
      <c r="M2386" s="8" t="s">
        <v>211</v>
      </c>
    </row>
    <row r="2387" spans="1:13" x14ac:dyDescent="0.25">
      <c r="A2387" s="8" t="s">
        <v>5</v>
      </c>
      <c r="B2387" s="18" t="s">
        <v>3131</v>
      </c>
      <c r="C2387" s="18">
        <v>27</v>
      </c>
      <c r="D2387" s="18">
        <v>25527944</v>
      </c>
      <c r="E2387" s="18" t="s">
        <v>22</v>
      </c>
      <c r="F2387" s="18" t="s">
        <v>25</v>
      </c>
      <c r="G2387" s="18" t="s">
        <v>25</v>
      </c>
      <c r="H2387" s="19">
        <v>0.42</v>
      </c>
      <c r="I2387" s="18">
        <v>-9.1999999999999993</v>
      </c>
      <c r="J2387" s="18">
        <v>2.4</v>
      </c>
      <c r="K2387" s="19">
        <v>8.0494137354802096</v>
      </c>
      <c r="L2387" s="8" t="s">
        <v>3993</v>
      </c>
      <c r="M2387" s="8" t="s">
        <v>211</v>
      </c>
    </row>
    <row r="2388" spans="1:13" x14ac:dyDescent="0.25">
      <c r="A2388" s="8" t="s">
        <v>5</v>
      </c>
      <c r="B2388" s="18" t="s">
        <v>3132</v>
      </c>
      <c r="C2388" s="18">
        <v>27</v>
      </c>
      <c r="D2388" s="18">
        <v>25532523</v>
      </c>
      <c r="E2388" s="18" t="s">
        <v>24</v>
      </c>
      <c r="F2388" s="18" t="s">
        <v>23</v>
      </c>
      <c r="G2388" s="18" t="s">
        <v>23</v>
      </c>
      <c r="H2388" s="19">
        <v>0.44</v>
      </c>
      <c r="I2388" s="18">
        <v>-7.8</v>
      </c>
      <c r="J2388" s="18">
        <v>2.2999999999999998</v>
      </c>
      <c r="K2388" s="19">
        <v>6.9527302694624602</v>
      </c>
      <c r="L2388" s="8" t="s">
        <v>3993</v>
      </c>
      <c r="M2388" s="8" t="s">
        <v>211</v>
      </c>
    </row>
    <row r="2389" spans="1:13" x14ac:dyDescent="0.25">
      <c r="A2389" s="8" t="s">
        <v>5</v>
      </c>
      <c r="B2389" s="18" t="s">
        <v>3133</v>
      </c>
      <c r="C2389" s="18">
        <v>27</v>
      </c>
      <c r="D2389" s="18">
        <v>25538645</v>
      </c>
      <c r="E2389" s="18" t="s">
        <v>24</v>
      </c>
      <c r="F2389" s="18" t="s">
        <v>23</v>
      </c>
      <c r="G2389" s="18" t="s">
        <v>23</v>
      </c>
      <c r="H2389" s="19">
        <v>0.42</v>
      </c>
      <c r="I2389" s="18">
        <v>-9.4</v>
      </c>
      <c r="J2389" s="18">
        <v>2.4</v>
      </c>
      <c r="K2389" s="19">
        <v>8.6263793654143992</v>
      </c>
      <c r="L2389" s="8" t="s">
        <v>3993</v>
      </c>
      <c r="M2389" s="8" t="s">
        <v>211</v>
      </c>
    </row>
    <row r="2390" spans="1:13" x14ac:dyDescent="0.25">
      <c r="A2390" s="8" t="s">
        <v>5</v>
      </c>
      <c r="B2390" s="18" t="s">
        <v>1431</v>
      </c>
      <c r="C2390" s="18">
        <v>27</v>
      </c>
      <c r="D2390" s="18">
        <v>25539379</v>
      </c>
      <c r="E2390" s="18" t="s">
        <v>24</v>
      </c>
      <c r="F2390" s="18" t="s">
        <v>23</v>
      </c>
      <c r="G2390" s="18" t="s">
        <v>23</v>
      </c>
      <c r="H2390" s="19">
        <v>0.42</v>
      </c>
      <c r="I2390" s="18">
        <v>-9.4</v>
      </c>
      <c r="J2390" s="18">
        <v>2.4</v>
      </c>
      <c r="K2390" s="19">
        <v>8.9521271479052196</v>
      </c>
      <c r="L2390" s="8" t="s">
        <v>3993</v>
      </c>
      <c r="M2390" s="8" t="s">
        <v>211</v>
      </c>
    </row>
    <row r="2391" spans="1:13" x14ac:dyDescent="0.25">
      <c r="A2391" s="8" t="s">
        <v>5</v>
      </c>
      <c r="B2391" s="18" t="s">
        <v>3134</v>
      </c>
      <c r="C2391" s="18">
        <v>27</v>
      </c>
      <c r="D2391" s="18">
        <v>25541688</v>
      </c>
      <c r="E2391" s="18" t="s">
        <v>24</v>
      </c>
      <c r="F2391" s="18" t="s">
        <v>23</v>
      </c>
      <c r="G2391" s="18" t="s">
        <v>23</v>
      </c>
      <c r="H2391" s="19">
        <v>0.44</v>
      </c>
      <c r="I2391" s="18">
        <v>-7.8</v>
      </c>
      <c r="J2391" s="18">
        <v>2.2999999999999998</v>
      </c>
      <c r="K2391" s="19">
        <v>6.9849522753995101</v>
      </c>
      <c r="L2391" s="8" t="s">
        <v>3993</v>
      </c>
      <c r="M2391" s="8" t="s">
        <v>211</v>
      </c>
    </row>
    <row r="2392" spans="1:13" x14ac:dyDescent="0.25">
      <c r="A2392" s="8" t="s">
        <v>5</v>
      </c>
      <c r="B2392" s="18" t="s">
        <v>3135</v>
      </c>
      <c r="C2392" s="18">
        <v>27</v>
      </c>
      <c r="D2392" s="18">
        <v>25542005</v>
      </c>
      <c r="E2392" s="18" t="s">
        <v>24</v>
      </c>
      <c r="F2392" s="18" t="s">
        <v>1411</v>
      </c>
      <c r="G2392" s="18" t="s">
        <v>1411</v>
      </c>
      <c r="H2392" s="19">
        <v>0.44</v>
      </c>
      <c r="I2392" s="18">
        <v>-7.6</v>
      </c>
      <c r="J2392" s="18">
        <v>2.2999999999999998</v>
      </c>
      <c r="K2392" s="19">
        <v>6.8324076740417103</v>
      </c>
      <c r="L2392" s="8" t="s">
        <v>3993</v>
      </c>
      <c r="M2392" s="8" t="s">
        <v>211</v>
      </c>
    </row>
    <row r="2393" spans="1:13" x14ac:dyDescent="0.25">
      <c r="A2393" s="8" t="s">
        <v>5</v>
      </c>
      <c r="B2393" s="18" t="s">
        <v>3136</v>
      </c>
      <c r="C2393" s="18">
        <v>27</v>
      </c>
      <c r="D2393" s="18">
        <v>25542304</v>
      </c>
      <c r="E2393" s="18" t="s">
        <v>22</v>
      </c>
      <c r="F2393" s="18" t="s">
        <v>24</v>
      </c>
      <c r="G2393" s="18" t="s">
        <v>24</v>
      </c>
      <c r="H2393" s="19">
        <v>0.44</v>
      </c>
      <c r="I2393" s="18">
        <v>-7.8</v>
      </c>
      <c r="J2393" s="18">
        <v>2.2999999999999998</v>
      </c>
      <c r="K2393" s="19">
        <v>6.9849522753995101</v>
      </c>
      <c r="L2393" s="8" t="s">
        <v>3993</v>
      </c>
      <c r="M2393" s="8" t="s">
        <v>211</v>
      </c>
    </row>
    <row r="2394" spans="1:13" x14ac:dyDescent="0.25">
      <c r="A2394" s="8" t="s">
        <v>5</v>
      </c>
      <c r="B2394" s="18" t="s">
        <v>3137</v>
      </c>
      <c r="C2394" s="18">
        <v>27</v>
      </c>
      <c r="D2394" s="18">
        <v>25552539</v>
      </c>
      <c r="E2394" s="18" t="s">
        <v>25</v>
      </c>
      <c r="F2394" s="18" t="s">
        <v>24</v>
      </c>
      <c r="G2394" s="18" t="s">
        <v>25</v>
      </c>
      <c r="H2394" s="19">
        <v>0.4</v>
      </c>
      <c r="I2394" s="18">
        <v>-7</v>
      </c>
      <c r="J2394" s="18">
        <v>1.9</v>
      </c>
      <c r="K2394" s="19">
        <v>6.8892022442054897</v>
      </c>
      <c r="L2394" s="8" t="s">
        <v>3993</v>
      </c>
      <c r="M2394" s="8" t="s">
        <v>211</v>
      </c>
    </row>
    <row r="2395" spans="1:13" x14ac:dyDescent="0.25">
      <c r="A2395" s="8" t="s">
        <v>5</v>
      </c>
      <c r="B2395" s="18" t="s">
        <v>3138</v>
      </c>
      <c r="C2395" s="18">
        <v>27</v>
      </c>
      <c r="D2395" s="18">
        <v>25563491</v>
      </c>
      <c r="E2395" s="18" t="s">
        <v>25</v>
      </c>
      <c r="F2395" s="18" t="s">
        <v>23</v>
      </c>
      <c r="G2395" s="18" t="s">
        <v>23</v>
      </c>
      <c r="H2395" s="19">
        <v>0.4</v>
      </c>
      <c r="I2395" s="18">
        <v>-8.9</v>
      </c>
      <c r="J2395" s="18">
        <v>2.4</v>
      </c>
      <c r="K2395" s="19">
        <v>6.8755451363142397</v>
      </c>
      <c r="L2395" s="8" t="s">
        <v>3993</v>
      </c>
      <c r="M2395" s="8" t="s">
        <v>211</v>
      </c>
    </row>
  </sheetData>
  <autoFilter ref="A2:M2395" xr:uid="{89CB7D72-3302-4796-BEF5-EF80E0AB7349}">
    <sortState ref="A3:M2395">
      <sortCondition ref="C2:C2395"/>
    </sortState>
  </autoFilter>
  <mergeCells count="1">
    <mergeCell ref="A1:M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2F3F0-8B11-4756-AF05-DBADB42A4A13}">
  <dimension ref="A1:V23"/>
  <sheetViews>
    <sheetView tabSelected="1" zoomScaleNormal="100" workbookViewId="0">
      <selection sqref="A1:V1"/>
    </sheetView>
  </sheetViews>
  <sheetFormatPr baseColWidth="10" defaultColWidth="6.7109375" defaultRowHeight="15" x14ac:dyDescent="0.25"/>
  <cols>
    <col min="3" max="22" width="6.7109375" style="17"/>
  </cols>
  <sheetData>
    <row r="1" spans="1:22" s="4" customFormat="1" ht="36.75" customHeight="1" x14ac:dyDescent="0.25">
      <c r="A1" s="122" t="s">
        <v>4578</v>
      </c>
      <c r="B1" s="123"/>
      <c r="C1" s="123"/>
      <c r="D1" s="123"/>
      <c r="E1" s="123"/>
      <c r="F1" s="123"/>
      <c r="G1" s="123"/>
      <c r="H1" s="123"/>
      <c r="I1" s="123"/>
      <c r="J1" s="123"/>
      <c r="K1" s="123"/>
      <c r="L1" s="123"/>
      <c r="M1" s="123"/>
      <c r="N1" s="123"/>
      <c r="O1" s="123"/>
      <c r="P1" s="123"/>
      <c r="Q1" s="123"/>
      <c r="R1" s="123"/>
      <c r="S1" s="123"/>
      <c r="T1" s="123"/>
      <c r="U1" s="123"/>
      <c r="V1" s="123"/>
    </row>
    <row r="2" spans="1:22" ht="15.75" x14ac:dyDescent="0.25">
      <c r="A2" s="115" t="s">
        <v>1224</v>
      </c>
      <c r="B2" s="116"/>
      <c r="C2" s="119" t="s">
        <v>1226</v>
      </c>
      <c r="D2" s="120"/>
      <c r="E2" s="120"/>
      <c r="F2" s="121"/>
      <c r="G2" s="119" t="s">
        <v>1227</v>
      </c>
      <c r="H2" s="120"/>
      <c r="I2" s="120"/>
      <c r="J2" s="121"/>
      <c r="K2" s="119" t="s">
        <v>1228</v>
      </c>
      <c r="L2" s="120"/>
      <c r="M2" s="120"/>
      <c r="N2" s="121"/>
      <c r="O2" s="119" t="s">
        <v>1229</v>
      </c>
      <c r="P2" s="120"/>
      <c r="Q2" s="120"/>
      <c r="R2" s="121"/>
      <c r="S2" s="119" t="s">
        <v>1230</v>
      </c>
      <c r="T2" s="120"/>
      <c r="U2" s="120"/>
      <c r="V2" s="121"/>
    </row>
    <row r="3" spans="1:22" ht="15.75" x14ac:dyDescent="0.25">
      <c r="A3" s="117" t="s">
        <v>1225</v>
      </c>
      <c r="B3" s="118"/>
      <c r="C3" s="27">
        <v>1</v>
      </c>
      <c r="D3" s="27">
        <v>2</v>
      </c>
      <c r="E3" s="27">
        <v>3</v>
      </c>
      <c r="F3" s="27" t="s">
        <v>1231</v>
      </c>
      <c r="G3" s="27">
        <v>1</v>
      </c>
      <c r="H3" s="27">
        <v>2</v>
      </c>
      <c r="I3" s="27">
        <v>3</v>
      </c>
      <c r="J3" s="27" t="s">
        <v>1231</v>
      </c>
      <c r="K3" s="27">
        <v>1</v>
      </c>
      <c r="L3" s="27">
        <v>2</v>
      </c>
      <c r="M3" s="27">
        <v>3</v>
      </c>
      <c r="N3" s="27" t="s">
        <v>1231</v>
      </c>
      <c r="O3" s="27">
        <v>1</v>
      </c>
      <c r="P3" s="27">
        <v>2</v>
      </c>
      <c r="Q3" s="27">
        <v>3</v>
      </c>
      <c r="R3" s="27" t="s">
        <v>1231</v>
      </c>
      <c r="S3" s="27">
        <v>1</v>
      </c>
      <c r="T3" s="27">
        <v>2</v>
      </c>
      <c r="U3" s="27">
        <v>3</v>
      </c>
      <c r="V3" s="27" t="s">
        <v>1231</v>
      </c>
    </row>
    <row r="4" spans="1:22" ht="15.75" customHeight="1" x14ac:dyDescent="0.25">
      <c r="A4" s="113" t="s">
        <v>1226</v>
      </c>
      <c r="B4" s="27">
        <v>1</v>
      </c>
      <c r="C4" s="28"/>
      <c r="D4" s="29"/>
      <c r="E4" s="29"/>
      <c r="F4" s="29"/>
      <c r="G4" s="30"/>
      <c r="H4" s="29"/>
      <c r="I4" s="29"/>
      <c r="J4" s="31"/>
      <c r="K4" s="30"/>
      <c r="L4" s="29"/>
      <c r="M4" s="32"/>
      <c r="N4" s="33"/>
      <c r="O4" s="34"/>
      <c r="P4" s="32"/>
      <c r="Q4" s="32"/>
      <c r="R4" s="33"/>
      <c r="S4" s="34"/>
      <c r="T4" s="32"/>
      <c r="U4" s="32"/>
      <c r="V4" s="33"/>
    </row>
    <row r="5" spans="1:22" ht="15.75" x14ac:dyDescent="0.25">
      <c r="A5" s="113"/>
      <c r="B5" s="27">
        <v>2</v>
      </c>
      <c r="C5" s="35">
        <v>0.53</v>
      </c>
      <c r="D5" s="36"/>
      <c r="E5" s="36"/>
      <c r="F5" s="36"/>
      <c r="G5" s="37"/>
      <c r="H5" s="36"/>
      <c r="I5" s="36"/>
      <c r="J5" s="38"/>
      <c r="K5" s="37"/>
      <c r="L5" s="36"/>
      <c r="M5" s="39"/>
      <c r="N5" s="40"/>
      <c r="O5" s="41"/>
      <c r="P5" s="39"/>
      <c r="Q5" s="39"/>
      <c r="R5" s="40"/>
      <c r="S5" s="41"/>
      <c r="T5" s="39"/>
      <c r="U5" s="39"/>
      <c r="V5" s="40"/>
    </row>
    <row r="6" spans="1:22" ht="15.75" x14ac:dyDescent="0.25">
      <c r="A6" s="113"/>
      <c r="B6" s="27">
        <v>3</v>
      </c>
      <c r="C6" s="35">
        <v>0.51</v>
      </c>
      <c r="D6" s="42">
        <v>0.67</v>
      </c>
      <c r="E6" s="36"/>
      <c r="F6" s="36"/>
      <c r="G6" s="37"/>
      <c r="H6" s="36"/>
      <c r="I6" s="36"/>
      <c r="J6" s="38"/>
      <c r="K6" s="37"/>
      <c r="L6" s="36"/>
      <c r="M6" s="39"/>
      <c r="N6" s="40"/>
      <c r="O6" s="41"/>
      <c r="P6" s="39"/>
      <c r="Q6" s="39"/>
      <c r="R6" s="40"/>
      <c r="S6" s="41"/>
      <c r="T6" s="39"/>
      <c r="U6" s="39"/>
      <c r="V6" s="40"/>
    </row>
    <row r="7" spans="1:22" ht="15.75" x14ac:dyDescent="0.25">
      <c r="A7" s="114"/>
      <c r="B7" s="27" t="s">
        <v>1231</v>
      </c>
      <c r="C7" s="35">
        <v>0.76</v>
      </c>
      <c r="D7" s="43">
        <v>0.88</v>
      </c>
      <c r="E7" s="43">
        <v>0.87</v>
      </c>
      <c r="F7" s="36"/>
      <c r="G7" s="37"/>
      <c r="H7" s="36"/>
      <c r="I7" s="36"/>
      <c r="J7" s="38"/>
      <c r="K7" s="37"/>
      <c r="L7" s="36"/>
      <c r="M7" s="39"/>
      <c r="N7" s="40"/>
      <c r="O7" s="41"/>
      <c r="P7" s="39"/>
      <c r="Q7" s="39"/>
      <c r="R7" s="40"/>
      <c r="S7" s="41"/>
      <c r="T7" s="39"/>
      <c r="U7" s="39"/>
      <c r="V7" s="40"/>
    </row>
    <row r="8" spans="1:22" ht="15.75" customHeight="1" x14ac:dyDescent="0.25">
      <c r="A8" s="112" t="s">
        <v>1227</v>
      </c>
      <c r="B8" s="27">
        <v>1</v>
      </c>
      <c r="C8" s="44">
        <v>0.77</v>
      </c>
      <c r="D8" s="29">
        <v>0.43</v>
      </c>
      <c r="E8" s="29">
        <v>0.42</v>
      </c>
      <c r="F8" s="45">
        <v>0.6</v>
      </c>
      <c r="G8" s="30"/>
      <c r="H8" s="29"/>
      <c r="I8" s="29"/>
      <c r="J8" s="31"/>
      <c r="K8" s="30"/>
      <c r="L8" s="29"/>
      <c r="M8" s="32"/>
      <c r="N8" s="33"/>
      <c r="O8" s="34"/>
      <c r="P8" s="32"/>
      <c r="Q8" s="32"/>
      <c r="R8" s="33"/>
      <c r="S8" s="34"/>
      <c r="T8" s="32"/>
      <c r="U8" s="32"/>
      <c r="V8" s="33"/>
    </row>
    <row r="9" spans="1:22" ht="15.75" x14ac:dyDescent="0.25">
      <c r="A9" s="113"/>
      <c r="B9" s="27">
        <v>2</v>
      </c>
      <c r="C9" s="37">
        <v>0.37</v>
      </c>
      <c r="D9" s="43">
        <v>0.79</v>
      </c>
      <c r="E9" s="42">
        <v>0.53</v>
      </c>
      <c r="F9" s="42">
        <v>0.67</v>
      </c>
      <c r="G9" s="46">
        <v>0.51</v>
      </c>
      <c r="H9" s="36"/>
      <c r="I9" s="36"/>
      <c r="J9" s="38"/>
      <c r="K9" s="37"/>
      <c r="L9" s="36"/>
      <c r="M9" s="39"/>
      <c r="N9" s="40"/>
      <c r="O9" s="41"/>
      <c r="P9" s="39"/>
      <c r="Q9" s="39"/>
      <c r="R9" s="40"/>
      <c r="S9" s="41"/>
      <c r="T9" s="39"/>
      <c r="U9" s="39"/>
      <c r="V9" s="40"/>
    </row>
    <row r="10" spans="1:22" ht="15.75" x14ac:dyDescent="0.25">
      <c r="A10" s="113"/>
      <c r="B10" s="27">
        <v>3</v>
      </c>
      <c r="C10" s="37">
        <v>0.37</v>
      </c>
      <c r="D10" s="42">
        <v>0.54</v>
      </c>
      <c r="E10" s="43">
        <v>0.82</v>
      </c>
      <c r="F10" s="42">
        <v>0.69</v>
      </c>
      <c r="G10" s="37">
        <v>0.45</v>
      </c>
      <c r="H10" s="42">
        <v>0.63</v>
      </c>
      <c r="I10" s="36"/>
      <c r="J10" s="38"/>
      <c r="K10" s="37"/>
      <c r="L10" s="36"/>
      <c r="M10" s="39"/>
      <c r="N10" s="40"/>
      <c r="O10" s="41"/>
      <c r="P10" s="39"/>
      <c r="Q10" s="39"/>
      <c r="R10" s="40"/>
      <c r="S10" s="41"/>
      <c r="T10" s="39"/>
      <c r="U10" s="39"/>
      <c r="V10" s="40"/>
    </row>
    <row r="11" spans="1:22" ht="15.75" x14ac:dyDescent="0.25">
      <c r="A11" s="114"/>
      <c r="B11" s="27" t="s">
        <v>1231</v>
      </c>
      <c r="C11" s="47">
        <v>0.56999999999999995</v>
      </c>
      <c r="D11" s="48">
        <v>0.72</v>
      </c>
      <c r="E11" s="48">
        <v>0.71</v>
      </c>
      <c r="F11" s="49">
        <v>0.8</v>
      </c>
      <c r="G11" s="47">
        <v>0.73</v>
      </c>
      <c r="H11" s="49">
        <v>0.87</v>
      </c>
      <c r="I11" s="49">
        <v>0.85</v>
      </c>
      <c r="J11" s="50"/>
      <c r="K11" s="51"/>
      <c r="L11" s="52"/>
      <c r="M11" s="53"/>
      <c r="N11" s="54"/>
      <c r="O11" s="55"/>
      <c r="P11" s="53"/>
      <c r="Q11" s="53"/>
      <c r="R11" s="54"/>
      <c r="S11" s="55"/>
      <c r="T11" s="53"/>
      <c r="U11" s="53"/>
      <c r="V11" s="54"/>
    </row>
    <row r="12" spans="1:22" ht="15.75" customHeight="1" x14ac:dyDescent="0.25">
      <c r="A12" s="112" t="s">
        <v>1228</v>
      </c>
      <c r="B12" s="27">
        <v>1</v>
      </c>
      <c r="C12" s="56">
        <v>0.9</v>
      </c>
      <c r="D12" s="42">
        <v>0.53</v>
      </c>
      <c r="E12" s="36">
        <v>0.52</v>
      </c>
      <c r="F12" s="42">
        <v>0.73</v>
      </c>
      <c r="G12" s="56">
        <v>0.84</v>
      </c>
      <c r="H12" s="36">
        <v>0.46</v>
      </c>
      <c r="I12" s="36">
        <v>0.45</v>
      </c>
      <c r="J12" s="57">
        <v>0.67</v>
      </c>
      <c r="K12" s="37"/>
      <c r="L12" s="36"/>
      <c r="M12" s="39"/>
      <c r="N12" s="40"/>
      <c r="O12" s="41"/>
      <c r="P12" s="39"/>
      <c r="Q12" s="39"/>
      <c r="R12" s="40"/>
      <c r="S12" s="41"/>
      <c r="T12" s="39"/>
      <c r="U12" s="39"/>
      <c r="V12" s="40"/>
    </row>
    <row r="13" spans="1:22" ht="15.75" x14ac:dyDescent="0.25">
      <c r="A13" s="113"/>
      <c r="B13" s="27">
        <v>2</v>
      </c>
      <c r="C13" s="37">
        <v>0.48</v>
      </c>
      <c r="D13" s="43">
        <v>0.92</v>
      </c>
      <c r="E13" s="42">
        <v>0.64</v>
      </c>
      <c r="F13" s="43">
        <v>0.82</v>
      </c>
      <c r="G13" s="37">
        <v>0.48</v>
      </c>
      <c r="H13" s="43">
        <v>0.84</v>
      </c>
      <c r="I13" s="42">
        <v>0.61</v>
      </c>
      <c r="J13" s="58">
        <v>0.79</v>
      </c>
      <c r="K13" s="46">
        <v>0.57999999999999996</v>
      </c>
      <c r="L13" s="36"/>
      <c r="M13" s="39"/>
      <c r="N13" s="40"/>
      <c r="O13" s="41"/>
      <c r="P13" s="39"/>
      <c r="Q13" s="39"/>
      <c r="R13" s="40"/>
      <c r="S13" s="41"/>
      <c r="T13" s="39"/>
      <c r="U13" s="39"/>
      <c r="V13" s="40"/>
    </row>
    <row r="14" spans="1:22" ht="15.75" x14ac:dyDescent="0.25">
      <c r="A14" s="113"/>
      <c r="B14" s="27">
        <v>3</v>
      </c>
      <c r="C14" s="59">
        <v>0.45</v>
      </c>
      <c r="D14" s="60">
        <v>0.63</v>
      </c>
      <c r="E14" s="61">
        <v>0.92</v>
      </c>
      <c r="F14" s="61">
        <v>0.8</v>
      </c>
      <c r="G14" s="59">
        <v>0.45</v>
      </c>
      <c r="H14" s="60">
        <v>0.57999999999999996</v>
      </c>
      <c r="I14" s="61">
        <v>0.86</v>
      </c>
      <c r="J14" s="62">
        <v>0.76</v>
      </c>
      <c r="K14" s="63">
        <v>0.55000000000000004</v>
      </c>
      <c r="L14" s="60">
        <v>0.71</v>
      </c>
      <c r="M14" s="39"/>
      <c r="N14" s="40"/>
      <c r="O14" s="41"/>
      <c r="P14" s="39"/>
      <c r="Q14" s="39"/>
      <c r="R14" s="40"/>
      <c r="S14" s="41"/>
      <c r="T14" s="39"/>
      <c r="U14" s="39"/>
      <c r="V14" s="40"/>
    </row>
    <row r="15" spans="1:22" ht="15.75" x14ac:dyDescent="0.25">
      <c r="A15" s="114"/>
      <c r="B15" s="27" t="s">
        <v>1231</v>
      </c>
      <c r="C15" s="63">
        <v>0.67</v>
      </c>
      <c r="D15" s="61">
        <v>0.81</v>
      </c>
      <c r="E15" s="61">
        <v>0.81</v>
      </c>
      <c r="F15" s="61">
        <v>0.91</v>
      </c>
      <c r="G15" s="63">
        <v>0.64</v>
      </c>
      <c r="H15" s="60">
        <v>0.73</v>
      </c>
      <c r="I15" s="61">
        <v>0.75</v>
      </c>
      <c r="J15" s="62">
        <v>0.86</v>
      </c>
      <c r="K15" s="64">
        <v>0.79</v>
      </c>
      <c r="L15" s="61">
        <v>0.9</v>
      </c>
      <c r="M15" s="61">
        <v>0.89</v>
      </c>
      <c r="N15" s="40"/>
      <c r="O15" s="41"/>
      <c r="P15" s="39"/>
      <c r="Q15" s="39"/>
      <c r="R15" s="40"/>
      <c r="S15" s="41"/>
      <c r="T15" s="39"/>
      <c r="U15" s="39"/>
      <c r="V15" s="40"/>
    </row>
    <row r="16" spans="1:22" ht="15.75" customHeight="1" x14ac:dyDescent="0.25">
      <c r="A16" s="112" t="s">
        <v>1229</v>
      </c>
      <c r="B16" s="27">
        <v>1</v>
      </c>
      <c r="C16" s="65">
        <v>0.14000000000000001</v>
      </c>
      <c r="D16" s="66">
        <v>0.06</v>
      </c>
      <c r="E16" s="66">
        <v>7.0000000000000007E-2</v>
      </c>
      <c r="F16" s="66">
        <v>0.11</v>
      </c>
      <c r="G16" s="65">
        <v>0</v>
      </c>
      <c r="H16" s="66">
        <v>0.01</v>
      </c>
      <c r="I16" s="66">
        <v>0</v>
      </c>
      <c r="J16" s="67">
        <v>0</v>
      </c>
      <c r="K16" s="65">
        <v>0.05</v>
      </c>
      <c r="L16" s="66">
        <v>0.02</v>
      </c>
      <c r="M16" s="66">
        <v>0.02</v>
      </c>
      <c r="N16" s="67">
        <v>0.03</v>
      </c>
      <c r="O16" s="34"/>
      <c r="P16" s="32"/>
      <c r="Q16" s="32"/>
      <c r="R16" s="33"/>
      <c r="S16" s="34"/>
      <c r="T16" s="32"/>
      <c r="U16" s="32"/>
      <c r="V16" s="33"/>
    </row>
    <row r="17" spans="1:22" ht="15.75" x14ac:dyDescent="0.25">
      <c r="A17" s="113"/>
      <c r="B17" s="27">
        <v>2</v>
      </c>
      <c r="C17" s="59">
        <v>0.09</v>
      </c>
      <c r="D17" s="68">
        <v>0.1</v>
      </c>
      <c r="E17" s="68">
        <v>0.09</v>
      </c>
      <c r="F17" s="68">
        <v>0.12</v>
      </c>
      <c r="G17" s="59">
        <v>0</v>
      </c>
      <c r="H17" s="68">
        <v>0.01</v>
      </c>
      <c r="I17" s="68">
        <v>0</v>
      </c>
      <c r="J17" s="69">
        <v>0</v>
      </c>
      <c r="K17" s="59">
        <v>0.03</v>
      </c>
      <c r="L17" s="68">
        <v>0.04</v>
      </c>
      <c r="M17" s="68">
        <v>0.03</v>
      </c>
      <c r="N17" s="69">
        <v>0.04</v>
      </c>
      <c r="O17" s="63">
        <v>0.51</v>
      </c>
      <c r="P17" s="39"/>
      <c r="Q17" s="39"/>
      <c r="R17" s="40"/>
      <c r="S17" s="41"/>
      <c r="T17" s="39"/>
      <c r="U17" s="39"/>
      <c r="V17" s="40"/>
    </row>
    <row r="18" spans="1:22" ht="15.75" x14ac:dyDescent="0.25">
      <c r="A18" s="113"/>
      <c r="B18" s="27">
        <v>3</v>
      </c>
      <c r="C18" s="59">
        <v>0.08</v>
      </c>
      <c r="D18" s="68">
        <v>7.0000000000000007E-2</v>
      </c>
      <c r="E18" s="68">
        <v>0.08</v>
      </c>
      <c r="F18" s="68">
        <v>0.09</v>
      </c>
      <c r="G18" s="59">
        <v>0</v>
      </c>
      <c r="H18" s="68">
        <v>0</v>
      </c>
      <c r="I18" s="68">
        <v>0.02</v>
      </c>
      <c r="J18" s="69">
        <v>0.01</v>
      </c>
      <c r="K18" s="59">
        <v>0.03</v>
      </c>
      <c r="L18" s="68">
        <v>0.02</v>
      </c>
      <c r="M18" s="68">
        <v>0.02</v>
      </c>
      <c r="N18" s="69">
        <v>0.03</v>
      </c>
      <c r="O18" s="59">
        <v>0.41</v>
      </c>
      <c r="P18" s="60">
        <v>0.54</v>
      </c>
      <c r="Q18" s="39"/>
      <c r="R18" s="40"/>
      <c r="S18" s="41"/>
      <c r="T18" s="39"/>
      <c r="U18" s="39"/>
      <c r="V18" s="40"/>
    </row>
    <row r="19" spans="1:22" ht="15.75" x14ac:dyDescent="0.25">
      <c r="A19" s="114"/>
      <c r="B19" s="27" t="s">
        <v>1231</v>
      </c>
      <c r="C19" s="70">
        <v>0.13</v>
      </c>
      <c r="D19" s="71">
        <v>0.1</v>
      </c>
      <c r="E19" s="71">
        <v>0.1</v>
      </c>
      <c r="F19" s="71">
        <v>0.12</v>
      </c>
      <c r="G19" s="70">
        <v>0</v>
      </c>
      <c r="H19" s="71">
        <v>0.01</v>
      </c>
      <c r="I19" s="71">
        <v>0</v>
      </c>
      <c r="J19" s="72">
        <v>0</v>
      </c>
      <c r="K19" s="70">
        <v>0.04</v>
      </c>
      <c r="L19" s="71">
        <v>0.03</v>
      </c>
      <c r="M19" s="71">
        <v>0.03</v>
      </c>
      <c r="N19" s="72">
        <v>0.04</v>
      </c>
      <c r="O19" s="73">
        <v>0.75</v>
      </c>
      <c r="P19" s="74">
        <v>0.84</v>
      </c>
      <c r="Q19" s="74">
        <v>0.78</v>
      </c>
      <c r="R19" s="54"/>
      <c r="S19" s="55"/>
      <c r="T19" s="53"/>
      <c r="U19" s="53"/>
      <c r="V19" s="54"/>
    </row>
    <row r="20" spans="1:22" ht="15.75" customHeight="1" x14ac:dyDescent="0.25">
      <c r="A20" s="112" t="s">
        <v>1230</v>
      </c>
      <c r="B20" s="27">
        <v>1</v>
      </c>
      <c r="C20" s="65">
        <v>0.02</v>
      </c>
      <c r="D20" s="66">
        <v>0</v>
      </c>
      <c r="E20" s="66">
        <v>0</v>
      </c>
      <c r="F20" s="66">
        <v>0</v>
      </c>
      <c r="G20" s="65">
        <v>0.01</v>
      </c>
      <c r="H20" s="66">
        <v>0.05</v>
      </c>
      <c r="I20" s="66">
        <v>0.06</v>
      </c>
      <c r="J20" s="67">
        <v>0.06</v>
      </c>
      <c r="K20" s="65">
        <v>0.02</v>
      </c>
      <c r="L20" s="66">
        <v>0.05</v>
      </c>
      <c r="M20" s="66">
        <v>0.08</v>
      </c>
      <c r="N20" s="67">
        <v>7.0000000000000007E-2</v>
      </c>
      <c r="O20" s="65">
        <v>0.27</v>
      </c>
      <c r="P20" s="66">
        <v>0.15</v>
      </c>
      <c r="Q20" s="66">
        <v>0.15</v>
      </c>
      <c r="R20" s="67">
        <v>0.2</v>
      </c>
      <c r="S20" s="34"/>
      <c r="T20" s="32"/>
      <c r="U20" s="32"/>
      <c r="V20" s="33"/>
    </row>
    <row r="21" spans="1:22" ht="15.75" x14ac:dyDescent="0.25">
      <c r="A21" s="113"/>
      <c r="B21" s="27">
        <v>2</v>
      </c>
      <c r="C21" s="59">
        <v>0.01</v>
      </c>
      <c r="D21" s="68">
        <v>0.02</v>
      </c>
      <c r="E21" s="68">
        <v>0</v>
      </c>
      <c r="F21" s="68">
        <v>0.01</v>
      </c>
      <c r="G21" s="59">
        <v>0.01</v>
      </c>
      <c r="H21" s="68">
        <v>0.01</v>
      </c>
      <c r="I21" s="68">
        <v>0.03</v>
      </c>
      <c r="J21" s="69">
        <v>0.02</v>
      </c>
      <c r="K21" s="59">
        <v>0.02</v>
      </c>
      <c r="L21" s="68">
        <v>0.02</v>
      </c>
      <c r="M21" s="68">
        <v>0.04</v>
      </c>
      <c r="N21" s="69">
        <v>0.04</v>
      </c>
      <c r="O21" s="59">
        <v>0.19</v>
      </c>
      <c r="P21" s="68">
        <v>0.22</v>
      </c>
      <c r="Q21" s="68">
        <v>0.16</v>
      </c>
      <c r="R21" s="69">
        <v>0.21</v>
      </c>
      <c r="S21" s="63">
        <v>0.57999999999999996</v>
      </c>
      <c r="T21" s="39"/>
      <c r="U21" s="39"/>
      <c r="V21" s="40"/>
    </row>
    <row r="22" spans="1:22" ht="15.75" x14ac:dyDescent="0.25">
      <c r="A22" s="113"/>
      <c r="B22" s="27">
        <v>3</v>
      </c>
      <c r="C22" s="59">
        <v>0.01</v>
      </c>
      <c r="D22" s="68">
        <v>0</v>
      </c>
      <c r="E22" s="68">
        <v>0.01</v>
      </c>
      <c r="F22" s="68">
        <v>0.01</v>
      </c>
      <c r="G22" s="59">
        <v>0.01</v>
      </c>
      <c r="H22" s="68">
        <v>0.02</v>
      </c>
      <c r="I22" s="68">
        <v>0.01</v>
      </c>
      <c r="J22" s="69">
        <v>0.02</v>
      </c>
      <c r="K22" s="59">
        <v>0.01</v>
      </c>
      <c r="L22" s="68">
        <v>0.03</v>
      </c>
      <c r="M22" s="68">
        <v>0.03</v>
      </c>
      <c r="N22" s="69">
        <v>0.04</v>
      </c>
      <c r="O22" s="59">
        <v>0.2</v>
      </c>
      <c r="P22" s="68">
        <v>0.14000000000000001</v>
      </c>
      <c r="Q22" s="68">
        <v>0.2</v>
      </c>
      <c r="R22" s="69">
        <v>0.21</v>
      </c>
      <c r="S22" s="63">
        <v>0.55000000000000004</v>
      </c>
      <c r="T22" s="60">
        <v>0.61</v>
      </c>
      <c r="U22" s="39"/>
      <c r="V22" s="40"/>
    </row>
    <row r="23" spans="1:22" ht="15.75" x14ac:dyDescent="0.25">
      <c r="A23" s="114"/>
      <c r="B23" s="27" t="s">
        <v>1231</v>
      </c>
      <c r="C23" s="70">
        <v>0.01</v>
      </c>
      <c r="D23" s="71">
        <v>0</v>
      </c>
      <c r="E23" s="71">
        <v>0</v>
      </c>
      <c r="F23" s="71">
        <v>0</v>
      </c>
      <c r="G23" s="70">
        <v>0.02</v>
      </c>
      <c r="H23" s="71">
        <v>0.04</v>
      </c>
      <c r="I23" s="71">
        <v>0.04</v>
      </c>
      <c r="J23" s="72">
        <v>0.04</v>
      </c>
      <c r="K23" s="70">
        <v>0.04</v>
      </c>
      <c r="L23" s="71">
        <v>0.05</v>
      </c>
      <c r="M23" s="71">
        <v>0.06</v>
      </c>
      <c r="N23" s="72">
        <v>0.06</v>
      </c>
      <c r="O23" s="70">
        <v>0.22</v>
      </c>
      <c r="P23" s="71">
        <v>0.18</v>
      </c>
      <c r="Q23" s="71">
        <v>0.19</v>
      </c>
      <c r="R23" s="72">
        <v>0.25</v>
      </c>
      <c r="S23" s="73">
        <v>0.83</v>
      </c>
      <c r="T23" s="74">
        <v>0.85</v>
      </c>
      <c r="U23" s="74">
        <v>0.84</v>
      </c>
      <c r="V23" s="54"/>
    </row>
  </sheetData>
  <mergeCells count="13">
    <mergeCell ref="A1:V1"/>
    <mergeCell ref="S2:V2"/>
    <mergeCell ref="A4:A7"/>
    <mergeCell ref="A8:A11"/>
    <mergeCell ref="A12:A15"/>
    <mergeCell ref="G2:J2"/>
    <mergeCell ref="K2:N2"/>
    <mergeCell ref="O2:R2"/>
    <mergeCell ref="A16:A19"/>
    <mergeCell ref="A20:A23"/>
    <mergeCell ref="A2:B2"/>
    <mergeCell ref="A3:B3"/>
    <mergeCell ref="C2:F2"/>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2E198-0851-46AC-8E68-D46521F08990}">
  <dimension ref="A1:G22"/>
  <sheetViews>
    <sheetView zoomScaleNormal="100" workbookViewId="0">
      <selection sqref="A1:G1"/>
    </sheetView>
  </sheetViews>
  <sheetFormatPr baseColWidth="10" defaultRowHeight="15" x14ac:dyDescent="0.25"/>
  <cols>
    <col min="1" max="1" width="18.42578125" customWidth="1"/>
    <col min="2" max="3" width="11.42578125" style="105"/>
    <col min="7" max="7" width="6.5703125" customWidth="1"/>
  </cols>
  <sheetData>
    <row r="1" spans="1:7" s="4" customFormat="1" ht="51" customHeight="1" x14ac:dyDescent="0.25">
      <c r="A1" s="110" t="s">
        <v>4579</v>
      </c>
      <c r="B1" s="111"/>
      <c r="C1" s="111"/>
      <c r="D1" s="111"/>
      <c r="E1" s="111"/>
      <c r="F1" s="111"/>
      <c r="G1" s="111"/>
    </row>
    <row r="2" spans="1:7" ht="18" x14ac:dyDescent="0.25">
      <c r="A2" s="21" t="s">
        <v>4568</v>
      </c>
      <c r="B2" s="107" t="s">
        <v>4570</v>
      </c>
      <c r="C2" s="107" t="s">
        <v>4569</v>
      </c>
      <c r="D2" s="106"/>
      <c r="E2" s="106"/>
      <c r="F2" s="106"/>
      <c r="G2" s="106"/>
    </row>
    <row r="3" spans="1:7" ht="15.75" x14ac:dyDescent="0.25">
      <c r="A3" s="103" t="s">
        <v>0</v>
      </c>
      <c r="B3" s="104">
        <v>0.37290000000000001</v>
      </c>
      <c r="C3" s="104">
        <v>4.3999999999999997E-2</v>
      </c>
    </row>
    <row r="4" spans="1:7" ht="15.75" x14ac:dyDescent="0.25">
      <c r="A4" s="103" t="s">
        <v>1</v>
      </c>
      <c r="B4" s="104">
        <v>0.3846</v>
      </c>
      <c r="C4" s="104">
        <v>5.1200000000000002E-2</v>
      </c>
    </row>
    <row r="5" spans="1:7" ht="15.75" x14ac:dyDescent="0.25">
      <c r="A5" s="103" t="s">
        <v>2</v>
      </c>
      <c r="B5" s="104">
        <v>0.42080000000000001</v>
      </c>
      <c r="C5" s="104">
        <v>6.2600000000000003E-2</v>
      </c>
    </row>
    <row r="6" spans="1:7" ht="15.75" x14ac:dyDescent="0.25">
      <c r="A6" s="103" t="s">
        <v>3</v>
      </c>
      <c r="B6" s="104">
        <v>0.41760000000000003</v>
      </c>
      <c r="C6" s="104">
        <v>7.3800000000000004E-2</v>
      </c>
    </row>
    <row r="7" spans="1:7" ht="15.75" x14ac:dyDescent="0.25">
      <c r="A7" s="103" t="s">
        <v>5</v>
      </c>
      <c r="B7" s="104">
        <v>0.30320000000000003</v>
      </c>
      <c r="C7" s="104">
        <v>4.5100000000000001E-2</v>
      </c>
    </row>
    <row r="8" spans="1:7" ht="15.75" x14ac:dyDescent="0.25">
      <c r="A8" s="103" t="s">
        <v>6</v>
      </c>
      <c r="B8" s="104">
        <v>0.28510000000000002</v>
      </c>
      <c r="C8" s="104">
        <v>5.2699999999999997E-2</v>
      </c>
    </row>
    <row r="9" spans="1:7" ht="15.75" x14ac:dyDescent="0.25">
      <c r="A9" s="103" t="s">
        <v>7</v>
      </c>
      <c r="B9" s="104">
        <v>0.34370000000000001</v>
      </c>
      <c r="C9" s="104">
        <v>6.2799999999999995E-2</v>
      </c>
    </row>
    <row r="10" spans="1:7" ht="15.75" x14ac:dyDescent="0.25">
      <c r="A10" s="103" t="s">
        <v>8</v>
      </c>
      <c r="B10" s="104">
        <v>0.38779999999999998</v>
      </c>
      <c r="C10" s="104">
        <v>6.59E-2</v>
      </c>
    </row>
    <row r="11" spans="1:7" ht="15.75" x14ac:dyDescent="0.25">
      <c r="A11" s="103" t="s">
        <v>9</v>
      </c>
      <c r="B11" s="104">
        <v>0.33389999999999997</v>
      </c>
      <c r="C11" s="104">
        <v>4.4699999999999997E-2</v>
      </c>
    </row>
    <row r="12" spans="1:7" ht="15.75" x14ac:dyDescent="0.25">
      <c r="A12" s="103" t="s">
        <v>10</v>
      </c>
      <c r="B12" s="104">
        <v>0.38369999999999999</v>
      </c>
      <c r="C12" s="104">
        <v>5.16E-2</v>
      </c>
    </row>
    <row r="13" spans="1:7" ht="15.75" x14ac:dyDescent="0.25">
      <c r="A13" s="103" t="s">
        <v>11</v>
      </c>
      <c r="B13" s="104">
        <v>0.32440000000000002</v>
      </c>
      <c r="C13" s="104">
        <v>6.3299999999999995E-2</v>
      </c>
    </row>
    <row r="14" spans="1:7" ht="15.75" x14ac:dyDescent="0.25">
      <c r="A14" s="103" t="s">
        <v>12</v>
      </c>
      <c r="B14" s="104">
        <v>0.3569</v>
      </c>
      <c r="C14" s="104">
        <v>7.4499999999999997E-2</v>
      </c>
    </row>
    <row r="15" spans="1:7" ht="15.75" x14ac:dyDescent="0.25">
      <c r="A15" s="103" t="s">
        <v>13</v>
      </c>
      <c r="B15" s="104">
        <v>0.54669999999999996</v>
      </c>
      <c r="C15" s="104">
        <v>3.9699999999999999E-2</v>
      </c>
    </row>
    <row r="16" spans="1:7" ht="15.75" x14ac:dyDescent="0.25">
      <c r="A16" s="103" t="s">
        <v>14</v>
      </c>
      <c r="B16" s="104">
        <v>0.51270000000000004</v>
      </c>
      <c r="C16" s="104">
        <v>4.7699999999999999E-2</v>
      </c>
    </row>
    <row r="17" spans="1:3" ht="15.75" x14ac:dyDescent="0.25">
      <c r="A17" s="103" t="s">
        <v>15</v>
      </c>
      <c r="B17" s="104">
        <v>0.4546</v>
      </c>
      <c r="C17" s="104">
        <v>5.9400000000000001E-2</v>
      </c>
    </row>
    <row r="18" spans="1:3" ht="15.75" x14ac:dyDescent="0.25">
      <c r="A18" s="103" t="s">
        <v>16</v>
      </c>
      <c r="B18" s="104">
        <v>0.6</v>
      </c>
      <c r="C18" s="104">
        <v>6.3299999999999995E-2</v>
      </c>
    </row>
    <row r="19" spans="1:3" ht="15.75" x14ac:dyDescent="0.25">
      <c r="A19" s="103" t="s">
        <v>17</v>
      </c>
      <c r="B19" s="104">
        <v>0.61480000000000001</v>
      </c>
      <c r="C19" s="104">
        <v>3.6900000000000002E-2</v>
      </c>
    </row>
    <row r="20" spans="1:3" ht="15.75" x14ac:dyDescent="0.25">
      <c r="A20" s="103" t="s">
        <v>18</v>
      </c>
      <c r="B20" s="104">
        <v>0.58809999999999996</v>
      </c>
      <c r="C20" s="104">
        <v>4.2500000000000003E-2</v>
      </c>
    </row>
    <row r="21" spans="1:3" ht="15.75" x14ac:dyDescent="0.25">
      <c r="A21" s="103" t="s">
        <v>19</v>
      </c>
      <c r="B21" s="104">
        <v>0.63500000000000001</v>
      </c>
      <c r="C21" s="104">
        <v>5.1200000000000002E-2</v>
      </c>
    </row>
    <row r="22" spans="1:3" ht="15.75" x14ac:dyDescent="0.25">
      <c r="A22" s="103" t="s">
        <v>20</v>
      </c>
      <c r="B22" s="104">
        <v>0.71589999999999998</v>
      </c>
      <c r="C22" s="104">
        <v>5.21E-2</v>
      </c>
    </row>
  </sheetData>
  <autoFilter ref="A2:C2" xr:uid="{5D2ED217-E6FC-4BEE-B9E0-925281DEB70B}"/>
  <mergeCells count="1">
    <mergeCell ref="A1:G1"/>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5060-8E0B-4275-87F8-9EEC6F928124}">
  <dimension ref="A1:U580"/>
  <sheetViews>
    <sheetView zoomScaleNormal="100" workbookViewId="0">
      <selection sqref="A1:K1"/>
    </sheetView>
  </sheetViews>
  <sheetFormatPr baseColWidth="10" defaultRowHeight="15.75" x14ac:dyDescent="0.25"/>
  <cols>
    <col min="1" max="1" width="11.85546875" style="82" customWidth="1"/>
    <col min="2" max="2" width="5.7109375" style="83" customWidth="1"/>
    <col min="3" max="3" width="20.42578125" style="82" customWidth="1"/>
    <col min="4" max="4" width="22.5703125" style="82" customWidth="1"/>
    <col min="5" max="5" width="39.140625" style="82" customWidth="1"/>
    <col min="6" max="6" width="11.28515625" style="84" customWidth="1"/>
    <col min="7" max="7" width="11.42578125" style="84" customWidth="1"/>
    <col min="8" max="8" width="8.7109375" style="84" customWidth="1"/>
    <col min="9" max="9" width="20.85546875" style="8" customWidth="1"/>
    <col min="10" max="10" width="14" style="18" customWidth="1"/>
    <col min="11" max="11" width="11.42578125" style="18"/>
    <col min="12" max="12" width="9.5703125" style="19" customWidth="1"/>
    <col min="13" max="13" width="12.85546875" style="8" customWidth="1"/>
    <col min="14" max="14" width="19.85546875" style="8" customWidth="1"/>
    <col min="15" max="15" width="20.140625" style="8" customWidth="1"/>
    <col min="16" max="16" width="15.5703125" style="18" customWidth="1"/>
    <col min="17" max="17" width="13" style="18" customWidth="1"/>
    <col min="18" max="18" width="16.42578125" style="18" customWidth="1"/>
    <col min="19" max="19" width="13.28515625" style="18" customWidth="1"/>
    <col min="20" max="20" width="10.28515625" style="18" customWidth="1"/>
    <col min="21" max="21" width="7.5703125" style="84" customWidth="1"/>
  </cols>
  <sheetData>
    <row r="1" spans="1:21" s="4" customFormat="1" ht="36" customHeight="1" x14ac:dyDescent="0.25">
      <c r="A1" s="124" t="s">
        <v>4573</v>
      </c>
      <c r="B1" s="125"/>
      <c r="C1" s="125"/>
      <c r="D1" s="125"/>
      <c r="E1" s="125"/>
      <c r="F1" s="125"/>
      <c r="G1" s="125"/>
      <c r="H1" s="125"/>
      <c r="I1" s="125"/>
      <c r="J1" s="125"/>
      <c r="K1" s="125"/>
      <c r="L1" s="102"/>
      <c r="M1" s="102"/>
      <c r="N1" s="75"/>
      <c r="O1" s="75"/>
      <c r="P1" s="76"/>
      <c r="Q1" s="76"/>
      <c r="R1" s="76"/>
      <c r="S1" s="76"/>
      <c r="T1" s="76"/>
      <c r="U1" s="77"/>
    </row>
    <row r="2" spans="1:21" s="1" customFormat="1" x14ac:dyDescent="0.25">
      <c r="A2" s="26" t="s">
        <v>4526</v>
      </c>
      <c r="B2" s="78" t="s">
        <v>4517</v>
      </c>
      <c r="C2" s="79" t="s">
        <v>4527</v>
      </c>
      <c r="D2" s="79" t="s">
        <v>4519</v>
      </c>
      <c r="E2" s="79" t="s">
        <v>4530</v>
      </c>
      <c r="F2" s="26" t="s">
        <v>4528</v>
      </c>
      <c r="G2" s="26" t="s">
        <v>4529</v>
      </c>
      <c r="H2" s="26" t="s">
        <v>4540</v>
      </c>
      <c r="I2" s="21" t="s">
        <v>4554</v>
      </c>
      <c r="J2" s="22" t="s">
        <v>4553</v>
      </c>
      <c r="K2" s="22" t="s">
        <v>1169</v>
      </c>
      <c r="L2" s="80" t="s">
        <v>21</v>
      </c>
      <c r="M2" s="21" t="s">
        <v>4556</v>
      </c>
      <c r="N2" s="21" t="s">
        <v>4555</v>
      </c>
      <c r="O2" s="21" t="s">
        <v>1332</v>
      </c>
      <c r="P2" s="22" t="s">
        <v>3369</v>
      </c>
      <c r="Q2" s="22" t="s">
        <v>3370</v>
      </c>
      <c r="R2" s="22" t="s">
        <v>3371</v>
      </c>
      <c r="S2" s="22" t="s">
        <v>1167</v>
      </c>
      <c r="T2" s="22" t="s">
        <v>1168</v>
      </c>
      <c r="U2" s="81" t="s">
        <v>1170</v>
      </c>
    </row>
    <row r="3" spans="1:21" x14ac:dyDescent="0.25">
      <c r="A3" s="82" t="s">
        <v>4541</v>
      </c>
      <c r="B3" s="83">
        <v>1</v>
      </c>
      <c r="C3" s="82" t="s">
        <v>352</v>
      </c>
      <c r="D3" s="82" t="s">
        <v>75</v>
      </c>
      <c r="E3" s="82" t="s">
        <v>4531</v>
      </c>
      <c r="F3" s="84" t="s">
        <v>4205</v>
      </c>
      <c r="G3" s="84" t="s">
        <v>4206</v>
      </c>
      <c r="H3" s="84" t="s">
        <v>213</v>
      </c>
      <c r="I3" s="8" t="s">
        <v>353</v>
      </c>
      <c r="J3" s="18" t="s">
        <v>3710</v>
      </c>
      <c r="K3" s="18" t="s">
        <v>354</v>
      </c>
      <c r="L3" s="19">
        <v>0.1</v>
      </c>
      <c r="M3" s="8" t="s">
        <v>1171</v>
      </c>
      <c r="N3" s="8" t="s">
        <v>219</v>
      </c>
      <c r="O3" s="8" t="s">
        <v>1360</v>
      </c>
      <c r="P3" s="18">
        <v>1057</v>
      </c>
      <c r="Q3" s="18">
        <v>1057</v>
      </c>
      <c r="R3" s="18">
        <v>353</v>
      </c>
      <c r="S3" s="18" t="s">
        <v>254</v>
      </c>
      <c r="T3" s="18" t="s">
        <v>255</v>
      </c>
      <c r="U3" s="84" t="s">
        <v>3192</v>
      </c>
    </row>
    <row r="4" spans="1:21" x14ac:dyDescent="0.25">
      <c r="A4" s="82" t="s">
        <v>4541</v>
      </c>
      <c r="B4" s="83">
        <v>1</v>
      </c>
      <c r="C4" s="82" t="s">
        <v>352</v>
      </c>
      <c r="D4" s="82" t="s">
        <v>75</v>
      </c>
      <c r="E4" s="82" t="s">
        <v>4531</v>
      </c>
      <c r="F4" s="84" t="s">
        <v>4205</v>
      </c>
      <c r="G4" s="84" t="s">
        <v>4206</v>
      </c>
      <c r="H4" s="84" t="s">
        <v>213</v>
      </c>
      <c r="I4" s="8" t="s">
        <v>353</v>
      </c>
      <c r="J4" s="18" t="s">
        <v>3709</v>
      </c>
      <c r="K4" s="18" t="s">
        <v>355</v>
      </c>
      <c r="L4" s="19">
        <v>0.17</v>
      </c>
      <c r="M4" s="8" t="s">
        <v>1171</v>
      </c>
      <c r="N4" s="8" t="s">
        <v>219</v>
      </c>
      <c r="O4" s="8" t="s">
        <v>1345</v>
      </c>
      <c r="P4" s="18">
        <v>115</v>
      </c>
      <c r="Q4" s="18">
        <v>115</v>
      </c>
      <c r="R4" s="18">
        <v>39</v>
      </c>
      <c r="S4" s="18" t="s">
        <v>226</v>
      </c>
      <c r="T4" s="18" t="s">
        <v>227</v>
      </c>
      <c r="U4" s="84" t="s">
        <v>3154</v>
      </c>
    </row>
    <row r="5" spans="1:21" x14ac:dyDescent="0.25">
      <c r="A5" s="82" t="s">
        <v>4541</v>
      </c>
      <c r="B5" s="83">
        <v>1</v>
      </c>
      <c r="C5" s="82" t="s">
        <v>78</v>
      </c>
      <c r="D5" s="82" t="s">
        <v>78</v>
      </c>
      <c r="E5" s="82" t="s">
        <v>4</v>
      </c>
      <c r="F5" s="84" t="s">
        <v>4247</v>
      </c>
      <c r="G5" s="84" t="s">
        <v>4248</v>
      </c>
      <c r="H5" s="84" t="s">
        <v>213</v>
      </c>
      <c r="I5" s="8" t="s">
        <v>356</v>
      </c>
      <c r="J5" s="18" t="s">
        <v>3873</v>
      </c>
      <c r="K5" s="18" t="s">
        <v>359</v>
      </c>
      <c r="L5" s="19">
        <v>0.13</v>
      </c>
      <c r="M5" s="8" t="s">
        <v>1172</v>
      </c>
      <c r="N5" s="8" t="s">
        <v>214</v>
      </c>
      <c r="O5" s="8" t="s">
        <v>4</v>
      </c>
      <c r="P5" s="18">
        <v>1533</v>
      </c>
      <c r="Q5" s="18">
        <v>1083</v>
      </c>
      <c r="R5" s="18">
        <v>361</v>
      </c>
      <c r="S5" s="18" t="s">
        <v>249</v>
      </c>
      <c r="T5" s="18" t="s">
        <v>358</v>
      </c>
      <c r="U5" s="84" t="s">
        <v>3192</v>
      </c>
    </row>
    <row r="6" spans="1:21" x14ac:dyDescent="0.25">
      <c r="A6" s="82" t="s">
        <v>4541</v>
      </c>
      <c r="B6" s="83">
        <v>1</v>
      </c>
      <c r="C6" s="82" t="s">
        <v>78</v>
      </c>
      <c r="D6" s="82" t="s">
        <v>78</v>
      </c>
      <c r="E6" s="82" t="s">
        <v>4</v>
      </c>
      <c r="F6" s="84" t="s">
        <v>4247</v>
      </c>
      <c r="G6" s="84" t="s">
        <v>4248</v>
      </c>
      <c r="H6" s="84" t="s">
        <v>213</v>
      </c>
      <c r="I6" s="8" t="s">
        <v>356</v>
      </c>
      <c r="J6" s="18" t="s">
        <v>3869</v>
      </c>
      <c r="K6" s="18" t="s">
        <v>1246</v>
      </c>
      <c r="L6" s="19">
        <v>0.03</v>
      </c>
      <c r="M6" s="8" t="s">
        <v>1171</v>
      </c>
      <c r="N6" s="8" t="s">
        <v>219</v>
      </c>
      <c r="O6" s="8" t="s">
        <v>1336</v>
      </c>
      <c r="P6" s="18">
        <v>1318</v>
      </c>
      <c r="Q6" s="18">
        <v>868</v>
      </c>
      <c r="R6" s="18">
        <v>290</v>
      </c>
      <c r="S6" s="18" t="s">
        <v>272</v>
      </c>
      <c r="T6" s="18" t="s">
        <v>273</v>
      </c>
      <c r="U6" s="84" t="s">
        <v>3191</v>
      </c>
    </row>
    <row r="7" spans="1:21" x14ac:dyDescent="0.25">
      <c r="A7" s="82" t="s">
        <v>4541</v>
      </c>
      <c r="B7" s="83">
        <v>1</v>
      </c>
      <c r="C7" s="82" t="s">
        <v>78</v>
      </c>
      <c r="D7" s="82" t="s">
        <v>78</v>
      </c>
      <c r="E7" s="82" t="s">
        <v>4</v>
      </c>
      <c r="F7" s="84" t="s">
        <v>4247</v>
      </c>
      <c r="G7" s="84" t="s">
        <v>4248</v>
      </c>
      <c r="H7" s="84" t="s">
        <v>213</v>
      </c>
      <c r="I7" s="8" t="s">
        <v>356</v>
      </c>
      <c r="J7" s="18" t="s">
        <v>3874</v>
      </c>
      <c r="K7" s="18" t="s">
        <v>360</v>
      </c>
      <c r="L7" s="19">
        <v>0.13</v>
      </c>
      <c r="M7" s="8" t="s">
        <v>1172</v>
      </c>
      <c r="N7" s="8" t="s">
        <v>214</v>
      </c>
      <c r="O7" s="8" t="s">
        <v>4</v>
      </c>
      <c r="P7" s="18">
        <v>1233</v>
      </c>
      <c r="Q7" s="18">
        <v>783</v>
      </c>
      <c r="R7" s="18">
        <v>261</v>
      </c>
      <c r="S7" s="18" t="s">
        <v>217</v>
      </c>
      <c r="T7" s="18" t="s">
        <v>221</v>
      </c>
      <c r="U7" s="84" t="s">
        <v>3191</v>
      </c>
    </row>
    <row r="8" spans="1:21" x14ac:dyDescent="0.25">
      <c r="A8" s="82" t="s">
        <v>4541</v>
      </c>
      <c r="B8" s="83">
        <v>1</v>
      </c>
      <c r="C8" s="82" t="s">
        <v>78</v>
      </c>
      <c r="D8" s="82" t="s">
        <v>78</v>
      </c>
      <c r="E8" s="82" t="s">
        <v>4</v>
      </c>
      <c r="F8" s="84" t="s">
        <v>4247</v>
      </c>
      <c r="G8" s="84" t="s">
        <v>4248</v>
      </c>
      <c r="H8" s="84" t="s">
        <v>213</v>
      </c>
      <c r="I8" s="8" t="s">
        <v>356</v>
      </c>
      <c r="J8" s="18" t="s">
        <v>3875</v>
      </c>
      <c r="K8" s="18" t="s">
        <v>1247</v>
      </c>
      <c r="L8" s="19">
        <v>0.03</v>
      </c>
      <c r="M8" s="8" t="s">
        <v>1175</v>
      </c>
      <c r="N8" s="8" t="s">
        <v>365</v>
      </c>
      <c r="O8" s="8" t="s">
        <v>4</v>
      </c>
      <c r="P8" s="18" t="s">
        <v>213</v>
      </c>
      <c r="Q8" s="18" t="s">
        <v>213</v>
      </c>
      <c r="R8" s="18" t="s">
        <v>213</v>
      </c>
      <c r="S8" s="18" t="s">
        <v>213</v>
      </c>
      <c r="T8" s="18" t="s">
        <v>213</v>
      </c>
      <c r="U8" s="84" t="s">
        <v>4</v>
      </c>
    </row>
    <row r="9" spans="1:21" x14ac:dyDescent="0.25">
      <c r="A9" s="82" t="s">
        <v>4541</v>
      </c>
      <c r="B9" s="83">
        <v>1</v>
      </c>
      <c r="C9" s="82" t="s">
        <v>78</v>
      </c>
      <c r="D9" s="82" t="s">
        <v>78</v>
      </c>
      <c r="E9" s="82" t="s">
        <v>4</v>
      </c>
      <c r="F9" s="84" t="s">
        <v>4247</v>
      </c>
      <c r="G9" s="84" t="s">
        <v>4248</v>
      </c>
      <c r="H9" s="84" t="s">
        <v>213</v>
      </c>
      <c r="I9" s="8" t="s">
        <v>356</v>
      </c>
      <c r="J9" s="18" t="s">
        <v>3872</v>
      </c>
      <c r="K9" s="18" t="s">
        <v>361</v>
      </c>
      <c r="L9" s="19">
        <v>0.13</v>
      </c>
      <c r="M9" s="8" t="s">
        <v>1171</v>
      </c>
      <c r="N9" s="8" t="s">
        <v>219</v>
      </c>
      <c r="O9" s="8" t="s">
        <v>1333</v>
      </c>
      <c r="P9" s="18">
        <v>1150</v>
      </c>
      <c r="Q9" s="18">
        <v>700</v>
      </c>
      <c r="R9" s="18">
        <v>234</v>
      </c>
      <c r="S9" s="18" t="s">
        <v>295</v>
      </c>
      <c r="T9" s="18" t="s">
        <v>296</v>
      </c>
      <c r="U9" s="84" t="s">
        <v>3171</v>
      </c>
    </row>
    <row r="10" spans="1:21" x14ac:dyDescent="0.25">
      <c r="A10" s="82" t="s">
        <v>4541</v>
      </c>
      <c r="B10" s="83">
        <v>1</v>
      </c>
      <c r="C10" s="82" t="s">
        <v>78</v>
      </c>
      <c r="D10" s="82" t="s">
        <v>78</v>
      </c>
      <c r="E10" s="82" t="s">
        <v>4</v>
      </c>
      <c r="F10" s="84" t="s">
        <v>4247</v>
      </c>
      <c r="G10" s="84" t="s">
        <v>4248</v>
      </c>
      <c r="H10" s="84" t="s">
        <v>213</v>
      </c>
      <c r="I10" s="8" t="s">
        <v>356</v>
      </c>
      <c r="J10" s="18" t="s">
        <v>3868</v>
      </c>
      <c r="K10" s="18" t="s">
        <v>364</v>
      </c>
      <c r="L10" s="19">
        <v>0.13</v>
      </c>
      <c r="M10" s="8" t="s">
        <v>1171</v>
      </c>
      <c r="N10" s="8" t="s">
        <v>219</v>
      </c>
      <c r="O10" s="8" t="s">
        <v>1362</v>
      </c>
      <c r="P10" s="18">
        <v>1145</v>
      </c>
      <c r="Q10" s="18">
        <v>695</v>
      </c>
      <c r="R10" s="18">
        <v>232</v>
      </c>
      <c r="S10" s="18" t="s">
        <v>362</v>
      </c>
      <c r="T10" s="18" t="s">
        <v>363</v>
      </c>
      <c r="U10" s="84" t="s">
        <v>3171</v>
      </c>
    </row>
    <row r="11" spans="1:21" x14ac:dyDescent="0.25">
      <c r="A11" s="82" t="s">
        <v>4541</v>
      </c>
      <c r="B11" s="83">
        <v>1</v>
      </c>
      <c r="C11" s="82" t="s">
        <v>78</v>
      </c>
      <c r="D11" s="82" t="s">
        <v>78</v>
      </c>
      <c r="E11" s="82" t="s">
        <v>4</v>
      </c>
      <c r="F11" s="84" t="s">
        <v>4247</v>
      </c>
      <c r="G11" s="84" t="s">
        <v>4248</v>
      </c>
      <c r="H11" s="84" t="s">
        <v>213</v>
      </c>
      <c r="I11" s="8" t="s">
        <v>356</v>
      </c>
      <c r="J11" s="18" t="s">
        <v>3866</v>
      </c>
      <c r="K11" s="18" t="s">
        <v>366</v>
      </c>
      <c r="L11" s="19">
        <v>0.11</v>
      </c>
      <c r="M11" s="8" t="s">
        <v>1175</v>
      </c>
      <c r="N11" s="8" t="s">
        <v>365</v>
      </c>
      <c r="O11" s="8" t="s">
        <v>4</v>
      </c>
      <c r="P11" s="18" t="s">
        <v>213</v>
      </c>
      <c r="Q11" s="18" t="s">
        <v>213</v>
      </c>
      <c r="R11" s="18" t="s">
        <v>213</v>
      </c>
      <c r="S11" s="18" t="s">
        <v>213</v>
      </c>
      <c r="T11" s="18" t="s">
        <v>213</v>
      </c>
      <c r="U11" s="84" t="s">
        <v>4</v>
      </c>
    </row>
    <row r="12" spans="1:21" x14ac:dyDescent="0.25">
      <c r="A12" s="82" t="s">
        <v>4541</v>
      </c>
      <c r="B12" s="83">
        <v>1</v>
      </c>
      <c r="C12" s="82" t="s">
        <v>78</v>
      </c>
      <c r="D12" s="82" t="s">
        <v>78</v>
      </c>
      <c r="E12" s="82" t="s">
        <v>4</v>
      </c>
      <c r="F12" s="84" t="s">
        <v>4247</v>
      </c>
      <c r="G12" s="84" t="s">
        <v>4248</v>
      </c>
      <c r="H12" s="84" t="s">
        <v>213</v>
      </c>
      <c r="I12" s="8" t="s">
        <v>356</v>
      </c>
      <c r="J12" s="18" t="s">
        <v>3870</v>
      </c>
      <c r="K12" s="18" t="s">
        <v>367</v>
      </c>
      <c r="L12" s="19">
        <v>0.1</v>
      </c>
      <c r="M12" s="8" t="s">
        <v>1172</v>
      </c>
      <c r="N12" s="8" t="s">
        <v>214</v>
      </c>
      <c r="O12" s="8" t="s">
        <v>4</v>
      </c>
      <c r="P12" s="18">
        <v>633</v>
      </c>
      <c r="Q12" s="18">
        <v>183</v>
      </c>
      <c r="R12" s="18">
        <v>61</v>
      </c>
      <c r="S12" s="18" t="s">
        <v>237</v>
      </c>
      <c r="T12" s="18" t="s">
        <v>238</v>
      </c>
      <c r="U12" s="84" t="s">
        <v>3154</v>
      </c>
    </row>
    <row r="13" spans="1:21" x14ac:dyDescent="0.25">
      <c r="A13" s="82" t="s">
        <v>4541</v>
      </c>
      <c r="B13" s="83">
        <v>1</v>
      </c>
      <c r="C13" s="82" t="s">
        <v>78</v>
      </c>
      <c r="D13" s="82" t="s">
        <v>78</v>
      </c>
      <c r="E13" s="82" t="s">
        <v>4</v>
      </c>
      <c r="F13" s="84" t="s">
        <v>4247</v>
      </c>
      <c r="G13" s="84" t="s">
        <v>4248</v>
      </c>
      <c r="H13" s="84" t="s">
        <v>213</v>
      </c>
      <c r="I13" s="8" t="s">
        <v>356</v>
      </c>
      <c r="J13" s="18" t="s">
        <v>3871</v>
      </c>
      <c r="K13" s="18" t="s">
        <v>368</v>
      </c>
      <c r="L13" s="19">
        <v>0.13</v>
      </c>
      <c r="M13" s="8" t="s">
        <v>1172</v>
      </c>
      <c r="N13" s="8" t="s">
        <v>214</v>
      </c>
      <c r="O13" s="8" t="s">
        <v>4</v>
      </c>
      <c r="P13" s="18">
        <v>546</v>
      </c>
      <c r="Q13" s="18">
        <v>96</v>
      </c>
      <c r="R13" s="18">
        <v>32</v>
      </c>
      <c r="S13" s="18" t="s">
        <v>22</v>
      </c>
      <c r="T13" s="18" t="s">
        <v>316</v>
      </c>
      <c r="U13" s="84" t="s">
        <v>3154</v>
      </c>
    </row>
    <row r="14" spans="1:21" x14ac:dyDescent="0.25">
      <c r="A14" s="82" t="s">
        <v>4541</v>
      </c>
      <c r="B14" s="83">
        <v>1</v>
      </c>
      <c r="C14" s="82" t="s">
        <v>78</v>
      </c>
      <c r="D14" s="82" t="s">
        <v>78</v>
      </c>
      <c r="E14" s="82" t="s">
        <v>4</v>
      </c>
      <c r="F14" s="84" t="s">
        <v>4247</v>
      </c>
      <c r="G14" s="84" t="s">
        <v>4248</v>
      </c>
      <c r="H14" s="84" t="s">
        <v>213</v>
      </c>
      <c r="I14" s="8" t="s">
        <v>356</v>
      </c>
      <c r="J14" s="18" t="s">
        <v>3867</v>
      </c>
      <c r="K14" s="18" t="s">
        <v>369</v>
      </c>
      <c r="L14" s="19">
        <v>0.1</v>
      </c>
      <c r="M14" s="8" t="s">
        <v>1171</v>
      </c>
      <c r="N14" s="8" t="s">
        <v>219</v>
      </c>
      <c r="O14" s="8" t="s">
        <v>1377</v>
      </c>
      <c r="P14" s="18">
        <v>502</v>
      </c>
      <c r="Q14" s="18">
        <v>52</v>
      </c>
      <c r="R14" s="18">
        <v>18</v>
      </c>
      <c r="S14" s="18" t="s">
        <v>264</v>
      </c>
      <c r="T14" s="18" t="s">
        <v>265</v>
      </c>
      <c r="U14" s="84" t="s">
        <v>3152</v>
      </c>
    </row>
    <row r="15" spans="1:21" x14ac:dyDescent="0.25">
      <c r="A15" s="82" t="s">
        <v>4541</v>
      </c>
      <c r="B15" s="83">
        <v>1</v>
      </c>
      <c r="C15" s="82" t="s">
        <v>370</v>
      </c>
      <c r="D15" s="82" t="s">
        <v>76</v>
      </c>
      <c r="E15" s="82" t="s">
        <v>77</v>
      </c>
      <c r="F15" s="84" t="s">
        <v>4223</v>
      </c>
      <c r="G15" s="84" t="s">
        <v>4224</v>
      </c>
      <c r="H15" s="84" t="s">
        <v>4539</v>
      </c>
      <c r="I15" s="8" t="s">
        <v>371</v>
      </c>
      <c r="J15" s="18" t="s">
        <v>3748</v>
      </c>
      <c r="K15" s="18" t="s">
        <v>1245</v>
      </c>
      <c r="L15" s="19">
        <v>0.05</v>
      </c>
      <c r="M15" s="8" t="s">
        <v>1172</v>
      </c>
      <c r="N15" s="8" t="s">
        <v>214</v>
      </c>
      <c r="O15" s="8" t="s">
        <v>4</v>
      </c>
      <c r="P15" s="18">
        <v>789</v>
      </c>
      <c r="Q15" s="18">
        <v>417</v>
      </c>
      <c r="R15" s="18">
        <v>139</v>
      </c>
      <c r="S15" s="18" t="s">
        <v>260</v>
      </c>
      <c r="T15" s="18" t="s">
        <v>315</v>
      </c>
      <c r="U15" s="84" t="s">
        <v>3197</v>
      </c>
    </row>
    <row r="16" spans="1:21" x14ac:dyDescent="0.25">
      <c r="A16" s="82" t="s">
        <v>4541</v>
      </c>
      <c r="B16" s="83">
        <v>1</v>
      </c>
      <c r="C16" s="82" t="s">
        <v>370</v>
      </c>
      <c r="D16" s="82" t="s">
        <v>76</v>
      </c>
      <c r="E16" s="82" t="s">
        <v>77</v>
      </c>
      <c r="F16" s="84" t="s">
        <v>4223</v>
      </c>
      <c r="G16" s="84" t="s">
        <v>4224</v>
      </c>
      <c r="H16" s="84" t="s">
        <v>4539</v>
      </c>
      <c r="I16" s="8" t="s">
        <v>371</v>
      </c>
      <c r="J16" s="18" t="s">
        <v>3751</v>
      </c>
      <c r="K16" s="18" t="s">
        <v>372</v>
      </c>
      <c r="L16" s="19">
        <v>0.1</v>
      </c>
      <c r="M16" s="8" t="s">
        <v>1172</v>
      </c>
      <c r="N16" s="8" t="s">
        <v>214</v>
      </c>
      <c r="O16" s="8" t="s">
        <v>4</v>
      </c>
      <c r="P16" s="18">
        <v>1458</v>
      </c>
      <c r="Q16" s="18">
        <v>1086</v>
      </c>
      <c r="R16" s="18">
        <v>362</v>
      </c>
      <c r="S16" s="18" t="s">
        <v>244</v>
      </c>
      <c r="T16" s="18" t="s">
        <v>245</v>
      </c>
      <c r="U16" s="84" t="s">
        <v>3195</v>
      </c>
    </row>
    <row r="17" spans="1:21" x14ac:dyDescent="0.25">
      <c r="A17" s="82" t="s">
        <v>4541</v>
      </c>
      <c r="B17" s="83">
        <v>1</v>
      </c>
      <c r="C17" s="82" t="s">
        <v>370</v>
      </c>
      <c r="D17" s="82" t="s">
        <v>76</v>
      </c>
      <c r="E17" s="82" t="s">
        <v>77</v>
      </c>
      <c r="F17" s="84" t="s">
        <v>4223</v>
      </c>
      <c r="G17" s="84" t="s">
        <v>4224</v>
      </c>
      <c r="H17" s="84" t="s">
        <v>4539</v>
      </c>
      <c r="I17" s="8" t="s">
        <v>371</v>
      </c>
      <c r="J17" s="18" t="s">
        <v>3750</v>
      </c>
      <c r="K17" s="18" t="s">
        <v>1243</v>
      </c>
      <c r="L17" s="19">
        <v>0.03</v>
      </c>
      <c r="M17" s="8" t="s">
        <v>1172</v>
      </c>
      <c r="N17" s="8" t="s">
        <v>214</v>
      </c>
      <c r="O17" s="8" t="s">
        <v>4</v>
      </c>
      <c r="P17" s="18">
        <v>3300</v>
      </c>
      <c r="Q17" s="18">
        <v>2928</v>
      </c>
      <c r="R17" s="18">
        <v>976</v>
      </c>
      <c r="S17" s="18" t="s">
        <v>237</v>
      </c>
      <c r="T17" s="18" t="s">
        <v>329</v>
      </c>
      <c r="U17" s="84" t="s">
        <v>1244</v>
      </c>
    </row>
    <row r="18" spans="1:21" x14ac:dyDescent="0.25">
      <c r="A18" s="82" t="s">
        <v>4541</v>
      </c>
      <c r="B18" s="83">
        <v>1</v>
      </c>
      <c r="C18" s="82" t="s">
        <v>370</v>
      </c>
      <c r="D18" s="82" t="s">
        <v>76</v>
      </c>
      <c r="E18" s="82" t="s">
        <v>77</v>
      </c>
      <c r="F18" s="84" t="s">
        <v>4223</v>
      </c>
      <c r="G18" s="84" t="s">
        <v>4224</v>
      </c>
      <c r="H18" s="84" t="s">
        <v>4539</v>
      </c>
      <c r="I18" s="8" t="s">
        <v>371</v>
      </c>
      <c r="J18" s="18" t="s">
        <v>3749</v>
      </c>
      <c r="K18" s="18" t="s">
        <v>373</v>
      </c>
      <c r="L18" s="19">
        <v>0.1</v>
      </c>
      <c r="M18" s="8" t="s">
        <v>1172</v>
      </c>
      <c r="N18" s="8" t="s">
        <v>236</v>
      </c>
      <c r="O18" s="8" t="s">
        <v>4</v>
      </c>
      <c r="P18" s="18" t="s">
        <v>213</v>
      </c>
      <c r="Q18" s="18" t="s">
        <v>213</v>
      </c>
      <c r="R18" s="18" t="s">
        <v>213</v>
      </c>
      <c r="S18" s="18" t="s">
        <v>213</v>
      </c>
      <c r="T18" s="18" t="s">
        <v>213</v>
      </c>
      <c r="U18" s="84" t="s">
        <v>4</v>
      </c>
    </row>
    <row r="19" spans="1:21" x14ac:dyDescent="0.25">
      <c r="A19" s="82" t="s">
        <v>4541</v>
      </c>
      <c r="B19" s="83">
        <v>1</v>
      </c>
      <c r="C19" s="82" t="s">
        <v>375</v>
      </c>
      <c r="D19" s="82" t="s">
        <v>71</v>
      </c>
      <c r="E19" s="82" t="s">
        <v>72</v>
      </c>
      <c r="F19" s="84" t="s">
        <v>4191</v>
      </c>
      <c r="G19" s="84" t="s">
        <v>4192</v>
      </c>
      <c r="H19" s="84" t="s">
        <v>4539</v>
      </c>
      <c r="I19" s="8" t="s">
        <v>376</v>
      </c>
      <c r="J19" s="18" t="s">
        <v>3674</v>
      </c>
      <c r="K19" s="18" t="s">
        <v>1242</v>
      </c>
      <c r="L19" s="19">
        <v>0.03</v>
      </c>
      <c r="M19" s="8" t="s">
        <v>1172</v>
      </c>
      <c r="N19" s="8" t="s">
        <v>214</v>
      </c>
      <c r="O19" s="8" t="s">
        <v>4</v>
      </c>
      <c r="P19" s="18">
        <v>357</v>
      </c>
      <c r="Q19" s="18">
        <v>354</v>
      </c>
      <c r="R19" s="18">
        <v>118</v>
      </c>
      <c r="S19" s="18" t="s">
        <v>23</v>
      </c>
      <c r="T19" s="18" t="s">
        <v>753</v>
      </c>
      <c r="U19" s="84" t="s">
        <v>3140</v>
      </c>
    </row>
    <row r="20" spans="1:21" x14ac:dyDescent="0.25">
      <c r="A20" s="82" t="s">
        <v>4541</v>
      </c>
      <c r="B20" s="83">
        <v>1</v>
      </c>
      <c r="C20" s="82" t="s">
        <v>377</v>
      </c>
      <c r="D20" s="82" t="s">
        <v>69</v>
      </c>
      <c r="E20" s="82" t="s">
        <v>70</v>
      </c>
      <c r="F20" s="84" t="s">
        <v>4189</v>
      </c>
      <c r="G20" s="84" t="s">
        <v>4190</v>
      </c>
      <c r="H20" s="84" t="s">
        <v>213</v>
      </c>
      <c r="I20" s="8" t="s">
        <v>378</v>
      </c>
      <c r="J20" s="18" t="s">
        <v>3672</v>
      </c>
      <c r="K20" s="18" t="s">
        <v>213</v>
      </c>
      <c r="L20" s="19">
        <v>0.1</v>
      </c>
      <c r="M20" s="8" t="s">
        <v>1172</v>
      </c>
      <c r="N20" s="8" t="s">
        <v>214</v>
      </c>
      <c r="O20" s="8" t="s">
        <v>4</v>
      </c>
      <c r="P20" s="18">
        <v>3494</v>
      </c>
      <c r="Q20" s="18">
        <v>3333</v>
      </c>
      <c r="R20" s="18">
        <v>1111</v>
      </c>
      <c r="S20" s="18" t="s">
        <v>249</v>
      </c>
      <c r="T20" s="18" t="s">
        <v>379</v>
      </c>
      <c r="U20" s="84" t="s">
        <v>1181</v>
      </c>
    </row>
    <row r="21" spans="1:21" x14ac:dyDescent="0.25">
      <c r="A21" s="82" t="s">
        <v>4541</v>
      </c>
      <c r="B21" s="83">
        <v>1</v>
      </c>
      <c r="C21" s="82" t="s">
        <v>377</v>
      </c>
      <c r="D21" s="82" t="s">
        <v>69</v>
      </c>
      <c r="E21" s="82" t="s">
        <v>70</v>
      </c>
      <c r="F21" s="84" t="s">
        <v>4189</v>
      </c>
      <c r="G21" s="84" t="s">
        <v>4190</v>
      </c>
      <c r="H21" s="84" t="s">
        <v>213</v>
      </c>
      <c r="I21" s="8" t="s">
        <v>378</v>
      </c>
      <c r="J21" s="18" t="s">
        <v>3673</v>
      </c>
      <c r="K21" s="18" t="s">
        <v>380</v>
      </c>
      <c r="L21" s="19">
        <v>0.13</v>
      </c>
      <c r="M21" s="8" t="s">
        <v>1172</v>
      </c>
      <c r="N21" s="8" t="s">
        <v>214</v>
      </c>
      <c r="O21" s="8" t="s">
        <v>4</v>
      </c>
      <c r="P21" s="18">
        <v>2591</v>
      </c>
      <c r="Q21" s="18">
        <v>2430</v>
      </c>
      <c r="R21" s="18">
        <v>810</v>
      </c>
      <c r="S21" s="18" t="s">
        <v>24</v>
      </c>
      <c r="T21" s="18" t="s">
        <v>230</v>
      </c>
      <c r="U21" s="84" t="s">
        <v>1182</v>
      </c>
    </row>
    <row r="22" spans="1:21" x14ac:dyDescent="0.25">
      <c r="A22" s="82" t="s">
        <v>4541</v>
      </c>
      <c r="B22" s="83">
        <v>1</v>
      </c>
      <c r="C22" s="82" t="s">
        <v>377</v>
      </c>
      <c r="D22" s="82" t="s">
        <v>69</v>
      </c>
      <c r="E22" s="82" t="s">
        <v>70</v>
      </c>
      <c r="F22" s="84" t="s">
        <v>4189</v>
      </c>
      <c r="G22" s="84" t="s">
        <v>4190</v>
      </c>
      <c r="H22" s="84" t="s">
        <v>213</v>
      </c>
      <c r="I22" s="8" t="s">
        <v>378</v>
      </c>
      <c r="J22" s="18" t="s">
        <v>3671</v>
      </c>
      <c r="K22" s="18" t="s">
        <v>382</v>
      </c>
      <c r="L22" s="19">
        <v>0.14000000000000001</v>
      </c>
      <c r="M22" s="8" t="s">
        <v>1171</v>
      </c>
      <c r="N22" s="8" t="s">
        <v>219</v>
      </c>
      <c r="O22" s="8" t="s">
        <v>1375</v>
      </c>
      <c r="P22" s="18">
        <v>1230</v>
      </c>
      <c r="Q22" s="18">
        <v>1069</v>
      </c>
      <c r="R22" s="18">
        <v>357</v>
      </c>
      <c r="S22" s="18" t="s">
        <v>317</v>
      </c>
      <c r="T22" s="18" t="s">
        <v>381</v>
      </c>
      <c r="U22" s="84" t="s">
        <v>3190</v>
      </c>
    </row>
    <row r="23" spans="1:21" x14ac:dyDescent="0.25">
      <c r="A23" s="82" t="s">
        <v>4542</v>
      </c>
      <c r="B23" s="83">
        <v>1</v>
      </c>
      <c r="C23" s="82" t="s">
        <v>248</v>
      </c>
      <c r="D23" s="82" t="s">
        <v>67</v>
      </c>
      <c r="E23" s="82" t="s">
        <v>68</v>
      </c>
      <c r="F23" s="84" t="s">
        <v>4181</v>
      </c>
      <c r="G23" s="84" t="s">
        <v>4182</v>
      </c>
      <c r="H23" s="84" t="s">
        <v>4539</v>
      </c>
      <c r="I23" s="8" t="s">
        <v>4</v>
      </c>
      <c r="J23" s="18" t="s">
        <v>4</v>
      </c>
      <c r="K23" s="18" t="s">
        <v>4</v>
      </c>
      <c r="L23" s="19" t="s">
        <v>4</v>
      </c>
      <c r="M23" s="8" t="s">
        <v>4</v>
      </c>
      <c r="N23" s="8" t="s">
        <v>4</v>
      </c>
      <c r="O23" s="8" t="s">
        <v>4</v>
      </c>
      <c r="P23" s="18" t="s">
        <v>4</v>
      </c>
      <c r="Q23" s="18" t="s">
        <v>4</v>
      </c>
      <c r="R23" s="18" t="s">
        <v>4</v>
      </c>
      <c r="S23" s="18" t="s">
        <v>4</v>
      </c>
      <c r="T23" s="18" t="s">
        <v>4</v>
      </c>
      <c r="U23" s="84" t="s">
        <v>4</v>
      </c>
    </row>
    <row r="24" spans="1:21" x14ac:dyDescent="0.25">
      <c r="A24" s="82" t="s">
        <v>4541</v>
      </c>
      <c r="B24" s="83">
        <v>1</v>
      </c>
      <c r="C24" s="82" t="s">
        <v>374</v>
      </c>
      <c r="D24" s="82" t="s">
        <v>73</v>
      </c>
      <c r="E24" s="82" t="s">
        <v>74</v>
      </c>
      <c r="F24" s="84" t="s">
        <v>4193</v>
      </c>
      <c r="G24" s="84" t="s">
        <v>4194</v>
      </c>
      <c r="H24" s="84" t="s">
        <v>4539</v>
      </c>
      <c r="I24" s="8" t="s">
        <v>4</v>
      </c>
      <c r="J24" s="18" t="s">
        <v>4</v>
      </c>
      <c r="K24" s="18" t="s">
        <v>4</v>
      </c>
      <c r="L24" s="19" t="s">
        <v>4</v>
      </c>
      <c r="M24" s="8" t="s">
        <v>4</v>
      </c>
      <c r="N24" s="8" t="s">
        <v>4</v>
      </c>
      <c r="O24" s="8" t="s">
        <v>4</v>
      </c>
      <c r="P24" s="18" t="s">
        <v>4</v>
      </c>
      <c r="Q24" s="18" t="s">
        <v>4</v>
      </c>
      <c r="R24" s="18" t="s">
        <v>4</v>
      </c>
      <c r="S24" s="18" t="s">
        <v>4</v>
      </c>
      <c r="T24" s="18" t="s">
        <v>4</v>
      </c>
      <c r="U24" s="84" t="s">
        <v>4</v>
      </c>
    </row>
    <row r="25" spans="1:21" x14ac:dyDescent="0.25">
      <c r="A25" s="82" t="s">
        <v>4541</v>
      </c>
      <c r="B25" s="83">
        <v>1</v>
      </c>
      <c r="C25" s="82" t="s">
        <v>3933</v>
      </c>
      <c r="D25" s="82" t="s">
        <v>3933</v>
      </c>
      <c r="E25" s="82" t="s">
        <v>4</v>
      </c>
      <c r="F25" s="84" t="s">
        <v>4271</v>
      </c>
      <c r="G25" s="84" t="s">
        <v>4272</v>
      </c>
      <c r="H25" s="84" t="s">
        <v>4539</v>
      </c>
      <c r="I25" s="8" t="s">
        <v>4</v>
      </c>
      <c r="J25" s="18" t="s">
        <v>4</v>
      </c>
      <c r="K25" s="18" t="s">
        <v>4</v>
      </c>
      <c r="L25" s="19" t="s">
        <v>4</v>
      </c>
      <c r="M25" s="8" t="s">
        <v>4</v>
      </c>
      <c r="N25" s="8" t="s">
        <v>4</v>
      </c>
      <c r="O25" s="8" t="s">
        <v>4</v>
      </c>
      <c r="P25" s="18" t="s">
        <v>4</v>
      </c>
      <c r="Q25" s="18" t="s">
        <v>4</v>
      </c>
      <c r="R25" s="18" t="s">
        <v>4</v>
      </c>
      <c r="S25" s="18" t="s">
        <v>4</v>
      </c>
      <c r="T25" s="18" t="s">
        <v>4</v>
      </c>
      <c r="U25" s="84" t="s">
        <v>4</v>
      </c>
    </row>
    <row r="26" spans="1:21" x14ac:dyDescent="0.25">
      <c r="A26" s="82" t="s">
        <v>4547</v>
      </c>
      <c r="B26" s="83">
        <v>3</v>
      </c>
      <c r="C26" s="82" t="s">
        <v>3539</v>
      </c>
      <c r="D26" s="82" t="s">
        <v>3540</v>
      </c>
      <c r="E26" s="82" t="s">
        <v>3541</v>
      </c>
      <c r="F26" s="84" t="s">
        <v>4149</v>
      </c>
      <c r="G26" s="84" t="s">
        <v>4150</v>
      </c>
      <c r="H26" s="84" t="s">
        <v>213</v>
      </c>
      <c r="I26" s="8" t="s">
        <v>3543</v>
      </c>
      <c r="J26" s="18" t="s">
        <v>3542</v>
      </c>
      <c r="K26" s="18" t="s">
        <v>3544</v>
      </c>
      <c r="L26" s="19">
        <v>0.39</v>
      </c>
      <c r="M26" s="8" t="s">
        <v>1171</v>
      </c>
      <c r="N26" s="8" t="s">
        <v>219</v>
      </c>
      <c r="O26" s="8" t="s">
        <v>1336</v>
      </c>
      <c r="P26" s="18">
        <v>543</v>
      </c>
      <c r="Q26" s="18">
        <v>490</v>
      </c>
      <c r="R26" s="18">
        <v>164</v>
      </c>
      <c r="S26" s="18" t="s">
        <v>280</v>
      </c>
      <c r="T26" s="18" t="s">
        <v>281</v>
      </c>
      <c r="U26" s="84" t="s">
        <v>3185</v>
      </c>
    </row>
    <row r="27" spans="1:21" x14ac:dyDescent="0.25">
      <c r="A27" s="82" t="s">
        <v>4547</v>
      </c>
      <c r="B27" s="83">
        <v>3</v>
      </c>
      <c r="C27" s="82" t="s">
        <v>3539</v>
      </c>
      <c r="D27" s="82" t="s">
        <v>3540</v>
      </c>
      <c r="E27" s="82" t="s">
        <v>3541</v>
      </c>
      <c r="F27" s="84" t="s">
        <v>4149</v>
      </c>
      <c r="G27" s="84" t="s">
        <v>4150</v>
      </c>
      <c r="H27" s="84" t="s">
        <v>213</v>
      </c>
      <c r="I27" s="8" t="s">
        <v>3543</v>
      </c>
      <c r="J27" s="18" t="s">
        <v>3545</v>
      </c>
      <c r="K27" s="18" t="s">
        <v>3546</v>
      </c>
      <c r="L27" s="19">
        <v>0.39</v>
      </c>
      <c r="M27" s="8" t="s">
        <v>1171</v>
      </c>
      <c r="N27" s="8" t="s">
        <v>219</v>
      </c>
      <c r="O27" s="8" t="s">
        <v>1364</v>
      </c>
      <c r="P27" s="18">
        <v>462</v>
      </c>
      <c r="Q27" s="18">
        <v>409</v>
      </c>
      <c r="R27" s="18">
        <v>137</v>
      </c>
      <c r="S27" s="18" t="s">
        <v>764</v>
      </c>
      <c r="T27" s="18" t="s">
        <v>774</v>
      </c>
      <c r="U27" s="84" t="s">
        <v>3185</v>
      </c>
    </row>
    <row r="28" spans="1:21" x14ac:dyDescent="0.25">
      <c r="A28" s="82" t="s">
        <v>4547</v>
      </c>
      <c r="B28" s="83">
        <v>3</v>
      </c>
      <c r="C28" s="82" t="s">
        <v>3539</v>
      </c>
      <c r="D28" s="82" t="s">
        <v>3540</v>
      </c>
      <c r="E28" s="82" t="s">
        <v>3541</v>
      </c>
      <c r="F28" s="84" t="s">
        <v>4149</v>
      </c>
      <c r="G28" s="84" t="s">
        <v>4150</v>
      </c>
      <c r="H28" s="84" t="s">
        <v>213</v>
      </c>
      <c r="I28" s="8" t="s">
        <v>3543</v>
      </c>
      <c r="J28" s="18" t="s">
        <v>3570</v>
      </c>
      <c r="K28" s="18" t="s">
        <v>3571</v>
      </c>
      <c r="L28" s="19">
        <v>0.39</v>
      </c>
      <c r="M28" s="8" t="s">
        <v>1172</v>
      </c>
      <c r="N28" s="8" t="s">
        <v>236</v>
      </c>
      <c r="O28" s="8" t="s">
        <v>4</v>
      </c>
      <c r="P28" s="18" t="s">
        <v>213</v>
      </c>
      <c r="Q28" s="18" t="s">
        <v>213</v>
      </c>
      <c r="R28" s="18" t="s">
        <v>213</v>
      </c>
      <c r="S28" s="18" t="s">
        <v>213</v>
      </c>
      <c r="T28" s="18" t="s">
        <v>213</v>
      </c>
      <c r="U28" s="84" t="s">
        <v>4</v>
      </c>
    </row>
    <row r="29" spans="1:21" x14ac:dyDescent="0.25">
      <c r="A29" s="82" t="s">
        <v>4547</v>
      </c>
      <c r="B29" s="83">
        <v>3</v>
      </c>
      <c r="C29" s="82" t="s">
        <v>3539</v>
      </c>
      <c r="D29" s="82" t="s">
        <v>3540</v>
      </c>
      <c r="E29" s="82" t="s">
        <v>3541</v>
      </c>
      <c r="F29" s="84" t="s">
        <v>4149</v>
      </c>
      <c r="G29" s="84" t="s">
        <v>4150</v>
      </c>
      <c r="H29" s="84" t="s">
        <v>213</v>
      </c>
      <c r="I29" s="8" t="s">
        <v>3543</v>
      </c>
      <c r="J29" s="18" t="s">
        <v>3551</v>
      </c>
      <c r="K29" s="18" t="s">
        <v>3552</v>
      </c>
      <c r="L29" s="19">
        <v>0.39</v>
      </c>
      <c r="M29" s="8" t="s">
        <v>1171</v>
      </c>
      <c r="N29" s="8" t="s">
        <v>219</v>
      </c>
      <c r="O29" s="8" t="s">
        <v>1336</v>
      </c>
      <c r="P29" s="18">
        <v>366</v>
      </c>
      <c r="Q29" s="18">
        <v>313</v>
      </c>
      <c r="R29" s="18">
        <v>105</v>
      </c>
      <c r="S29" s="18" t="s">
        <v>324</v>
      </c>
      <c r="T29" s="18" t="s">
        <v>619</v>
      </c>
      <c r="U29" s="84" t="s">
        <v>3184</v>
      </c>
    </row>
    <row r="30" spans="1:21" x14ac:dyDescent="0.25">
      <c r="A30" s="82" t="s">
        <v>4547</v>
      </c>
      <c r="B30" s="83">
        <v>3</v>
      </c>
      <c r="C30" s="82" t="s">
        <v>3539</v>
      </c>
      <c r="D30" s="82" t="s">
        <v>3540</v>
      </c>
      <c r="E30" s="82" t="s">
        <v>3541</v>
      </c>
      <c r="F30" s="84" t="s">
        <v>4149</v>
      </c>
      <c r="G30" s="84" t="s">
        <v>4150</v>
      </c>
      <c r="H30" s="84" t="s">
        <v>213</v>
      </c>
      <c r="I30" s="8" t="s">
        <v>3543</v>
      </c>
      <c r="J30" s="18" t="s">
        <v>3547</v>
      </c>
      <c r="K30" s="18" t="s">
        <v>3548</v>
      </c>
      <c r="L30" s="19">
        <v>0.39</v>
      </c>
      <c r="M30" s="8" t="s">
        <v>1171</v>
      </c>
      <c r="N30" s="8" t="s">
        <v>219</v>
      </c>
      <c r="O30" s="8" t="s">
        <v>1336</v>
      </c>
      <c r="P30" s="18">
        <v>351</v>
      </c>
      <c r="Q30" s="18">
        <v>298</v>
      </c>
      <c r="R30" s="18">
        <v>100</v>
      </c>
      <c r="S30" s="18" t="s">
        <v>336</v>
      </c>
      <c r="T30" s="18" t="s">
        <v>508</v>
      </c>
      <c r="U30" s="84" t="s">
        <v>3184</v>
      </c>
    </row>
    <row r="31" spans="1:21" x14ac:dyDescent="0.25">
      <c r="A31" s="82" t="s">
        <v>4547</v>
      </c>
      <c r="B31" s="83">
        <v>3</v>
      </c>
      <c r="C31" s="82" t="s">
        <v>3539</v>
      </c>
      <c r="D31" s="82" t="s">
        <v>3540</v>
      </c>
      <c r="E31" s="82" t="s">
        <v>3541</v>
      </c>
      <c r="F31" s="84" t="s">
        <v>4149</v>
      </c>
      <c r="G31" s="84" t="s">
        <v>4150</v>
      </c>
      <c r="H31" s="84" t="s">
        <v>213</v>
      </c>
      <c r="I31" s="8" t="s">
        <v>3543</v>
      </c>
      <c r="J31" s="18" t="s">
        <v>3549</v>
      </c>
      <c r="K31" s="18" t="s">
        <v>3550</v>
      </c>
      <c r="L31" s="19">
        <v>0.09</v>
      </c>
      <c r="M31" s="8" t="s">
        <v>1171</v>
      </c>
      <c r="N31" s="8" t="s">
        <v>219</v>
      </c>
      <c r="O31" s="8" t="s">
        <v>1336</v>
      </c>
      <c r="P31" s="18">
        <v>306</v>
      </c>
      <c r="Q31" s="18">
        <v>253</v>
      </c>
      <c r="R31" s="18">
        <v>85</v>
      </c>
      <c r="S31" s="18" t="s">
        <v>246</v>
      </c>
      <c r="T31" s="18" t="s">
        <v>247</v>
      </c>
      <c r="U31" s="84" t="s">
        <v>3184</v>
      </c>
    </row>
    <row r="32" spans="1:21" x14ac:dyDescent="0.25">
      <c r="A32" s="82" t="s">
        <v>4547</v>
      </c>
      <c r="B32" s="83">
        <v>3</v>
      </c>
      <c r="C32" s="82" t="s">
        <v>3539</v>
      </c>
      <c r="D32" s="82" t="s">
        <v>3540</v>
      </c>
      <c r="E32" s="82" t="s">
        <v>3541</v>
      </c>
      <c r="F32" s="84" t="s">
        <v>4149</v>
      </c>
      <c r="G32" s="84" t="s">
        <v>4150</v>
      </c>
      <c r="H32" s="84" t="s">
        <v>213</v>
      </c>
      <c r="I32" s="8" t="s">
        <v>3543</v>
      </c>
      <c r="J32" s="18" t="s">
        <v>3568</v>
      </c>
      <c r="K32" s="18" t="s">
        <v>3569</v>
      </c>
      <c r="L32" s="19">
        <v>0.39</v>
      </c>
      <c r="M32" s="8" t="s">
        <v>1172</v>
      </c>
      <c r="N32" s="8" t="s">
        <v>214</v>
      </c>
      <c r="O32" s="8" t="s">
        <v>4</v>
      </c>
      <c r="P32" s="18">
        <v>263</v>
      </c>
      <c r="Q32" s="18">
        <v>210</v>
      </c>
      <c r="R32" s="18">
        <v>70</v>
      </c>
      <c r="S32" s="18" t="s">
        <v>24</v>
      </c>
      <c r="T32" s="18" t="s">
        <v>230</v>
      </c>
      <c r="U32" s="84" t="s">
        <v>3184</v>
      </c>
    </row>
    <row r="33" spans="1:21" x14ac:dyDescent="0.25">
      <c r="A33" s="82" t="s">
        <v>4547</v>
      </c>
      <c r="B33" s="83">
        <v>3</v>
      </c>
      <c r="C33" s="82" t="s">
        <v>3539</v>
      </c>
      <c r="D33" s="82" t="s">
        <v>3540</v>
      </c>
      <c r="E33" s="82" t="s">
        <v>3541</v>
      </c>
      <c r="F33" s="84" t="s">
        <v>4149</v>
      </c>
      <c r="G33" s="84" t="s">
        <v>4150</v>
      </c>
      <c r="H33" s="84" t="s">
        <v>213</v>
      </c>
      <c r="I33" s="8" t="s">
        <v>3543</v>
      </c>
      <c r="J33" s="18" t="s">
        <v>3572</v>
      </c>
      <c r="K33" s="18" t="s">
        <v>3573</v>
      </c>
      <c r="L33" s="19">
        <v>0.39</v>
      </c>
      <c r="M33" s="8" t="s">
        <v>1172</v>
      </c>
      <c r="N33" s="8" t="s">
        <v>214</v>
      </c>
      <c r="O33" s="8" t="s">
        <v>4</v>
      </c>
      <c r="P33" s="18">
        <v>206</v>
      </c>
      <c r="Q33" s="18">
        <v>153</v>
      </c>
      <c r="R33" s="18">
        <v>51</v>
      </c>
      <c r="S33" s="18" t="s">
        <v>215</v>
      </c>
      <c r="T33" s="18" t="s">
        <v>387</v>
      </c>
      <c r="U33" s="84" t="s">
        <v>3184</v>
      </c>
    </row>
    <row r="34" spans="1:21" x14ac:dyDescent="0.25">
      <c r="A34" s="82" t="s">
        <v>4547</v>
      </c>
      <c r="B34" s="83">
        <v>3</v>
      </c>
      <c r="C34" s="82" t="s">
        <v>3539</v>
      </c>
      <c r="D34" s="82" t="s">
        <v>3540</v>
      </c>
      <c r="E34" s="82" t="s">
        <v>3541</v>
      </c>
      <c r="F34" s="84" t="s">
        <v>4149</v>
      </c>
      <c r="G34" s="84" t="s">
        <v>4150</v>
      </c>
      <c r="H34" s="84" t="s">
        <v>213</v>
      </c>
      <c r="I34" s="8" t="s">
        <v>3543</v>
      </c>
      <c r="J34" s="18" t="s">
        <v>3553</v>
      </c>
      <c r="K34" s="18" t="s">
        <v>3554</v>
      </c>
      <c r="L34" s="19">
        <v>0.39</v>
      </c>
      <c r="M34" s="8" t="s">
        <v>1171</v>
      </c>
      <c r="N34" s="8" t="s">
        <v>219</v>
      </c>
      <c r="O34" s="8" t="s">
        <v>1336</v>
      </c>
      <c r="P34" s="18">
        <v>178</v>
      </c>
      <c r="Q34" s="18">
        <v>125</v>
      </c>
      <c r="R34" s="18">
        <v>42</v>
      </c>
      <c r="S34" s="18" t="s">
        <v>344</v>
      </c>
      <c r="T34" s="18" t="s">
        <v>345</v>
      </c>
      <c r="U34" s="84" t="s">
        <v>3184</v>
      </c>
    </row>
    <row r="35" spans="1:21" x14ac:dyDescent="0.25">
      <c r="A35" s="82" t="s">
        <v>4547</v>
      </c>
      <c r="B35" s="83">
        <v>3</v>
      </c>
      <c r="C35" s="82" t="s">
        <v>3539</v>
      </c>
      <c r="D35" s="82" t="s">
        <v>3540</v>
      </c>
      <c r="E35" s="82" t="s">
        <v>3541</v>
      </c>
      <c r="F35" s="84" t="s">
        <v>4149</v>
      </c>
      <c r="G35" s="84" t="s">
        <v>4150</v>
      </c>
      <c r="H35" s="84" t="s">
        <v>213</v>
      </c>
      <c r="I35" s="8" t="s">
        <v>3543</v>
      </c>
      <c r="J35" s="18" t="s">
        <v>3555</v>
      </c>
      <c r="K35" s="18" t="s">
        <v>3556</v>
      </c>
      <c r="L35" s="19">
        <v>0.09</v>
      </c>
      <c r="M35" s="8" t="s">
        <v>1171</v>
      </c>
      <c r="N35" s="8" t="s">
        <v>219</v>
      </c>
      <c r="O35" s="8" t="s">
        <v>1373</v>
      </c>
      <c r="P35" s="18">
        <v>150</v>
      </c>
      <c r="Q35" s="18">
        <v>97</v>
      </c>
      <c r="R35" s="18">
        <v>33</v>
      </c>
      <c r="S35" s="18" t="s">
        <v>279</v>
      </c>
      <c r="T35" s="18" t="s">
        <v>752</v>
      </c>
      <c r="U35" s="84" t="s">
        <v>3184</v>
      </c>
    </row>
    <row r="36" spans="1:21" x14ac:dyDescent="0.25">
      <c r="A36" s="82" t="s">
        <v>4547</v>
      </c>
      <c r="B36" s="83">
        <v>3</v>
      </c>
      <c r="C36" s="82" t="s">
        <v>3539</v>
      </c>
      <c r="D36" s="82" t="s">
        <v>3540</v>
      </c>
      <c r="E36" s="82" t="s">
        <v>3541</v>
      </c>
      <c r="F36" s="84" t="s">
        <v>4149</v>
      </c>
      <c r="G36" s="84" t="s">
        <v>4150</v>
      </c>
      <c r="H36" s="84" t="s">
        <v>213</v>
      </c>
      <c r="I36" s="8" t="s">
        <v>3543</v>
      </c>
      <c r="J36" s="18" t="s">
        <v>3557</v>
      </c>
      <c r="K36" s="18" t="s">
        <v>3558</v>
      </c>
      <c r="L36" s="19">
        <v>0.4</v>
      </c>
      <c r="M36" s="8" t="s">
        <v>1172</v>
      </c>
      <c r="N36" s="8" t="s">
        <v>236</v>
      </c>
      <c r="O36" s="8" t="s">
        <v>4</v>
      </c>
      <c r="P36" s="18" t="s">
        <v>213</v>
      </c>
      <c r="Q36" s="18" t="s">
        <v>213</v>
      </c>
      <c r="R36" s="18" t="s">
        <v>213</v>
      </c>
      <c r="S36" s="18" t="s">
        <v>213</v>
      </c>
      <c r="T36" s="18" t="s">
        <v>213</v>
      </c>
      <c r="U36" s="84" t="s">
        <v>4</v>
      </c>
    </row>
    <row r="37" spans="1:21" x14ac:dyDescent="0.25">
      <c r="A37" s="82" t="s">
        <v>4547</v>
      </c>
      <c r="B37" s="83">
        <v>3</v>
      </c>
      <c r="C37" s="82" t="s">
        <v>3539</v>
      </c>
      <c r="D37" s="82" t="s">
        <v>3540</v>
      </c>
      <c r="E37" s="82" t="s">
        <v>3541</v>
      </c>
      <c r="F37" s="84" t="s">
        <v>4149</v>
      </c>
      <c r="G37" s="84" t="s">
        <v>4150</v>
      </c>
      <c r="H37" s="84" t="s">
        <v>213</v>
      </c>
      <c r="I37" s="8" t="s">
        <v>3543</v>
      </c>
      <c r="J37" s="18" t="s">
        <v>3559</v>
      </c>
      <c r="K37" s="18" t="s">
        <v>3560</v>
      </c>
      <c r="L37" s="19">
        <v>0.4</v>
      </c>
      <c r="M37" s="8" t="s">
        <v>1171</v>
      </c>
      <c r="N37" s="8" t="s">
        <v>219</v>
      </c>
      <c r="O37" s="8" t="s">
        <v>1340</v>
      </c>
      <c r="P37" s="18">
        <v>118</v>
      </c>
      <c r="Q37" s="18">
        <v>65</v>
      </c>
      <c r="R37" s="18">
        <v>22</v>
      </c>
      <c r="S37" s="18" t="s">
        <v>612</v>
      </c>
      <c r="T37" s="18" t="s">
        <v>1241</v>
      </c>
      <c r="U37" s="84" t="s">
        <v>3196</v>
      </c>
    </row>
    <row r="38" spans="1:21" x14ac:dyDescent="0.25">
      <c r="A38" s="82" t="s">
        <v>4547</v>
      </c>
      <c r="B38" s="83">
        <v>3</v>
      </c>
      <c r="C38" s="82" t="s">
        <v>3539</v>
      </c>
      <c r="D38" s="82" t="s">
        <v>3540</v>
      </c>
      <c r="E38" s="82" t="s">
        <v>3541</v>
      </c>
      <c r="F38" s="84" t="s">
        <v>4149</v>
      </c>
      <c r="G38" s="84" t="s">
        <v>4150</v>
      </c>
      <c r="H38" s="84" t="s">
        <v>213</v>
      </c>
      <c r="I38" s="8" t="s">
        <v>3543</v>
      </c>
      <c r="J38" s="18" t="s">
        <v>3561</v>
      </c>
      <c r="K38" s="18" t="s">
        <v>3562</v>
      </c>
      <c r="L38" s="19">
        <v>0.39</v>
      </c>
      <c r="M38" s="8" t="s">
        <v>1172</v>
      </c>
      <c r="N38" s="8" t="s">
        <v>214</v>
      </c>
      <c r="O38" s="8" t="s">
        <v>4</v>
      </c>
      <c r="P38" s="18">
        <v>86</v>
      </c>
      <c r="Q38" s="18">
        <v>33</v>
      </c>
      <c r="R38" s="18">
        <v>11</v>
      </c>
      <c r="S38" s="18" t="s">
        <v>244</v>
      </c>
      <c r="T38" s="18" t="s">
        <v>694</v>
      </c>
      <c r="U38" s="84" t="s">
        <v>3196</v>
      </c>
    </row>
    <row r="39" spans="1:21" x14ac:dyDescent="0.25">
      <c r="A39" s="82" t="s">
        <v>4547</v>
      </c>
      <c r="B39" s="83">
        <v>3</v>
      </c>
      <c r="C39" s="82" t="s">
        <v>3539</v>
      </c>
      <c r="D39" s="82" t="s">
        <v>3540</v>
      </c>
      <c r="E39" s="82" t="s">
        <v>3541</v>
      </c>
      <c r="F39" s="84" t="s">
        <v>4149</v>
      </c>
      <c r="G39" s="84" t="s">
        <v>4150</v>
      </c>
      <c r="H39" s="84" t="s">
        <v>213</v>
      </c>
      <c r="I39" s="8" t="s">
        <v>3543</v>
      </c>
      <c r="J39" s="18" t="s">
        <v>3563</v>
      </c>
      <c r="K39" s="18" t="s">
        <v>3567</v>
      </c>
      <c r="L39" s="19">
        <v>0.39</v>
      </c>
      <c r="M39" s="8" t="s">
        <v>1171</v>
      </c>
      <c r="N39" s="8" t="s">
        <v>297</v>
      </c>
      <c r="O39" s="8" t="s">
        <v>4</v>
      </c>
      <c r="P39" s="18" t="s">
        <v>3564</v>
      </c>
      <c r="Q39" s="85">
        <v>42583</v>
      </c>
      <c r="R39" s="86">
        <v>45080</v>
      </c>
      <c r="S39" s="18" t="s">
        <v>3565</v>
      </c>
      <c r="T39" s="18" t="s">
        <v>3566</v>
      </c>
      <c r="U39" s="84" t="s">
        <v>3196</v>
      </c>
    </row>
    <row r="40" spans="1:21" x14ac:dyDescent="0.25">
      <c r="A40" s="82" t="s">
        <v>4548</v>
      </c>
      <c r="B40" s="83">
        <v>3</v>
      </c>
      <c r="C40" s="82" t="s">
        <v>420</v>
      </c>
      <c r="D40" s="82" t="s">
        <v>79</v>
      </c>
      <c r="E40" s="82" t="s">
        <v>80</v>
      </c>
      <c r="F40" s="84" t="s">
        <v>4179</v>
      </c>
      <c r="G40" s="84" t="s">
        <v>4180</v>
      </c>
      <c r="H40" s="84" t="s">
        <v>4539</v>
      </c>
      <c r="I40" s="8" t="s">
        <v>421</v>
      </c>
      <c r="J40" s="18" t="s">
        <v>3627</v>
      </c>
      <c r="K40" s="18" t="s">
        <v>422</v>
      </c>
      <c r="L40" s="19">
        <v>0.41</v>
      </c>
      <c r="M40" s="8" t="s">
        <v>1172</v>
      </c>
      <c r="N40" s="8" t="s">
        <v>214</v>
      </c>
      <c r="O40" s="8" t="s">
        <v>4</v>
      </c>
      <c r="P40" s="18">
        <v>6</v>
      </c>
      <c r="Q40" s="18">
        <v>6</v>
      </c>
      <c r="R40" s="18">
        <v>2</v>
      </c>
      <c r="S40" s="18" t="s">
        <v>237</v>
      </c>
      <c r="T40" s="18" t="s">
        <v>238</v>
      </c>
      <c r="U40" s="84" t="s">
        <v>3203</v>
      </c>
    </row>
    <row r="41" spans="1:21" x14ac:dyDescent="0.25">
      <c r="A41" s="82" t="s">
        <v>4548</v>
      </c>
      <c r="B41" s="83">
        <v>3</v>
      </c>
      <c r="C41" s="82" t="s">
        <v>420</v>
      </c>
      <c r="D41" s="82" t="s">
        <v>79</v>
      </c>
      <c r="E41" s="82" t="s">
        <v>80</v>
      </c>
      <c r="F41" s="84" t="s">
        <v>4179</v>
      </c>
      <c r="G41" s="84" t="s">
        <v>4180</v>
      </c>
      <c r="H41" s="84" t="s">
        <v>4539</v>
      </c>
      <c r="I41" s="8" t="s">
        <v>424</v>
      </c>
      <c r="J41" s="18" t="s">
        <v>3628</v>
      </c>
      <c r="K41" s="18" t="s">
        <v>428</v>
      </c>
      <c r="L41" s="19">
        <v>0.08</v>
      </c>
      <c r="M41" s="8" t="s">
        <v>1171</v>
      </c>
      <c r="N41" s="8" t="s">
        <v>219</v>
      </c>
      <c r="O41" s="8" t="s">
        <v>1386</v>
      </c>
      <c r="P41" s="18">
        <v>112</v>
      </c>
      <c r="Q41" s="18">
        <v>112</v>
      </c>
      <c r="R41" s="18">
        <v>38</v>
      </c>
      <c r="S41" s="18" t="s">
        <v>426</v>
      </c>
      <c r="T41" s="18" t="s">
        <v>427</v>
      </c>
      <c r="U41" s="84" t="s">
        <v>3204</v>
      </c>
    </row>
    <row r="42" spans="1:21" x14ac:dyDescent="0.25">
      <c r="A42" s="82" t="s">
        <v>4548</v>
      </c>
      <c r="B42" s="83">
        <v>3</v>
      </c>
      <c r="C42" s="82" t="s">
        <v>420</v>
      </c>
      <c r="D42" s="82" t="s">
        <v>79</v>
      </c>
      <c r="E42" s="82" t="s">
        <v>80</v>
      </c>
      <c r="F42" s="84" t="s">
        <v>4179</v>
      </c>
      <c r="G42" s="84" t="s">
        <v>4180</v>
      </c>
      <c r="H42" s="84" t="s">
        <v>4539</v>
      </c>
      <c r="I42" s="8" t="s">
        <v>423</v>
      </c>
      <c r="J42" s="18" t="s">
        <v>3632</v>
      </c>
      <c r="K42" s="18" t="s">
        <v>430</v>
      </c>
      <c r="L42" s="19">
        <v>0.09</v>
      </c>
      <c r="M42" s="8" t="s">
        <v>1171</v>
      </c>
      <c r="N42" s="8" t="s">
        <v>219</v>
      </c>
      <c r="O42" s="8" t="s">
        <v>1339</v>
      </c>
      <c r="P42" s="18">
        <v>260</v>
      </c>
      <c r="Q42" s="18">
        <v>260</v>
      </c>
      <c r="R42" s="18">
        <v>87</v>
      </c>
      <c r="S42" s="18" t="s">
        <v>398</v>
      </c>
      <c r="T42" s="18" t="s">
        <v>429</v>
      </c>
      <c r="U42" s="84" t="s">
        <v>3205</v>
      </c>
    </row>
    <row r="43" spans="1:21" x14ac:dyDescent="0.25">
      <c r="A43" s="82" t="s">
        <v>4548</v>
      </c>
      <c r="B43" s="83">
        <v>3</v>
      </c>
      <c r="C43" s="82" t="s">
        <v>420</v>
      </c>
      <c r="D43" s="82" t="s">
        <v>79</v>
      </c>
      <c r="E43" s="82" t="s">
        <v>80</v>
      </c>
      <c r="F43" s="84" t="s">
        <v>4179</v>
      </c>
      <c r="G43" s="84" t="s">
        <v>4180</v>
      </c>
      <c r="H43" s="84" t="s">
        <v>4539</v>
      </c>
      <c r="I43" s="8" t="s">
        <v>423</v>
      </c>
      <c r="J43" s="18" t="s">
        <v>3633</v>
      </c>
      <c r="K43" s="18" t="s">
        <v>431</v>
      </c>
      <c r="L43" s="19">
        <v>0.25</v>
      </c>
      <c r="M43" s="8" t="s">
        <v>1172</v>
      </c>
      <c r="N43" s="8" t="s">
        <v>214</v>
      </c>
      <c r="O43" s="8" t="s">
        <v>4</v>
      </c>
      <c r="P43" s="18">
        <v>333</v>
      </c>
      <c r="Q43" s="18">
        <v>333</v>
      </c>
      <c r="R43" s="18">
        <v>111</v>
      </c>
      <c r="S43" s="18" t="s">
        <v>237</v>
      </c>
      <c r="T43" s="18" t="s">
        <v>416</v>
      </c>
      <c r="U43" s="84" t="s">
        <v>3205</v>
      </c>
    </row>
    <row r="44" spans="1:21" x14ac:dyDescent="0.25">
      <c r="A44" s="82" t="s">
        <v>4548</v>
      </c>
      <c r="B44" s="83">
        <v>3</v>
      </c>
      <c r="C44" s="82" t="s">
        <v>420</v>
      </c>
      <c r="D44" s="82" t="s">
        <v>79</v>
      </c>
      <c r="E44" s="82" t="s">
        <v>80</v>
      </c>
      <c r="F44" s="84" t="s">
        <v>4179</v>
      </c>
      <c r="G44" s="84" t="s">
        <v>4180</v>
      </c>
      <c r="H44" s="84" t="s">
        <v>4539</v>
      </c>
      <c r="I44" s="8" t="s">
        <v>423</v>
      </c>
      <c r="J44" s="18" t="s">
        <v>3634</v>
      </c>
      <c r="K44" s="18" t="s">
        <v>432</v>
      </c>
      <c r="L44" s="19">
        <v>0.22</v>
      </c>
      <c r="M44" s="8" t="s">
        <v>1172</v>
      </c>
      <c r="N44" s="8" t="s">
        <v>214</v>
      </c>
      <c r="O44" s="8" t="s">
        <v>4</v>
      </c>
      <c r="P44" s="18">
        <v>336</v>
      </c>
      <c r="Q44" s="18">
        <v>336</v>
      </c>
      <c r="R44" s="18">
        <v>112</v>
      </c>
      <c r="S44" s="18" t="s">
        <v>237</v>
      </c>
      <c r="T44" s="18" t="s">
        <v>259</v>
      </c>
      <c r="U44" s="84" t="s">
        <v>3205</v>
      </c>
    </row>
    <row r="45" spans="1:21" x14ac:dyDescent="0.25">
      <c r="A45" s="82" t="s">
        <v>4548</v>
      </c>
      <c r="B45" s="83">
        <v>3</v>
      </c>
      <c r="C45" s="82" t="s">
        <v>420</v>
      </c>
      <c r="D45" s="82" t="s">
        <v>79</v>
      </c>
      <c r="E45" s="82" t="s">
        <v>80</v>
      </c>
      <c r="F45" s="84" t="s">
        <v>4179</v>
      </c>
      <c r="G45" s="84" t="s">
        <v>4180</v>
      </c>
      <c r="H45" s="84" t="s">
        <v>4539</v>
      </c>
      <c r="I45" s="8" t="s">
        <v>423</v>
      </c>
      <c r="J45" s="18" t="s">
        <v>3653</v>
      </c>
      <c r="K45" s="18" t="s">
        <v>433</v>
      </c>
      <c r="L45" s="19">
        <v>0.09</v>
      </c>
      <c r="M45" s="8" t="s">
        <v>1172</v>
      </c>
      <c r="N45" s="8" t="s">
        <v>214</v>
      </c>
      <c r="O45" s="8" t="s">
        <v>4</v>
      </c>
      <c r="P45" s="18">
        <v>474</v>
      </c>
      <c r="Q45" s="18">
        <v>474</v>
      </c>
      <c r="R45" s="18">
        <v>158</v>
      </c>
      <c r="S45" s="18" t="s">
        <v>249</v>
      </c>
      <c r="T45" s="18" t="s">
        <v>358</v>
      </c>
      <c r="U45" s="84" t="s">
        <v>3207</v>
      </c>
    </row>
    <row r="46" spans="1:21" x14ac:dyDescent="0.25">
      <c r="A46" s="82" t="s">
        <v>4548</v>
      </c>
      <c r="B46" s="83">
        <v>3</v>
      </c>
      <c r="C46" s="82" t="s">
        <v>420</v>
      </c>
      <c r="D46" s="82" t="s">
        <v>79</v>
      </c>
      <c r="E46" s="82" t="s">
        <v>80</v>
      </c>
      <c r="F46" s="84" t="s">
        <v>4179</v>
      </c>
      <c r="G46" s="84" t="s">
        <v>4180</v>
      </c>
      <c r="H46" s="84" t="s">
        <v>4539</v>
      </c>
      <c r="I46" s="8" t="s">
        <v>423</v>
      </c>
      <c r="J46" s="18" t="s">
        <v>3652</v>
      </c>
      <c r="K46" s="18" t="s">
        <v>434</v>
      </c>
      <c r="L46" s="19">
        <v>0.06</v>
      </c>
      <c r="M46" s="8" t="s">
        <v>1171</v>
      </c>
      <c r="N46" s="8" t="s">
        <v>219</v>
      </c>
      <c r="O46" s="8" t="s">
        <v>1382</v>
      </c>
      <c r="P46" s="18">
        <v>518</v>
      </c>
      <c r="Q46" s="18">
        <v>518</v>
      </c>
      <c r="R46" s="18">
        <v>173</v>
      </c>
      <c r="S46" s="18" t="s">
        <v>234</v>
      </c>
      <c r="T46" s="18" t="s">
        <v>235</v>
      </c>
      <c r="U46" s="84" t="s">
        <v>3207</v>
      </c>
    </row>
    <row r="47" spans="1:21" x14ac:dyDescent="0.25">
      <c r="A47" s="82" t="s">
        <v>4548</v>
      </c>
      <c r="B47" s="83">
        <v>3</v>
      </c>
      <c r="C47" s="82" t="s">
        <v>420</v>
      </c>
      <c r="D47" s="82" t="s">
        <v>79</v>
      </c>
      <c r="E47" s="82" t="s">
        <v>80</v>
      </c>
      <c r="F47" s="84" t="s">
        <v>4179</v>
      </c>
      <c r="G47" s="84" t="s">
        <v>4180</v>
      </c>
      <c r="H47" s="84" t="s">
        <v>4539</v>
      </c>
      <c r="I47" s="8" t="s">
        <v>423</v>
      </c>
      <c r="J47" s="18" t="s">
        <v>3647</v>
      </c>
      <c r="K47" s="18" t="s">
        <v>1248</v>
      </c>
      <c r="L47" s="19">
        <v>0.04</v>
      </c>
      <c r="M47" s="8" t="s">
        <v>1171</v>
      </c>
      <c r="N47" s="8" t="s">
        <v>219</v>
      </c>
      <c r="O47" s="8" t="s">
        <v>1337</v>
      </c>
      <c r="P47" s="18">
        <v>739</v>
      </c>
      <c r="Q47" s="18">
        <v>739</v>
      </c>
      <c r="R47" s="18">
        <v>247</v>
      </c>
      <c r="S47" s="18" t="s">
        <v>349</v>
      </c>
      <c r="T47" s="18" t="s">
        <v>573</v>
      </c>
      <c r="U47" s="84" t="s">
        <v>3208</v>
      </c>
    </row>
    <row r="48" spans="1:21" x14ac:dyDescent="0.25">
      <c r="A48" s="82" t="s">
        <v>4548</v>
      </c>
      <c r="B48" s="83">
        <v>3</v>
      </c>
      <c r="C48" s="82" t="s">
        <v>420</v>
      </c>
      <c r="D48" s="82" t="s">
        <v>79</v>
      </c>
      <c r="E48" s="82" t="s">
        <v>80</v>
      </c>
      <c r="F48" s="84" t="s">
        <v>4179</v>
      </c>
      <c r="G48" s="84" t="s">
        <v>4180</v>
      </c>
      <c r="H48" s="84" t="s">
        <v>4539</v>
      </c>
      <c r="I48" s="8" t="s">
        <v>423</v>
      </c>
      <c r="J48" s="18" t="s">
        <v>3648</v>
      </c>
      <c r="K48" s="18" t="s">
        <v>435</v>
      </c>
      <c r="L48" s="19">
        <v>0.09</v>
      </c>
      <c r="M48" s="8" t="s">
        <v>1172</v>
      </c>
      <c r="N48" s="8" t="s">
        <v>214</v>
      </c>
      <c r="O48" s="8" t="s">
        <v>4</v>
      </c>
      <c r="P48" s="18">
        <v>891</v>
      </c>
      <c r="Q48" s="18">
        <v>891</v>
      </c>
      <c r="R48" s="18">
        <v>297</v>
      </c>
      <c r="S48" s="18" t="s">
        <v>237</v>
      </c>
      <c r="T48" s="18" t="s">
        <v>259</v>
      </c>
      <c r="U48" s="84" t="s">
        <v>3209</v>
      </c>
    </row>
    <row r="49" spans="1:21" x14ac:dyDescent="0.25">
      <c r="A49" s="82" t="s">
        <v>4548</v>
      </c>
      <c r="B49" s="83">
        <v>3</v>
      </c>
      <c r="C49" s="82" t="s">
        <v>420</v>
      </c>
      <c r="D49" s="82" t="s">
        <v>79</v>
      </c>
      <c r="E49" s="82" t="s">
        <v>80</v>
      </c>
      <c r="F49" s="84" t="s">
        <v>4179</v>
      </c>
      <c r="G49" s="84" t="s">
        <v>4180</v>
      </c>
      <c r="H49" s="84" t="s">
        <v>4539</v>
      </c>
      <c r="I49" s="8" t="s">
        <v>423</v>
      </c>
      <c r="J49" s="18" t="s">
        <v>3649</v>
      </c>
      <c r="K49" s="18" t="s">
        <v>436</v>
      </c>
      <c r="L49" s="19">
        <v>0.09</v>
      </c>
      <c r="M49" s="8" t="s">
        <v>1172</v>
      </c>
      <c r="N49" s="8" t="s">
        <v>236</v>
      </c>
      <c r="O49" s="8" t="s">
        <v>4</v>
      </c>
      <c r="P49" s="18" t="s">
        <v>213</v>
      </c>
      <c r="Q49" s="18" t="s">
        <v>213</v>
      </c>
      <c r="R49" s="18" t="s">
        <v>213</v>
      </c>
      <c r="S49" s="18" t="s">
        <v>213</v>
      </c>
      <c r="T49" s="18" t="s">
        <v>213</v>
      </c>
      <c r="U49" s="84" t="s">
        <v>4</v>
      </c>
    </row>
    <row r="50" spans="1:21" x14ac:dyDescent="0.25">
      <c r="A50" s="82" t="s">
        <v>4548</v>
      </c>
      <c r="B50" s="83">
        <v>3</v>
      </c>
      <c r="C50" s="82" t="s">
        <v>420</v>
      </c>
      <c r="D50" s="82" t="s">
        <v>79</v>
      </c>
      <c r="E50" s="82" t="s">
        <v>80</v>
      </c>
      <c r="F50" s="84" t="s">
        <v>4179</v>
      </c>
      <c r="G50" s="84" t="s">
        <v>4180</v>
      </c>
      <c r="H50" s="84" t="s">
        <v>4539</v>
      </c>
      <c r="I50" s="8" t="s">
        <v>423</v>
      </c>
      <c r="J50" s="18" t="s">
        <v>3650</v>
      </c>
      <c r="K50" s="18" t="s">
        <v>437</v>
      </c>
      <c r="L50" s="19">
        <v>0.09</v>
      </c>
      <c r="M50" s="8" t="s">
        <v>1172</v>
      </c>
      <c r="N50" s="8" t="s">
        <v>214</v>
      </c>
      <c r="O50" s="8" t="s">
        <v>4</v>
      </c>
      <c r="P50" s="18">
        <v>1035</v>
      </c>
      <c r="Q50" s="18">
        <v>1035</v>
      </c>
      <c r="R50" s="18">
        <v>345</v>
      </c>
      <c r="S50" s="18" t="s">
        <v>237</v>
      </c>
      <c r="T50" s="18" t="s">
        <v>416</v>
      </c>
      <c r="U50" s="84" t="s">
        <v>3211</v>
      </c>
    </row>
    <row r="51" spans="1:21" x14ac:dyDescent="0.25">
      <c r="A51" s="82" t="s">
        <v>4548</v>
      </c>
      <c r="B51" s="83">
        <v>3</v>
      </c>
      <c r="C51" s="82" t="s">
        <v>420</v>
      </c>
      <c r="D51" s="82" t="s">
        <v>79</v>
      </c>
      <c r="E51" s="82" t="s">
        <v>80</v>
      </c>
      <c r="F51" s="84" t="s">
        <v>4179</v>
      </c>
      <c r="G51" s="84" t="s">
        <v>4180</v>
      </c>
      <c r="H51" s="84" t="s">
        <v>4539</v>
      </c>
      <c r="I51" s="8" t="s">
        <v>423</v>
      </c>
      <c r="J51" s="18" t="s">
        <v>3651</v>
      </c>
      <c r="K51" s="18" t="s">
        <v>438</v>
      </c>
      <c r="L51" s="19">
        <v>0.09</v>
      </c>
      <c r="M51" s="8" t="s">
        <v>1172</v>
      </c>
      <c r="N51" s="8" t="s">
        <v>236</v>
      </c>
      <c r="O51" s="8" t="s">
        <v>4</v>
      </c>
      <c r="P51" s="18" t="s">
        <v>213</v>
      </c>
      <c r="Q51" s="18" t="s">
        <v>213</v>
      </c>
      <c r="R51" s="18" t="s">
        <v>213</v>
      </c>
      <c r="S51" s="18" t="s">
        <v>213</v>
      </c>
      <c r="T51" s="18" t="s">
        <v>213</v>
      </c>
      <c r="U51" s="84" t="s">
        <v>4</v>
      </c>
    </row>
    <row r="52" spans="1:21" x14ac:dyDescent="0.25">
      <c r="A52" s="82" t="s">
        <v>4548</v>
      </c>
      <c r="B52" s="83">
        <v>3</v>
      </c>
      <c r="C52" s="82" t="s">
        <v>420</v>
      </c>
      <c r="D52" s="82" t="s">
        <v>79</v>
      </c>
      <c r="E52" s="82" t="s">
        <v>80</v>
      </c>
      <c r="F52" s="84" t="s">
        <v>4179</v>
      </c>
      <c r="G52" s="84" t="s">
        <v>4180</v>
      </c>
      <c r="H52" s="84" t="s">
        <v>4539</v>
      </c>
      <c r="I52" s="8" t="s">
        <v>423</v>
      </c>
      <c r="J52" s="18" t="s">
        <v>3629</v>
      </c>
      <c r="K52" s="18" t="s">
        <v>440</v>
      </c>
      <c r="L52" s="19">
        <v>0.36</v>
      </c>
      <c r="M52" s="8" t="s">
        <v>1171</v>
      </c>
      <c r="N52" s="8" t="s">
        <v>219</v>
      </c>
      <c r="O52" s="8" t="s">
        <v>1354</v>
      </c>
      <c r="P52" s="18">
        <v>1274</v>
      </c>
      <c r="Q52" s="18">
        <v>1274</v>
      </c>
      <c r="R52" s="18">
        <v>425</v>
      </c>
      <c r="S52" s="18" t="s">
        <v>290</v>
      </c>
      <c r="T52" s="18" t="s">
        <v>439</v>
      </c>
      <c r="U52" s="84" t="s">
        <v>1188</v>
      </c>
    </row>
    <row r="53" spans="1:21" x14ac:dyDescent="0.25">
      <c r="A53" s="82" t="s">
        <v>4548</v>
      </c>
      <c r="B53" s="83">
        <v>3</v>
      </c>
      <c r="C53" s="82" t="s">
        <v>420</v>
      </c>
      <c r="D53" s="82" t="s">
        <v>79</v>
      </c>
      <c r="E53" s="82" t="s">
        <v>80</v>
      </c>
      <c r="F53" s="84" t="s">
        <v>4179</v>
      </c>
      <c r="G53" s="84" t="s">
        <v>4180</v>
      </c>
      <c r="H53" s="84" t="s">
        <v>4539</v>
      </c>
      <c r="I53" s="8" t="s">
        <v>423</v>
      </c>
      <c r="J53" s="18" t="s">
        <v>3630</v>
      </c>
      <c r="K53" s="18" t="s">
        <v>441</v>
      </c>
      <c r="L53" s="19">
        <v>0.13</v>
      </c>
      <c r="M53" s="8" t="s">
        <v>1172</v>
      </c>
      <c r="N53" s="8" t="s">
        <v>214</v>
      </c>
      <c r="O53" s="8" t="s">
        <v>4</v>
      </c>
      <c r="P53" s="18">
        <v>1617</v>
      </c>
      <c r="Q53" s="18">
        <v>1617</v>
      </c>
      <c r="R53" s="18">
        <v>539</v>
      </c>
      <c r="S53" s="18" t="s">
        <v>249</v>
      </c>
      <c r="T53" s="18" t="s">
        <v>263</v>
      </c>
      <c r="U53" s="84" t="s">
        <v>1190</v>
      </c>
    </row>
    <row r="54" spans="1:21" x14ac:dyDescent="0.25">
      <c r="A54" s="82" t="s">
        <v>4548</v>
      </c>
      <c r="B54" s="83">
        <v>3</v>
      </c>
      <c r="C54" s="82" t="s">
        <v>420</v>
      </c>
      <c r="D54" s="82" t="s">
        <v>79</v>
      </c>
      <c r="E54" s="82" t="s">
        <v>80</v>
      </c>
      <c r="F54" s="84" t="s">
        <v>4179</v>
      </c>
      <c r="G54" s="84" t="s">
        <v>4180</v>
      </c>
      <c r="H54" s="84" t="s">
        <v>4539</v>
      </c>
      <c r="I54" s="8" t="s">
        <v>423</v>
      </c>
      <c r="J54" s="18" t="s">
        <v>3631</v>
      </c>
      <c r="K54" s="18" t="s">
        <v>443</v>
      </c>
      <c r="L54" s="19">
        <v>0.1</v>
      </c>
      <c r="M54" s="8" t="s">
        <v>1172</v>
      </c>
      <c r="N54" s="8" t="s">
        <v>214</v>
      </c>
      <c r="O54" s="8" t="s">
        <v>4</v>
      </c>
      <c r="P54" s="18">
        <v>1675</v>
      </c>
      <c r="Q54" s="18">
        <v>1675</v>
      </c>
      <c r="R54" s="18">
        <v>559</v>
      </c>
      <c r="S54" s="18" t="s">
        <v>267</v>
      </c>
      <c r="T54" s="18" t="s">
        <v>442</v>
      </c>
      <c r="U54" s="84" t="s">
        <v>1191</v>
      </c>
    </row>
    <row r="55" spans="1:21" x14ac:dyDescent="0.25">
      <c r="A55" s="82" t="s">
        <v>4548</v>
      </c>
      <c r="B55" s="83">
        <v>3</v>
      </c>
      <c r="C55" s="82" t="s">
        <v>420</v>
      </c>
      <c r="D55" s="82" t="s">
        <v>79</v>
      </c>
      <c r="E55" s="82" t="s">
        <v>80</v>
      </c>
      <c r="F55" s="84" t="s">
        <v>4179</v>
      </c>
      <c r="G55" s="84" t="s">
        <v>4180</v>
      </c>
      <c r="H55" s="84" t="s">
        <v>4539</v>
      </c>
      <c r="I55" s="8" t="s">
        <v>425</v>
      </c>
      <c r="J55" s="18" t="s">
        <v>3641</v>
      </c>
      <c r="K55" s="18" t="s">
        <v>444</v>
      </c>
      <c r="L55" s="19">
        <v>0.46</v>
      </c>
      <c r="M55" s="8" t="s">
        <v>1172</v>
      </c>
      <c r="N55" s="8" t="s">
        <v>214</v>
      </c>
      <c r="O55" s="8" t="s">
        <v>4</v>
      </c>
      <c r="P55" s="18">
        <v>1881</v>
      </c>
      <c r="Q55" s="18">
        <v>1881</v>
      </c>
      <c r="R55" s="18">
        <v>627</v>
      </c>
      <c r="S55" s="18" t="s">
        <v>237</v>
      </c>
      <c r="T55" s="18" t="s">
        <v>319</v>
      </c>
      <c r="U55" s="84" t="s">
        <v>1185</v>
      </c>
    </row>
    <row r="56" spans="1:21" x14ac:dyDescent="0.25">
      <c r="A56" s="82" t="s">
        <v>4548</v>
      </c>
      <c r="B56" s="83">
        <v>3</v>
      </c>
      <c r="C56" s="82" t="s">
        <v>420</v>
      </c>
      <c r="D56" s="82" t="s">
        <v>79</v>
      </c>
      <c r="E56" s="82" t="s">
        <v>80</v>
      </c>
      <c r="F56" s="84" t="s">
        <v>4179</v>
      </c>
      <c r="G56" s="84" t="s">
        <v>4180</v>
      </c>
      <c r="H56" s="84" t="s">
        <v>4539</v>
      </c>
      <c r="I56" s="8" t="s">
        <v>423</v>
      </c>
      <c r="J56" s="18" t="s">
        <v>3646</v>
      </c>
      <c r="K56" s="18" t="s">
        <v>446</v>
      </c>
      <c r="L56" s="19">
        <v>0.1</v>
      </c>
      <c r="M56" s="8" t="s">
        <v>1172</v>
      </c>
      <c r="N56" s="8" t="s">
        <v>214</v>
      </c>
      <c r="O56" s="8" t="s">
        <v>4</v>
      </c>
      <c r="P56" s="18">
        <v>1908</v>
      </c>
      <c r="Q56" s="18">
        <v>1908</v>
      </c>
      <c r="R56" s="18">
        <v>636</v>
      </c>
      <c r="S56" s="18" t="s">
        <v>267</v>
      </c>
      <c r="T56" s="18" t="s">
        <v>445</v>
      </c>
      <c r="U56" s="84" t="s">
        <v>1186</v>
      </c>
    </row>
    <row r="57" spans="1:21" x14ac:dyDescent="0.25">
      <c r="A57" s="82" t="s">
        <v>4548</v>
      </c>
      <c r="B57" s="83">
        <v>3</v>
      </c>
      <c r="C57" s="82" t="s">
        <v>420</v>
      </c>
      <c r="D57" s="82" t="s">
        <v>79</v>
      </c>
      <c r="E57" s="82" t="s">
        <v>80</v>
      </c>
      <c r="F57" s="84" t="s">
        <v>4179</v>
      </c>
      <c r="G57" s="84" t="s">
        <v>4180</v>
      </c>
      <c r="H57" s="84" t="s">
        <v>4539</v>
      </c>
      <c r="I57" s="8" t="s">
        <v>423</v>
      </c>
      <c r="J57" s="18" t="s">
        <v>3643</v>
      </c>
      <c r="K57" s="18" t="s">
        <v>447</v>
      </c>
      <c r="L57" s="19">
        <v>0.05</v>
      </c>
      <c r="M57" s="8" t="s">
        <v>1172</v>
      </c>
      <c r="N57" s="8" t="s">
        <v>214</v>
      </c>
      <c r="O57" s="8" t="s">
        <v>4</v>
      </c>
      <c r="P57" s="18">
        <v>2250</v>
      </c>
      <c r="Q57" s="18">
        <v>2250</v>
      </c>
      <c r="R57" s="18">
        <v>750</v>
      </c>
      <c r="S57" s="18" t="s">
        <v>217</v>
      </c>
      <c r="T57" s="18" t="s">
        <v>390</v>
      </c>
      <c r="U57" s="84" t="s">
        <v>1187</v>
      </c>
    </row>
    <row r="58" spans="1:21" x14ac:dyDescent="0.25">
      <c r="A58" s="82" t="s">
        <v>4548</v>
      </c>
      <c r="B58" s="83">
        <v>3</v>
      </c>
      <c r="C58" s="82" t="s">
        <v>420</v>
      </c>
      <c r="D58" s="82" t="s">
        <v>79</v>
      </c>
      <c r="E58" s="82" t="s">
        <v>80</v>
      </c>
      <c r="F58" s="84" t="s">
        <v>4179</v>
      </c>
      <c r="G58" s="84" t="s">
        <v>4180</v>
      </c>
      <c r="H58" s="84" t="s">
        <v>4539</v>
      </c>
      <c r="I58" s="8" t="s">
        <v>423</v>
      </c>
      <c r="J58" s="18" t="s">
        <v>3644</v>
      </c>
      <c r="K58" s="18" t="s">
        <v>448</v>
      </c>
      <c r="L58" s="19">
        <v>0.23</v>
      </c>
      <c r="M58" s="8" t="s">
        <v>1172</v>
      </c>
      <c r="N58" s="8" t="s">
        <v>236</v>
      </c>
      <c r="O58" s="8" t="s">
        <v>4</v>
      </c>
      <c r="P58" s="18" t="s">
        <v>213</v>
      </c>
      <c r="Q58" s="18" t="s">
        <v>213</v>
      </c>
      <c r="R58" s="18" t="s">
        <v>213</v>
      </c>
      <c r="S58" s="18" t="s">
        <v>213</v>
      </c>
      <c r="T58" s="18" t="s">
        <v>213</v>
      </c>
      <c r="U58" s="84" t="s">
        <v>4</v>
      </c>
    </row>
    <row r="59" spans="1:21" x14ac:dyDescent="0.25">
      <c r="A59" s="82" t="s">
        <v>4548</v>
      </c>
      <c r="B59" s="83">
        <v>3</v>
      </c>
      <c r="C59" s="82" t="s">
        <v>420</v>
      </c>
      <c r="D59" s="82" t="s">
        <v>79</v>
      </c>
      <c r="E59" s="82" t="s">
        <v>80</v>
      </c>
      <c r="F59" s="84" t="s">
        <v>4179</v>
      </c>
      <c r="G59" s="84" t="s">
        <v>4180</v>
      </c>
      <c r="H59" s="84" t="s">
        <v>4539</v>
      </c>
      <c r="I59" s="8" t="s">
        <v>423</v>
      </c>
      <c r="J59" s="18" t="s">
        <v>3645</v>
      </c>
      <c r="K59" s="18" t="s">
        <v>449</v>
      </c>
      <c r="L59" s="19">
        <v>0.23</v>
      </c>
      <c r="M59" s="8" t="s">
        <v>1172</v>
      </c>
      <c r="N59" s="8" t="s">
        <v>236</v>
      </c>
      <c r="O59" s="8" t="s">
        <v>4</v>
      </c>
      <c r="P59" s="18" t="s">
        <v>213</v>
      </c>
      <c r="Q59" s="18" t="s">
        <v>213</v>
      </c>
      <c r="R59" s="18" t="s">
        <v>213</v>
      </c>
      <c r="S59" s="18" t="s">
        <v>213</v>
      </c>
      <c r="T59" s="18" t="s">
        <v>213</v>
      </c>
      <c r="U59" s="84" t="s">
        <v>4</v>
      </c>
    </row>
    <row r="60" spans="1:21" x14ac:dyDescent="0.25">
      <c r="A60" s="82" t="s">
        <v>4548</v>
      </c>
      <c r="B60" s="83">
        <v>3</v>
      </c>
      <c r="C60" s="82" t="s">
        <v>420</v>
      </c>
      <c r="D60" s="82" t="s">
        <v>79</v>
      </c>
      <c r="E60" s="82" t="s">
        <v>80</v>
      </c>
      <c r="F60" s="84" t="s">
        <v>4179</v>
      </c>
      <c r="G60" s="84" t="s">
        <v>4180</v>
      </c>
      <c r="H60" s="84" t="s">
        <v>4539</v>
      </c>
      <c r="I60" s="8" t="s">
        <v>423</v>
      </c>
      <c r="J60" s="18" t="s">
        <v>3654</v>
      </c>
      <c r="K60" s="18" t="s">
        <v>450</v>
      </c>
      <c r="L60" s="19">
        <v>0.23</v>
      </c>
      <c r="M60" s="8" t="s">
        <v>1172</v>
      </c>
      <c r="N60" s="8" t="s">
        <v>236</v>
      </c>
      <c r="O60" s="8" t="s">
        <v>4</v>
      </c>
      <c r="P60" s="18">
        <v>2526</v>
      </c>
      <c r="Q60" s="18">
        <v>2526</v>
      </c>
      <c r="R60" s="18">
        <v>842</v>
      </c>
      <c r="S60" s="18" t="s">
        <v>383</v>
      </c>
      <c r="T60" s="18" t="s">
        <v>384</v>
      </c>
      <c r="U60" s="84" t="s">
        <v>1195</v>
      </c>
    </row>
    <row r="61" spans="1:21" x14ac:dyDescent="0.25">
      <c r="A61" s="82" t="s">
        <v>4548</v>
      </c>
      <c r="B61" s="83">
        <v>3</v>
      </c>
      <c r="C61" s="82" t="s">
        <v>420</v>
      </c>
      <c r="D61" s="82" t="s">
        <v>79</v>
      </c>
      <c r="E61" s="82" t="s">
        <v>80</v>
      </c>
      <c r="F61" s="84" t="s">
        <v>4179</v>
      </c>
      <c r="G61" s="84" t="s">
        <v>4180</v>
      </c>
      <c r="H61" s="84" t="s">
        <v>4539</v>
      </c>
      <c r="I61" s="8" t="s">
        <v>423</v>
      </c>
      <c r="J61" s="18" t="s">
        <v>3638</v>
      </c>
      <c r="K61" s="18" t="s">
        <v>451</v>
      </c>
      <c r="L61" s="19">
        <v>0.23</v>
      </c>
      <c r="M61" s="8" t="s">
        <v>1172</v>
      </c>
      <c r="N61" s="8" t="s">
        <v>214</v>
      </c>
      <c r="O61" s="8" t="s">
        <v>4</v>
      </c>
      <c r="P61" s="18">
        <v>2589</v>
      </c>
      <c r="Q61" s="18">
        <v>2589</v>
      </c>
      <c r="R61" s="18">
        <v>863</v>
      </c>
      <c r="S61" s="18" t="s">
        <v>232</v>
      </c>
      <c r="T61" s="18" t="s">
        <v>351</v>
      </c>
      <c r="U61" s="84" t="s">
        <v>1195</v>
      </c>
    </row>
    <row r="62" spans="1:21" x14ac:dyDescent="0.25">
      <c r="A62" s="82" t="s">
        <v>4548</v>
      </c>
      <c r="B62" s="83">
        <v>3</v>
      </c>
      <c r="C62" s="82" t="s">
        <v>420</v>
      </c>
      <c r="D62" s="82" t="s">
        <v>79</v>
      </c>
      <c r="E62" s="82" t="s">
        <v>80</v>
      </c>
      <c r="F62" s="84" t="s">
        <v>4179</v>
      </c>
      <c r="G62" s="84" t="s">
        <v>4180</v>
      </c>
      <c r="H62" s="84" t="s">
        <v>4539</v>
      </c>
      <c r="I62" s="8" t="s">
        <v>423</v>
      </c>
      <c r="J62" s="18" t="s">
        <v>3635</v>
      </c>
      <c r="K62" s="18" t="s">
        <v>452</v>
      </c>
      <c r="L62" s="19">
        <v>0.23</v>
      </c>
      <c r="M62" s="8" t="s">
        <v>1172</v>
      </c>
      <c r="N62" s="8" t="s">
        <v>214</v>
      </c>
      <c r="O62" s="8" t="s">
        <v>4</v>
      </c>
      <c r="P62" s="18">
        <v>2979</v>
      </c>
      <c r="Q62" s="18">
        <v>2979</v>
      </c>
      <c r="R62" s="18">
        <v>993</v>
      </c>
      <c r="S62" s="18" t="s">
        <v>242</v>
      </c>
      <c r="T62" s="18" t="s">
        <v>243</v>
      </c>
      <c r="U62" s="84" t="s">
        <v>1196</v>
      </c>
    </row>
    <row r="63" spans="1:21" x14ac:dyDescent="0.25">
      <c r="A63" s="82" t="s">
        <v>4548</v>
      </c>
      <c r="B63" s="83">
        <v>3</v>
      </c>
      <c r="C63" s="82" t="s">
        <v>420</v>
      </c>
      <c r="D63" s="82" t="s">
        <v>79</v>
      </c>
      <c r="E63" s="82" t="s">
        <v>80</v>
      </c>
      <c r="F63" s="84" t="s">
        <v>4179</v>
      </c>
      <c r="G63" s="84" t="s">
        <v>4180</v>
      </c>
      <c r="H63" s="84" t="s">
        <v>4539</v>
      </c>
      <c r="I63" s="8" t="s">
        <v>423</v>
      </c>
      <c r="J63" s="18" t="s">
        <v>3636</v>
      </c>
      <c r="K63" s="18" t="s">
        <v>453</v>
      </c>
      <c r="L63" s="19">
        <v>0.18</v>
      </c>
      <c r="M63" s="8" t="s">
        <v>1171</v>
      </c>
      <c r="N63" s="8" t="s">
        <v>219</v>
      </c>
      <c r="O63" s="8" t="s">
        <v>1341</v>
      </c>
      <c r="P63" s="18">
        <v>3499</v>
      </c>
      <c r="Q63" s="18">
        <v>3499</v>
      </c>
      <c r="R63" s="18">
        <v>1167</v>
      </c>
      <c r="S63" s="18" t="s">
        <v>272</v>
      </c>
      <c r="T63" s="18" t="s">
        <v>273</v>
      </c>
      <c r="U63" s="84" t="s">
        <v>1197</v>
      </c>
    </row>
    <row r="64" spans="1:21" x14ac:dyDescent="0.25">
      <c r="A64" s="82" t="s">
        <v>4548</v>
      </c>
      <c r="B64" s="83">
        <v>3</v>
      </c>
      <c r="C64" s="82" t="s">
        <v>420</v>
      </c>
      <c r="D64" s="82" t="s">
        <v>79</v>
      </c>
      <c r="E64" s="82" t="s">
        <v>80</v>
      </c>
      <c r="F64" s="84" t="s">
        <v>4179</v>
      </c>
      <c r="G64" s="84" t="s">
        <v>4180</v>
      </c>
      <c r="H64" s="84" t="s">
        <v>4539</v>
      </c>
      <c r="I64" s="8" t="s">
        <v>423</v>
      </c>
      <c r="J64" s="18" t="s">
        <v>3637</v>
      </c>
      <c r="K64" s="18" t="s">
        <v>454</v>
      </c>
      <c r="L64" s="19">
        <v>0.18</v>
      </c>
      <c r="M64" s="8" t="s">
        <v>1172</v>
      </c>
      <c r="N64" s="8" t="s">
        <v>214</v>
      </c>
      <c r="O64" s="8" t="s">
        <v>4</v>
      </c>
      <c r="P64" s="18">
        <v>3735</v>
      </c>
      <c r="Q64" s="18">
        <v>3735</v>
      </c>
      <c r="R64" s="18">
        <v>1245</v>
      </c>
      <c r="S64" s="18" t="s">
        <v>244</v>
      </c>
      <c r="T64" s="18" t="s">
        <v>400</v>
      </c>
      <c r="U64" s="84" t="s">
        <v>1198</v>
      </c>
    </row>
    <row r="65" spans="1:21" x14ac:dyDescent="0.25">
      <c r="A65" s="82" t="s">
        <v>4548</v>
      </c>
      <c r="B65" s="83">
        <v>3</v>
      </c>
      <c r="C65" s="82" t="s">
        <v>420</v>
      </c>
      <c r="D65" s="82" t="s">
        <v>79</v>
      </c>
      <c r="E65" s="82" t="s">
        <v>80</v>
      </c>
      <c r="F65" s="84" t="s">
        <v>4179</v>
      </c>
      <c r="G65" s="84" t="s">
        <v>4180</v>
      </c>
      <c r="H65" s="84" t="s">
        <v>4539</v>
      </c>
      <c r="I65" s="8" t="s">
        <v>423</v>
      </c>
      <c r="J65" s="18" t="s">
        <v>3642</v>
      </c>
      <c r="K65" s="18" t="s">
        <v>455</v>
      </c>
      <c r="L65" s="19">
        <v>0.18</v>
      </c>
      <c r="M65" s="8" t="s">
        <v>1172</v>
      </c>
      <c r="N65" s="8" t="s">
        <v>214</v>
      </c>
      <c r="O65" s="8" t="s">
        <v>4</v>
      </c>
      <c r="P65" s="18">
        <v>3945</v>
      </c>
      <c r="Q65" s="18">
        <v>3945</v>
      </c>
      <c r="R65" s="18">
        <v>1315</v>
      </c>
      <c r="S65" s="18" t="s">
        <v>321</v>
      </c>
      <c r="T65" s="18" t="s">
        <v>322</v>
      </c>
      <c r="U65" s="84" t="s">
        <v>1198</v>
      </c>
    </row>
    <row r="66" spans="1:21" x14ac:dyDescent="0.25">
      <c r="A66" s="82" t="s">
        <v>4548</v>
      </c>
      <c r="B66" s="83">
        <v>3</v>
      </c>
      <c r="C66" s="82" t="s">
        <v>420</v>
      </c>
      <c r="D66" s="82" t="s">
        <v>79</v>
      </c>
      <c r="E66" s="82" t="s">
        <v>80</v>
      </c>
      <c r="F66" s="84" t="s">
        <v>4179</v>
      </c>
      <c r="G66" s="84" t="s">
        <v>4180</v>
      </c>
      <c r="H66" s="84" t="s">
        <v>4539</v>
      </c>
      <c r="I66" s="8" t="s">
        <v>423</v>
      </c>
      <c r="J66" s="18" t="s">
        <v>3639</v>
      </c>
      <c r="K66" s="18" t="s">
        <v>456</v>
      </c>
      <c r="L66" s="19">
        <v>0.28999999999999998</v>
      </c>
      <c r="M66" s="8" t="s">
        <v>1172</v>
      </c>
      <c r="N66" s="8" t="s">
        <v>214</v>
      </c>
      <c r="O66" s="8" t="s">
        <v>4</v>
      </c>
      <c r="P66" s="18">
        <v>4545</v>
      </c>
      <c r="Q66" s="18">
        <v>4545</v>
      </c>
      <c r="R66" s="18">
        <v>1515</v>
      </c>
      <c r="S66" s="18" t="s">
        <v>249</v>
      </c>
      <c r="T66" s="18" t="s">
        <v>250</v>
      </c>
      <c r="U66" s="84" t="s">
        <v>1194</v>
      </c>
    </row>
    <row r="67" spans="1:21" x14ac:dyDescent="0.25">
      <c r="A67" s="82" t="s">
        <v>4548</v>
      </c>
      <c r="B67" s="83">
        <v>3</v>
      </c>
      <c r="C67" s="82" t="s">
        <v>420</v>
      </c>
      <c r="D67" s="82" t="s">
        <v>79</v>
      </c>
      <c r="E67" s="82" t="s">
        <v>80</v>
      </c>
      <c r="F67" s="84" t="s">
        <v>4179</v>
      </c>
      <c r="G67" s="84" t="s">
        <v>4180</v>
      </c>
      <c r="H67" s="84" t="s">
        <v>4539</v>
      </c>
      <c r="I67" s="8" t="s">
        <v>423</v>
      </c>
      <c r="J67" s="18" t="s">
        <v>3640</v>
      </c>
      <c r="K67" s="18" t="s">
        <v>457</v>
      </c>
      <c r="L67" s="19">
        <v>0.05</v>
      </c>
      <c r="M67" s="8" t="s">
        <v>1172</v>
      </c>
      <c r="N67" s="8" t="s">
        <v>214</v>
      </c>
      <c r="O67" s="8" t="s">
        <v>4</v>
      </c>
      <c r="P67" s="18">
        <v>4563</v>
      </c>
      <c r="Q67" s="18">
        <v>4563</v>
      </c>
      <c r="R67" s="18">
        <v>1521</v>
      </c>
      <c r="S67" s="18" t="s">
        <v>307</v>
      </c>
      <c r="T67" s="18" t="s">
        <v>339</v>
      </c>
      <c r="U67" s="84" t="s">
        <v>1194</v>
      </c>
    </row>
    <row r="68" spans="1:21" x14ac:dyDescent="0.25">
      <c r="A68" s="82" t="s">
        <v>4549</v>
      </c>
      <c r="B68" s="83">
        <v>5</v>
      </c>
      <c r="C68" s="82" t="s">
        <v>471</v>
      </c>
      <c r="D68" s="82" t="s">
        <v>85</v>
      </c>
      <c r="E68" s="82" t="s">
        <v>86</v>
      </c>
      <c r="F68" s="84" t="s">
        <v>4185</v>
      </c>
      <c r="G68" s="84" t="s">
        <v>4186</v>
      </c>
      <c r="H68" s="84" t="s">
        <v>4539</v>
      </c>
      <c r="I68" s="8" t="s">
        <v>1251</v>
      </c>
      <c r="J68" s="18" t="s">
        <v>3658</v>
      </c>
      <c r="K68" s="18" t="s">
        <v>213</v>
      </c>
      <c r="L68" s="19">
        <v>0.03</v>
      </c>
      <c r="M68" s="8" t="s">
        <v>1172</v>
      </c>
      <c r="N68" s="8" t="s">
        <v>214</v>
      </c>
      <c r="O68" s="8" t="s">
        <v>4</v>
      </c>
      <c r="P68" s="18">
        <v>431</v>
      </c>
      <c r="Q68" s="18">
        <v>318</v>
      </c>
      <c r="R68" s="18">
        <v>106</v>
      </c>
      <c r="S68" s="18" t="s">
        <v>321</v>
      </c>
      <c r="T68" s="18" t="s">
        <v>322</v>
      </c>
      <c r="U68" s="84" t="s">
        <v>3183</v>
      </c>
    </row>
    <row r="69" spans="1:21" x14ac:dyDescent="0.25">
      <c r="A69" s="82" t="s">
        <v>4549</v>
      </c>
      <c r="B69" s="83">
        <v>5</v>
      </c>
      <c r="C69" s="82" t="s">
        <v>472</v>
      </c>
      <c r="D69" s="82" t="s">
        <v>81</v>
      </c>
      <c r="E69" s="82" t="s">
        <v>82</v>
      </c>
      <c r="F69" s="84" t="s">
        <v>4143</v>
      </c>
      <c r="G69" s="84" t="s">
        <v>4144</v>
      </c>
      <c r="H69" s="84" t="s">
        <v>213</v>
      </c>
      <c r="I69" s="8" t="s">
        <v>473</v>
      </c>
      <c r="J69" s="18" t="s">
        <v>3534</v>
      </c>
      <c r="K69" s="18" t="s">
        <v>213</v>
      </c>
      <c r="L69" s="19">
        <v>0.03</v>
      </c>
      <c r="M69" s="8" t="s">
        <v>1171</v>
      </c>
      <c r="N69" s="8" t="s">
        <v>219</v>
      </c>
      <c r="O69" s="8" t="s">
        <v>1354</v>
      </c>
      <c r="P69" s="18">
        <v>987</v>
      </c>
      <c r="Q69" s="18">
        <v>299</v>
      </c>
      <c r="R69" s="18">
        <v>100</v>
      </c>
      <c r="S69" s="18" t="s">
        <v>469</v>
      </c>
      <c r="T69" s="18" t="s">
        <v>527</v>
      </c>
      <c r="U69" s="84" t="s">
        <v>3187</v>
      </c>
    </row>
    <row r="70" spans="1:21" x14ac:dyDescent="0.25">
      <c r="A70" s="82" t="s">
        <v>4549</v>
      </c>
      <c r="B70" s="83">
        <v>5</v>
      </c>
      <c r="C70" s="82" t="s">
        <v>472</v>
      </c>
      <c r="D70" s="82" t="s">
        <v>81</v>
      </c>
      <c r="E70" s="82" t="s">
        <v>82</v>
      </c>
      <c r="F70" s="84" t="s">
        <v>4143</v>
      </c>
      <c r="G70" s="84" t="s">
        <v>4144</v>
      </c>
      <c r="H70" s="84" t="s">
        <v>213</v>
      </c>
      <c r="I70" s="8" t="s">
        <v>473</v>
      </c>
      <c r="J70" s="18" t="s">
        <v>3532</v>
      </c>
      <c r="K70" s="18" t="s">
        <v>213</v>
      </c>
      <c r="L70" s="19">
        <v>0.03</v>
      </c>
      <c r="M70" s="8" t="s">
        <v>1172</v>
      </c>
      <c r="N70" s="8" t="s">
        <v>214</v>
      </c>
      <c r="O70" s="8" t="s">
        <v>4</v>
      </c>
      <c r="P70" s="18">
        <v>982</v>
      </c>
      <c r="Q70" s="18">
        <v>294</v>
      </c>
      <c r="R70" s="18">
        <v>98</v>
      </c>
      <c r="S70" s="18" t="s">
        <v>249</v>
      </c>
      <c r="T70" s="18" t="s">
        <v>1249</v>
      </c>
      <c r="U70" s="84" t="s">
        <v>3187</v>
      </c>
    </row>
    <row r="71" spans="1:21" x14ac:dyDescent="0.25">
      <c r="A71" s="82" t="s">
        <v>4549</v>
      </c>
      <c r="B71" s="83">
        <v>5</v>
      </c>
      <c r="C71" s="82" t="s">
        <v>472</v>
      </c>
      <c r="D71" s="82" t="s">
        <v>81</v>
      </c>
      <c r="E71" s="82" t="s">
        <v>82</v>
      </c>
      <c r="F71" s="84" t="s">
        <v>4143</v>
      </c>
      <c r="G71" s="84" t="s">
        <v>4144</v>
      </c>
      <c r="H71" s="84" t="s">
        <v>213</v>
      </c>
      <c r="I71" s="8" t="s">
        <v>473</v>
      </c>
      <c r="J71" s="18" t="s">
        <v>3533</v>
      </c>
      <c r="K71" s="18" t="s">
        <v>1250</v>
      </c>
      <c r="L71" s="19">
        <v>0.02</v>
      </c>
      <c r="M71" s="8" t="s">
        <v>1171</v>
      </c>
      <c r="N71" s="8" t="s">
        <v>219</v>
      </c>
      <c r="O71" s="8" t="s">
        <v>1343</v>
      </c>
      <c r="P71" s="18">
        <v>828</v>
      </c>
      <c r="Q71" s="18">
        <v>140</v>
      </c>
      <c r="R71" s="18">
        <v>47</v>
      </c>
      <c r="S71" s="18" t="s">
        <v>467</v>
      </c>
      <c r="T71" s="18" t="s">
        <v>468</v>
      </c>
      <c r="U71" s="84" t="s">
        <v>3220</v>
      </c>
    </row>
    <row r="72" spans="1:21" x14ac:dyDescent="0.25">
      <c r="A72" s="82" t="s">
        <v>4549</v>
      </c>
      <c r="B72" s="83">
        <v>5</v>
      </c>
      <c r="C72" s="82" t="s">
        <v>472</v>
      </c>
      <c r="D72" s="82" t="s">
        <v>81</v>
      </c>
      <c r="E72" s="82" t="s">
        <v>82</v>
      </c>
      <c r="F72" s="84" t="s">
        <v>4143</v>
      </c>
      <c r="G72" s="84" t="s">
        <v>4144</v>
      </c>
      <c r="H72" s="84" t="s">
        <v>213</v>
      </c>
      <c r="I72" s="8" t="s">
        <v>473</v>
      </c>
      <c r="J72" s="18" t="s">
        <v>3531</v>
      </c>
      <c r="K72" s="18" t="s">
        <v>475</v>
      </c>
      <c r="L72" s="19">
        <v>0.48</v>
      </c>
      <c r="M72" s="8" t="s">
        <v>1172</v>
      </c>
      <c r="N72" s="8" t="s">
        <v>214</v>
      </c>
      <c r="O72" s="8" t="s">
        <v>4</v>
      </c>
      <c r="P72" s="18">
        <v>751</v>
      </c>
      <c r="Q72" s="18">
        <v>63</v>
      </c>
      <c r="R72" s="18">
        <v>21</v>
      </c>
      <c r="S72" s="18" t="s">
        <v>25</v>
      </c>
      <c r="T72" s="18" t="s">
        <v>231</v>
      </c>
      <c r="U72" s="84" t="s">
        <v>3181</v>
      </c>
    </row>
    <row r="73" spans="1:21" x14ac:dyDescent="0.25">
      <c r="A73" s="82" t="s">
        <v>4549</v>
      </c>
      <c r="B73" s="83">
        <v>5</v>
      </c>
      <c r="C73" s="82" t="s">
        <v>472</v>
      </c>
      <c r="D73" s="82" t="s">
        <v>81</v>
      </c>
      <c r="E73" s="82" t="s">
        <v>82</v>
      </c>
      <c r="F73" s="84" t="s">
        <v>4143</v>
      </c>
      <c r="G73" s="84" t="s">
        <v>4144</v>
      </c>
      <c r="H73" s="84" t="s">
        <v>213</v>
      </c>
      <c r="I73" s="8" t="s">
        <v>473</v>
      </c>
      <c r="J73" s="18" t="s">
        <v>3535</v>
      </c>
      <c r="K73" s="18" t="s">
        <v>476</v>
      </c>
      <c r="L73" s="19">
        <v>0.15</v>
      </c>
      <c r="M73" s="8" t="s">
        <v>1172</v>
      </c>
      <c r="N73" s="8" t="s">
        <v>214</v>
      </c>
      <c r="O73" s="8" t="s">
        <v>4</v>
      </c>
      <c r="P73" s="18">
        <v>703</v>
      </c>
      <c r="Q73" s="18">
        <v>15</v>
      </c>
      <c r="R73" s="18">
        <v>5</v>
      </c>
      <c r="S73" s="18" t="s">
        <v>237</v>
      </c>
      <c r="T73" s="18" t="s">
        <v>416</v>
      </c>
      <c r="U73" s="84" t="s">
        <v>3181</v>
      </c>
    </row>
    <row r="74" spans="1:21" x14ac:dyDescent="0.25">
      <c r="A74" s="82" t="s">
        <v>4549</v>
      </c>
      <c r="B74" s="83">
        <v>5</v>
      </c>
      <c r="C74" s="82" t="s">
        <v>486</v>
      </c>
      <c r="D74" s="82" t="s">
        <v>83</v>
      </c>
      <c r="E74" s="82" t="s">
        <v>84</v>
      </c>
      <c r="F74" s="84" t="s">
        <v>4151</v>
      </c>
      <c r="G74" s="84" t="s">
        <v>4152</v>
      </c>
      <c r="H74" s="84" t="s">
        <v>4539</v>
      </c>
      <c r="I74" s="8" t="s">
        <v>487</v>
      </c>
      <c r="J74" s="18" t="s">
        <v>3575</v>
      </c>
      <c r="K74" s="18" t="s">
        <v>488</v>
      </c>
      <c r="L74" s="19">
        <v>0.19</v>
      </c>
      <c r="M74" s="8" t="s">
        <v>1171</v>
      </c>
      <c r="N74" s="8" t="s">
        <v>219</v>
      </c>
      <c r="O74" s="8" t="s">
        <v>1336</v>
      </c>
      <c r="P74" s="18">
        <v>692</v>
      </c>
      <c r="Q74" s="18">
        <v>692</v>
      </c>
      <c r="R74" s="18">
        <v>231</v>
      </c>
      <c r="S74" s="18" t="s">
        <v>417</v>
      </c>
      <c r="T74" s="18" t="s">
        <v>418</v>
      </c>
      <c r="U74" s="84" t="s">
        <v>3153</v>
      </c>
    </row>
    <row r="75" spans="1:21" x14ac:dyDescent="0.25">
      <c r="A75" s="82" t="s">
        <v>4549</v>
      </c>
      <c r="B75" s="83">
        <v>5</v>
      </c>
      <c r="C75" s="82" t="s">
        <v>486</v>
      </c>
      <c r="D75" s="82" t="s">
        <v>83</v>
      </c>
      <c r="E75" s="82" t="s">
        <v>84</v>
      </c>
      <c r="F75" s="84" t="s">
        <v>4151</v>
      </c>
      <c r="G75" s="84" t="s">
        <v>4152</v>
      </c>
      <c r="H75" s="84" t="s">
        <v>4539</v>
      </c>
      <c r="I75" s="8" t="s">
        <v>487</v>
      </c>
      <c r="J75" s="18" t="s">
        <v>3576</v>
      </c>
      <c r="K75" s="18" t="s">
        <v>490</v>
      </c>
      <c r="L75" s="19">
        <v>0.45</v>
      </c>
      <c r="M75" s="8" t="s">
        <v>1171</v>
      </c>
      <c r="N75" s="8" t="s">
        <v>219</v>
      </c>
      <c r="O75" s="8" t="s">
        <v>1356</v>
      </c>
      <c r="P75" s="18">
        <v>739</v>
      </c>
      <c r="Q75" s="18">
        <v>739</v>
      </c>
      <c r="R75" s="18">
        <v>247</v>
      </c>
      <c r="S75" s="18" t="s">
        <v>317</v>
      </c>
      <c r="T75" s="18" t="s">
        <v>489</v>
      </c>
      <c r="U75" s="84" t="s">
        <v>3153</v>
      </c>
    </row>
    <row r="76" spans="1:21" x14ac:dyDescent="0.25">
      <c r="A76" s="82" t="s">
        <v>4549</v>
      </c>
      <c r="B76" s="83">
        <v>5</v>
      </c>
      <c r="C76" s="82" t="s">
        <v>486</v>
      </c>
      <c r="D76" s="82" t="s">
        <v>83</v>
      </c>
      <c r="E76" s="82" t="s">
        <v>84</v>
      </c>
      <c r="F76" s="84" t="s">
        <v>4151</v>
      </c>
      <c r="G76" s="84" t="s">
        <v>4152</v>
      </c>
      <c r="H76" s="84" t="s">
        <v>4539</v>
      </c>
      <c r="I76" s="8" t="s">
        <v>487</v>
      </c>
      <c r="J76" s="18" t="s">
        <v>3577</v>
      </c>
      <c r="K76" s="18" t="s">
        <v>491</v>
      </c>
      <c r="L76" s="19">
        <v>0.28999999999999998</v>
      </c>
      <c r="M76" s="8" t="s">
        <v>1172</v>
      </c>
      <c r="N76" s="8" t="s">
        <v>214</v>
      </c>
      <c r="O76" s="8" t="s">
        <v>4</v>
      </c>
      <c r="P76" s="18">
        <v>777</v>
      </c>
      <c r="Q76" s="18">
        <v>777</v>
      </c>
      <c r="R76" s="18">
        <v>259</v>
      </c>
      <c r="S76" s="18" t="s">
        <v>217</v>
      </c>
      <c r="T76" s="18" t="s">
        <v>218</v>
      </c>
      <c r="U76" s="84" t="s">
        <v>3156</v>
      </c>
    </row>
    <row r="77" spans="1:21" x14ac:dyDescent="0.25">
      <c r="A77" s="82" t="s">
        <v>4549</v>
      </c>
      <c r="B77" s="83">
        <v>5</v>
      </c>
      <c r="C77" s="82" t="s">
        <v>486</v>
      </c>
      <c r="D77" s="82" t="s">
        <v>83</v>
      </c>
      <c r="E77" s="82" t="s">
        <v>84</v>
      </c>
      <c r="F77" s="84" t="s">
        <v>4151</v>
      </c>
      <c r="G77" s="84" t="s">
        <v>4152</v>
      </c>
      <c r="H77" s="84" t="s">
        <v>4539</v>
      </c>
      <c r="I77" s="8" t="s">
        <v>487</v>
      </c>
      <c r="J77" s="18" t="s">
        <v>3581</v>
      </c>
      <c r="K77" s="18" t="s">
        <v>493</v>
      </c>
      <c r="L77" s="19">
        <v>0.21</v>
      </c>
      <c r="M77" s="8" t="s">
        <v>1171</v>
      </c>
      <c r="N77" s="8" t="s">
        <v>219</v>
      </c>
      <c r="O77" s="8" t="s">
        <v>1339</v>
      </c>
      <c r="P77" s="18">
        <v>871</v>
      </c>
      <c r="Q77" s="18">
        <v>871</v>
      </c>
      <c r="R77" s="18">
        <v>291</v>
      </c>
      <c r="S77" s="18" t="s">
        <v>251</v>
      </c>
      <c r="T77" s="18" t="s">
        <v>492</v>
      </c>
      <c r="U77" s="84" t="s">
        <v>3156</v>
      </c>
    </row>
    <row r="78" spans="1:21" x14ac:dyDescent="0.25">
      <c r="A78" s="82" t="s">
        <v>4549</v>
      </c>
      <c r="B78" s="83">
        <v>5</v>
      </c>
      <c r="C78" s="82" t="s">
        <v>486</v>
      </c>
      <c r="D78" s="82" t="s">
        <v>83</v>
      </c>
      <c r="E78" s="82" t="s">
        <v>84</v>
      </c>
      <c r="F78" s="84" t="s">
        <v>4151</v>
      </c>
      <c r="G78" s="84" t="s">
        <v>4152</v>
      </c>
      <c r="H78" s="84" t="s">
        <v>4539</v>
      </c>
      <c r="I78" s="8" t="s">
        <v>487</v>
      </c>
      <c r="J78" s="18" t="s">
        <v>3578</v>
      </c>
      <c r="K78" s="18" t="s">
        <v>494</v>
      </c>
      <c r="L78" s="19">
        <v>0.1</v>
      </c>
      <c r="M78" s="8" t="s">
        <v>1172</v>
      </c>
      <c r="N78" s="8" t="s">
        <v>214</v>
      </c>
      <c r="O78" s="8" t="s">
        <v>4</v>
      </c>
      <c r="P78" s="18">
        <v>951</v>
      </c>
      <c r="Q78" s="18">
        <v>951</v>
      </c>
      <c r="R78" s="18">
        <v>317</v>
      </c>
      <c r="S78" s="18" t="s">
        <v>260</v>
      </c>
      <c r="T78" s="18" t="s">
        <v>261</v>
      </c>
      <c r="U78" s="84" t="s">
        <v>3156</v>
      </c>
    </row>
    <row r="79" spans="1:21" x14ac:dyDescent="0.25">
      <c r="A79" s="82" t="s">
        <v>4549</v>
      </c>
      <c r="B79" s="83">
        <v>5</v>
      </c>
      <c r="C79" s="82" t="s">
        <v>486</v>
      </c>
      <c r="D79" s="82" t="s">
        <v>83</v>
      </c>
      <c r="E79" s="82" t="s">
        <v>84</v>
      </c>
      <c r="F79" s="84" t="s">
        <v>4151</v>
      </c>
      <c r="G79" s="84" t="s">
        <v>4152</v>
      </c>
      <c r="H79" s="84" t="s">
        <v>4539</v>
      </c>
      <c r="I79" s="8" t="s">
        <v>487</v>
      </c>
      <c r="J79" s="18" t="s">
        <v>3579</v>
      </c>
      <c r="K79" s="18" t="s">
        <v>496</v>
      </c>
      <c r="L79" s="19">
        <v>0.05</v>
      </c>
      <c r="M79" s="8" t="s">
        <v>1171</v>
      </c>
      <c r="N79" s="8" t="s">
        <v>219</v>
      </c>
      <c r="O79" s="8" t="s">
        <v>1342</v>
      </c>
      <c r="P79" s="18">
        <v>1244</v>
      </c>
      <c r="Q79" s="18">
        <v>1244</v>
      </c>
      <c r="R79" s="18">
        <v>415</v>
      </c>
      <c r="S79" s="18" t="s">
        <v>469</v>
      </c>
      <c r="T79" s="18" t="s">
        <v>495</v>
      </c>
      <c r="U79" s="84" t="s">
        <v>3171</v>
      </c>
    </row>
    <row r="80" spans="1:21" x14ac:dyDescent="0.25">
      <c r="A80" s="82" t="s">
        <v>4549</v>
      </c>
      <c r="B80" s="83">
        <v>5</v>
      </c>
      <c r="C80" s="82" t="s">
        <v>486</v>
      </c>
      <c r="D80" s="82" t="s">
        <v>83</v>
      </c>
      <c r="E80" s="82" t="s">
        <v>84</v>
      </c>
      <c r="F80" s="84" t="s">
        <v>4151</v>
      </c>
      <c r="G80" s="84" t="s">
        <v>4152</v>
      </c>
      <c r="H80" s="84" t="s">
        <v>4539</v>
      </c>
      <c r="I80" s="8" t="s">
        <v>487</v>
      </c>
      <c r="J80" s="18" t="s">
        <v>3580</v>
      </c>
      <c r="K80" s="18" t="s">
        <v>497</v>
      </c>
      <c r="L80" s="19">
        <v>0.05</v>
      </c>
      <c r="M80" s="8" t="s">
        <v>1172</v>
      </c>
      <c r="N80" s="8" t="s">
        <v>214</v>
      </c>
      <c r="O80" s="8" t="s">
        <v>4</v>
      </c>
      <c r="P80" s="18">
        <v>1305</v>
      </c>
      <c r="Q80" s="18">
        <v>1305</v>
      </c>
      <c r="R80" s="18">
        <v>435</v>
      </c>
      <c r="S80" s="18" t="s">
        <v>260</v>
      </c>
      <c r="T80" s="18" t="s">
        <v>261</v>
      </c>
      <c r="U80" s="84" t="s">
        <v>3171</v>
      </c>
    </row>
    <row r="81" spans="1:21" x14ac:dyDescent="0.25">
      <c r="A81" s="82" t="s">
        <v>4549</v>
      </c>
      <c r="B81" s="83">
        <v>5</v>
      </c>
      <c r="C81" s="82" t="s">
        <v>486</v>
      </c>
      <c r="D81" s="82" t="s">
        <v>83</v>
      </c>
      <c r="E81" s="82" t="s">
        <v>84</v>
      </c>
      <c r="F81" s="84" t="s">
        <v>4151</v>
      </c>
      <c r="G81" s="84" t="s">
        <v>4152</v>
      </c>
      <c r="H81" s="84" t="s">
        <v>4539</v>
      </c>
      <c r="I81" s="8" t="s">
        <v>487</v>
      </c>
      <c r="J81" s="18" t="s">
        <v>3574</v>
      </c>
      <c r="K81" s="18" t="s">
        <v>499</v>
      </c>
      <c r="L81" s="19">
        <v>0.05</v>
      </c>
      <c r="M81" s="8" t="s">
        <v>1172</v>
      </c>
      <c r="N81" s="8" t="s">
        <v>236</v>
      </c>
      <c r="O81" s="8" t="s">
        <v>4</v>
      </c>
      <c r="P81" s="18">
        <v>1344</v>
      </c>
      <c r="Q81" s="18">
        <v>1344</v>
      </c>
      <c r="R81" s="18">
        <v>448</v>
      </c>
      <c r="S81" s="18" t="s">
        <v>23</v>
      </c>
      <c r="T81" s="18" t="s">
        <v>498</v>
      </c>
      <c r="U81" s="84" t="s">
        <v>3171</v>
      </c>
    </row>
    <row r="82" spans="1:21" x14ac:dyDescent="0.25">
      <c r="A82" s="82" t="s">
        <v>4550</v>
      </c>
      <c r="B82" s="83">
        <v>6</v>
      </c>
      <c r="C82" s="82" t="s">
        <v>95</v>
      </c>
      <c r="D82" s="82" t="s">
        <v>95</v>
      </c>
      <c r="E82" s="82" t="s">
        <v>4</v>
      </c>
      <c r="F82" s="84" t="s">
        <v>4273</v>
      </c>
      <c r="G82" s="84" t="s">
        <v>4274</v>
      </c>
      <c r="H82" s="84" t="s">
        <v>213</v>
      </c>
      <c r="I82" s="8" t="s">
        <v>526</v>
      </c>
      <c r="J82" s="18" t="s">
        <v>3935</v>
      </c>
      <c r="K82" s="18" t="s">
        <v>528</v>
      </c>
      <c r="L82" s="19">
        <v>0.45</v>
      </c>
      <c r="M82" s="8" t="s">
        <v>1172</v>
      </c>
      <c r="N82" s="8" t="s">
        <v>214</v>
      </c>
      <c r="O82" s="8" t="s">
        <v>4</v>
      </c>
      <c r="P82" s="18">
        <v>1038</v>
      </c>
      <c r="Q82" s="18">
        <v>1038</v>
      </c>
      <c r="R82" s="18">
        <v>346</v>
      </c>
      <c r="S82" s="18" t="s">
        <v>260</v>
      </c>
      <c r="T82" s="18" t="s">
        <v>315</v>
      </c>
      <c r="U82" s="84" t="s">
        <v>3145</v>
      </c>
    </row>
    <row r="83" spans="1:21" x14ac:dyDescent="0.25">
      <c r="A83" s="82" t="s">
        <v>4550</v>
      </c>
      <c r="B83" s="83">
        <v>6</v>
      </c>
      <c r="C83" s="82" t="s">
        <v>95</v>
      </c>
      <c r="D83" s="82" t="s">
        <v>95</v>
      </c>
      <c r="E83" s="82" t="s">
        <v>4</v>
      </c>
      <c r="F83" s="84" t="s">
        <v>4273</v>
      </c>
      <c r="G83" s="84" t="s">
        <v>4274</v>
      </c>
      <c r="H83" s="84" t="s">
        <v>213</v>
      </c>
      <c r="I83" s="8" t="s">
        <v>526</v>
      </c>
      <c r="J83" s="18" t="s">
        <v>3939</v>
      </c>
      <c r="K83" s="18" t="s">
        <v>1257</v>
      </c>
      <c r="L83" s="19">
        <v>0.03</v>
      </c>
      <c r="M83" s="8" t="s">
        <v>1172</v>
      </c>
      <c r="N83" s="8" t="s">
        <v>214</v>
      </c>
      <c r="O83" s="8" t="s">
        <v>4</v>
      </c>
      <c r="P83" s="18">
        <v>882</v>
      </c>
      <c r="Q83" s="18">
        <v>882</v>
      </c>
      <c r="R83" s="18">
        <v>294</v>
      </c>
      <c r="S83" s="18" t="s">
        <v>23</v>
      </c>
      <c r="T83" s="18" t="s">
        <v>509</v>
      </c>
      <c r="U83" s="84" t="s">
        <v>3147</v>
      </c>
    </row>
    <row r="84" spans="1:21" x14ac:dyDescent="0.25">
      <c r="A84" s="82" t="s">
        <v>4550</v>
      </c>
      <c r="B84" s="83">
        <v>6</v>
      </c>
      <c r="C84" s="82" t="s">
        <v>95</v>
      </c>
      <c r="D84" s="82" t="s">
        <v>95</v>
      </c>
      <c r="E84" s="82" t="s">
        <v>4</v>
      </c>
      <c r="F84" s="84" t="s">
        <v>4273</v>
      </c>
      <c r="G84" s="84" t="s">
        <v>4274</v>
      </c>
      <c r="H84" s="84" t="s">
        <v>213</v>
      </c>
      <c r="I84" s="8" t="s">
        <v>526</v>
      </c>
      <c r="J84" s="18" t="s">
        <v>3934</v>
      </c>
      <c r="K84" s="18" t="s">
        <v>529</v>
      </c>
      <c r="L84" s="19">
        <v>0.47</v>
      </c>
      <c r="M84" s="8" t="s">
        <v>1172</v>
      </c>
      <c r="N84" s="8" t="s">
        <v>214</v>
      </c>
      <c r="O84" s="8" t="s">
        <v>4</v>
      </c>
      <c r="P84" s="18">
        <v>822</v>
      </c>
      <c r="Q84" s="18">
        <v>822</v>
      </c>
      <c r="R84" s="18">
        <v>274</v>
      </c>
      <c r="S84" s="18" t="s">
        <v>244</v>
      </c>
      <c r="T84" s="18" t="s">
        <v>400</v>
      </c>
      <c r="U84" s="84" t="s">
        <v>3147</v>
      </c>
    </row>
    <row r="85" spans="1:21" x14ac:dyDescent="0.25">
      <c r="A85" s="82" t="s">
        <v>4550</v>
      </c>
      <c r="B85" s="83">
        <v>6</v>
      </c>
      <c r="C85" s="82" t="s">
        <v>95</v>
      </c>
      <c r="D85" s="82" t="s">
        <v>95</v>
      </c>
      <c r="E85" s="82" t="s">
        <v>4</v>
      </c>
      <c r="F85" s="84" t="s">
        <v>4273</v>
      </c>
      <c r="G85" s="84" t="s">
        <v>4274</v>
      </c>
      <c r="H85" s="84" t="s">
        <v>213</v>
      </c>
      <c r="I85" s="8" t="s">
        <v>526</v>
      </c>
      <c r="J85" s="18" t="s">
        <v>3938</v>
      </c>
      <c r="K85" s="18" t="s">
        <v>530</v>
      </c>
      <c r="L85" s="19">
        <v>0.47</v>
      </c>
      <c r="M85" s="8" t="s">
        <v>1172</v>
      </c>
      <c r="N85" s="8" t="s">
        <v>214</v>
      </c>
      <c r="O85" s="8" t="s">
        <v>4</v>
      </c>
      <c r="P85" s="18">
        <v>726</v>
      </c>
      <c r="Q85" s="18">
        <v>726</v>
      </c>
      <c r="R85" s="18">
        <v>242</v>
      </c>
      <c r="S85" s="18" t="s">
        <v>217</v>
      </c>
      <c r="T85" s="18" t="s">
        <v>221</v>
      </c>
      <c r="U85" s="84" t="s">
        <v>3200</v>
      </c>
    </row>
    <row r="86" spans="1:21" x14ac:dyDescent="0.25">
      <c r="A86" s="82" t="s">
        <v>4550</v>
      </c>
      <c r="B86" s="83">
        <v>6</v>
      </c>
      <c r="C86" s="82" t="s">
        <v>95</v>
      </c>
      <c r="D86" s="82" t="s">
        <v>95</v>
      </c>
      <c r="E86" s="82" t="s">
        <v>4</v>
      </c>
      <c r="F86" s="84" t="s">
        <v>4273</v>
      </c>
      <c r="G86" s="84" t="s">
        <v>4274</v>
      </c>
      <c r="H86" s="84" t="s">
        <v>213</v>
      </c>
      <c r="I86" s="8" t="s">
        <v>526</v>
      </c>
      <c r="J86" s="18" t="s">
        <v>3940</v>
      </c>
      <c r="K86" s="18" t="s">
        <v>532</v>
      </c>
      <c r="L86" s="19">
        <v>0.42</v>
      </c>
      <c r="M86" s="8" t="s">
        <v>1171</v>
      </c>
      <c r="N86" s="8" t="s">
        <v>219</v>
      </c>
      <c r="O86" s="8" t="s">
        <v>1382</v>
      </c>
      <c r="P86" s="18">
        <v>530</v>
      </c>
      <c r="Q86" s="18">
        <v>530</v>
      </c>
      <c r="R86" s="18">
        <v>177</v>
      </c>
      <c r="S86" s="18" t="s">
        <v>277</v>
      </c>
      <c r="T86" s="18" t="s">
        <v>531</v>
      </c>
      <c r="U86" s="84" t="s">
        <v>3143</v>
      </c>
    </row>
    <row r="87" spans="1:21" x14ac:dyDescent="0.25">
      <c r="A87" s="82" t="s">
        <v>4550</v>
      </c>
      <c r="B87" s="83">
        <v>6</v>
      </c>
      <c r="C87" s="82" t="s">
        <v>95</v>
      </c>
      <c r="D87" s="82" t="s">
        <v>95</v>
      </c>
      <c r="E87" s="82" t="s">
        <v>4</v>
      </c>
      <c r="F87" s="84" t="s">
        <v>4273</v>
      </c>
      <c r="G87" s="84" t="s">
        <v>4274</v>
      </c>
      <c r="H87" s="84" t="s">
        <v>213</v>
      </c>
      <c r="I87" s="8" t="s">
        <v>526</v>
      </c>
      <c r="J87" s="18" t="s">
        <v>3936</v>
      </c>
      <c r="K87" s="18" t="s">
        <v>535</v>
      </c>
      <c r="L87" s="19">
        <v>7.0000000000000007E-2</v>
      </c>
      <c r="M87" s="8" t="s">
        <v>1171</v>
      </c>
      <c r="N87" s="8" t="s">
        <v>219</v>
      </c>
      <c r="O87" s="8" t="s">
        <v>1336</v>
      </c>
      <c r="P87" s="18">
        <v>509</v>
      </c>
      <c r="Q87" s="18">
        <v>509</v>
      </c>
      <c r="R87" s="18">
        <v>170</v>
      </c>
      <c r="S87" s="18" t="s">
        <v>533</v>
      </c>
      <c r="T87" s="18" t="s">
        <v>534</v>
      </c>
      <c r="U87" s="84" t="s">
        <v>3143</v>
      </c>
    </row>
    <row r="88" spans="1:21" x14ac:dyDescent="0.25">
      <c r="A88" s="82" t="s">
        <v>4550</v>
      </c>
      <c r="B88" s="83">
        <v>6</v>
      </c>
      <c r="C88" s="82" t="s">
        <v>95</v>
      </c>
      <c r="D88" s="82" t="s">
        <v>95</v>
      </c>
      <c r="E88" s="82" t="s">
        <v>4</v>
      </c>
      <c r="F88" s="84" t="s">
        <v>4273</v>
      </c>
      <c r="G88" s="84" t="s">
        <v>4274</v>
      </c>
      <c r="H88" s="84" t="s">
        <v>213</v>
      </c>
      <c r="I88" s="8" t="s">
        <v>526</v>
      </c>
      <c r="J88" s="18" t="s">
        <v>3937</v>
      </c>
      <c r="K88" s="18" t="s">
        <v>536</v>
      </c>
      <c r="L88" s="19">
        <v>7.0000000000000007E-2</v>
      </c>
      <c r="M88" s="8" t="s">
        <v>1171</v>
      </c>
      <c r="N88" s="8" t="s">
        <v>219</v>
      </c>
      <c r="O88" s="8" t="s">
        <v>1336</v>
      </c>
      <c r="P88" s="18">
        <v>505</v>
      </c>
      <c r="Q88" s="18">
        <v>505</v>
      </c>
      <c r="R88" s="18">
        <v>169</v>
      </c>
      <c r="S88" s="18" t="s">
        <v>272</v>
      </c>
      <c r="T88" s="18" t="s">
        <v>406</v>
      </c>
      <c r="U88" s="84" t="s">
        <v>3143</v>
      </c>
    </row>
    <row r="89" spans="1:21" x14ac:dyDescent="0.25">
      <c r="A89" s="82" t="s">
        <v>4550</v>
      </c>
      <c r="B89" s="83">
        <v>6</v>
      </c>
      <c r="C89" s="82" t="s">
        <v>95</v>
      </c>
      <c r="D89" s="82" t="s">
        <v>95</v>
      </c>
      <c r="E89" s="82" t="s">
        <v>4</v>
      </c>
      <c r="F89" s="84" t="s">
        <v>4273</v>
      </c>
      <c r="G89" s="84" t="s">
        <v>4274</v>
      </c>
      <c r="H89" s="84" t="s">
        <v>213</v>
      </c>
      <c r="I89" s="8" t="s">
        <v>526</v>
      </c>
      <c r="J89" s="18" t="s">
        <v>3941</v>
      </c>
      <c r="K89" s="18" t="s">
        <v>537</v>
      </c>
      <c r="L89" s="19">
        <v>0.41</v>
      </c>
      <c r="M89" s="8" t="s">
        <v>1172</v>
      </c>
      <c r="N89" s="8" t="s">
        <v>214</v>
      </c>
      <c r="O89" s="8" t="s">
        <v>4</v>
      </c>
      <c r="P89" s="18">
        <v>450</v>
      </c>
      <c r="Q89" s="18">
        <v>450</v>
      </c>
      <c r="R89" s="18">
        <v>150</v>
      </c>
      <c r="S89" s="18" t="s">
        <v>23</v>
      </c>
      <c r="T89" s="18" t="s">
        <v>518</v>
      </c>
      <c r="U89" s="84" t="s">
        <v>3143</v>
      </c>
    </row>
    <row r="90" spans="1:21" x14ac:dyDescent="0.25">
      <c r="A90" s="82" t="s">
        <v>4550</v>
      </c>
      <c r="B90" s="83">
        <v>6</v>
      </c>
      <c r="C90" s="82" t="s">
        <v>96</v>
      </c>
      <c r="D90" s="82" t="s">
        <v>96</v>
      </c>
      <c r="E90" s="82" t="s">
        <v>4</v>
      </c>
      <c r="F90" s="84" t="s">
        <v>4277</v>
      </c>
      <c r="G90" s="84" t="s">
        <v>4278</v>
      </c>
      <c r="H90" s="84" t="s">
        <v>213</v>
      </c>
      <c r="I90" s="8" t="s">
        <v>538</v>
      </c>
      <c r="J90" s="18" t="s">
        <v>3969</v>
      </c>
      <c r="K90" s="18" t="s">
        <v>539</v>
      </c>
      <c r="L90" s="19">
        <v>0.08</v>
      </c>
      <c r="M90" s="8" t="s">
        <v>1172</v>
      </c>
      <c r="N90" s="8" t="s">
        <v>214</v>
      </c>
      <c r="O90" s="8" t="s">
        <v>4</v>
      </c>
      <c r="P90" s="18">
        <v>858</v>
      </c>
      <c r="Q90" s="18">
        <v>858</v>
      </c>
      <c r="R90" s="18">
        <v>286</v>
      </c>
      <c r="S90" s="18" t="s">
        <v>340</v>
      </c>
      <c r="T90" s="18" t="s">
        <v>341</v>
      </c>
      <c r="U90" s="84" t="s">
        <v>3184</v>
      </c>
    </row>
    <row r="91" spans="1:21" x14ac:dyDescent="0.25">
      <c r="A91" s="82" t="s">
        <v>4550</v>
      </c>
      <c r="B91" s="83">
        <v>6</v>
      </c>
      <c r="C91" s="82" t="s">
        <v>96</v>
      </c>
      <c r="D91" s="82" t="s">
        <v>96</v>
      </c>
      <c r="E91" s="82" t="s">
        <v>4</v>
      </c>
      <c r="F91" s="84" t="s">
        <v>4277</v>
      </c>
      <c r="G91" s="84" t="s">
        <v>4278</v>
      </c>
      <c r="H91" s="84" t="s">
        <v>213</v>
      </c>
      <c r="I91" s="8" t="s">
        <v>538</v>
      </c>
      <c r="J91" s="18" t="s">
        <v>3970</v>
      </c>
      <c r="K91" s="18" t="s">
        <v>540</v>
      </c>
      <c r="L91" s="19">
        <v>0.48</v>
      </c>
      <c r="M91" s="8" t="s">
        <v>1172</v>
      </c>
      <c r="N91" s="8" t="s">
        <v>214</v>
      </c>
      <c r="O91" s="8" t="s">
        <v>4</v>
      </c>
      <c r="P91" s="18">
        <v>747</v>
      </c>
      <c r="Q91" s="18">
        <v>747</v>
      </c>
      <c r="R91" s="18">
        <v>249</v>
      </c>
      <c r="S91" s="18" t="s">
        <v>232</v>
      </c>
      <c r="T91" s="18" t="s">
        <v>233</v>
      </c>
      <c r="U91" s="84" t="s">
        <v>3184</v>
      </c>
    </row>
    <row r="92" spans="1:21" x14ac:dyDescent="0.25">
      <c r="A92" s="82" t="s">
        <v>4550</v>
      </c>
      <c r="B92" s="83">
        <v>6</v>
      </c>
      <c r="C92" s="82" t="s">
        <v>96</v>
      </c>
      <c r="D92" s="82" t="s">
        <v>96</v>
      </c>
      <c r="E92" s="82" t="s">
        <v>4</v>
      </c>
      <c r="F92" s="84" t="s">
        <v>4277</v>
      </c>
      <c r="G92" s="84" t="s">
        <v>4278</v>
      </c>
      <c r="H92" s="84" t="s">
        <v>213</v>
      </c>
      <c r="I92" s="8" t="s">
        <v>538</v>
      </c>
      <c r="J92" s="18" t="s">
        <v>3963</v>
      </c>
      <c r="K92" s="18" t="s">
        <v>542</v>
      </c>
      <c r="L92" s="19">
        <v>0.32</v>
      </c>
      <c r="M92" s="8" t="s">
        <v>1171</v>
      </c>
      <c r="N92" s="8" t="s">
        <v>219</v>
      </c>
      <c r="O92" s="8" t="s">
        <v>1354</v>
      </c>
      <c r="P92" s="18">
        <v>525</v>
      </c>
      <c r="Q92" s="18">
        <v>525</v>
      </c>
      <c r="R92" s="18">
        <v>175</v>
      </c>
      <c r="S92" s="18" t="s">
        <v>324</v>
      </c>
      <c r="T92" s="18" t="s">
        <v>541</v>
      </c>
      <c r="U92" s="84" t="s">
        <v>3196</v>
      </c>
    </row>
    <row r="93" spans="1:21" x14ac:dyDescent="0.25">
      <c r="A93" s="82" t="s">
        <v>4550</v>
      </c>
      <c r="B93" s="83">
        <v>6</v>
      </c>
      <c r="C93" s="82" t="s">
        <v>96</v>
      </c>
      <c r="D93" s="82" t="s">
        <v>96</v>
      </c>
      <c r="E93" s="82" t="s">
        <v>4</v>
      </c>
      <c r="F93" s="84" t="s">
        <v>4277</v>
      </c>
      <c r="G93" s="84" t="s">
        <v>4278</v>
      </c>
      <c r="H93" s="84" t="s">
        <v>213</v>
      </c>
      <c r="I93" s="8" t="s">
        <v>538</v>
      </c>
      <c r="J93" s="18" t="s">
        <v>3967</v>
      </c>
      <c r="K93" s="18" t="s">
        <v>544</v>
      </c>
      <c r="L93" s="19">
        <v>0.32</v>
      </c>
      <c r="M93" s="8" t="s">
        <v>1172</v>
      </c>
      <c r="N93" s="8" t="s">
        <v>214</v>
      </c>
      <c r="O93" s="8" t="s">
        <v>4</v>
      </c>
      <c r="P93" s="18">
        <v>519</v>
      </c>
      <c r="Q93" s="18">
        <v>519</v>
      </c>
      <c r="R93" s="18">
        <v>173</v>
      </c>
      <c r="S93" s="18" t="s">
        <v>267</v>
      </c>
      <c r="T93" s="18" t="s">
        <v>543</v>
      </c>
      <c r="U93" s="84" t="s">
        <v>3196</v>
      </c>
    </row>
    <row r="94" spans="1:21" x14ac:dyDescent="0.25">
      <c r="A94" s="82" t="s">
        <v>4550</v>
      </c>
      <c r="B94" s="83">
        <v>6</v>
      </c>
      <c r="C94" s="82" t="s">
        <v>96</v>
      </c>
      <c r="D94" s="82" t="s">
        <v>96</v>
      </c>
      <c r="E94" s="82" t="s">
        <v>4</v>
      </c>
      <c r="F94" s="84" t="s">
        <v>4277</v>
      </c>
      <c r="G94" s="84" t="s">
        <v>4278</v>
      </c>
      <c r="H94" s="84" t="s">
        <v>213</v>
      </c>
      <c r="I94" s="8" t="s">
        <v>538</v>
      </c>
      <c r="J94" s="18" t="s">
        <v>3968</v>
      </c>
      <c r="K94" s="18" t="s">
        <v>1260</v>
      </c>
      <c r="L94" s="19">
        <v>0.04</v>
      </c>
      <c r="M94" s="8" t="s">
        <v>1175</v>
      </c>
      <c r="N94" s="8" t="s">
        <v>514</v>
      </c>
      <c r="O94" s="8" t="s">
        <v>4</v>
      </c>
      <c r="P94" s="18">
        <v>517</v>
      </c>
      <c r="Q94" s="18">
        <v>517</v>
      </c>
      <c r="R94" s="18">
        <v>173</v>
      </c>
      <c r="S94" s="18" t="s">
        <v>1258</v>
      </c>
      <c r="T94" s="18" t="s">
        <v>1259</v>
      </c>
      <c r="U94" s="84" t="s">
        <v>3196</v>
      </c>
    </row>
    <row r="95" spans="1:21" x14ac:dyDescent="0.25">
      <c r="A95" s="82" t="s">
        <v>4550</v>
      </c>
      <c r="B95" s="83">
        <v>6</v>
      </c>
      <c r="C95" s="82" t="s">
        <v>96</v>
      </c>
      <c r="D95" s="82" t="s">
        <v>96</v>
      </c>
      <c r="E95" s="82" t="s">
        <v>4</v>
      </c>
      <c r="F95" s="84" t="s">
        <v>4277</v>
      </c>
      <c r="G95" s="84" t="s">
        <v>4278</v>
      </c>
      <c r="H95" s="84" t="s">
        <v>213</v>
      </c>
      <c r="I95" s="8" t="s">
        <v>538</v>
      </c>
      <c r="J95" s="18" t="s">
        <v>3964</v>
      </c>
      <c r="K95" s="18" t="s">
        <v>545</v>
      </c>
      <c r="L95" s="19">
        <v>0.37</v>
      </c>
      <c r="M95" s="8" t="s">
        <v>1171</v>
      </c>
      <c r="N95" s="8" t="s">
        <v>219</v>
      </c>
      <c r="O95" s="8" t="s">
        <v>1336</v>
      </c>
      <c r="P95" s="18">
        <v>319</v>
      </c>
      <c r="Q95" s="18">
        <v>319</v>
      </c>
      <c r="R95" s="18">
        <v>107</v>
      </c>
      <c r="S95" s="18" t="s">
        <v>256</v>
      </c>
      <c r="T95" s="18" t="s">
        <v>257</v>
      </c>
      <c r="U95" s="84" t="s">
        <v>3196</v>
      </c>
    </row>
    <row r="96" spans="1:21" x14ac:dyDescent="0.25">
      <c r="A96" s="82" t="s">
        <v>4550</v>
      </c>
      <c r="B96" s="83">
        <v>6</v>
      </c>
      <c r="C96" s="82" t="s">
        <v>96</v>
      </c>
      <c r="D96" s="82" t="s">
        <v>96</v>
      </c>
      <c r="E96" s="82" t="s">
        <v>4</v>
      </c>
      <c r="F96" s="84" t="s">
        <v>4277</v>
      </c>
      <c r="G96" s="84" t="s">
        <v>4278</v>
      </c>
      <c r="H96" s="84" t="s">
        <v>213</v>
      </c>
      <c r="I96" s="8" t="s">
        <v>538</v>
      </c>
      <c r="J96" s="18" t="s">
        <v>3965</v>
      </c>
      <c r="K96" s="18" t="s">
        <v>548</v>
      </c>
      <c r="L96" s="19">
        <v>0.06</v>
      </c>
      <c r="M96" s="8" t="s">
        <v>1175</v>
      </c>
      <c r="N96" s="8" t="s">
        <v>292</v>
      </c>
      <c r="O96" s="8" t="s">
        <v>4</v>
      </c>
      <c r="P96" s="18" t="s">
        <v>3966</v>
      </c>
      <c r="Q96" s="18" t="s">
        <v>3966</v>
      </c>
      <c r="R96" s="18">
        <v>11</v>
      </c>
      <c r="S96" s="18" t="s">
        <v>546</v>
      </c>
      <c r="T96" s="18" t="s">
        <v>547</v>
      </c>
      <c r="U96" s="84" t="s">
        <v>3196</v>
      </c>
    </row>
    <row r="97" spans="1:21" x14ac:dyDescent="0.25">
      <c r="A97" s="82" t="s">
        <v>4550</v>
      </c>
      <c r="B97" s="83">
        <v>6</v>
      </c>
      <c r="C97" s="82" t="s">
        <v>96</v>
      </c>
      <c r="D97" s="82" t="s">
        <v>96</v>
      </c>
      <c r="E97" s="82" t="s">
        <v>4</v>
      </c>
      <c r="F97" s="84" t="s">
        <v>4277</v>
      </c>
      <c r="G97" s="84" t="s">
        <v>4278</v>
      </c>
      <c r="H97" s="84" t="s">
        <v>213</v>
      </c>
      <c r="I97" s="8" t="s">
        <v>538</v>
      </c>
      <c r="J97" s="18" t="s">
        <v>3971</v>
      </c>
      <c r="K97" s="18" t="s">
        <v>549</v>
      </c>
      <c r="L97" s="19">
        <v>0.06</v>
      </c>
      <c r="M97" s="8" t="s">
        <v>1171</v>
      </c>
      <c r="N97" s="8" t="s">
        <v>219</v>
      </c>
      <c r="O97" s="8" t="s">
        <v>1345</v>
      </c>
      <c r="P97" s="18">
        <v>28</v>
      </c>
      <c r="Q97" s="18">
        <v>28</v>
      </c>
      <c r="R97" s="18">
        <v>10</v>
      </c>
      <c r="S97" s="18" t="s">
        <v>324</v>
      </c>
      <c r="T97" s="18" t="s">
        <v>510</v>
      </c>
      <c r="U97" s="84" t="s">
        <v>3196</v>
      </c>
    </row>
    <row r="98" spans="1:21" x14ac:dyDescent="0.25">
      <c r="A98" s="82" t="s">
        <v>4550</v>
      </c>
      <c r="B98" s="83">
        <v>6</v>
      </c>
      <c r="C98" s="82" t="s">
        <v>93</v>
      </c>
      <c r="D98" s="82" t="s">
        <v>93</v>
      </c>
      <c r="E98" s="82" t="s">
        <v>4</v>
      </c>
      <c r="F98" s="84" t="s">
        <v>4197</v>
      </c>
      <c r="G98" s="84" t="s">
        <v>4198</v>
      </c>
      <c r="H98" s="84" t="s">
        <v>213</v>
      </c>
      <c r="I98" s="8" t="s">
        <v>550</v>
      </c>
      <c r="J98" s="18" t="s">
        <v>3684</v>
      </c>
      <c r="K98" s="18" t="s">
        <v>551</v>
      </c>
      <c r="L98" s="19">
        <v>0.05</v>
      </c>
      <c r="M98" s="8" t="s">
        <v>1172</v>
      </c>
      <c r="N98" s="8" t="s">
        <v>236</v>
      </c>
      <c r="O98" s="8" t="s">
        <v>4</v>
      </c>
      <c r="P98" s="18">
        <v>1066</v>
      </c>
      <c r="Q98" s="18">
        <v>1005</v>
      </c>
      <c r="R98" s="18">
        <v>335</v>
      </c>
      <c r="S98" s="18" t="s">
        <v>217</v>
      </c>
      <c r="T98" s="18" t="s">
        <v>294</v>
      </c>
      <c r="U98" s="84" t="s">
        <v>3198</v>
      </c>
    </row>
    <row r="99" spans="1:21" x14ac:dyDescent="0.25">
      <c r="A99" s="82" t="s">
        <v>4550</v>
      </c>
      <c r="B99" s="83">
        <v>6</v>
      </c>
      <c r="C99" s="82" t="s">
        <v>93</v>
      </c>
      <c r="D99" s="82" t="s">
        <v>93</v>
      </c>
      <c r="E99" s="82" t="s">
        <v>4</v>
      </c>
      <c r="F99" s="84" t="s">
        <v>4197</v>
      </c>
      <c r="G99" s="84" t="s">
        <v>4198</v>
      </c>
      <c r="H99" s="84" t="s">
        <v>213</v>
      </c>
      <c r="I99" s="8" t="s">
        <v>550</v>
      </c>
      <c r="J99" s="18" t="s">
        <v>3685</v>
      </c>
      <c r="K99" s="18" t="s">
        <v>552</v>
      </c>
      <c r="L99" s="19">
        <v>7.0000000000000007E-2</v>
      </c>
      <c r="M99" s="8" t="s">
        <v>1172</v>
      </c>
      <c r="N99" s="8" t="s">
        <v>214</v>
      </c>
      <c r="O99" s="8" t="s">
        <v>4</v>
      </c>
      <c r="P99" s="18">
        <v>1048</v>
      </c>
      <c r="Q99" s="18">
        <v>987</v>
      </c>
      <c r="R99" s="18">
        <v>329</v>
      </c>
      <c r="S99" s="18" t="s">
        <v>23</v>
      </c>
      <c r="T99" s="18" t="s">
        <v>509</v>
      </c>
      <c r="U99" s="84" t="s">
        <v>3185</v>
      </c>
    </row>
    <row r="100" spans="1:21" x14ac:dyDescent="0.25">
      <c r="A100" s="82" t="s">
        <v>4550</v>
      </c>
      <c r="B100" s="83">
        <v>6</v>
      </c>
      <c r="C100" s="82" t="s">
        <v>93</v>
      </c>
      <c r="D100" s="82" t="s">
        <v>93</v>
      </c>
      <c r="E100" s="82" t="s">
        <v>4</v>
      </c>
      <c r="F100" s="84" t="s">
        <v>4197</v>
      </c>
      <c r="G100" s="84" t="s">
        <v>4198</v>
      </c>
      <c r="H100" s="84" t="s">
        <v>213</v>
      </c>
      <c r="I100" s="8" t="s">
        <v>550</v>
      </c>
      <c r="J100" s="18" t="s">
        <v>3683</v>
      </c>
      <c r="K100" s="18" t="s">
        <v>553</v>
      </c>
      <c r="L100" s="19">
        <v>7.0000000000000007E-2</v>
      </c>
      <c r="M100" s="8" t="s">
        <v>1171</v>
      </c>
      <c r="N100" s="8" t="s">
        <v>219</v>
      </c>
      <c r="O100" s="8" t="s">
        <v>1378</v>
      </c>
      <c r="P100" s="18">
        <v>685</v>
      </c>
      <c r="Q100" s="18">
        <v>624</v>
      </c>
      <c r="R100" s="18">
        <v>208</v>
      </c>
      <c r="S100" s="18" t="s">
        <v>461</v>
      </c>
      <c r="T100" s="18" t="s">
        <v>462</v>
      </c>
      <c r="U100" s="84" t="s">
        <v>3196</v>
      </c>
    </row>
    <row r="101" spans="1:21" x14ac:dyDescent="0.25">
      <c r="A101" s="82" t="s">
        <v>4550</v>
      </c>
      <c r="B101" s="83">
        <v>6</v>
      </c>
      <c r="C101" s="82" t="s">
        <v>93</v>
      </c>
      <c r="D101" s="82" t="s">
        <v>93</v>
      </c>
      <c r="E101" s="82" t="s">
        <v>4</v>
      </c>
      <c r="F101" s="84" t="s">
        <v>4197</v>
      </c>
      <c r="G101" s="84" t="s">
        <v>4198</v>
      </c>
      <c r="H101" s="84" t="s">
        <v>213</v>
      </c>
      <c r="I101" s="8" t="s">
        <v>550</v>
      </c>
      <c r="J101" s="18" t="s">
        <v>3686</v>
      </c>
      <c r="K101" s="18" t="s">
        <v>555</v>
      </c>
      <c r="L101" s="19">
        <v>7.0000000000000007E-2</v>
      </c>
      <c r="M101" s="8" t="s">
        <v>1172</v>
      </c>
      <c r="N101" s="8" t="s">
        <v>214</v>
      </c>
      <c r="O101" s="8" t="s">
        <v>4</v>
      </c>
      <c r="P101" s="18">
        <v>649</v>
      </c>
      <c r="Q101" s="18">
        <v>588</v>
      </c>
      <c r="R101" s="18">
        <v>196</v>
      </c>
      <c r="S101" s="18" t="s">
        <v>24</v>
      </c>
      <c r="T101" s="18" t="s">
        <v>554</v>
      </c>
      <c r="U101" s="84" t="s">
        <v>3196</v>
      </c>
    </row>
    <row r="102" spans="1:21" x14ac:dyDescent="0.25">
      <c r="A102" s="82" t="s">
        <v>4550</v>
      </c>
      <c r="B102" s="83">
        <v>6</v>
      </c>
      <c r="C102" s="82" t="s">
        <v>93</v>
      </c>
      <c r="D102" s="82" t="s">
        <v>93</v>
      </c>
      <c r="E102" s="82" t="s">
        <v>4</v>
      </c>
      <c r="F102" s="84" t="s">
        <v>4197</v>
      </c>
      <c r="G102" s="84" t="s">
        <v>4198</v>
      </c>
      <c r="H102" s="84" t="s">
        <v>213</v>
      </c>
      <c r="I102" s="8" t="s">
        <v>550</v>
      </c>
      <c r="J102" s="18" t="s">
        <v>3687</v>
      </c>
      <c r="K102" s="18" t="s">
        <v>556</v>
      </c>
      <c r="L102" s="19">
        <v>0.08</v>
      </c>
      <c r="M102" s="8" t="s">
        <v>1171</v>
      </c>
      <c r="N102" s="8" t="s">
        <v>219</v>
      </c>
      <c r="O102" s="8" t="s">
        <v>1381</v>
      </c>
      <c r="P102" s="18">
        <v>486</v>
      </c>
      <c r="Q102" s="18">
        <v>425</v>
      </c>
      <c r="R102" s="18">
        <v>142</v>
      </c>
      <c r="S102" s="18" t="s">
        <v>393</v>
      </c>
      <c r="T102" s="18" t="s">
        <v>394</v>
      </c>
      <c r="U102" s="84" t="s">
        <v>3196</v>
      </c>
    </row>
    <row r="103" spans="1:21" x14ac:dyDescent="0.25">
      <c r="A103" s="82" t="s">
        <v>4550</v>
      </c>
      <c r="B103" s="83">
        <v>6</v>
      </c>
      <c r="C103" s="82" t="s">
        <v>93</v>
      </c>
      <c r="D103" s="82" t="s">
        <v>93</v>
      </c>
      <c r="E103" s="82" t="s">
        <v>4</v>
      </c>
      <c r="F103" s="84" t="s">
        <v>4197</v>
      </c>
      <c r="G103" s="84" t="s">
        <v>4198</v>
      </c>
      <c r="H103" s="84" t="s">
        <v>213</v>
      </c>
      <c r="I103" s="8" t="s">
        <v>550</v>
      </c>
      <c r="J103" s="18" t="s">
        <v>3682</v>
      </c>
      <c r="K103" s="18" t="s">
        <v>557</v>
      </c>
      <c r="L103" s="19">
        <v>0.08</v>
      </c>
      <c r="M103" s="8" t="s">
        <v>1171</v>
      </c>
      <c r="N103" s="8" t="s">
        <v>219</v>
      </c>
      <c r="O103" s="8" t="s">
        <v>1352</v>
      </c>
      <c r="P103" s="18">
        <v>351</v>
      </c>
      <c r="Q103" s="18">
        <v>290</v>
      </c>
      <c r="R103" s="18">
        <v>97</v>
      </c>
      <c r="S103" s="18" t="s">
        <v>327</v>
      </c>
      <c r="T103" s="18" t="s">
        <v>328</v>
      </c>
      <c r="U103" s="84" t="s">
        <v>3196</v>
      </c>
    </row>
    <row r="104" spans="1:21" x14ac:dyDescent="0.25">
      <c r="A104" s="82" t="s">
        <v>4550</v>
      </c>
      <c r="B104" s="83">
        <v>6</v>
      </c>
      <c r="C104" s="82" t="s">
        <v>93</v>
      </c>
      <c r="D104" s="82" t="s">
        <v>93</v>
      </c>
      <c r="E104" s="82" t="s">
        <v>4</v>
      </c>
      <c r="F104" s="84" t="s">
        <v>4197</v>
      </c>
      <c r="G104" s="84" t="s">
        <v>4198</v>
      </c>
      <c r="H104" s="84" t="s">
        <v>213</v>
      </c>
      <c r="I104" s="8" t="s">
        <v>550</v>
      </c>
      <c r="J104" s="18" t="s">
        <v>3681</v>
      </c>
      <c r="K104" s="18" t="s">
        <v>558</v>
      </c>
      <c r="L104" s="19">
        <v>7.0000000000000007E-2</v>
      </c>
      <c r="M104" s="8" t="s">
        <v>1171</v>
      </c>
      <c r="N104" s="8" t="s">
        <v>219</v>
      </c>
      <c r="O104" s="8" t="s">
        <v>1359</v>
      </c>
      <c r="P104" s="18">
        <v>294</v>
      </c>
      <c r="Q104" s="18">
        <v>233</v>
      </c>
      <c r="R104" s="18">
        <v>78</v>
      </c>
      <c r="S104" s="18" t="s">
        <v>515</v>
      </c>
      <c r="T104" s="18" t="s">
        <v>516</v>
      </c>
      <c r="U104" s="84" t="s">
        <v>3196</v>
      </c>
    </row>
    <row r="105" spans="1:21" x14ac:dyDescent="0.25">
      <c r="A105" s="82" t="s">
        <v>4550</v>
      </c>
      <c r="B105" s="83">
        <v>6</v>
      </c>
      <c r="C105" s="82" t="s">
        <v>93</v>
      </c>
      <c r="D105" s="82" t="s">
        <v>93</v>
      </c>
      <c r="E105" s="82" t="s">
        <v>4</v>
      </c>
      <c r="F105" s="84" t="s">
        <v>4197</v>
      </c>
      <c r="G105" s="84" t="s">
        <v>4198</v>
      </c>
      <c r="H105" s="84" t="s">
        <v>213</v>
      </c>
      <c r="I105" s="8" t="s">
        <v>550</v>
      </c>
      <c r="J105" s="18" t="s">
        <v>3679</v>
      </c>
      <c r="K105" s="18" t="s">
        <v>559</v>
      </c>
      <c r="L105" s="19">
        <v>0.08</v>
      </c>
      <c r="M105" s="8" t="s">
        <v>1171</v>
      </c>
      <c r="N105" s="8" t="s">
        <v>219</v>
      </c>
      <c r="O105" s="8" t="s">
        <v>1372</v>
      </c>
      <c r="P105" s="18">
        <v>230</v>
      </c>
      <c r="Q105" s="18">
        <v>169</v>
      </c>
      <c r="R105" s="18">
        <v>57</v>
      </c>
      <c r="S105" s="18" t="s">
        <v>240</v>
      </c>
      <c r="T105" s="18" t="s">
        <v>241</v>
      </c>
      <c r="U105" s="84" t="s">
        <v>3196</v>
      </c>
    </row>
    <row r="106" spans="1:21" x14ac:dyDescent="0.25">
      <c r="A106" s="82" t="s">
        <v>4550</v>
      </c>
      <c r="B106" s="83">
        <v>6</v>
      </c>
      <c r="C106" s="82" t="s">
        <v>93</v>
      </c>
      <c r="D106" s="82" t="s">
        <v>93</v>
      </c>
      <c r="E106" s="82" t="s">
        <v>4</v>
      </c>
      <c r="F106" s="84" t="s">
        <v>4197</v>
      </c>
      <c r="G106" s="84" t="s">
        <v>4198</v>
      </c>
      <c r="H106" s="84" t="s">
        <v>213</v>
      </c>
      <c r="I106" s="8" t="s">
        <v>550</v>
      </c>
      <c r="J106" s="18" t="s">
        <v>3680</v>
      </c>
      <c r="K106" s="18" t="s">
        <v>561</v>
      </c>
      <c r="L106" s="19">
        <v>0.08</v>
      </c>
      <c r="M106" s="8" t="s">
        <v>1171</v>
      </c>
      <c r="N106" s="8" t="s">
        <v>219</v>
      </c>
      <c r="O106" s="8" t="s">
        <v>1335</v>
      </c>
      <c r="P106" s="18">
        <v>206</v>
      </c>
      <c r="Q106" s="18">
        <v>145</v>
      </c>
      <c r="R106" s="18">
        <v>49</v>
      </c>
      <c r="S106" s="18" t="s">
        <v>517</v>
      </c>
      <c r="T106" s="18" t="s">
        <v>560</v>
      </c>
      <c r="U106" s="84" t="s">
        <v>3196</v>
      </c>
    </row>
    <row r="107" spans="1:21" x14ac:dyDescent="0.25">
      <c r="A107" s="82" t="s">
        <v>4550</v>
      </c>
      <c r="B107" s="83">
        <v>6</v>
      </c>
      <c r="C107" s="82" t="s">
        <v>562</v>
      </c>
      <c r="D107" s="82" t="s">
        <v>562</v>
      </c>
      <c r="E107" s="82" t="s">
        <v>4</v>
      </c>
      <c r="F107" s="84" t="s">
        <v>4121</v>
      </c>
      <c r="G107" s="84" t="s">
        <v>4122</v>
      </c>
      <c r="H107" s="84" t="s">
        <v>213</v>
      </c>
      <c r="I107" s="8" t="s">
        <v>563</v>
      </c>
      <c r="J107" s="18" t="s">
        <v>3450</v>
      </c>
      <c r="K107" s="18" t="s">
        <v>565</v>
      </c>
      <c r="L107" s="19">
        <v>0.16</v>
      </c>
      <c r="M107" s="8" t="s">
        <v>1172</v>
      </c>
      <c r="N107" s="8" t="s">
        <v>214</v>
      </c>
      <c r="O107" s="8" t="s">
        <v>4</v>
      </c>
      <c r="P107" s="18">
        <v>1497</v>
      </c>
      <c r="Q107" s="18">
        <v>1485</v>
      </c>
      <c r="R107" s="18">
        <v>495</v>
      </c>
      <c r="S107" s="18" t="s">
        <v>232</v>
      </c>
      <c r="T107" s="18" t="s">
        <v>351</v>
      </c>
      <c r="U107" s="84" t="s">
        <v>3178</v>
      </c>
    </row>
    <row r="108" spans="1:21" x14ac:dyDescent="0.25">
      <c r="A108" s="82" t="s">
        <v>4550</v>
      </c>
      <c r="B108" s="83">
        <v>6</v>
      </c>
      <c r="C108" s="82" t="s">
        <v>562</v>
      </c>
      <c r="D108" s="82" t="s">
        <v>562</v>
      </c>
      <c r="E108" s="82" t="s">
        <v>4</v>
      </c>
      <c r="F108" s="84" t="s">
        <v>4121</v>
      </c>
      <c r="G108" s="84" t="s">
        <v>4122</v>
      </c>
      <c r="H108" s="84" t="s">
        <v>213</v>
      </c>
      <c r="I108" s="8" t="s">
        <v>563</v>
      </c>
      <c r="J108" s="18" t="s">
        <v>3458</v>
      </c>
      <c r="K108" s="18" t="s">
        <v>1253</v>
      </c>
      <c r="L108" s="19">
        <v>0.02</v>
      </c>
      <c r="M108" s="8" t="s">
        <v>1171</v>
      </c>
      <c r="N108" s="8" t="s">
        <v>219</v>
      </c>
      <c r="O108" s="8" t="s">
        <v>1335</v>
      </c>
      <c r="P108" s="18">
        <v>1496</v>
      </c>
      <c r="Q108" s="18">
        <v>1484</v>
      </c>
      <c r="R108" s="18">
        <v>495</v>
      </c>
      <c r="S108" s="18" t="s">
        <v>347</v>
      </c>
      <c r="T108" s="18" t="s">
        <v>348</v>
      </c>
      <c r="U108" s="84" t="s">
        <v>3178</v>
      </c>
    </row>
    <row r="109" spans="1:21" x14ac:dyDescent="0.25">
      <c r="A109" s="82" t="s">
        <v>4550</v>
      </c>
      <c r="B109" s="83">
        <v>6</v>
      </c>
      <c r="C109" s="82" t="s">
        <v>562</v>
      </c>
      <c r="D109" s="82" t="s">
        <v>562</v>
      </c>
      <c r="E109" s="82" t="s">
        <v>4</v>
      </c>
      <c r="F109" s="84" t="s">
        <v>4121</v>
      </c>
      <c r="G109" s="84" t="s">
        <v>4122</v>
      </c>
      <c r="H109" s="84" t="s">
        <v>213</v>
      </c>
      <c r="I109" s="8" t="s">
        <v>563</v>
      </c>
      <c r="J109" s="18" t="s">
        <v>3455</v>
      </c>
      <c r="K109" s="18" t="s">
        <v>566</v>
      </c>
      <c r="L109" s="19">
        <v>0.13</v>
      </c>
      <c r="M109" s="8" t="s">
        <v>1171</v>
      </c>
      <c r="N109" s="8" t="s">
        <v>219</v>
      </c>
      <c r="O109" s="8" t="s">
        <v>1356</v>
      </c>
      <c r="P109" s="18">
        <v>1273</v>
      </c>
      <c r="Q109" s="18">
        <v>1261</v>
      </c>
      <c r="R109" s="18">
        <v>421</v>
      </c>
      <c r="S109" s="18" t="s">
        <v>519</v>
      </c>
      <c r="T109" s="18" t="s">
        <v>520</v>
      </c>
      <c r="U109" s="84" t="s">
        <v>3186</v>
      </c>
    </row>
    <row r="110" spans="1:21" x14ac:dyDescent="0.25">
      <c r="A110" s="82" t="s">
        <v>4550</v>
      </c>
      <c r="B110" s="83">
        <v>6</v>
      </c>
      <c r="C110" s="82" t="s">
        <v>562</v>
      </c>
      <c r="D110" s="82" t="s">
        <v>562</v>
      </c>
      <c r="E110" s="82" t="s">
        <v>4</v>
      </c>
      <c r="F110" s="84" t="s">
        <v>4121</v>
      </c>
      <c r="G110" s="84" t="s">
        <v>4122</v>
      </c>
      <c r="H110" s="84" t="s">
        <v>213</v>
      </c>
      <c r="I110" s="8" t="s">
        <v>563</v>
      </c>
      <c r="J110" s="18" t="s">
        <v>3456</v>
      </c>
      <c r="K110" s="18" t="s">
        <v>1252</v>
      </c>
      <c r="L110" s="19">
        <v>0.03</v>
      </c>
      <c r="M110" s="8" t="s">
        <v>1172</v>
      </c>
      <c r="N110" s="8" t="s">
        <v>214</v>
      </c>
      <c r="O110" s="8" t="s">
        <v>4</v>
      </c>
      <c r="P110" s="18">
        <v>1053</v>
      </c>
      <c r="Q110" s="18">
        <v>1041</v>
      </c>
      <c r="R110" s="18">
        <v>347</v>
      </c>
      <c r="S110" s="18" t="s">
        <v>25</v>
      </c>
      <c r="T110" s="18" t="s">
        <v>996</v>
      </c>
      <c r="U110" s="84" t="s">
        <v>3198</v>
      </c>
    </row>
    <row r="111" spans="1:21" x14ac:dyDescent="0.25">
      <c r="A111" s="82" t="s">
        <v>4550</v>
      </c>
      <c r="B111" s="83">
        <v>6</v>
      </c>
      <c r="C111" s="82" t="s">
        <v>562</v>
      </c>
      <c r="D111" s="82" t="s">
        <v>562</v>
      </c>
      <c r="E111" s="82" t="s">
        <v>4</v>
      </c>
      <c r="F111" s="84" t="s">
        <v>4121</v>
      </c>
      <c r="G111" s="84" t="s">
        <v>4122</v>
      </c>
      <c r="H111" s="84" t="s">
        <v>213</v>
      </c>
      <c r="I111" s="8" t="s">
        <v>563</v>
      </c>
      <c r="J111" s="18" t="s">
        <v>3460</v>
      </c>
      <c r="K111" s="18" t="s">
        <v>567</v>
      </c>
      <c r="L111" s="19">
        <v>0.16</v>
      </c>
      <c r="M111" s="8" t="s">
        <v>1172</v>
      </c>
      <c r="N111" s="8" t="s">
        <v>214</v>
      </c>
      <c r="O111" s="8" t="s">
        <v>4</v>
      </c>
      <c r="P111" s="18">
        <v>792</v>
      </c>
      <c r="Q111" s="18">
        <v>780</v>
      </c>
      <c r="R111" s="18">
        <v>260</v>
      </c>
      <c r="S111" s="18" t="s">
        <v>267</v>
      </c>
      <c r="T111" s="18" t="s">
        <v>333</v>
      </c>
      <c r="U111" s="84" t="s">
        <v>3184</v>
      </c>
    </row>
    <row r="112" spans="1:21" x14ac:dyDescent="0.25">
      <c r="A112" s="82" t="s">
        <v>4550</v>
      </c>
      <c r="B112" s="83">
        <v>6</v>
      </c>
      <c r="C112" s="82" t="s">
        <v>562</v>
      </c>
      <c r="D112" s="82" t="s">
        <v>562</v>
      </c>
      <c r="E112" s="82" t="s">
        <v>4</v>
      </c>
      <c r="F112" s="84" t="s">
        <v>4121</v>
      </c>
      <c r="G112" s="84" t="s">
        <v>4122</v>
      </c>
      <c r="H112" s="84" t="s">
        <v>213</v>
      </c>
      <c r="I112" s="8" t="s">
        <v>563</v>
      </c>
      <c r="J112" s="18" t="s">
        <v>3461</v>
      </c>
      <c r="K112" s="18" t="s">
        <v>568</v>
      </c>
      <c r="L112" s="19">
        <v>0.13</v>
      </c>
      <c r="M112" s="8" t="s">
        <v>1172</v>
      </c>
      <c r="N112" s="8" t="s">
        <v>214</v>
      </c>
      <c r="O112" s="8" t="s">
        <v>4</v>
      </c>
      <c r="P112" s="18">
        <v>774</v>
      </c>
      <c r="Q112" s="18">
        <v>762</v>
      </c>
      <c r="R112" s="18">
        <v>254</v>
      </c>
      <c r="S112" s="18" t="s">
        <v>23</v>
      </c>
      <c r="T112" s="18" t="s">
        <v>323</v>
      </c>
      <c r="U112" s="84" t="s">
        <v>3184</v>
      </c>
    </row>
    <row r="113" spans="1:21" x14ac:dyDescent="0.25">
      <c r="A113" s="82" t="s">
        <v>4550</v>
      </c>
      <c r="B113" s="83">
        <v>6</v>
      </c>
      <c r="C113" s="82" t="s">
        <v>562</v>
      </c>
      <c r="D113" s="82" t="s">
        <v>562</v>
      </c>
      <c r="E113" s="82" t="s">
        <v>4</v>
      </c>
      <c r="F113" s="84" t="s">
        <v>4121</v>
      </c>
      <c r="G113" s="84" t="s">
        <v>4122</v>
      </c>
      <c r="H113" s="84" t="s">
        <v>213</v>
      </c>
      <c r="I113" s="8" t="s">
        <v>563</v>
      </c>
      <c r="J113" s="18" t="s">
        <v>3459</v>
      </c>
      <c r="K113" s="18" t="s">
        <v>569</v>
      </c>
      <c r="L113" s="19">
        <v>0.15</v>
      </c>
      <c r="M113" s="8" t="s">
        <v>1172</v>
      </c>
      <c r="N113" s="8" t="s">
        <v>214</v>
      </c>
      <c r="O113" s="8" t="s">
        <v>4</v>
      </c>
      <c r="P113" s="18">
        <v>666</v>
      </c>
      <c r="Q113" s="18">
        <v>654</v>
      </c>
      <c r="R113" s="18">
        <v>218</v>
      </c>
      <c r="S113" s="18" t="s">
        <v>25</v>
      </c>
      <c r="T113" s="18" t="s">
        <v>385</v>
      </c>
      <c r="U113" s="84" t="s">
        <v>3196</v>
      </c>
    </row>
    <row r="114" spans="1:21" x14ac:dyDescent="0.25">
      <c r="A114" s="82" t="s">
        <v>4550</v>
      </c>
      <c r="B114" s="83">
        <v>6</v>
      </c>
      <c r="C114" s="82" t="s">
        <v>562</v>
      </c>
      <c r="D114" s="82" t="s">
        <v>562</v>
      </c>
      <c r="E114" s="82" t="s">
        <v>4</v>
      </c>
      <c r="F114" s="84" t="s">
        <v>4121</v>
      </c>
      <c r="G114" s="84" t="s">
        <v>4122</v>
      </c>
      <c r="H114" s="84" t="s">
        <v>213</v>
      </c>
      <c r="I114" s="8" t="s">
        <v>563</v>
      </c>
      <c r="J114" s="18" t="s">
        <v>3452</v>
      </c>
      <c r="K114" s="18" t="s">
        <v>570</v>
      </c>
      <c r="L114" s="19">
        <v>0.15</v>
      </c>
      <c r="M114" s="8" t="s">
        <v>1172</v>
      </c>
      <c r="N114" s="8" t="s">
        <v>214</v>
      </c>
      <c r="O114" s="8" t="s">
        <v>4</v>
      </c>
      <c r="P114" s="18">
        <v>654</v>
      </c>
      <c r="Q114" s="18">
        <v>642</v>
      </c>
      <c r="R114" s="18">
        <v>214</v>
      </c>
      <c r="S114" s="18" t="s">
        <v>215</v>
      </c>
      <c r="T114" s="18" t="s">
        <v>216</v>
      </c>
      <c r="U114" s="84" t="s">
        <v>3196</v>
      </c>
    </row>
    <row r="115" spans="1:21" x14ac:dyDescent="0.25">
      <c r="A115" s="82" t="s">
        <v>4550</v>
      </c>
      <c r="B115" s="83">
        <v>6</v>
      </c>
      <c r="C115" s="82" t="s">
        <v>562</v>
      </c>
      <c r="D115" s="82" t="s">
        <v>562</v>
      </c>
      <c r="E115" s="82" t="s">
        <v>4</v>
      </c>
      <c r="F115" s="84" t="s">
        <v>4121</v>
      </c>
      <c r="G115" s="84" t="s">
        <v>4122</v>
      </c>
      <c r="H115" s="84" t="s">
        <v>213</v>
      </c>
      <c r="I115" s="8" t="s">
        <v>563</v>
      </c>
      <c r="J115" s="18" t="s">
        <v>3453</v>
      </c>
      <c r="K115" s="18" t="s">
        <v>571</v>
      </c>
      <c r="L115" s="19">
        <v>0.13</v>
      </c>
      <c r="M115" s="8" t="s">
        <v>1172</v>
      </c>
      <c r="N115" s="8" t="s">
        <v>214</v>
      </c>
      <c r="O115" s="8" t="s">
        <v>4</v>
      </c>
      <c r="P115" s="18">
        <v>423</v>
      </c>
      <c r="Q115" s="18">
        <v>411</v>
      </c>
      <c r="R115" s="18">
        <v>137</v>
      </c>
      <c r="S115" s="18" t="s">
        <v>232</v>
      </c>
      <c r="T115" s="18" t="s">
        <v>233</v>
      </c>
      <c r="U115" s="84" t="s">
        <v>3196</v>
      </c>
    </row>
    <row r="116" spans="1:21" x14ac:dyDescent="0.25">
      <c r="A116" s="82" t="s">
        <v>4550</v>
      </c>
      <c r="B116" s="83">
        <v>6</v>
      </c>
      <c r="C116" s="82" t="s">
        <v>562</v>
      </c>
      <c r="D116" s="82" t="s">
        <v>562</v>
      </c>
      <c r="E116" s="82" t="s">
        <v>4</v>
      </c>
      <c r="F116" s="84" t="s">
        <v>4121</v>
      </c>
      <c r="G116" s="84" t="s">
        <v>4122</v>
      </c>
      <c r="H116" s="84" t="s">
        <v>213</v>
      </c>
      <c r="I116" s="8" t="s">
        <v>563</v>
      </c>
      <c r="J116" s="18" t="s">
        <v>3462</v>
      </c>
      <c r="K116" s="18" t="s">
        <v>572</v>
      </c>
      <c r="L116" s="19">
        <v>0.15</v>
      </c>
      <c r="M116" s="8" t="s">
        <v>1172</v>
      </c>
      <c r="N116" s="8" t="s">
        <v>214</v>
      </c>
      <c r="O116" s="8" t="s">
        <v>4</v>
      </c>
      <c r="P116" s="18">
        <v>387</v>
      </c>
      <c r="Q116" s="18">
        <v>375</v>
      </c>
      <c r="R116" s="18">
        <v>125</v>
      </c>
      <c r="S116" s="18" t="s">
        <v>340</v>
      </c>
      <c r="T116" s="18" t="s">
        <v>341</v>
      </c>
      <c r="U116" s="84" t="s">
        <v>3196</v>
      </c>
    </row>
    <row r="117" spans="1:21" x14ac:dyDescent="0.25">
      <c r="A117" s="82" t="s">
        <v>4550</v>
      </c>
      <c r="B117" s="83">
        <v>6</v>
      </c>
      <c r="C117" s="82" t="s">
        <v>562</v>
      </c>
      <c r="D117" s="82" t="s">
        <v>562</v>
      </c>
      <c r="E117" s="82" t="s">
        <v>4</v>
      </c>
      <c r="F117" s="84" t="s">
        <v>4121</v>
      </c>
      <c r="G117" s="84" t="s">
        <v>4122</v>
      </c>
      <c r="H117" s="84" t="s">
        <v>213</v>
      </c>
      <c r="I117" s="8" t="s">
        <v>563</v>
      </c>
      <c r="J117" s="18" t="s">
        <v>3454</v>
      </c>
      <c r="K117" s="18" t="s">
        <v>574</v>
      </c>
      <c r="L117" s="19">
        <v>0.13</v>
      </c>
      <c r="M117" s="8" t="s">
        <v>1171</v>
      </c>
      <c r="N117" s="8" t="s">
        <v>219</v>
      </c>
      <c r="O117" s="8" t="s">
        <v>1382</v>
      </c>
      <c r="P117" s="18">
        <v>277</v>
      </c>
      <c r="Q117" s="18">
        <v>265</v>
      </c>
      <c r="R117" s="18">
        <v>89</v>
      </c>
      <c r="S117" s="18" t="s">
        <v>349</v>
      </c>
      <c r="T117" s="18" t="s">
        <v>573</v>
      </c>
      <c r="U117" s="84" t="s">
        <v>3196</v>
      </c>
    </row>
    <row r="118" spans="1:21" x14ac:dyDescent="0.25">
      <c r="A118" s="82" t="s">
        <v>4550</v>
      </c>
      <c r="B118" s="83">
        <v>6</v>
      </c>
      <c r="C118" s="82" t="s">
        <v>562</v>
      </c>
      <c r="D118" s="82" t="s">
        <v>562</v>
      </c>
      <c r="E118" s="82" t="s">
        <v>4</v>
      </c>
      <c r="F118" s="84" t="s">
        <v>4121</v>
      </c>
      <c r="G118" s="84" t="s">
        <v>4122</v>
      </c>
      <c r="H118" s="84" t="s">
        <v>213</v>
      </c>
      <c r="I118" s="8" t="s">
        <v>563</v>
      </c>
      <c r="J118" s="18" t="s">
        <v>3451</v>
      </c>
      <c r="K118" s="18" t="s">
        <v>575</v>
      </c>
      <c r="L118" s="19">
        <v>0.16</v>
      </c>
      <c r="M118" s="8" t="s">
        <v>1172</v>
      </c>
      <c r="N118" s="8" t="s">
        <v>214</v>
      </c>
      <c r="O118" s="8" t="s">
        <v>4</v>
      </c>
      <c r="P118" s="18">
        <v>46</v>
      </c>
      <c r="Q118" s="18">
        <v>34</v>
      </c>
      <c r="R118" s="18">
        <v>12</v>
      </c>
      <c r="S118" s="18" t="s">
        <v>244</v>
      </c>
      <c r="T118" s="18" t="s">
        <v>269</v>
      </c>
      <c r="U118" s="84" t="s">
        <v>3196</v>
      </c>
    </row>
    <row r="119" spans="1:21" x14ac:dyDescent="0.25">
      <c r="A119" s="82" t="s">
        <v>4550</v>
      </c>
      <c r="B119" s="83">
        <v>6</v>
      </c>
      <c r="C119" s="82" t="s">
        <v>562</v>
      </c>
      <c r="D119" s="82" t="s">
        <v>562</v>
      </c>
      <c r="E119" s="82" t="s">
        <v>4</v>
      </c>
      <c r="F119" s="84" t="s">
        <v>4121</v>
      </c>
      <c r="G119" s="84" t="s">
        <v>4122</v>
      </c>
      <c r="H119" s="84" t="s">
        <v>213</v>
      </c>
      <c r="I119" s="8" t="s">
        <v>564</v>
      </c>
      <c r="J119" s="18" t="s">
        <v>3449</v>
      </c>
      <c r="K119" s="18" t="s">
        <v>576</v>
      </c>
      <c r="L119" s="19">
        <v>0.16</v>
      </c>
      <c r="M119" s="8" t="s">
        <v>1172</v>
      </c>
      <c r="N119" s="8" t="s">
        <v>214</v>
      </c>
      <c r="O119" s="8" t="s">
        <v>4</v>
      </c>
      <c r="P119" s="18">
        <v>244</v>
      </c>
      <c r="Q119" s="18">
        <v>192</v>
      </c>
      <c r="R119" s="18">
        <v>64</v>
      </c>
      <c r="S119" s="18" t="s">
        <v>249</v>
      </c>
      <c r="T119" s="18" t="s">
        <v>263</v>
      </c>
      <c r="U119" s="84" t="s">
        <v>3196</v>
      </c>
    </row>
    <row r="120" spans="1:21" x14ac:dyDescent="0.25">
      <c r="A120" s="82" t="s">
        <v>4550</v>
      </c>
      <c r="B120" s="83">
        <v>6</v>
      </c>
      <c r="C120" s="82" t="s">
        <v>562</v>
      </c>
      <c r="D120" s="82" t="s">
        <v>562</v>
      </c>
      <c r="E120" s="82" t="s">
        <v>4</v>
      </c>
      <c r="F120" s="84" t="s">
        <v>4121</v>
      </c>
      <c r="G120" s="84" t="s">
        <v>4122</v>
      </c>
      <c r="H120" s="84" t="s">
        <v>213</v>
      </c>
      <c r="I120" s="8" t="s">
        <v>564</v>
      </c>
      <c r="J120" s="18" t="s">
        <v>3457</v>
      </c>
      <c r="K120" s="18" t="s">
        <v>578</v>
      </c>
      <c r="L120" s="19">
        <v>0.16</v>
      </c>
      <c r="M120" s="8" t="s">
        <v>1171</v>
      </c>
      <c r="N120" s="8" t="s">
        <v>219</v>
      </c>
      <c r="O120" s="8" t="s">
        <v>1336</v>
      </c>
      <c r="P120" s="18">
        <v>168</v>
      </c>
      <c r="Q120" s="18">
        <v>116</v>
      </c>
      <c r="R120" s="18">
        <v>39</v>
      </c>
      <c r="S120" s="18" t="s">
        <v>414</v>
      </c>
      <c r="T120" s="18" t="s">
        <v>577</v>
      </c>
      <c r="U120" s="84" t="s">
        <v>3196</v>
      </c>
    </row>
    <row r="121" spans="1:21" x14ac:dyDescent="0.25">
      <c r="A121" s="82" t="s">
        <v>4550</v>
      </c>
      <c r="B121" s="83">
        <v>6</v>
      </c>
      <c r="C121" s="82" t="s">
        <v>579</v>
      </c>
      <c r="D121" s="82" t="s">
        <v>87</v>
      </c>
      <c r="E121" s="82" t="s">
        <v>88</v>
      </c>
      <c r="F121" s="84" t="s">
        <v>4101</v>
      </c>
      <c r="G121" s="84" t="s">
        <v>4102</v>
      </c>
      <c r="H121" s="84" t="s">
        <v>213</v>
      </c>
      <c r="I121" s="8" t="s">
        <v>580</v>
      </c>
      <c r="J121" s="18" t="s">
        <v>3375</v>
      </c>
      <c r="K121" s="18" t="s">
        <v>583</v>
      </c>
      <c r="L121" s="19">
        <v>0.13</v>
      </c>
      <c r="M121" s="8" t="s">
        <v>1171</v>
      </c>
      <c r="N121" s="8" t="s">
        <v>219</v>
      </c>
      <c r="O121" s="8" t="s">
        <v>1392</v>
      </c>
      <c r="P121" s="18">
        <v>1146</v>
      </c>
      <c r="Q121" s="18">
        <v>808</v>
      </c>
      <c r="R121" s="18">
        <v>270</v>
      </c>
      <c r="S121" s="18" t="s">
        <v>581</v>
      </c>
      <c r="T121" s="18" t="s">
        <v>582</v>
      </c>
      <c r="U121" s="84" t="s">
        <v>3159</v>
      </c>
    </row>
    <row r="122" spans="1:21" x14ac:dyDescent="0.25">
      <c r="A122" s="82" t="s">
        <v>4550</v>
      </c>
      <c r="B122" s="83">
        <v>6</v>
      </c>
      <c r="C122" s="82" t="s">
        <v>579</v>
      </c>
      <c r="D122" s="82" t="s">
        <v>87</v>
      </c>
      <c r="E122" s="82" t="s">
        <v>88</v>
      </c>
      <c r="F122" s="84" t="s">
        <v>4101</v>
      </c>
      <c r="G122" s="84" t="s">
        <v>4102</v>
      </c>
      <c r="H122" s="84" t="s">
        <v>213</v>
      </c>
      <c r="I122" s="8" t="s">
        <v>580</v>
      </c>
      <c r="J122" s="18" t="s">
        <v>3372</v>
      </c>
      <c r="K122" s="18" t="s">
        <v>584</v>
      </c>
      <c r="L122" s="19">
        <v>0.13</v>
      </c>
      <c r="M122" s="8" t="s">
        <v>1172</v>
      </c>
      <c r="N122" s="8" t="s">
        <v>214</v>
      </c>
      <c r="O122" s="8" t="s">
        <v>4</v>
      </c>
      <c r="P122" s="18">
        <v>1145</v>
      </c>
      <c r="Q122" s="18">
        <v>807</v>
      </c>
      <c r="R122" s="18">
        <v>269</v>
      </c>
      <c r="S122" s="18" t="s">
        <v>237</v>
      </c>
      <c r="T122" s="18" t="s">
        <v>511</v>
      </c>
      <c r="U122" s="84" t="s">
        <v>3159</v>
      </c>
    </row>
    <row r="123" spans="1:21" x14ac:dyDescent="0.25">
      <c r="A123" s="82" t="s">
        <v>4550</v>
      </c>
      <c r="B123" s="83">
        <v>6</v>
      </c>
      <c r="C123" s="82" t="s">
        <v>579</v>
      </c>
      <c r="D123" s="82" t="s">
        <v>87</v>
      </c>
      <c r="E123" s="82" t="s">
        <v>88</v>
      </c>
      <c r="F123" s="84" t="s">
        <v>4101</v>
      </c>
      <c r="G123" s="84" t="s">
        <v>4102</v>
      </c>
      <c r="H123" s="84" t="s">
        <v>213</v>
      </c>
      <c r="I123" s="8" t="s">
        <v>585</v>
      </c>
      <c r="J123" s="18" t="s">
        <v>3373</v>
      </c>
      <c r="K123" s="18" t="s">
        <v>586</v>
      </c>
      <c r="L123" s="19">
        <v>0.16</v>
      </c>
      <c r="M123" s="8" t="s">
        <v>1171</v>
      </c>
      <c r="N123" s="8" t="s">
        <v>219</v>
      </c>
      <c r="O123" s="8" t="s">
        <v>1336</v>
      </c>
      <c r="P123" s="18">
        <v>1044</v>
      </c>
      <c r="Q123" s="18">
        <v>629</v>
      </c>
      <c r="R123" s="18">
        <v>210</v>
      </c>
      <c r="S123" s="18" t="s">
        <v>222</v>
      </c>
      <c r="T123" s="18" t="s">
        <v>223</v>
      </c>
      <c r="U123" s="84" t="s">
        <v>3192</v>
      </c>
    </row>
    <row r="124" spans="1:21" x14ac:dyDescent="0.25">
      <c r="A124" s="82" t="s">
        <v>4550</v>
      </c>
      <c r="B124" s="83">
        <v>6</v>
      </c>
      <c r="C124" s="82" t="s">
        <v>579</v>
      </c>
      <c r="D124" s="82" t="s">
        <v>87</v>
      </c>
      <c r="E124" s="82" t="s">
        <v>88</v>
      </c>
      <c r="F124" s="84" t="s">
        <v>4101</v>
      </c>
      <c r="G124" s="84" t="s">
        <v>4102</v>
      </c>
      <c r="H124" s="84" t="s">
        <v>213</v>
      </c>
      <c r="I124" s="8" t="s">
        <v>585</v>
      </c>
      <c r="J124" s="18" t="s">
        <v>3374</v>
      </c>
      <c r="K124" s="18" t="s">
        <v>587</v>
      </c>
      <c r="L124" s="19">
        <v>0.16</v>
      </c>
      <c r="M124" s="8" t="s">
        <v>1172</v>
      </c>
      <c r="N124" s="8" t="s">
        <v>236</v>
      </c>
      <c r="O124" s="8" t="s">
        <v>4</v>
      </c>
      <c r="P124" s="18" t="s">
        <v>213</v>
      </c>
      <c r="Q124" s="18" t="s">
        <v>213</v>
      </c>
      <c r="R124" s="18" t="s">
        <v>213</v>
      </c>
      <c r="S124" s="18" t="s">
        <v>213</v>
      </c>
      <c r="T124" s="18" t="s">
        <v>213</v>
      </c>
      <c r="U124" s="84" t="s">
        <v>4</v>
      </c>
    </row>
    <row r="125" spans="1:21" x14ac:dyDescent="0.25">
      <c r="A125" s="82" t="s">
        <v>4550</v>
      </c>
      <c r="B125" s="83">
        <v>6</v>
      </c>
      <c r="C125" s="82" t="s">
        <v>579</v>
      </c>
      <c r="D125" s="82" t="s">
        <v>87</v>
      </c>
      <c r="E125" s="82" t="s">
        <v>88</v>
      </c>
      <c r="F125" s="84" t="s">
        <v>4101</v>
      </c>
      <c r="G125" s="84" t="s">
        <v>4102</v>
      </c>
      <c r="H125" s="84" t="s">
        <v>213</v>
      </c>
      <c r="I125" s="8" t="s">
        <v>585</v>
      </c>
      <c r="J125" s="18" t="s">
        <v>3376</v>
      </c>
      <c r="K125" s="18" t="s">
        <v>588</v>
      </c>
      <c r="L125" s="19">
        <v>0.16</v>
      </c>
      <c r="M125" s="8" t="s">
        <v>1172</v>
      </c>
      <c r="N125" s="8" t="s">
        <v>214</v>
      </c>
      <c r="O125" s="8" t="s">
        <v>4</v>
      </c>
      <c r="P125" s="18">
        <v>481</v>
      </c>
      <c r="Q125" s="18">
        <v>66</v>
      </c>
      <c r="R125" s="18">
        <v>22</v>
      </c>
      <c r="S125" s="18" t="s">
        <v>260</v>
      </c>
      <c r="T125" s="18" t="s">
        <v>261</v>
      </c>
      <c r="U125" s="84" t="s">
        <v>3153</v>
      </c>
    </row>
    <row r="126" spans="1:21" x14ac:dyDescent="0.25">
      <c r="A126" s="82" t="s">
        <v>4550</v>
      </c>
      <c r="B126" s="83">
        <v>6</v>
      </c>
      <c r="C126" s="82" t="s">
        <v>94</v>
      </c>
      <c r="D126" s="82" t="s">
        <v>94</v>
      </c>
      <c r="E126" s="82" t="s">
        <v>4</v>
      </c>
      <c r="F126" s="84" t="s">
        <v>4243</v>
      </c>
      <c r="G126" s="84" t="s">
        <v>4244</v>
      </c>
      <c r="H126" s="84" t="s">
        <v>213</v>
      </c>
      <c r="I126" s="8" t="s">
        <v>589</v>
      </c>
      <c r="J126" s="18" t="s">
        <v>3857</v>
      </c>
      <c r="K126" s="18" t="s">
        <v>590</v>
      </c>
      <c r="L126" s="19">
        <v>0.16</v>
      </c>
      <c r="M126" s="8" t="s">
        <v>1172</v>
      </c>
      <c r="N126" s="8" t="s">
        <v>214</v>
      </c>
      <c r="O126" s="8" t="s">
        <v>4</v>
      </c>
      <c r="P126" s="18">
        <v>879</v>
      </c>
      <c r="Q126" s="18">
        <v>879</v>
      </c>
      <c r="R126" s="18">
        <v>293</v>
      </c>
      <c r="S126" s="18" t="s">
        <v>237</v>
      </c>
      <c r="T126" s="18" t="s">
        <v>511</v>
      </c>
      <c r="U126" s="84" t="s">
        <v>3144</v>
      </c>
    </row>
    <row r="127" spans="1:21" x14ac:dyDescent="0.25">
      <c r="A127" s="82" t="s">
        <v>4550</v>
      </c>
      <c r="B127" s="83">
        <v>6</v>
      </c>
      <c r="C127" s="82" t="s">
        <v>94</v>
      </c>
      <c r="D127" s="82" t="s">
        <v>94</v>
      </c>
      <c r="E127" s="82" t="s">
        <v>4</v>
      </c>
      <c r="F127" s="84" t="s">
        <v>4243</v>
      </c>
      <c r="G127" s="84" t="s">
        <v>4244</v>
      </c>
      <c r="H127" s="84" t="s">
        <v>213</v>
      </c>
      <c r="I127" s="8" t="s">
        <v>589</v>
      </c>
      <c r="J127" s="18" t="s">
        <v>3852</v>
      </c>
      <c r="K127" s="18" t="s">
        <v>591</v>
      </c>
      <c r="L127" s="19">
        <v>0.16</v>
      </c>
      <c r="M127" s="8" t="s">
        <v>1171</v>
      </c>
      <c r="N127" s="8" t="s">
        <v>219</v>
      </c>
      <c r="O127" s="8" t="s">
        <v>1339</v>
      </c>
      <c r="P127" s="18">
        <v>758</v>
      </c>
      <c r="Q127" s="18">
        <v>758</v>
      </c>
      <c r="R127" s="18">
        <v>253</v>
      </c>
      <c r="S127" s="18" t="s">
        <v>521</v>
      </c>
      <c r="T127" s="18" t="s">
        <v>522</v>
      </c>
      <c r="U127" s="84" t="s">
        <v>3145</v>
      </c>
    </row>
    <row r="128" spans="1:21" x14ac:dyDescent="0.25">
      <c r="A128" s="82" t="s">
        <v>4550</v>
      </c>
      <c r="B128" s="83">
        <v>6</v>
      </c>
      <c r="C128" s="82" t="s">
        <v>94</v>
      </c>
      <c r="D128" s="82" t="s">
        <v>94</v>
      </c>
      <c r="E128" s="82" t="s">
        <v>4</v>
      </c>
      <c r="F128" s="84" t="s">
        <v>4243</v>
      </c>
      <c r="G128" s="84" t="s">
        <v>4244</v>
      </c>
      <c r="H128" s="84" t="s">
        <v>213</v>
      </c>
      <c r="I128" s="8" t="s">
        <v>589</v>
      </c>
      <c r="J128" s="18" t="s">
        <v>3858</v>
      </c>
      <c r="K128" s="18" t="s">
        <v>594</v>
      </c>
      <c r="L128" s="19">
        <v>0.16</v>
      </c>
      <c r="M128" s="8" t="s">
        <v>1171</v>
      </c>
      <c r="N128" s="8" t="s">
        <v>219</v>
      </c>
      <c r="O128" s="8" t="s">
        <v>1336</v>
      </c>
      <c r="P128" s="18">
        <v>563</v>
      </c>
      <c r="Q128" s="18">
        <v>563</v>
      </c>
      <c r="R128" s="18">
        <v>188</v>
      </c>
      <c r="S128" s="18" t="s">
        <v>592</v>
      </c>
      <c r="T128" s="18" t="s">
        <v>593</v>
      </c>
      <c r="U128" s="84" t="s">
        <v>3199</v>
      </c>
    </row>
    <row r="129" spans="1:21" x14ac:dyDescent="0.25">
      <c r="A129" s="82" t="s">
        <v>4550</v>
      </c>
      <c r="B129" s="83">
        <v>6</v>
      </c>
      <c r="C129" s="82" t="s">
        <v>94</v>
      </c>
      <c r="D129" s="82" t="s">
        <v>94</v>
      </c>
      <c r="E129" s="82" t="s">
        <v>4</v>
      </c>
      <c r="F129" s="84" t="s">
        <v>4243</v>
      </c>
      <c r="G129" s="84" t="s">
        <v>4244</v>
      </c>
      <c r="H129" s="84" t="s">
        <v>213</v>
      </c>
      <c r="I129" s="8" t="s">
        <v>589</v>
      </c>
      <c r="J129" s="18" t="s">
        <v>3859</v>
      </c>
      <c r="K129" s="18" t="s">
        <v>596</v>
      </c>
      <c r="L129" s="19">
        <v>0.16</v>
      </c>
      <c r="M129" s="8" t="s">
        <v>1171</v>
      </c>
      <c r="N129" s="8" t="s">
        <v>219</v>
      </c>
      <c r="O129" s="8" t="s">
        <v>1397</v>
      </c>
      <c r="P129" s="18">
        <v>559</v>
      </c>
      <c r="Q129" s="18">
        <v>559</v>
      </c>
      <c r="R129" s="18">
        <v>187</v>
      </c>
      <c r="S129" s="18" t="s">
        <v>419</v>
      </c>
      <c r="T129" s="18" t="s">
        <v>595</v>
      </c>
      <c r="U129" s="84" t="s">
        <v>3199</v>
      </c>
    </row>
    <row r="130" spans="1:21" x14ac:dyDescent="0.25">
      <c r="A130" s="82" t="s">
        <v>4550</v>
      </c>
      <c r="B130" s="83">
        <v>6</v>
      </c>
      <c r="C130" s="82" t="s">
        <v>94</v>
      </c>
      <c r="D130" s="82" t="s">
        <v>94</v>
      </c>
      <c r="E130" s="82" t="s">
        <v>4</v>
      </c>
      <c r="F130" s="84" t="s">
        <v>4243</v>
      </c>
      <c r="G130" s="84" t="s">
        <v>4244</v>
      </c>
      <c r="H130" s="84" t="s">
        <v>213</v>
      </c>
      <c r="I130" s="8" t="s">
        <v>589</v>
      </c>
      <c r="J130" s="18" t="s">
        <v>3862</v>
      </c>
      <c r="K130" s="18" t="s">
        <v>597</v>
      </c>
      <c r="L130" s="19">
        <v>0.16</v>
      </c>
      <c r="M130" s="8" t="s">
        <v>1172</v>
      </c>
      <c r="N130" s="8" t="s">
        <v>214</v>
      </c>
      <c r="O130" s="8" t="s">
        <v>4</v>
      </c>
      <c r="P130" s="18">
        <v>369</v>
      </c>
      <c r="Q130" s="18">
        <v>369</v>
      </c>
      <c r="R130" s="18">
        <v>123</v>
      </c>
      <c r="S130" s="18" t="s">
        <v>22</v>
      </c>
      <c r="T130" s="18" t="s">
        <v>239</v>
      </c>
      <c r="U130" s="84" t="s">
        <v>3200</v>
      </c>
    </row>
    <row r="131" spans="1:21" x14ac:dyDescent="0.25">
      <c r="A131" s="82" t="s">
        <v>4550</v>
      </c>
      <c r="B131" s="83">
        <v>6</v>
      </c>
      <c r="C131" s="82" t="s">
        <v>94</v>
      </c>
      <c r="D131" s="82" t="s">
        <v>94</v>
      </c>
      <c r="E131" s="82" t="s">
        <v>4</v>
      </c>
      <c r="F131" s="84" t="s">
        <v>4243</v>
      </c>
      <c r="G131" s="84" t="s">
        <v>4244</v>
      </c>
      <c r="H131" s="84" t="s">
        <v>213</v>
      </c>
      <c r="I131" s="8" t="s">
        <v>589</v>
      </c>
      <c r="J131" s="18" t="s">
        <v>3856</v>
      </c>
      <c r="K131" s="18" t="s">
        <v>600</v>
      </c>
      <c r="L131" s="19">
        <v>0.16</v>
      </c>
      <c r="M131" s="8" t="s">
        <v>1171</v>
      </c>
      <c r="N131" s="8" t="s">
        <v>219</v>
      </c>
      <c r="O131" s="8" t="s">
        <v>1336</v>
      </c>
      <c r="P131" s="18">
        <v>320</v>
      </c>
      <c r="Q131" s="18">
        <v>320</v>
      </c>
      <c r="R131" s="18">
        <v>107</v>
      </c>
      <c r="S131" s="18" t="s">
        <v>598</v>
      </c>
      <c r="T131" s="18" t="s">
        <v>599</v>
      </c>
      <c r="U131" s="84" t="s">
        <v>3200</v>
      </c>
    </row>
    <row r="132" spans="1:21" x14ac:dyDescent="0.25">
      <c r="A132" s="82" t="s">
        <v>4550</v>
      </c>
      <c r="B132" s="83">
        <v>6</v>
      </c>
      <c r="C132" s="82" t="s">
        <v>94</v>
      </c>
      <c r="D132" s="82" t="s">
        <v>94</v>
      </c>
      <c r="E132" s="82" t="s">
        <v>4</v>
      </c>
      <c r="F132" s="84" t="s">
        <v>4243</v>
      </c>
      <c r="G132" s="84" t="s">
        <v>4244</v>
      </c>
      <c r="H132" s="84" t="s">
        <v>213</v>
      </c>
      <c r="I132" s="8" t="s">
        <v>589</v>
      </c>
      <c r="J132" s="18" t="s">
        <v>3849</v>
      </c>
      <c r="K132" s="18" t="s">
        <v>602</v>
      </c>
      <c r="L132" s="19">
        <v>0.16</v>
      </c>
      <c r="M132" s="8" t="s">
        <v>1172</v>
      </c>
      <c r="N132" s="8" t="s">
        <v>214</v>
      </c>
      <c r="O132" s="8" t="s">
        <v>4</v>
      </c>
      <c r="P132" s="18">
        <v>232</v>
      </c>
      <c r="Q132" s="18">
        <v>232</v>
      </c>
      <c r="R132" s="18">
        <v>78</v>
      </c>
      <c r="S132" s="18" t="s">
        <v>267</v>
      </c>
      <c r="T132" s="18" t="s">
        <v>601</v>
      </c>
      <c r="U132" s="84" t="s">
        <v>3146</v>
      </c>
    </row>
    <row r="133" spans="1:21" x14ac:dyDescent="0.25">
      <c r="A133" s="82" t="s">
        <v>4550</v>
      </c>
      <c r="B133" s="83">
        <v>6</v>
      </c>
      <c r="C133" s="82" t="s">
        <v>94</v>
      </c>
      <c r="D133" s="82" t="s">
        <v>94</v>
      </c>
      <c r="E133" s="82" t="s">
        <v>4</v>
      </c>
      <c r="F133" s="84" t="s">
        <v>4243</v>
      </c>
      <c r="G133" s="84" t="s">
        <v>4244</v>
      </c>
      <c r="H133" s="84" t="s">
        <v>213</v>
      </c>
      <c r="I133" s="8" t="s">
        <v>589</v>
      </c>
      <c r="J133" s="18" t="s">
        <v>3851</v>
      </c>
      <c r="K133" s="18" t="s">
        <v>603</v>
      </c>
      <c r="L133" s="19">
        <v>0.16</v>
      </c>
      <c r="M133" s="8" t="s">
        <v>1171</v>
      </c>
      <c r="N133" s="8" t="s">
        <v>219</v>
      </c>
      <c r="O133" s="8" t="s">
        <v>1387</v>
      </c>
      <c r="P133" s="18">
        <v>200</v>
      </c>
      <c r="Q133" s="18">
        <v>200</v>
      </c>
      <c r="R133" s="18">
        <v>67</v>
      </c>
      <c r="S133" s="18" t="s">
        <v>277</v>
      </c>
      <c r="T133" s="18" t="s">
        <v>531</v>
      </c>
      <c r="U133" s="84" t="s">
        <v>3146</v>
      </c>
    </row>
    <row r="134" spans="1:21" x14ac:dyDescent="0.25">
      <c r="A134" s="82" t="s">
        <v>4550</v>
      </c>
      <c r="B134" s="83">
        <v>6</v>
      </c>
      <c r="C134" s="82" t="s">
        <v>94</v>
      </c>
      <c r="D134" s="82" t="s">
        <v>94</v>
      </c>
      <c r="E134" s="82" t="s">
        <v>4</v>
      </c>
      <c r="F134" s="84" t="s">
        <v>4243</v>
      </c>
      <c r="G134" s="84" t="s">
        <v>4244</v>
      </c>
      <c r="H134" s="84" t="s">
        <v>213</v>
      </c>
      <c r="I134" s="8" t="s">
        <v>589</v>
      </c>
      <c r="J134" s="18" t="s">
        <v>3854</v>
      </c>
      <c r="K134" s="18" t="s">
        <v>605</v>
      </c>
      <c r="L134" s="19">
        <v>0.16</v>
      </c>
      <c r="M134" s="8" t="s">
        <v>1171</v>
      </c>
      <c r="N134" s="8" t="s">
        <v>219</v>
      </c>
      <c r="O134" s="8" t="s">
        <v>1357</v>
      </c>
      <c r="P134" s="18">
        <v>190</v>
      </c>
      <c r="Q134" s="18">
        <v>190</v>
      </c>
      <c r="R134" s="18">
        <v>64</v>
      </c>
      <c r="S134" s="18" t="s">
        <v>346</v>
      </c>
      <c r="T134" s="18" t="s">
        <v>604</v>
      </c>
      <c r="U134" s="84" t="s">
        <v>3146</v>
      </c>
    </row>
    <row r="135" spans="1:21" x14ac:dyDescent="0.25">
      <c r="A135" s="82" t="s">
        <v>4550</v>
      </c>
      <c r="B135" s="83">
        <v>6</v>
      </c>
      <c r="C135" s="82" t="s">
        <v>94</v>
      </c>
      <c r="D135" s="82" t="s">
        <v>94</v>
      </c>
      <c r="E135" s="82" t="s">
        <v>4</v>
      </c>
      <c r="F135" s="84" t="s">
        <v>4243</v>
      </c>
      <c r="G135" s="84" t="s">
        <v>4244</v>
      </c>
      <c r="H135" s="84" t="s">
        <v>213</v>
      </c>
      <c r="I135" s="8" t="s">
        <v>589</v>
      </c>
      <c r="J135" s="18" t="s">
        <v>3855</v>
      </c>
      <c r="K135" s="18" t="s">
        <v>606</v>
      </c>
      <c r="L135" s="19">
        <v>0.2</v>
      </c>
      <c r="M135" s="8" t="s">
        <v>1171</v>
      </c>
      <c r="N135" s="8" t="s">
        <v>219</v>
      </c>
      <c r="O135" s="8" t="s">
        <v>1366</v>
      </c>
      <c r="P135" s="18">
        <v>131</v>
      </c>
      <c r="Q135" s="18">
        <v>131</v>
      </c>
      <c r="R135" s="18">
        <v>44</v>
      </c>
      <c r="S135" s="18" t="s">
        <v>290</v>
      </c>
      <c r="T135" s="18" t="s">
        <v>291</v>
      </c>
      <c r="U135" s="84" t="s">
        <v>3143</v>
      </c>
    </row>
    <row r="136" spans="1:21" x14ac:dyDescent="0.25">
      <c r="A136" s="82" t="s">
        <v>4550</v>
      </c>
      <c r="B136" s="83">
        <v>6</v>
      </c>
      <c r="C136" s="82" t="s">
        <v>94</v>
      </c>
      <c r="D136" s="82" t="s">
        <v>94</v>
      </c>
      <c r="E136" s="82" t="s">
        <v>4</v>
      </c>
      <c r="F136" s="84" t="s">
        <v>4243</v>
      </c>
      <c r="G136" s="84" t="s">
        <v>4244</v>
      </c>
      <c r="H136" s="84" t="s">
        <v>213</v>
      </c>
      <c r="I136" s="8" t="s">
        <v>589</v>
      </c>
      <c r="J136" s="18" t="s">
        <v>3850</v>
      </c>
      <c r="K136" s="18" t="s">
        <v>607</v>
      </c>
      <c r="L136" s="19">
        <v>0.2</v>
      </c>
      <c r="M136" s="8" t="s">
        <v>1171</v>
      </c>
      <c r="N136" s="8" t="s">
        <v>219</v>
      </c>
      <c r="O136" s="8" t="s">
        <v>1345</v>
      </c>
      <c r="P136" s="18">
        <v>130</v>
      </c>
      <c r="Q136" s="18">
        <v>130</v>
      </c>
      <c r="R136" s="18">
        <v>44</v>
      </c>
      <c r="S136" s="18" t="s">
        <v>228</v>
      </c>
      <c r="T136" s="18" t="s">
        <v>283</v>
      </c>
      <c r="U136" s="84" t="s">
        <v>3143</v>
      </c>
    </row>
    <row r="137" spans="1:21" x14ac:dyDescent="0.25">
      <c r="A137" s="82" t="s">
        <v>4550</v>
      </c>
      <c r="B137" s="83">
        <v>6</v>
      </c>
      <c r="C137" s="82" t="s">
        <v>94</v>
      </c>
      <c r="D137" s="82" t="s">
        <v>94</v>
      </c>
      <c r="E137" s="82" t="s">
        <v>4</v>
      </c>
      <c r="F137" s="84" t="s">
        <v>4243</v>
      </c>
      <c r="G137" s="84" t="s">
        <v>4244</v>
      </c>
      <c r="H137" s="84" t="s">
        <v>213</v>
      </c>
      <c r="I137" s="8" t="s">
        <v>589</v>
      </c>
      <c r="J137" s="18" t="s">
        <v>3853</v>
      </c>
      <c r="K137" s="18" t="s">
        <v>608</v>
      </c>
      <c r="L137" s="19">
        <v>0.2</v>
      </c>
      <c r="M137" s="8" t="s">
        <v>1171</v>
      </c>
      <c r="N137" s="8" t="s">
        <v>219</v>
      </c>
      <c r="O137" s="8" t="s">
        <v>1347</v>
      </c>
      <c r="P137" s="18">
        <v>107</v>
      </c>
      <c r="Q137" s="18">
        <v>107</v>
      </c>
      <c r="R137" s="18">
        <v>36</v>
      </c>
      <c r="S137" s="18" t="s">
        <v>325</v>
      </c>
      <c r="T137" s="18" t="s">
        <v>326</v>
      </c>
      <c r="U137" s="84" t="s">
        <v>3143</v>
      </c>
    </row>
    <row r="138" spans="1:21" x14ac:dyDescent="0.25">
      <c r="A138" s="82" t="s">
        <v>4550</v>
      </c>
      <c r="B138" s="83">
        <v>6</v>
      </c>
      <c r="C138" s="82" t="s">
        <v>94</v>
      </c>
      <c r="D138" s="82" t="s">
        <v>94</v>
      </c>
      <c r="E138" s="82" t="s">
        <v>4</v>
      </c>
      <c r="F138" s="84" t="s">
        <v>4243</v>
      </c>
      <c r="G138" s="84" t="s">
        <v>4244</v>
      </c>
      <c r="H138" s="84" t="s">
        <v>213</v>
      </c>
      <c r="I138" s="8" t="s">
        <v>589</v>
      </c>
      <c r="J138" s="18" t="s">
        <v>3860</v>
      </c>
      <c r="K138" s="18" t="s">
        <v>1256</v>
      </c>
      <c r="L138" s="19">
        <v>0.02</v>
      </c>
      <c r="M138" s="8" t="s">
        <v>1172</v>
      </c>
      <c r="N138" s="8" t="s">
        <v>214</v>
      </c>
      <c r="O138" s="8" t="s">
        <v>4</v>
      </c>
      <c r="P138" s="18">
        <v>81</v>
      </c>
      <c r="Q138" s="18">
        <v>81</v>
      </c>
      <c r="R138" s="18">
        <v>27</v>
      </c>
      <c r="S138" s="18" t="s">
        <v>288</v>
      </c>
      <c r="T138" s="18" t="s">
        <v>289</v>
      </c>
      <c r="U138" s="84" t="s">
        <v>3143</v>
      </c>
    </row>
    <row r="139" spans="1:21" x14ac:dyDescent="0.25">
      <c r="A139" s="82" t="s">
        <v>4550</v>
      </c>
      <c r="B139" s="83">
        <v>6</v>
      </c>
      <c r="C139" s="82" t="s">
        <v>94</v>
      </c>
      <c r="D139" s="82" t="s">
        <v>94</v>
      </c>
      <c r="E139" s="82" t="s">
        <v>4</v>
      </c>
      <c r="F139" s="84" t="s">
        <v>4243</v>
      </c>
      <c r="G139" s="84" t="s">
        <v>4244</v>
      </c>
      <c r="H139" s="84" t="s">
        <v>213</v>
      </c>
      <c r="I139" s="8" t="s">
        <v>589</v>
      </c>
      <c r="J139" s="18" t="s">
        <v>3861</v>
      </c>
      <c r="K139" s="18" t="s">
        <v>609</v>
      </c>
      <c r="L139" s="19">
        <v>0.2</v>
      </c>
      <c r="M139" s="8" t="s">
        <v>1171</v>
      </c>
      <c r="N139" s="8" t="s">
        <v>219</v>
      </c>
      <c r="O139" s="8" t="s">
        <v>1352</v>
      </c>
      <c r="P139" s="18">
        <v>8</v>
      </c>
      <c r="Q139" s="18">
        <v>8</v>
      </c>
      <c r="R139" s="18">
        <v>3</v>
      </c>
      <c r="S139" s="18" t="s">
        <v>284</v>
      </c>
      <c r="T139" s="18" t="s">
        <v>285</v>
      </c>
      <c r="U139" s="84" t="s">
        <v>3143</v>
      </c>
    </row>
    <row r="140" spans="1:21" x14ac:dyDescent="0.25">
      <c r="A140" s="82" t="s">
        <v>4550</v>
      </c>
      <c r="B140" s="83">
        <v>6</v>
      </c>
      <c r="C140" s="82" t="s">
        <v>610</v>
      </c>
      <c r="D140" s="82" t="s">
        <v>91</v>
      </c>
      <c r="E140" s="82" t="s">
        <v>92</v>
      </c>
      <c r="F140" s="84" t="s">
        <v>4177</v>
      </c>
      <c r="G140" s="84" t="s">
        <v>4178</v>
      </c>
      <c r="H140" s="84" t="s">
        <v>213</v>
      </c>
      <c r="I140" s="8" t="s">
        <v>611</v>
      </c>
      <c r="J140" s="18" t="s">
        <v>3625</v>
      </c>
      <c r="K140" s="18" t="s">
        <v>1254</v>
      </c>
      <c r="L140" s="19">
        <v>0.04</v>
      </c>
      <c r="M140" s="8" t="s">
        <v>1171</v>
      </c>
      <c r="N140" s="8" t="s">
        <v>219</v>
      </c>
      <c r="O140" s="8" t="s">
        <v>1335</v>
      </c>
      <c r="P140" s="18">
        <v>826</v>
      </c>
      <c r="Q140" s="18">
        <v>610</v>
      </c>
      <c r="R140" s="18">
        <v>204</v>
      </c>
      <c r="S140" s="18" t="s">
        <v>312</v>
      </c>
      <c r="T140" s="18" t="s">
        <v>313</v>
      </c>
      <c r="U140" s="84" t="s">
        <v>3192</v>
      </c>
    </row>
    <row r="141" spans="1:21" x14ac:dyDescent="0.25">
      <c r="A141" s="82" t="s">
        <v>4550</v>
      </c>
      <c r="B141" s="83">
        <v>6</v>
      </c>
      <c r="C141" s="82" t="s">
        <v>610</v>
      </c>
      <c r="D141" s="82" t="s">
        <v>91</v>
      </c>
      <c r="E141" s="82" t="s">
        <v>92</v>
      </c>
      <c r="F141" s="84" t="s">
        <v>4177</v>
      </c>
      <c r="G141" s="84" t="s">
        <v>4178</v>
      </c>
      <c r="H141" s="84" t="s">
        <v>213</v>
      </c>
      <c r="I141" s="8" t="s">
        <v>611</v>
      </c>
      <c r="J141" s="18" t="s">
        <v>3626</v>
      </c>
      <c r="K141" s="18" t="s">
        <v>1255</v>
      </c>
      <c r="L141" s="19">
        <v>0.02</v>
      </c>
      <c r="M141" s="8" t="s">
        <v>1172</v>
      </c>
      <c r="N141" s="8" t="s">
        <v>214</v>
      </c>
      <c r="O141" s="8" t="s">
        <v>4</v>
      </c>
      <c r="P141" s="18">
        <v>819</v>
      </c>
      <c r="Q141" s="18">
        <v>603</v>
      </c>
      <c r="R141" s="18">
        <v>201</v>
      </c>
      <c r="S141" s="18" t="s">
        <v>267</v>
      </c>
      <c r="T141" s="18" t="s">
        <v>634</v>
      </c>
      <c r="U141" s="84" t="s">
        <v>3192</v>
      </c>
    </row>
    <row r="142" spans="1:21" x14ac:dyDescent="0.25">
      <c r="A142" s="82" t="s">
        <v>4550</v>
      </c>
      <c r="B142" s="83">
        <v>6</v>
      </c>
      <c r="C142" s="82" t="s">
        <v>1202</v>
      </c>
      <c r="D142" s="82" t="s">
        <v>89</v>
      </c>
      <c r="E142" s="82" t="s">
        <v>90</v>
      </c>
      <c r="F142" s="84" t="s">
        <v>4139</v>
      </c>
      <c r="G142" s="84" t="s">
        <v>4140</v>
      </c>
      <c r="H142" s="84" t="s">
        <v>4539</v>
      </c>
      <c r="I142" s="8" t="s">
        <v>4</v>
      </c>
      <c r="J142" s="18" t="s">
        <v>4</v>
      </c>
      <c r="K142" s="18" t="s">
        <v>4</v>
      </c>
      <c r="L142" s="19" t="s">
        <v>4</v>
      </c>
      <c r="M142" s="8" t="s">
        <v>4</v>
      </c>
      <c r="N142" s="8" t="s">
        <v>4</v>
      </c>
      <c r="O142" s="8" t="s">
        <v>4</v>
      </c>
      <c r="P142" s="18" t="s">
        <v>4</v>
      </c>
      <c r="Q142" s="18" t="s">
        <v>4</v>
      </c>
      <c r="R142" s="18" t="s">
        <v>4</v>
      </c>
      <c r="S142" s="18" t="s">
        <v>4</v>
      </c>
      <c r="T142" s="18" t="s">
        <v>4</v>
      </c>
      <c r="U142" s="84" t="s">
        <v>4</v>
      </c>
    </row>
    <row r="143" spans="1:21" x14ac:dyDescent="0.25">
      <c r="A143" s="82" t="s">
        <v>4551</v>
      </c>
      <c r="B143" s="83">
        <v>8</v>
      </c>
      <c r="C143" s="82" t="s">
        <v>626</v>
      </c>
      <c r="D143" s="82" t="s">
        <v>97</v>
      </c>
      <c r="E143" s="82" t="s">
        <v>4536</v>
      </c>
      <c r="F143" s="84" t="s">
        <v>4113</v>
      </c>
      <c r="G143" s="84" t="s">
        <v>4114</v>
      </c>
      <c r="H143" s="84" t="s">
        <v>4539</v>
      </c>
      <c r="I143" s="8" t="s">
        <v>628</v>
      </c>
      <c r="J143" s="18" t="s">
        <v>3403</v>
      </c>
      <c r="K143" s="18" t="s">
        <v>629</v>
      </c>
      <c r="L143" s="19">
        <v>0.13</v>
      </c>
      <c r="M143" s="8" t="s">
        <v>1172</v>
      </c>
      <c r="N143" s="8" t="s">
        <v>214</v>
      </c>
      <c r="O143" s="8" t="s">
        <v>4</v>
      </c>
      <c r="P143" s="18">
        <v>504</v>
      </c>
      <c r="Q143" s="18">
        <v>504</v>
      </c>
      <c r="R143" s="18">
        <v>168</v>
      </c>
      <c r="S143" s="18" t="s">
        <v>242</v>
      </c>
      <c r="T143" s="18" t="s">
        <v>243</v>
      </c>
      <c r="U143" s="84" t="s">
        <v>3226</v>
      </c>
    </row>
    <row r="144" spans="1:21" x14ac:dyDescent="0.25">
      <c r="A144" s="82" t="s">
        <v>4551</v>
      </c>
      <c r="B144" s="83">
        <v>8</v>
      </c>
      <c r="C144" s="82" t="s">
        <v>626</v>
      </c>
      <c r="D144" s="82" t="s">
        <v>97</v>
      </c>
      <c r="E144" s="82" t="s">
        <v>4536</v>
      </c>
      <c r="F144" s="84" t="s">
        <v>4113</v>
      </c>
      <c r="G144" s="84" t="s">
        <v>4114</v>
      </c>
      <c r="H144" s="84" t="s">
        <v>4539</v>
      </c>
      <c r="I144" s="8" t="s">
        <v>627</v>
      </c>
      <c r="J144" s="18" t="s">
        <v>3401</v>
      </c>
      <c r="K144" s="18" t="s">
        <v>630</v>
      </c>
      <c r="L144" s="19">
        <v>0.19</v>
      </c>
      <c r="M144" s="8" t="s">
        <v>1172</v>
      </c>
      <c r="N144" s="8" t="s">
        <v>236</v>
      </c>
      <c r="O144" s="8" t="s">
        <v>4</v>
      </c>
      <c r="P144" s="18" t="s">
        <v>213</v>
      </c>
      <c r="Q144" s="18" t="s">
        <v>213</v>
      </c>
      <c r="R144" s="18" t="s">
        <v>213</v>
      </c>
      <c r="S144" s="18" t="s">
        <v>213</v>
      </c>
      <c r="T144" s="18" t="s">
        <v>213</v>
      </c>
      <c r="U144" s="84" t="s">
        <v>4</v>
      </c>
    </row>
    <row r="145" spans="1:21" x14ac:dyDescent="0.25">
      <c r="A145" s="82" t="s">
        <v>4551</v>
      </c>
      <c r="B145" s="83">
        <v>8</v>
      </c>
      <c r="C145" s="82" t="s">
        <v>626</v>
      </c>
      <c r="D145" s="82" t="s">
        <v>97</v>
      </c>
      <c r="E145" s="82" t="s">
        <v>4536</v>
      </c>
      <c r="F145" s="84" t="s">
        <v>4113</v>
      </c>
      <c r="G145" s="84" t="s">
        <v>4114</v>
      </c>
      <c r="H145" s="84" t="s">
        <v>4539</v>
      </c>
      <c r="I145" s="8" t="s">
        <v>628</v>
      </c>
      <c r="J145" s="18" t="s">
        <v>3402</v>
      </c>
      <c r="K145" s="18" t="s">
        <v>631</v>
      </c>
      <c r="L145" s="19">
        <v>0.13</v>
      </c>
      <c r="M145" s="8" t="s">
        <v>1171</v>
      </c>
      <c r="N145" s="8" t="s">
        <v>219</v>
      </c>
      <c r="O145" s="8" t="s">
        <v>1349</v>
      </c>
      <c r="P145" s="18">
        <v>1024</v>
      </c>
      <c r="Q145" s="18">
        <v>1024</v>
      </c>
      <c r="R145" s="18">
        <v>342</v>
      </c>
      <c r="S145" s="18" t="s">
        <v>519</v>
      </c>
      <c r="T145" s="18" t="s">
        <v>520</v>
      </c>
      <c r="U145" s="84" t="s">
        <v>3172</v>
      </c>
    </row>
    <row r="146" spans="1:21" x14ac:dyDescent="0.25">
      <c r="A146" s="82" t="s">
        <v>4552</v>
      </c>
      <c r="B146" s="83">
        <v>8</v>
      </c>
      <c r="C146" s="82" t="s">
        <v>639</v>
      </c>
      <c r="D146" s="82" t="s">
        <v>100</v>
      </c>
      <c r="E146" s="82" t="s">
        <v>101</v>
      </c>
      <c r="F146" s="84" t="s">
        <v>4163</v>
      </c>
      <c r="G146" s="84" t="s">
        <v>4164</v>
      </c>
      <c r="H146" s="84" t="s">
        <v>213</v>
      </c>
      <c r="I146" s="8" t="s">
        <v>640</v>
      </c>
      <c r="J146" s="18" t="s">
        <v>3595</v>
      </c>
      <c r="K146" s="18" t="s">
        <v>641</v>
      </c>
      <c r="L146" s="19">
        <v>0.24</v>
      </c>
      <c r="M146" s="8" t="s">
        <v>1172</v>
      </c>
      <c r="N146" s="8" t="s">
        <v>214</v>
      </c>
      <c r="O146" s="8" t="s">
        <v>4</v>
      </c>
      <c r="P146" s="18">
        <v>2613</v>
      </c>
      <c r="Q146" s="18">
        <v>2613</v>
      </c>
      <c r="R146" s="18">
        <v>871</v>
      </c>
      <c r="S146" s="18" t="s">
        <v>267</v>
      </c>
      <c r="T146" s="18" t="s">
        <v>268</v>
      </c>
      <c r="U146" s="84" t="s">
        <v>1174</v>
      </c>
    </row>
    <row r="147" spans="1:21" x14ac:dyDescent="0.25">
      <c r="A147" s="82" t="s">
        <v>4552</v>
      </c>
      <c r="B147" s="83">
        <v>8</v>
      </c>
      <c r="C147" s="82" t="s">
        <v>639</v>
      </c>
      <c r="D147" s="82" t="s">
        <v>100</v>
      </c>
      <c r="E147" s="82" t="s">
        <v>101</v>
      </c>
      <c r="F147" s="84" t="s">
        <v>4163</v>
      </c>
      <c r="G147" s="84" t="s">
        <v>4164</v>
      </c>
      <c r="H147" s="84" t="s">
        <v>213</v>
      </c>
      <c r="I147" s="8" t="s">
        <v>640</v>
      </c>
      <c r="J147" s="18" t="s">
        <v>3591</v>
      </c>
      <c r="K147" s="18" t="s">
        <v>1261</v>
      </c>
      <c r="L147" s="19">
        <v>0.02</v>
      </c>
      <c r="M147" s="8" t="s">
        <v>1171</v>
      </c>
      <c r="N147" s="8" t="s">
        <v>219</v>
      </c>
      <c r="O147" s="8" t="s">
        <v>1398</v>
      </c>
      <c r="P147" s="18">
        <v>2509</v>
      </c>
      <c r="Q147" s="18">
        <v>2509</v>
      </c>
      <c r="R147" s="18">
        <v>837</v>
      </c>
      <c r="S147" s="18" t="s">
        <v>304</v>
      </c>
      <c r="T147" s="18" t="s">
        <v>305</v>
      </c>
      <c r="U147" s="84" t="s">
        <v>1174</v>
      </c>
    </row>
    <row r="148" spans="1:21" x14ac:dyDescent="0.25">
      <c r="A148" s="82" t="s">
        <v>4552</v>
      </c>
      <c r="B148" s="83">
        <v>8</v>
      </c>
      <c r="C148" s="82" t="s">
        <v>639</v>
      </c>
      <c r="D148" s="82" t="s">
        <v>100</v>
      </c>
      <c r="E148" s="82" t="s">
        <v>101</v>
      </c>
      <c r="F148" s="84" t="s">
        <v>4163</v>
      </c>
      <c r="G148" s="84" t="s">
        <v>4164</v>
      </c>
      <c r="H148" s="84" t="s">
        <v>213</v>
      </c>
      <c r="I148" s="8" t="s">
        <v>640</v>
      </c>
      <c r="J148" s="18" t="s">
        <v>3597</v>
      </c>
      <c r="K148" s="18" t="s">
        <v>642</v>
      </c>
      <c r="L148" s="19">
        <v>0.34</v>
      </c>
      <c r="M148" s="8" t="s">
        <v>1172</v>
      </c>
      <c r="N148" s="8" t="s">
        <v>236</v>
      </c>
      <c r="O148" s="8" t="s">
        <v>4</v>
      </c>
      <c r="P148" s="18" t="s">
        <v>213</v>
      </c>
      <c r="Q148" s="18" t="s">
        <v>213</v>
      </c>
      <c r="R148" s="18" t="s">
        <v>213</v>
      </c>
      <c r="S148" s="18" t="s">
        <v>213</v>
      </c>
      <c r="T148" s="18" t="s">
        <v>213</v>
      </c>
      <c r="U148" s="84" t="s">
        <v>4</v>
      </c>
    </row>
    <row r="149" spans="1:21" x14ac:dyDescent="0.25">
      <c r="A149" s="82" t="s">
        <v>4552</v>
      </c>
      <c r="B149" s="83">
        <v>8</v>
      </c>
      <c r="C149" s="82" t="s">
        <v>639</v>
      </c>
      <c r="D149" s="82" t="s">
        <v>100</v>
      </c>
      <c r="E149" s="82" t="s">
        <v>101</v>
      </c>
      <c r="F149" s="84" t="s">
        <v>4163</v>
      </c>
      <c r="G149" s="84" t="s">
        <v>4164</v>
      </c>
      <c r="H149" s="84" t="s">
        <v>213</v>
      </c>
      <c r="I149" s="8" t="s">
        <v>640</v>
      </c>
      <c r="J149" s="18" t="s">
        <v>3594</v>
      </c>
      <c r="K149" s="18" t="s">
        <v>644</v>
      </c>
      <c r="L149" s="19">
        <v>0.39</v>
      </c>
      <c r="M149" s="8" t="s">
        <v>1171</v>
      </c>
      <c r="N149" s="8" t="s">
        <v>219</v>
      </c>
      <c r="O149" s="8" t="s">
        <v>1352</v>
      </c>
      <c r="P149" s="18">
        <v>2320</v>
      </c>
      <c r="Q149" s="18">
        <v>2320</v>
      </c>
      <c r="R149" s="18">
        <v>774</v>
      </c>
      <c r="S149" s="18" t="s">
        <v>624</v>
      </c>
      <c r="T149" s="18" t="s">
        <v>643</v>
      </c>
      <c r="U149" s="84" t="s">
        <v>1179</v>
      </c>
    </row>
    <row r="150" spans="1:21" x14ac:dyDescent="0.25">
      <c r="A150" s="82" t="s">
        <v>4552</v>
      </c>
      <c r="B150" s="83">
        <v>8</v>
      </c>
      <c r="C150" s="82" t="s">
        <v>639</v>
      </c>
      <c r="D150" s="82" t="s">
        <v>100</v>
      </c>
      <c r="E150" s="82" t="s">
        <v>101</v>
      </c>
      <c r="F150" s="84" t="s">
        <v>4163</v>
      </c>
      <c r="G150" s="84" t="s">
        <v>4164</v>
      </c>
      <c r="H150" s="84" t="s">
        <v>213</v>
      </c>
      <c r="I150" s="8" t="s">
        <v>640</v>
      </c>
      <c r="J150" s="18" t="s">
        <v>3593</v>
      </c>
      <c r="K150" s="18" t="s">
        <v>645</v>
      </c>
      <c r="L150" s="19">
        <v>0.39</v>
      </c>
      <c r="M150" s="8" t="s">
        <v>1172</v>
      </c>
      <c r="N150" s="8" t="s">
        <v>214</v>
      </c>
      <c r="O150" s="8" t="s">
        <v>4</v>
      </c>
      <c r="P150" s="18">
        <v>1980</v>
      </c>
      <c r="Q150" s="18">
        <v>1980</v>
      </c>
      <c r="R150" s="18">
        <v>660</v>
      </c>
      <c r="S150" s="18" t="s">
        <v>242</v>
      </c>
      <c r="T150" s="18" t="s">
        <v>262</v>
      </c>
      <c r="U150" s="84" t="s">
        <v>1180</v>
      </c>
    </row>
    <row r="151" spans="1:21" x14ac:dyDescent="0.25">
      <c r="A151" s="82" t="s">
        <v>4552</v>
      </c>
      <c r="B151" s="83">
        <v>8</v>
      </c>
      <c r="C151" s="82" t="s">
        <v>639</v>
      </c>
      <c r="D151" s="82" t="s">
        <v>100</v>
      </c>
      <c r="E151" s="82" t="s">
        <v>101</v>
      </c>
      <c r="F151" s="84" t="s">
        <v>4163</v>
      </c>
      <c r="G151" s="84" t="s">
        <v>4164</v>
      </c>
      <c r="H151" s="84" t="s">
        <v>213</v>
      </c>
      <c r="I151" s="8" t="s">
        <v>640</v>
      </c>
      <c r="J151" s="18" t="s">
        <v>3590</v>
      </c>
      <c r="K151" s="18" t="s">
        <v>646</v>
      </c>
      <c r="L151" s="19">
        <v>0.24</v>
      </c>
      <c r="M151" s="8" t="s">
        <v>1172</v>
      </c>
      <c r="N151" s="8" t="s">
        <v>214</v>
      </c>
      <c r="O151" s="8" t="s">
        <v>4</v>
      </c>
      <c r="P151" s="18">
        <v>1743</v>
      </c>
      <c r="Q151" s="18">
        <v>1743</v>
      </c>
      <c r="R151" s="18">
        <v>581</v>
      </c>
      <c r="S151" s="18" t="s">
        <v>23</v>
      </c>
      <c r="T151" s="18" t="s">
        <v>323</v>
      </c>
      <c r="U151" s="84" t="s">
        <v>3231</v>
      </c>
    </row>
    <row r="152" spans="1:21" x14ac:dyDescent="0.25">
      <c r="A152" s="82" t="s">
        <v>4552</v>
      </c>
      <c r="B152" s="83">
        <v>8</v>
      </c>
      <c r="C152" s="82" t="s">
        <v>639</v>
      </c>
      <c r="D152" s="82" t="s">
        <v>100</v>
      </c>
      <c r="E152" s="82" t="s">
        <v>101</v>
      </c>
      <c r="F152" s="84" t="s">
        <v>4163</v>
      </c>
      <c r="G152" s="84" t="s">
        <v>4164</v>
      </c>
      <c r="H152" s="84" t="s">
        <v>213</v>
      </c>
      <c r="I152" s="8" t="s">
        <v>640</v>
      </c>
      <c r="J152" s="18" t="s">
        <v>3589</v>
      </c>
      <c r="K152" s="18" t="s">
        <v>647</v>
      </c>
      <c r="L152" s="19">
        <v>0.34</v>
      </c>
      <c r="M152" s="8" t="s">
        <v>1172</v>
      </c>
      <c r="N152" s="8" t="s">
        <v>214</v>
      </c>
      <c r="O152" s="8" t="s">
        <v>4</v>
      </c>
      <c r="P152" s="18">
        <v>1374</v>
      </c>
      <c r="Q152" s="18">
        <v>1374</v>
      </c>
      <c r="R152" s="18">
        <v>458</v>
      </c>
      <c r="S152" s="18" t="s">
        <v>237</v>
      </c>
      <c r="T152" s="18" t="s">
        <v>319</v>
      </c>
      <c r="U152" s="84" t="s">
        <v>3229</v>
      </c>
    </row>
    <row r="153" spans="1:21" x14ac:dyDescent="0.25">
      <c r="A153" s="82" t="s">
        <v>4552</v>
      </c>
      <c r="B153" s="83">
        <v>8</v>
      </c>
      <c r="C153" s="82" t="s">
        <v>639</v>
      </c>
      <c r="D153" s="82" t="s">
        <v>100</v>
      </c>
      <c r="E153" s="82" t="s">
        <v>101</v>
      </c>
      <c r="F153" s="84" t="s">
        <v>4163</v>
      </c>
      <c r="G153" s="84" t="s">
        <v>4164</v>
      </c>
      <c r="H153" s="84" t="s">
        <v>213</v>
      </c>
      <c r="I153" s="8" t="s">
        <v>640</v>
      </c>
      <c r="J153" s="18" t="s">
        <v>3592</v>
      </c>
      <c r="K153" s="18" t="s">
        <v>648</v>
      </c>
      <c r="L153" s="19">
        <v>0.39</v>
      </c>
      <c r="M153" s="8" t="s">
        <v>1172</v>
      </c>
      <c r="N153" s="8" t="s">
        <v>214</v>
      </c>
      <c r="O153" s="8" t="s">
        <v>4</v>
      </c>
      <c r="P153" s="18">
        <v>1287</v>
      </c>
      <c r="Q153" s="18">
        <v>1287</v>
      </c>
      <c r="R153" s="18">
        <v>429</v>
      </c>
      <c r="S153" s="18" t="s">
        <v>25</v>
      </c>
      <c r="T153" s="18" t="s">
        <v>470</v>
      </c>
      <c r="U153" s="84" t="s">
        <v>3229</v>
      </c>
    </row>
    <row r="154" spans="1:21" x14ac:dyDescent="0.25">
      <c r="A154" s="82" t="s">
        <v>4552</v>
      </c>
      <c r="B154" s="83">
        <v>8</v>
      </c>
      <c r="C154" s="82" t="s">
        <v>639</v>
      </c>
      <c r="D154" s="82" t="s">
        <v>100</v>
      </c>
      <c r="E154" s="82" t="s">
        <v>101</v>
      </c>
      <c r="F154" s="84" t="s">
        <v>4163</v>
      </c>
      <c r="G154" s="84" t="s">
        <v>4164</v>
      </c>
      <c r="H154" s="84" t="s">
        <v>213</v>
      </c>
      <c r="I154" s="8" t="s">
        <v>640</v>
      </c>
      <c r="J154" s="18" t="s">
        <v>3596</v>
      </c>
      <c r="K154" s="18" t="s">
        <v>650</v>
      </c>
      <c r="L154" s="19">
        <v>0.39</v>
      </c>
      <c r="M154" s="8" t="s">
        <v>1172</v>
      </c>
      <c r="N154" s="8" t="s">
        <v>214</v>
      </c>
      <c r="O154" s="8" t="s">
        <v>4</v>
      </c>
      <c r="P154" s="18">
        <v>330</v>
      </c>
      <c r="Q154" s="18">
        <v>330</v>
      </c>
      <c r="R154" s="18">
        <v>110</v>
      </c>
      <c r="S154" s="18" t="s">
        <v>232</v>
      </c>
      <c r="T154" s="18" t="s">
        <v>649</v>
      </c>
      <c r="U154" s="84" t="s">
        <v>3157</v>
      </c>
    </row>
    <row r="155" spans="1:21" x14ac:dyDescent="0.25">
      <c r="A155" s="82" t="s">
        <v>4552</v>
      </c>
      <c r="B155" s="83">
        <v>8</v>
      </c>
      <c r="C155" s="82" t="s">
        <v>651</v>
      </c>
      <c r="D155" s="82" t="s">
        <v>102</v>
      </c>
      <c r="E155" s="82" t="s">
        <v>4537</v>
      </c>
      <c r="F155" s="84" t="s">
        <v>4165</v>
      </c>
      <c r="G155" s="84" t="s">
        <v>4166</v>
      </c>
      <c r="H155" s="84" t="s">
        <v>4539</v>
      </c>
      <c r="I155" s="8" t="s">
        <v>652</v>
      </c>
      <c r="J155" s="18" t="s">
        <v>3599</v>
      </c>
      <c r="K155" s="18" t="s">
        <v>1262</v>
      </c>
      <c r="L155" s="19">
        <v>0.04</v>
      </c>
      <c r="M155" s="8" t="s">
        <v>1172</v>
      </c>
      <c r="N155" s="8" t="s">
        <v>214</v>
      </c>
      <c r="O155" s="8" t="s">
        <v>4</v>
      </c>
      <c r="P155" s="18">
        <v>1092</v>
      </c>
      <c r="Q155" s="18">
        <v>714</v>
      </c>
      <c r="R155" s="18">
        <v>238</v>
      </c>
      <c r="S155" s="18" t="s">
        <v>307</v>
      </c>
      <c r="T155" s="18" t="s">
        <v>308</v>
      </c>
      <c r="U155" s="84" t="s">
        <v>3222</v>
      </c>
    </row>
    <row r="156" spans="1:21" x14ac:dyDescent="0.25">
      <c r="A156" s="82" t="s">
        <v>4552</v>
      </c>
      <c r="B156" s="83">
        <v>8</v>
      </c>
      <c r="C156" s="82" t="s">
        <v>651</v>
      </c>
      <c r="D156" s="82" t="s">
        <v>102</v>
      </c>
      <c r="E156" s="82" t="s">
        <v>4537</v>
      </c>
      <c r="F156" s="84" t="s">
        <v>4165</v>
      </c>
      <c r="G156" s="84" t="s">
        <v>4166</v>
      </c>
      <c r="H156" s="84" t="s">
        <v>4539</v>
      </c>
      <c r="I156" s="8" t="s">
        <v>652</v>
      </c>
      <c r="J156" s="18" t="s">
        <v>3598</v>
      </c>
      <c r="K156" s="18" t="s">
        <v>655</v>
      </c>
      <c r="L156" s="19">
        <v>0.22</v>
      </c>
      <c r="M156" s="8" t="s">
        <v>1171</v>
      </c>
      <c r="N156" s="8" t="s">
        <v>219</v>
      </c>
      <c r="O156" s="8" t="s">
        <v>1385</v>
      </c>
      <c r="P156" s="18">
        <v>1541</v>
      </c>
      <c r="Q156" s="18">
        <v>1163</v>
      </c>
      <c r="R156" s="18">
        <v>388</v>
      </c>
      <c r="S156" s="18" t="s">
        <v>344</v>
      </c>
      <c r="T156" s="18" t="s">
        <v>617</v>
      </c>
      <c r="U156" s="84" t="s">
        <v>3232</v>
      </c>
    </row>
    <row r="157" spans="1:21" x14ac:dyDescent="0.25">
      <c r="A157" s="82" t="s">
        <v>4552</v>
      </c>
      <c r="B157" s="83">
        <v>8</v>
      </c>
      <c r="C157" s="82" t="s">
        <v>657</v>
      </c>
      <c r="D157" s="82" t="s">
        <v>103</v>
      </c>
      <c r="E157" s="82" t="s">
        <v>104</v>
      </c>
      <c r="F157" s="84" t="s">
        <v>4167</v>
      </c>
      <c r="G157" s="84" t="s">
        <v>4168</v>
      </c>
      <c r="H157" s="84" t="s">
        <v>4539</v>
      </c>
      <c r="I157" s="8" t="s">
        <v>658</v>
      </c>
      <c r="J157" s="18" t="s">
        <v>3600</v>
      </c>
      <c r="K157" s="18" t="s">
        <v>659</v>
      </c>
      <c r="L157" s="19">
        <v>0.31</v>
      </c>
      <c r="M157" s="8" t="s">
        <v>1172</v>
      </c>
      <c r="N157" s="8" t="s">
        <v>214</v>
      </c>
      <c r="O157" s="8" t="s">
        <v>4</v>
      </c>
      <c r="P157" s="18">
        <v>1043</v>
      </c>
      <c r="Q157" s="18">
        <v>288</v>
      </c>
      <c r="R157" s="18">
        <v>96</v>
      </c>
      <c r="S157" s="18" t="s">
        <v>244</v>
      </c>
      <c r="T157" s="18" t="s">
        <v>386</v>
      </c>
      <c r="U157" s="84" t="s">
        <v>3214</v>
      </c>
    </row>
    <row r="158" spans="1:21" x14ac:dyDescent="0.25">
      <c r="A158" s="82" t="s">
        <v>4552</v>
      </c>
      <c r="B158" s="83">
        <v>8</v>
      </c>
      <c r="C158" s="82" t="s">
        <v>657</v>
      </c>
      <c r="D158" s="82" t="s">
        <v>103</v>
      </c>
      <c r="E158" s="82" t="s">
        <v>104</v>
      </c>
      <c r="F158" s="84" t="s">
        <v>4167</v>
      </c>
      <c r="G158" s="84" t="s">
        <v>4168</v>
      </c>
      <c r="H158" s="84" t="s">
        <v>4539</v>
      </c>
      <c r="I158" s="8" t="s">
        <v>658</v>
      </c>
      <c r="J158" s="18" t="s">
        <v>3601</v>
      </c>
      <c r="K158" s="18" t="s">
        <v>660</v>
      </c>
      <c r="L158" s="19">
        <v>0.21</v>
      </c>
      <c r="M158" s="8" t="s">
        <v>1172</v>
      </c>
      <c r="N158" s="8" t="s">
        <v>236</v>
      </c>
      <c r="O158" s="8" t="s">
        <v>4</v>
      </c>
      <c r="P158" s="18" t="s">
        <v>213</v>
      </c>
      <c r="Q158" s="18" t="s">
        <v>213</v>
      </c>
      <c r="R158" s="18" t="s">
        <v>213</v>
      </c>
      <c r="S158" s="18" t="s">
        <v>213</v>
      </c>
      <c r="T158" s="18" t="s">
        <v>213</v>
      </c>
      <c r="U158" s="84" t="s">
        <v>4</v>
      </c>
    </row>
    <row r="159" spans="1:21" x14ac:dyDescent="0.25">
      <c r="A159" s="82" t="s">
        <v>4552</v>
      </c>
      <c r="B159" s="83">
        <v>8</v>
      </c>
      <c r="C159" s="82" t="s">
        <v>661</v>
      </c>
      <c r="D159" s="82" t="s">
        <v>105</v>
      </c>
      <c r="E159" s="82" t="s">
        <v>106</v>
      </c>
      <c r="F159" s="84" t="s">
        <v>4169</v>
      </c>
      <c r="G159" s="84" t="s">
        <v>4170</v>
      </c>
      <c r="H159" s="84" t="s">
        <v>213</v>
      </c>
      <c r="I159" s="8" t="s">
        <v>662</v>
      </c>
      <c r="J159" s="18" t="s">
        <v>3602</v>
      </c>
      <c r="K159" s="18" t="s">
        <v>663</v>
      </c>
      <c r="L159" s="19">
        <v>0.21</v>
      </c>
      <c r="M159" s="8" t="s">
        <v>1171</v>
      </c>
      <c r="N159" s="8" t="s">
        <v>219</v>
      </c>
      <c r="O159" s="8" t="s">
        <v>1356</v>
      </c>
      <c r="P159" s="18">
        <v>1277</v>
      </c>
      <c r="Q159" s="18">
        <v>1277</v>
      </c>
      <c r="R159" s="18">
        <v>426</v>
      </c>
      <c r="S159" s="18" t="s">
        <v>276</v>
      </c>
      <c r="T159" s="18" t="s">
        <v>506</v>
      </c>
      <c r="U159" s="84" t="s">
        <v>3145</v>
      </c>
    </row>
    <row r="160" spans="1:21" x14ac:dyDescent="0.25">
      <c r="A160" s="82" t="s">
        <v>4552</v>
      </c>
      <c r="B160" s="83">
        <v>8</v>
      </c>
      <c r="C160" s="82" t="s">
        <v>661</v>
      </c>
      <c r="D160" s="82" t="s">
        <v>105</v>
      </c>
      <c r="E160" s="82" t="s">
        <v>106</v>
      </c>
      <c r="F160" s="84" t="s">
        <v>4169</v>
      </c>
      <c r="G160" s="84" t="s">
        <v>4170</v>
      </c>
      <c r="H160" s="84" t="s">
        <v>213</v>
      </c>
      <c r="I160" s="8" t="s">
        <v>662</v>
      </c>
      <c r="J160" s="18" t="s">
        <v>3603</v>
      </c>
      <c r="K160" s="18" t="s">
        <v>664</v>
      </c>
      <c r="L160" s="19">
        <v>0.27</v>
      </c>
      <c r="M160" s="8" t="s">
        <v>1172</v>
      </c>
      <c r="N160" s="8" t="s">
        <v>214</v>
      </c>
      <c r="O160" s="8" t="s">
        <v>4</v>
      </c>
      <c r="P160" s="18">
        <v>717</v>
      </c>
      <c r="Q160" s="18">
        <v>717</v>
      </c>
      <c r="R160" s="18">
        <v>239</v>
      </c>
      <c r="S160" s="18" t="s">
        <v>242</v>
      </c>
      <c r="T160" s="18" t="s">
        <v>262</v>
      </c>
      <c r="U160" s="84" t="s">
        <v>3146</v>
      </c>
    </row>
    <row r="161" spans="1:21" x14ac:dyDescent="0.25">
      <c r="A161" s="82" t="s">
        <v>4552</v>
      </c>
      <c r="B161" s="83">
        <v>8</v>
      </c>
      <c r="C161" s="82" t="s">
        <v>665</v>
      </c>
      <c r="D161" s="82" t="s">
        <v>98</v>
      </c>
      <c r="E161" s="82" t="s">
        <v>99</v>
      </c>
      <c r="F161" s="84" t="s">
        <v>4127</v>
      </c>
      <c r="G161" s="84" t="s">
        <v>4128</v>
      </c>
      <c r="H161" s="84" t="s">
        <v>213</v>
      </c>
      <c r="I161" s="8" t="s">
        <v>666</v>
      </c>
      <c r="J161" s="18" t="s">
        <v>3478</v>
      </c>
      <c r="K161" s="18" t="s">
        <v>667</v>
      </c>
      <c r="L161" s="19">
        <v>0.08</v>
      </c>
      <c r="M161" s="8" t="s">
        <v>1172</v>
      </c>
      <c r="N161" s="8" t="s">
        <v>236</v>
      </c>
      <c r="O161" s="8" t="s">
        <v>4</v>
      </c>
      <c r="P161" s="18" t="s">
        <v>213</v>
      </c>
      <c r="Q161" s="18" t="s">
        <v>213</v>
      </c>
      <c r="R161" s="18" t="s">
        <v>213</v>
      </c>
      <c r="S161" s="18" t="s">
        <v>213</v>
      </c>
      <c r="T161" s="18" t="s">
        <v>213</v>
      </c>
      <c r="U161" s="84" t="s">
        <v>4</v>
      </c>
    </row>
    <row r="162" spans="1:21" x14ac:dyDescent="0.25">
      <c r="A162" s="82" t="s">
        <v>4552</v>
      </c>
      <c r="B162" s="83">
        <v>8</v>
      </c>
      <c r="C162" s="82" t="s">
        <v>665</v>
      </c>
      <c r="D162" s="82" t="s">
        <v>98</v>
      </c>
      <c r="E162" s="82" t="s">
        <v>99</v>
      </c>
      <c r="F162" s="84" t="s">
        <v>4127</v>
      </c>
      <c r="G162" s="84" t="s">
        <v>4128</v>
      </c>
      <c r="H162" s="84" t="s">
        <v>213</v>
      </c>
      <c r="I162" s="8" t="s">
        <v>666</v>
      </c>
      <c r="J162" s="18" t="s">
        <v>3477</v>
      </c>
      <c r="K162" s="18" t="s">
        <v>668</v>
      </c>
      <c r="L162" s="19">
        <v>0.39</v>
      </c>
      <c r="M162" s="8" t="s">
        <v>1172</v>
      </c>
      <c r="N162" s="8" t="s">
        <v>214</v>
      </c>
      <c r="O162" s="8" t="s">
        <v>4</v>
      </c>
      <c r="P162" s="18">
        <v>264</v>
      </c>
      <c r="Q162" s="18">
        <v>264</v>
      </c>
      <c r="R162" s="18">
        <v>88</v>
      </c>
      <c r="S162" s="18" t="s">
        <v>237</v>
      </c>
      <c r="T162" s="18" t="s">
        <v>314</v>
      </c>
      <c r="U162" s="84" t="s">
        <v>3196</v>
      </c>
    </row>
    <row r="163" spans="1:21" x14ac:dyDescent="0.25">
      <c r="A163" s="82" t="s">
        <v>4552</v>
      </c>
      <c r="B163" s="83">
        <v>8</v>
      </c>
      <c r="C163" s="82" t="s">
        <v>669</v>
      </c>
      <c r="D163" s="82" t="s">
        <v>107</v>
      </c>
      <c r="E163" s="82" t="s">
        <v>108</v>
      </c>
      <c r="F163" s="84" t="s">
        <v>4173</v>
      </c>
      <c r="G163" s="84" t="s">
        <v>4174</v>
      </c>
      <c r="H163" s="84" t="s">
        <v>4539</v>
      </c>
      <c r="I163" s="8" t="s">
        <v>670</v>
      </c>
      <c r="J163" s="18" t="s">
        <v>3609</v>
      </c>
      <c r="K163" s="18" t="s">
        <v>213</v>
      </c>
      <c r="L163" s="19">
        <v>0.06</v>
      </c>
      <c r="M163" s="8" t="s">
        <v>1172</v>
      </c>
      <c r="N163" s="8" t="s">
        <v>214</v>
      </c>
      <c r="O163" s="8" t="s">
        <v>4</v>
      </c>
      <c r="P163" s="18">
        <v>180</v>
      </c>
      <c r="Q163" s="18">
        <v>180</v>
      </c>
      <c r="R163" s="18">
        <v>60</v>
      </c>
      <c r="S163" s="18" t="s">
        <v>237</v>
      </c>
      <c r="T163" s="18" t="s">
        <v>259</v>
      </c>
      <c r="U163" s="84" t="s">
        <v>3227</v>
      </c>
    </row>
    <row r="164" spans="1:21" x14ac:dyDescent="0.25">
      <c r="A164" s="82" t="s">
        <v>4552</v>
      </c>
      <c r="B164" s="83">
        <v>8</v>
      </c>
      <c r="C164" s="82" t="s">
        <v>669</v>
      </c>
      <c r="D164" s="82" t="s">
        <v>107</v>
      </c>
      <c r="E164" s="82" t="s">
        <v>108</v>
      </c>
      <c r="F164" s="84" t="s">
        <v>4173</v>
      </c>
      <c r="G164" s="84" t="s">
        <v>4174</v>
      </c>
      <c r="H164" s="84" t="s">
        <v>4539</v>
      </c>
      <c r="I164" s="8" t="s">
        <v>670</v>
      </c>
      <c r="J164" s="18" t="s">
        <v>3607</v>
      </c>
      <c r="K164" s="18" t="s">
        <v>671</v>
      </c>
      <c r="L164" s="19">
        <v>0.45</v>
      </c>
      <c r="M164" s="8" t="s">
        <v>1171</v>
      </c>
      <c r="N164" s="8" t="s">
        <v>219</v>
      </c>
      <c r="O164" s="8" t="s">
        <v>1338</v>
      </c>
      <c r="P164" s="18">
        <v>1315</v>
      </c>
      <c r="Q164" s="18">
        <v>1315</v>
      </c>
      <c r="R164" s="18">
        <v>439</v>
      </c>
      <c r="S164" s="18" t="s">
        <v>312</v>
      </c>
      <c r="T164" s="18" t="s">
        <v>313</v>
      </c>
      <c r="U164" s="84" t="s">
        <v>3233</v>
      </c>
    </row>
    <row r="165" spans="1:21" x14ac:dyDescent="0.25">
      <c r="A165" s="82" t="s">
        <v>4552</v>
      </c>
      <c r="B165" s="83">
        <v>8</v>
      </c>
      <c r="C165" s="82" t="s">
        <v>669</v>
      </c>
      <c r="D165" s="82" t="s">
        <v>107</v>
      </c>
      <c r="E165" s="82" t="s">
        <v>108</v>
      </c>
      <c r="F165" s="84" t="s">
        <v>4173</v>
      </c>
      <c r="G165" s="84" t="s">
        <v>4174</v>
      </c>
      <c r="H165" s="84" t="s">
        <v>4539</v>
      </c>
      <c r="I165" s="8" t="s">
        <v>670</v>
      </c>
      <c r="J165" s="18" t="s">
        <v>3608</v>
      </c>
      <c r="K165" s="18" t="s">
        <v>672</v>
      </c>
      <c r="L165" s="19">
        <v>0.23</v>
      </c>
      <c r="M165" s="8" t="s">
        <v>1172</v>
      </c>
      <c r="N165" s="8" t="s">
        <v>214</v>
      </c>
      <c r="O165" s="8" t="s">
        <v>4</v>
      </c>
      <c r="P165" s="18">
        <v>2163</v>
      </c>
      <c r="Q165" s="18">
        <v>2163</v>
      </c>
      <c r="R165" s="18">
        <v>721</v>
      </c>
      <c r="S165" s="18" t="s">
        <v>23</v>
      </c>
      <c r="T165" s="18" t="s">
        <v>636</v>
      </c>
      <c r="U165" s="84" t="s">
        <v>3234</v>
      </c>
    </row>
    <row r="166" spans="1:21" x14ac:dyDescent="0.25">
      <c r="A166" s="82" t="s">
        <v>4552</v>
      </c>
      <c r="B166" s="83">
        <v>8</v>
      </c>
      <c r="C166" s="82" t="s">
        <v>674</v>
      </c>
      <c r="D166" s="82" t="s">
        <v>115</v>
      </c>
      <c r="E166" s="82" t="s">
        <v>116</v>
      </c>
      <c r="F166" s="84" t="s">
        <v>4281</v>
      </c>
      <c r="G166" s="84" t="s">
        <v>4282</v>
      </c>
      <c r="H166" s="84" t="s">
        <v>213</v>
      </c>
      <c r="I166" s="8" t="s">
        <v>675</v>
      </c>
      <c r="J166" s="18" t="s">
        <v>3981</v>
      </c>
      <c r="K166" s="18" t="s">
        <v>676</v>
      </c>
      <c r="L166" s="19">
        <v>0.19</v>
      </c>
      <c r="M166" s="8" t="s">
        <v>1172</v>
      </c>
      <c r="N166" s="8" t="s">
        <v>214</v>
      </c>
      <c r="O166" s="8" t="s">
        <v>4</v>
      </c>
      <c r="P166" s="18">
        <v>789</v>
      </c>
      <c r="Q166" s="18">
        <v>789</v>
      </c>
      <c r="R166" s="18">
        <v>263</v>
      </c>
      <c r="S166" s="18" t="s">
        <v>260</v>
      </c>
      <c r="T166" s="18" t="s">
        <v>261</v>
      </c>
      <c r="U166" s="84" t="s">
        <v>3179</v>
      </c>
    </row>
    <row r="167" spans="1:21" x14ac:dyDescent="0.25">
      <c r="A167" s="82" t="s">
        <v>4552</v>
      </c>
      <c r="B167" s="83">
        <v>8</v>
      </c>
      <c r="C167" s="82" t="s">
        <v>674</v>
      </c>
      <c r="D167" s="82" t="s">
        <v>115</v>
      </c>
      <c r="E167" s="82" t="s">
        <v>116</v>
      </c>
      <c r="F167" s="84" t="s">
        <v>4281</v>
      </c>
      <c r="G167" s="84" t="s">
        <v>4282</v>
      </c>
      <c r="H167" s="84" t="s">
        <v>213</v>
      </c>
      <c r="I167" s="8" t="s">
        <v>675</v>
      </c>
      <c r="J167" s="18" t="s">
        <v>3976</v>
      </c>
      <c r="K167" s="18" t="s">
        <v>677</v>
      </c>
      <c r="L167" s="19">
        <v>0.2</v>
      </c>
      <c r="M167" s="8" t="s">
        <v>1171</v>
      </c>
      <c r="N167" s="8" t="s">
        <v>219</v>
      </c>
      <c r="O167" s="8" t="s">
        <v>1367</v>
      </c>
      <c r="P167" s="18">
        <v>764</v>
      </c>
      <c r="Q167" s="18">
        <v>764</v>
      </c>
      <c r="R167" s="18">
        <v>255</v>
      </c>
      <c r="S167" s="18" t="s">
        <v>533</v>
      </c>
      <c r="T167" s="18" t="s">
        <v>534</v>
      </c>
      <c r="U167" s="84" t="s">
        <v>3179</v>
      </c>
    </row>
    <row r="168" spans="1:21" x14ac:dyDescent="0.25">
      <c r="A168" s="82" t="s">
        <v>4552</v>
      </c>
      <c r="B168" s="83">
        <v>8</v>
      </c>
      <c r="C168" s="82" t="s">
        <v>674</v>
      </c>
      <c r="D168" s="82" t="s">
        <v>115</v>
      </c>
      <c r="E168" s="82" t="s">
        <v>116</v>
      </c>
      <c r="F168" s="84" t="s">
        <v>4281</v>
      </c>
      <c r="G168" s="84" t="s">
        <v>4282</v>
      </c>
      <c r="H168" s="84" t="s">
        <v>213</v>
      </c>
      <c r="I168" s="8" t="s">
        <v>675</v>
      </c>
      <c r="J168" s="18" t="s">
        <v>3977</v>
      </c>
      <c r="K168" s="18" t="s">
        <v>213</v>
      </c>
      <c r="L168" s="19">
        <v>0.12</v>
      </c>
      <c r="M168" s="8" t="s">
        <v>1175</v>
      </c>
      <c r="N168" s="8" t="s">
        <v>292</v>
      </c>
      <c r="O168" s="8" t="s">
        <v>4</v>
      </c>
      <c r="P168" s="18" t="s">
        <v>3978</v>
      </c>
      <c r="Q168" s="18" t="s">
        <v>3978</v>
      </c>
      <c r="R168" s="18" t="s">
        <v>3979</v>
      </c>
      <c r="S168" s="18" t="s">
        <v>678</v>
      </c>
      <c r="T168" s="18" t="s">
        <v>679</v>
      </c>
      <c r="U168" s="84" t="s">
        <v>3179</v>
      </c>
    </row>
    <row r="169" spans="1:21" x14ac:dyDescent="0.25">
      <c r="A169" s="82" t="s">
        <v>4552</v>
      </c>
      <c r="B169" s="83">
        <v>8</v>
      </c>
      <c r="C169" s="82" t="s">
        <v>674</v>
      </c>
      <c r="D169" s="82" t="s">
        <v>115</v>
      </c>
      <c r="E169" s="82" t="s">
        <v>116</v>
      </c>
      <c r="F169" s="84" t="s">
        <v>4281</v>
      </c>
      <c r="G169" s="84" t="s">
        <v>4282</v>
      </c>
      <c r="H169" s="84" t="s">
        <v>213</v>
      </c>
      <c r="I169" s="8" t="s">
        <v>675</v>
      </c>
      <c r="J169" s="18" t="s">
        <v>3983</v>
      </c>
      <c r="K169" s="18" t="s">
        <v>681</v>
      </c>
      <c r="L169" s="19">
        <v>0.35</v>
      </c>
      <c r="M169" s="8" t="s">
        <v>1171</v>
      </c>
      <c r="N169" s="8" t="s">
        <v>219</v>
      </c>
      <c r="O169" s="8" t="s">
        <v>1336</v>
      </c>
      <c r="P169" s="18">
        <v>467</v>
      </c>
      <c r="Q169" s="18">
        <v>467</v>
      </c>
      <c r="R169" s="18">
        <v>156</v>
      </c>
      <c r="S169" s="18" t="s">
        <v>282</v>
      </c>
      <c r="T169" s="18" t="s">
        <v>680</v>
      </c>
      <c r="U169" s="84" t="s">
        <v>3179</v>
      </c>
    </row>
    <row r="170" spans="1:21" x14ac:dyDescent="0.25">
      <c r="A170" s="82" t="s">
        <v>4552</v>
      </c>
      <c r="B170" s="83">
        <v>8</v>
      </c>
      <c r="C170" s="82" t="s">
        <v>674</v>
      </c>
      <c r="D170" s="82" t="s">
        <v>115</v>
      </c>
      <c r="E170" s="82" t="s">
        <v>116</v>
      </c>
      <c r="F170" s="84" t="s">
        <v>4281</v>
      </c>
      <c r="G170" s="84" t="s">
        <v>4282</v>
      </c>
      <c r="H170" s="84" t="s">
        <v>213</v>
      </c>
      <c r="I170" s="8" t="s">
        <v>675</v>
      </c>
      <c r="J170" s="18" t="s">
        <v>3973</v>
      </c>
      <c r="K170" s="18" t="s">
        <v>684</v>
      </c>
      <c r="L170" s="19">
        <v>0.44</v>
      </c>
      <c r="M170" s="8" t="s">
        <v>1171</v>
      </c>
      <c r="N170" s="8" t="s">
        <v>219</v>
      </c>
      <c r="O170" s="8" t="s">
        <v>1401</v>
      </c>
      <c r="P170" s="18">
        <v>439</v>
      </c>
      <c r="Q170" s="18">
        <v>439</v>
      </c>
      <c r="R170" s="18">
        <v>147</v>
      </c>
      <c r="S170" s="18" t="s">
        <v>682</v>
      </c>
      <c r="T170" s="18" t="s">
        <v>683</v>
      </c>
      <c r="U170" s="84" t="s">
        <v>3179</v>
      </c>
    </row>
    <row r="171" spans="1:21" x14ac:dyDescent="0.25">
      <c r="A171" s="82" t="s">
        <v>4552</v>
      </c>
      <c r="B171" s="83">
        <v>8</v>
      </c>
      <c r="C171" s="82" t="s">
        <v>674</v>
      </c>
      <c r="D171" s="82" t="s">
        <v>115</v>
      </c>
      <c r="E171" s="82" t="s">
        <v>116</v>
      </c>
      <c r="F171" s="84" t="s">
        <v>4281</v>
      </c>
      <c r="G171" s="84" t="s">
        <v>4282</v>
      </c>
      <c r="H171" s="84" t="s">
        <v>213</v>
      </c>
      <c r="I171" s="8" t="s">
        <v>675</v>
      </c>
      <c r="J171" s="18" t="s">
        <v>3980</v>
      </c>
      <c r="K171" s="18" t="s">
        <v>685</v>
      </c>
      <c r="L171" s="19">
        <v>0.44</v>
      </c>
      <c r="M171" s="8" t="s">
        <v>1172</v>
      </c>
      <c r="N171" s="8" t="s">
        <v>214</v>
      </c>
      <c r="O171" s="8" t="s">
        <v>4</v>
      </c>
      <c r="P171" s="18">
        <v>438</v>
      </c>
      <c r="Q171" s="18">
        <v>438</v>
      </c>
      <c r="R171" s="18">
        <v>146</v>
      </c>
      <c r="S171" s="18" t="s">
        <v>25</v>
      </c>
      <c r="T171" s="18" t="s">
        <v>231</v>
      </c>
      <c r="U171" s="84" t="s">
        <v>3179</v>
      </c>
    </row>
    <row r="172" spans="1:21" x14ac:dyDescent="0.25">
      <c r="A172" s="82" t="s">
        <v>4552</v>
      </c>
      <c r="B172" s="83">
        <v>8</v>
      </c>
      <c r="C172" s="82" t="s">
        <v>674</v>
      </c>
      <c r="D172" s="82" t="s">
        <v>115</v>
      </c>
      <c r="E172" s="82" t="s">
        <v>116</v>
      </c>
      <c r="F172" s="84" t="s">
        <v>4281</v>
      </c>
      <c r="G172" s="84" t="s">
        <v>4282</v>
      </c>
      <c r="H172" s="84" t="s">
        <v>213</v>
      </c>
      <c r="I172" s="8" t="s">
        <v>675</v>
      </c>
      <c r="J172" s="18" t="s">
        <v>3975</v>
      </c>
      <c r="K172" s="18" t="s">
        <v>686</v>
      </c>
      <c r="L172" s="19">
        <v>0.44</v>
      </c>
      <c r="M172" s="8" t="s">
        <v>1172</v>
      </c>
      <c r="N172" s="8" t="s">
        <v>214</v>
      </c>
      <c r="O172" s="8" t="s">
        <v>4</v>
      </c>
      <c r="P172" s="18">
        <v>432</v>
      </c>
      <c r="Q172" s="18">
        <v>432</v>
      </c>
      <c r="R172" s="18">
        <v>144</v>
      </c>
      <c r="S172" s="18" t="s">
        <v>25</v>
      </c>
      <c r="T172" s="18" t="s">
        <v>231</v>
      </c>
      <c r="U172" s="84" t="s">
        <v>3179</v>
      </c>
    </row>
    <row r="173" spans="1:21" x14ac:dyDescent="0.25">
      <c r="A173" s="82" t="s">
        <v>4552</v>
      </c>
      <c r="B173" s="83">
        <v>8</v>
      </c>
      <c r="C173" s="82" t="s">
        <v>674</v>
      </c>
      <c r="D173" s="82" t="s">
        <v>115</v>
      </c>
      <c r="E173" s="82" t="s">
        <v>116</v>
      </c>
      <c r="F173" s="84" t="s">
        <v>4281</v>
      </c>
      <c r="G173" s="84" t="s">
        <v>4282</v>
      </c>
      <c r="H173" s="84" t="s">
        <v>213</v>
      </c>
      <c r="I173" s="8" t="s">
        <v>675</v>
      </c>
      <c r="J173" s="18" t="s">
        <v>3982</v>
      </c>
      <c r="K173" s="18" t="s">
        <v>687</v>
      </c>
      <c r="L173" s="19">
        <v>0.32</v>
      </c>
      <c r="M173" s="8" t="s">
        <v>1171</v>
      </c>
      <c r="N173" s="8" t="s">
        <v>219</v>
      </c>
      <c r="O173" s="8" t="s">
        <v>1336</v>
      </c>
      <c r="P173" s="18">
        <v>260</v>
      </c>
      <c r="Q173" s="18">
        <v>260</v>
      </c>
      <c r="R173" s="18">
        <v>87</v>
      </c>
      <c r="S173" s="18" t="s">
        <v>290</v>
      </c>
      <c r="T173" s="18" t="s">
        <v>291</v>
      </c>
      <c r="U173" s="84" t="s">
        <v>3179</v>
      </c>
    </row>
    <row r="174" spans="1:21" x14ac:dyDescent="0.25">
      <c r="A174" s="82" t="s">
        <v>4552</v>
      </c>
      <c r="B174" s="83">
        <v>8</v>
      </c>
      <c r="C174" s="82" t="s">
        <v>674</v>
      </c>
      <c r="D174" s="82" t="s">
        <v>115</v>
      </c>
      <c r="E174" s="82" t="s">
        <v>116</v>
      </c>
      <c r="F174" s="84" t="s">
        <v>4281</v>
      </c>
      <c r="G174" s="84" t="s">
        <v>4282</v>
      </c>
      <c r="H174" s="84" t="s">
        <v>213</v>
      </c>
      <c r="I174" s="8" t="s">
        <v>675</v>
      </c>
      <c r="J174" s="18" t="s">
        <v>3974</v>
      </c>
      <c r="K174" s="18" t="s">
        <v>688</v>
      </c>
      <c r="L174" s="19">
        <v>0.46</v>
      </c>
      <c r="M174" s="8" t="s">
        <v>1171</v>
      </c>
      <c r="N174" s="8" t="s">
        <v>219</v>
      </c>
      <c r="O174" s="8" t="s">
        <v>1338</v>
      </c>
      <c r="P174" s="18">
        <v>227</v>
      </c>
      <c r="Q174" s="18">
        <v>227</v>
      </c>
      <c r="R174" s="18">
        <v>76</v>
      </c>
      <c r="S174" s="18" t="s">
        <v>327</v>
      </c>
      <c r="T174" s="18" t="s">
        <v>328</v>
      </c>
      <c r="U174" s="84" t="s">
        <v>3179</v>
      </c>
    </row>
    <row r="175" spans="1:21" x14ac:dyDescent="0.25">
      <c r="A175" s="82" t="s">
        <v>4552</v>
      </c>
      <c r="B175" s="83">
        <v>8</v>
      </c>
      <c r="C175" s="82" t="s">
        <v>689</v>
      </c>
      <c r="D175" s="82" t="s">
        <v>113</v>
      </c>
      <c r="E175" s="82" t="s">
        <v>114</v>
      </c>
      <c r="F175" s="84" t="s">
        <v>4267</v>
      </c>
      <c r="G175" s="84" t="s">
        <v>4268</v>
      </c>
      <c r="H175" s="84" t="s">
        <v>213</v>
      </c>
      <c r="I175" s="8" t="s">
        <v>690</v>
      </c>
      <c r="J175" s="18" t="s">
        <v>3921</v>
      </c>
      <c r="K175" s="18" t="s">
        <v>691</v>
      </c>
      <c r="L175" s="19">
        <v>0.32</v>
      </c>
      <c r="M175" s="8" t="s">
        <v>1171</v>
      </c>
      <c r="N175" s="8" t="s">
        <v>219</v>
      </c>
      <c r="O175" s="8" t="s">
        <v>1336</v>
      </c>
      <c r="P175" s="18">
        <v>862</v>
      </c>
      <c r="Q175" s="18">
        <v>862</v>
      </c>
      <c r="R175" s="18">
        <v>288</v>
      </c>
      <c r="S175" s="18" t="s">
        <v>336</v>
      </c>
      <c r="T175" s="18" t="s">
        <v>337</v>
      </c>
      <c r="U175" s="84" t="s">
        <v>3179</v>
      </c>
    </row>
    <row r="176" spans="1:21" x14ac:dyDescent="0.25">
      <c r="A176" s="82" t="s">
        <v>4552</v>
      </c>
      <c r="B176" s="83">
        <v>8</v>
      </c>
      <c r="C176" s="82" t="s">
        <v>689</v>
      </c>
      <c r="D176" s="82" t="s">
        <v>113</v>
      </c>
      <c r="E176" s="82" t="s">
        <v>114</v>
      </c>
      <c r="F176" s="84" t="s">
        <v>4267</v>
      </c>
      <c r="G176" s="84" t="s">
        <v>4268</v>
      </c>
      <c r="H176" s="84" t="s">
        <v>213</v>
      </c>
      <c r="I176" s="8" t="s">
        <v>690</v>
      </c>
      <c r="J176" s="18" t="s">
        <v>3916</v>
      </c>
      <c r="K176" s="18" t="s">
        <v>1269</v>
      </c>
      <c r="L176" s="19">
        <v>0.03</v>
      </c>
      <c r="M176" s="8" t="s">
        <v>1171</v>
      </c>
      <c r="N176" s="8" t="s">
        <v>219</v>
      </c>
      <c r="O176" s="8" t="s">
        <v>1344</v>
      </c>
      <c r="P176" s="18">
        <v>811</v>
      </c>
      <c r="Q176" s="18">
        <v>811</v>
      </c>
      <c r="R176" s="18">
        <v>271</v>
      </c>
      <c r="S176" s="18" t="s">
        <v>736</v>
      </c>
      <c r="T176" s="18" t="s">
        <v>1268</v>
      </c>
      <c r="U176" s="84" t="s">
        <v>3179</v>
      </c>
    </row>
    <row r="177" spans="1:21" x14ac:dyDescent="0.25">
      <c r="A177" s="82" t="s">
        <v>4552</v>
      </c>
      <c r="B177" s="83">
        <v>8</v>
      </c>
      <c r="C177" s="82" t="s">
        <v>689</v>
      </c>
      <c r="D177" s="82" t="s">
        <v>113</v>
      </c>
      <c r="E177" s="82" t="s">
        <v>114</v>
      </c>
      <c r="F177" s="84" t="s">
        <v>4267</v>
      </c>
      <c r="G177" s="84" t="s">
        <v>4268</v>
      </c>
      <c r="H177" s="84" t="s">
        <v>213</v>
      </c>
      <c r="I177" s="8" t="s">
        <v>690</v>
      </c>
      <c r="J177" s="18" t="s">
        <v>3923</v>
      </c>
      <c r="K177" s="18" t="s">
        <v>693</v>
      </c>
      <c r="L177" s="19">
        <v>0.32</v>
      </c>
      <c r="M177" s="8" t="s">
        <v>1172</v>
      </c>
      <c r="N177" s="8" t="s">
        <v>214</v>
      </c>
      <c r="O177" s="8" t="s">
        <v>4</v>
      </c>
      <c r="P177" s="18">
        <v>627</v>
      </c>
      <c r="Q177" s="18">
        <v>627</v>
      </c>
      <c r="R177" s="18">
        <v>209</v>
      </c>
      <c r="S177" s="18" t="s">
        <v>217</v>
      </c>
      <c r="T177" s="18" t="s">
        <v>692</v>
      </c>
      <c r="U177" s="84" t="s">
        <v>3179</v>
      </c>
    </row>
    <row r="178" spans="1:21" x14ac:dyDescent="0.25">
      <c r="A178" s="82" t="s">
        <v>4552</v>
      </c>
      <c r="B178" s="83">
        <v>8</v>
      </c>
      <c r="C178" s="82" t="s">
        <v>689</v>
      </c>
      <c r="D178" s="82" t="s">
        <v>113</v>
      </c>
      <c r="E178" s="82" t="s">
        <v>114</v>
      </c>
      <c r="F178" s="84" t="s">
        <v>4267</v>
      </c>
      <c r="G178" s="84" t="s">
        <v>4268</v>
      </c>
      <c r="H178" s="84" t="s">
        <v>213</v>
      </c>
      <c r="I178" s="8" t="s">
        <v>690</v>
      </c>
      <c r="J178" s="18" t="s">
        <v>3924</v>
      </c>
      <c r="K178" s="18" t="s">
        <v>695</v>
      </c>
      <c r="L178" s="19">
        <v>0.44</v>
      </c>
      <c r="M178" s="8" t="s">
        <v>1172</v>
      </c>
      <c r="N178" s="8" t="s">
        <v>214</v>
      </c>
      <c r="O178" s="8" t="s">
        <v>4</v>
      </c>
      <c r="P178" s="18">
        <v>573</v>
      </c>
      <c r="Q178" s="18">
        <v>573</v>
      </c>
      <c r="R178" s="18">
        <v>191</v>
      </c>
      <c r="S178" s="18" t="s">
        <v>244</v>
      </c>
      <c r="T178" s="18" t="s">
        <v>694</v>
      </c>
      <c r="U178" s="84" t="s">
        <v>3179</v>
      </c>
    </row>
    <row r="179" spans="1:21" x14ac:dyDescent="0.25">
      <c r="A179" s="82" t="s">
        <v>4552</v>
      </c>
      <c r="B179" s="83">
        <v>8</v>
      </c>
      <c r="C179" s="82" t="s">
        <v>689</v>
      </c>
      <c r="D179" s="82" t="s">
        <v>113</v>
      </c>
      <c r="E179" s="82" t="s">
        <v>114</v>
      </c>
      <c r="F179" s="84" t="s">
        <v>4267</v>
      </c>
      <c r="G179" s="84" t="s">
        <v>4268</v>
      </c>
      <c r="H179" s="84" t="s">
        <v>213</v>
      </c>
      <c r="I179" s="8" t="s">
        <v>690</v>
      </c>
      <c r="J179" s="18" t="s">
        <v>3925</v>
      </c>
      <c r="K179" s="18" t="s">
        <v>698</v>
      </c>
      <c r="L179" s="19">
        <v>0.3</v>
      </c>
      <c r="M179" s="8" t="s">
        <v>1171</v>
      </c>
      <c r="N179" s="8" t="s">
        <v>297</v>
      </c>
      <c r="O179" s="8" t="s">
        <v>4</v>
      </c>
      <c r="P179" s="18" t="s">
        <v>3926</v>
      </c>
      <c r="Q179" s="18" t="s">
        <v>3926</v>
      </c>
      <c r="R179" s="18" t="s">
        <v>3927</v>
      </c>
      <c r="S179" s="18" t="s">
        <v>696</v>
      </c>
      <c r="T179" s="18" t="s">
        <v>697</v>
      </c>
      <c r="U179" s="84" t="s">
        <v>3179</v>
      </c>
    </row>
    <row r="180" spans="1:21" x14ac:dyDescent="0.25">
      <c r="A180" s="82" t="s">
        <v>4552</v>
      </c>
      <c r="B180" s="83">
        <v>8</v>
      </c>
      <c r="C180" s="82" t="s">
        <v>689</v>
      </c>
      <c r="D180" s="82" t="s">
        <v>113</v>
      </c>
      <c r="E180" s="82" t="s">
        <v>114</v>
      </c>
      <c r="F180" s="84" t="s">
        <v>4267</v>
      </c>
      <c r="G180" s="84" t="s">
        <v>4268</v>
      </c>
      <c r="H180" s="84" t="s">
        <v>213</v>
      </c>
      <c r="I180" s="8" t="s">
        <v>690</v>
      </c>
      <c r="J180" s="18" t="s">
        <v>3928</v>
      </c>
      <c r="K180" s="18" t="s">
        <v>699</v>
      </c>
      <c r="L180" s="19">
        <v>0.3</v>
      </c>
      <c r="M180" s="8" t="s">
        <v>1175</v>
      </c>
      <c r="N180" s="8" t="s">
        <v>514</v>
      </c>
      <c r="O180" s="8" t="s">
        <v>4</v>
      </c>
      <c r="P180" s="18">
        <v>503</v>
      </c>
      <c r="Q180" s="18">
        <v>503</v>
      </c>
      <c r="R180" s="18">
        <v>168</v>
      </c>
      <c r="S180" s="18" t="s">
        <v>620</v>
      </c>
      <c r="T180" s="18" t="s">
        <v>621</v>
      </c>
      <c r="U180" s="84" t="s">
        <v>3179</v>
      </c>
    </row>
    <row r="181" spans="1:21" x14ac:dyDescent="0.25">
      <c r="A181" s="82" t="s">
        <v>4552</v>
      </c>
      <c r="B181" s="83">
        <v>8</v>
      </c>
      <c r="C181" s="82" t="s">
        <v>689</v>
      </c>
      <c r="D181" s="82" t="s">
        <v>113</v>
      </c>
      <c r="E181" s="82" t="s">
        <v>114</v>
      </c>
      <c r="F181" s="84" t="s">
        <v>4267</v>
      </c>
      <c r="G181" s="84" t="s">
        <v>4268</v>
      </c>
      <c r="H181" s="84" t="s">
        <v>213</v>
      </c>
      <c r="I181" s="8" t="s">
        <v>690</v>
      </c>
      <c r="J181" s="18" t="s">
        <v>3929</v>
      </c>
      <c r="K181" s="18" t="s">
        <v>700</v>
      </c>
      <c r="L181" s="19">
        <v>0.2</v>
      </c>
      <c r="M181" s="8" t="s">
        <v>1172</v>
      </c>
      <c r="N181" s="8" t="s">
        <v>214</v>
      </c>
      <c r="O181" s="8" t="s">
        <v>4</v>
      </c>
      <c r="P181" s="18">
        <v>399</v>
      </c>
      <c r="Q181" s="18">
        <v>399</v>
      </c>
      <c r="R181" s="18">
        <v>133</v>
      </c>
      <c r="S181" s="18" t="s">
        <v>249</v>
      </c>
      <c r="T181" s="18" t="s">
        <v>250</v>
      </c>
      <c r="U181" s="84" t="s">
        <v>3179</v>
      </c>
    </row>
    <row r="182" spans="1:21" x14ac:dyDescent="0.25">
      <c r="A182" s="82" t="s">
        <v>4552</v>
      </c>
      <c r="B182" s="83">
        <v>8</v>
      </c>
      <c r="C182" s="82" t="s">
        <v>689</v>
      </c>
      <c r="D182" s="82" t="s">
        <v>113</v>
      </c>
      <c r="E182" s="82" t="s">
        <v>114</v>
      </c>
      <c r="F182" s="84" t="s">
        <v>4267</v>
      </c>
      <c r="G182" s="84" t="s">
        <v>4268</v>
      </c>
      <c r="H182" s="84" t="s">
        <v>213</v>
      </c>
      <c r="I182" s="8" t="s">
        <v>690</v>
      </c>
      <c r="J182" s="18" t="s">
        <v>3930</v>
      </c>
      <c r="K182" s="18" t="s">
        <v>701</v>
      </c>
      <c r="L182" s="19">
        <v>0.2</v>
      </c>
      <c r="M182" s="8" t="s">
        <v>1172</v>
      </c>
      <c r="N182" s="8" t="s">
        <v>214</v>
      </c>
      <c r="O182" s="8" t="s">
        <v>4</v>
      </c>
      <c r="P182" s="18">
        <v>381</v>
      </c>
      <c r="Q182" s="18">
        <v>381</v>
      </c>
      <c r="R182" s="18">
        <v>127</v>
      </c>
      <c r="S182" s="18" t="s">
        <v>260</v>
      </c>
      <c r="T182" s="18" t="s">
        <v>315</v>
      </c>
      <c r="U182" s="84" t="s">
        <v>3179</v>
      </c>
    </row>
    <row r="183" spans="1:21" x14ac:dyDescent="0.25">
      <c r="A183" s="82" t="s">
        <v>4552</v>
      </c>
      <c r="B183" s="83">
        <v>8</v>
      </c>
      <c r="C183" s="82" t="s">
        <v>689</v>
      </c>
      <c r="D183" s="82" t="s">
        <v>113</v>
      </c>
      <c r="E183" s="82" t="s">
        <v>114</v>
      </c>
      <c r="F183" s="84" t="s">
        <v>4267</v>
      </c>
      <c r="G183" s="84" t="s">
        <v>4268</v>
      </c>
      <c r="H183" s="84" t="s">
        <v>213</v>
      </c>
      <c r="I183" s="8" t="s">
        <v>690</v>
      </c>
      <c r="J183" s="18" t="s">
        <v>3917</v>
      </c>
      <c r="K183" s="18" t="s">
        <v>702</v>
      </c>
      <c r="L183" s="19">
        <v>0.49</v>
      </c>
      <c r="M183" s="8" t="s">
        <v>1172</v>
      </c>
      <c r="N183" s="8" t="s">
        <v>214</v>
      </c>
      <c r="O183" s="8" t="s">
        <v>4</v>
      </c>
      <c r="P183" s="18">
        <v>216</v>
      </c>
      <c r="Q183" s="18">
        <v>216</v>
      </c>
      <c r="R183" s="18">
        <v>72</v>
      </c>
      <c r="S183" s="18" t="s">
        <v>244</v>
      </c>
      <c r="T183" s="18" t="s">
        <v>409</v>
      </c>
      <c r="U183" s="84" t="s">
        <v>3179</v>
      </c>
    </row>
    <row r="184" spans="1:21" x14ac:dyDescent="0.25">
      <c r="A184" s="82" t="s">
        <v>4552</v>
      </c>
      <c r="B184" s="83">
        <v>8</v>
      </c>
      <c r="C184" s="82" t="s">
        <v>689</v>
      </c>
      <c r="D184" s="82" t="s">
        <v>113</v>
      </c>
      <c r="E184" s="82" t="s">
        <v>114</v>
      </c>
      <c r="F184" s="84" t="s">
        <v>4267</v>
      </c>
      <c r="G184" s="84" t="s">
        <v>4268</v>
      </c>
      <c r="H184" s="84" t="s">
        <v>213</v>
      </c>
      <c r="I184" s="8" t="s">
        <v>690</v>
      </c>
      <c r="J184" s="18" t="s">
        <v>3918</v>
      </c>
      <c r="K184" s="18" t="s">
        <v>704</v>
      </c>
      <c r="L184" s="19">
        <v>0.28000000000000003</v>
      </c>
      <c r="M184" s="8" t="s">
        <v>1171</v>
      </c>
      <c r="N184" s="8" t="s">
        <v>219</v>
      </c>
      <c r="O184" s="8" t="s">
        <v>1362</v>
      </c>
      <c r="P184" s="18">
        <v>204</v>
      </c>
      <c r="Q184" s="18">
        <v>204</v>
      </c>
      <c r="R184" s="18">
        <v>68</v>
      </c>
      <c r="S184" s="18" t="s">
        <v>395</v>
      </c>
      <c r="T184" s="18" t="s">
        <v>703</v>
      </c>
      <c r="U184" s="84" t="s">
        <v>3179</v>
      </c>
    </row>
    <row r="185" spans="1:21" x14ac:dyDescent="0.25">
      <c r="A185" s="82" t="s">
        <v>4552</v>
      </c>
      <c r="B185" s="83">
        <v>8</v>
      </c>
      <c r="C185" s="82" t="s">
        <v>689</v>
      </c>
      <c r="D185" s="82" t="s">
        <v>113</v>
      </c>
      <c r="E185" s="82" t="s">
        <v>114</v>
      </c>
      <c r="F185" s="84" t="s">
        <v>4267</v>
      </c>
      <c r="G185" s="84" t="s">
        <v>4268</v>
      </c>
      <c r="H185" s="84" t="s">
        <v>213</v>
      </c>
      <c r="I185" s="8" t="s">
        <v>690</v>
      </c>
      <c r="J185" s="18" t="s">
        <v>3919</v>
      </c>
      <c r="K185" s="18" t="s">
        <v>705</v>
      </c>
      <c r="L185" s="19">
        <v>0.28999999999999998</v>
      </c>
      <c r="M185" s="8" t="s">
        <v>1172</v>
      </c>
      <c r="N185" s="8" t="s">
        <v>214</v>
      </c>
      <c r="O185" s="8" t="s">
        <v>4</v>
      </c>
      <c r="P185" s="18">
        <v>141</v>
      </c>
      <c r="Q185" s="18">
        <v>141</v>
      </c>
      <c r="R185" s="18">
        <v>47</v>
      </c>
      <c r="S185" s="18" t="s">
        <v>23</v>
      </c>
      <c r="T185" s="18" t="s">
        <v>334</v>
      </c>
      <c r="U185" s="84" t="s">
        <v>3179</v>
      </c>
    </row>
    <row r="186" spans="1:21" x14ac:dyDescent="0.25">
      <c r="A186" s="82" t="s">
        <v>4552</v>
      </c>
      <c r="B186" s="83">
        <v>8</v>
      </c>
      <c r="C186" s="82" t="s">
        <v>689</v>
      </c>
      <c r="D186" s="82" t="s">
        <v>113</v>
      </c>
      <c r="E186" s="82" t="s">
        <v>114</v>
      </c>
      <c r="F186" s="84" t="s">
        <v>4267</v>
      </c>
      <c r="G186" s="84" t="s">
        <v>4268</v>
      </c>
      <c r="H186" s="84" t="s">
        <v>213</v>
      </c>
      <c r="I186" s="8" t="s">
        <v>690</v>
      </c>
      <c r="J186" s="18" t="s">
        <v>3931</v>
      </c>
      <c r="K186" s="18" t="s">
        <v>707</v>
      </c>
      <c r="L186" s="19">
        <v>0.31</v>
      </c>
      <c r="M186" s="8" t="s">
        <v>1171</v>
      </c>
      <c r="N186" s="8" t="s">
        <v>219</v>
      </c>
      <c r="O186" s="8" t="s">
        <v>1364</v>
      </c>
      <c r="P186" s="18">
        <v>49</v>
      </c>
      <c r="Q186" s="18">
        <v>49</v>
      </c>
      <c r="R186" s="18">
        <v>17</v>
      </c>
      <c r="S186" s="18" t="s">
        <v>279</v>
      </c>
      <c r="T186" s="18" t="s">
        <v>706</v>
      </c>
      <c r="U186" s="84" t="s">
        <v>3179</v>
      </c>
    </row>
    <row r="187" spans="1:21" x14ac:dyDescent="0.25">
      <c r="A187" s="82" t="s">
        <v>4552</v>
      </c>
      <c r="B187" s="83">
        <v>8</v>
      </c>
      <c r="C187" s="82" t="s">
        <v>689</v>
      </c>
      <c r="D187" s="82" t="s">
        <v>113</v>
      </c>
      <c r="E187" s="82" t="s">
        <v>114</v>
      </c>
      <c r="F187" s="84" t="s">
        <v>4267</v>
      </c>
      <c r="G187" s="84" t="s">
        <v>4268</v>
      </c>
      <c r="H187" s="84" t="s">
        <v>213</v>
      </c>
      <c r="I187" s="8" t="s">
        <v>690</v>
      </c>
      <c r="J187" s="18" t="s">
        <v>3920</v>
      </c>
      <c r="K187" s="18" t="s">
        <v>708</v>
      </c>
      <c r="L187" s="19">
        <v>0.31</v>
      </c>
      <c r="M187" s="8" t="s">
        <v>1172</v>
      </c>
      <c r="N187" s="8" t="s">
        <v>214</v>
      </c>
      <c r="O187" s="8" t="s">
        <v>4</v>
      </c>
      <c r="P187" s="18">
        <v>45</v>
      </c>
      <c r="Q187" s="18">
        <v>45</v>
      </c>
      <c r="R187" s="18">
        <v>15</v>
      </c>
      <c r="S187" s="18" t="s">
        <v>288</v>
      </c>
      <c r="T187" s="18" t="s">
        <v>289</v>
      </c>
      <c r="U187" s="84" t="s">
        <v>3179</v>
      </c>
    </row>
    <row r="188" spans="1:21" x14ac:dyDescent="0.25">
      <c r="A188" s="82" t="s">
        <v>4552</v>
      </c>
      <c r="B188" s="83">
        <v>8</v>
      </c>
      <c r="C188" s="82" t="s">
        <v>689</v>
      </c>
      <c r="D188" s="82" t="s">
        <v>113</v>
      </c>
      <c r="E188" s="82" t="s">
        <v>114</v>
      </c>
      <c r="F188" s="84" t="s">
        <v>4267</v>
      </c>
      <c r="G188" s="84" t="s">
        <v>4268</v>
      </c>
      <c r="H188" s="84" t="s">
        <v>213</v>
      </c>
      <c r="I188" s="8" t="s">
        <v>690</v>
      </c>
      <c r="J188" s="18" t="s">
        <v>3932</v>
      </c>
      <c r="K188" s="18" t="s">
        <v>709</v>
      </c>
      <c r="L188" s="19">
        <v>0.26</v>
      </c>
      <c r="M188" s="8" t="s">
        <v>1171</v>
      </c>
      <c r="N188" s="8" t="s">
        <v>219</v>
      </c>
      <c r="O188" s="8" t="s">
        <v>1367</v>
      </c>
      <c r="P188" s="18">
        <v>37</v>
      </c>
      <c r="Q188" s="18">
        <v>37</v>
      </c>
      <c r="R188" s="18">
        <v>13</v>
      </c>
      <c r="S188" s="18" t="s">
        <v>312</v>
      </c>
      <c r="T188" s="18" t="s">
        <v>313</v>
      </c>
      <c r="U188" s="84" t="s">
        <v>3179</v>
      </c>
    </row>
    <row r="189" spans="1:21" x14ac:dyDescent="0.25">
      <c r="A189" s="82" t="s">
        <v>4552</v>
      </c>
      <c r="B189" s="83">
        <v>8</v>
      </c>
      <c r="C189" s="82" t="s">
        <v>689</v>
      </c>
      <c r="D189" s="82" t="s">
        <v>113</v>
      </c>
      <c r="E189" s="82" t="s">
        <v>114</v>
      </c>
      <c r="F189" s="84" t="s">
        <v>4267</v>
      </c>
      <c r="G189" s="84" t="s">
        <v>4268</v>
      </c>
      <c r="H189" s="84" t="s">
        <v>213</v>
      </c>
      <c r="I189" s="8" t="s">
        <v>690</v>
      </c>
      <c r="J189" s="18" t="s">
        <v>3922</v>
      </c>
      <c r="K189" s="18" t="s">
        <v>710</v>
      </c>
      <c r="L189" s="19">
        <v>0.31</v>
      </c>
      <c r="M189" s="8" t="s">
        <v>1172</v>
      </c>
      <c r="N189" s="8" t="s">
        <v>214</v>
      </c>
      <c r="O189" s="8" t="s">
        <v>4</v>
      </c>
      <c r="P189" s="18">
        <v>33</v>
      </c>
      <c r="Q189" s="18">
        <v>33</v>
      </c>
      <c r="R189" s="18">
        <v>11</v>
      </c>
      <c r="S189" s="18" t="s">
        <v>25</v>
      </c>
      <c r="T189" s="18" t="s">
        <v>231</v>
      </c>
      <c r="U189" s="84" t="s">
        <v>3179</v>
      </c>
    </row>
    <row r="190" spans="1:21" x14ac:dyDescent="0.25">
      <c r="A190" s="82" t="s">
        <v>4552</v>
      </c>
      <c r="B190" s="83">
        <v>8</v>
      </c>
      <c r="C190" s="82" t="s">
        <v>711</v>
      </c>
      <c r="D190" s="82" t="s">
        <v>111</v>
      </c>
      <c r="E190" s="82" t="s">
        <v>112</v>
      </c>
      <c r="F190" s="84" t="s">
        <v>4265</v>
      </c>
      <c r="G190" s="84" t="s">
        <v>4266</v>
      </c>
      <c r="H190" s="84" t="s">
        <v>213</v>
      </c>
      <c r="I190" s="8" t="s">
        <v>712</v>
      </c>
      <c r="J190" s="18" t="s">
        <v>3912</v>
      </c>
      <c r="K190" s="18" t="s">
        <v>713</v>
      </c>
      <c r="L190" s="19">
        <v>0.09</v>
      </c>
      <c r="M190" s="8" t="s">
        <v>1171</v>
      </c>
      <c r="N190" s="8" t="s">
        <v>219</v>
      </c>
      <c r="O190" s="8" t="s">
        <v>1336</v>
      </c>
      <c r="P190" s="18">
        <v>862</v>
      </c>
      <c r="Q190" s="18">
        <v>862</v>
      </c>
      <c r="R190" s="18">
        <v>288</v>
      </c>
      <c r="S190" s="18" t="s">
        <v>240</v>
      </c>
      <c r="T190" s="18" t="s">
        <v>399</v>
      </c>
      <c r="U190" s="84" t="s">
        <v>3179</v>
      </c>
    </row>
    <row r="191" spans="1:21" x14ac:dyDescent="0.25">
      <c r="A191" s="82" t="s">
        <v>4552</v>
      </c>
      <c r="B191" s="83">
        <v>8</v>
      </c>
      <c r="C191" s="82" t="s">
        <v>711</v>
      </c>
      <c r="D191" s="82" t="s">
        <v>111</v>
      </c>
      <c r="E191" s="82" t="s">
        <v>112</v>
      </c>
      <c r="F191" s="84" t="s">
        <v>4265</v>
      </c>
      <c r="G191" s="84" t="s">
        <v>4266</v>
      </c>
      <c r="H191" s="84" t="s">
        <v>213</v>
      </c>
      <c r="I191" s="8" t="s">
        <v>712</v>
      </c>
      <c r="J191" s="18" t="s">
        <v>3914</v>
      </c>
      <c r="K191" s="18" t="s">
        <v>1266</v>
      </c>
      <c r="L191" s="19">
        <v>0.03</v>
      </c>
      <c r="M191" s="8" t="s">
        <v>1171</v>
      </c>
      <c r="N191" s="8" t="s">
        <v>219</v>
      </c>
      <c r="O191" s="8" t="s">
        <v>1369</v>
      </c>
      <c r="P191" s="18">
        <v>685</v>
      </c>
      <c r="Q191" s="18">
        <v>685</v>
      </c>
      <c r="R191" s="18">
        <v>229</v>
      </c>
      <c r="S191" s="18" t="s">
        <v>317</v>
      </c>
      <c r="T191" s="18" t="s">
        <v>318</v>
      </c>
      <c r="U191" s="84" t="s">
        <v>3179</v>
      </c>
    </row>
    <row r="192" spans="1:21" x14ac:dyDescent="0.25">
      <c r="A192" s="82" t="s">
        <v>4552</v>
      </c>
      <c r="B192" s="83">
        <v>8</v>
      </c>
      <c r="C192" s="82" t="s">
        <v>711</v>
      </c>
      <c r="D192" s="82" t="s">
        <v>111</v>
      </c>
      <c r="E192" s="82" t="s">
        <v>112</v>
      </c>
      <c r="F192" s="84" t="s">
        <v>4265</v>
      </c>
      <c r="G192" s="84" t="s">
        <v>4266</v>
      </c>
      <c r="H192" s="84" t="s">
        <v>213</v>
      </c>
      <c r="I192" s="8" t="s">
        <v>712</v>
      </c>
      <c r="J192" s="18" t="s">
        <v>3911</v>
      </c>
      <c r="K192" s="18" t="s">
        <v>715</v>
      </c>
      <c r="L192" s="19">
        <v>0.32</v>
      </c>
      <c r="M192" s="8" t="s">
        <v>1172</v>
      </c>
      <c r="N192" s="8" t="s">
        <v>214</v>
      </c>
      <c r="O192" s="8" t="s">
        <v>4</v>
      </c>
      <c r="P192" s="18">
        <v>612</v>
      </c>
      <c r="Q192" s="18">
        <v>612</v>
      </c>
      <c r="R192" s="18">
        <v>204</v>
      </c>
      <c r="S192" s="18" t="s">
        <v>232</v>
      </c>
      <c r="T192" s="18" t="s">
        <v>351</v>
      </c>
      <c r="U192" s="84" t="s">
        <v>3179</v>
      </c>
    </row>
    <row r="193" spans="1:21" x14ac:dyDescent="0.25">
      <c r="A193" s="82" t="s">
        <v>4552</v>
      </c>
      <c r="B193" s="83">
        <v>8</v>
      </c>
      <c r="C193" s="82" t="s">
        <v>711</v>
      </c>
      <c r="D193" s="82" t="s">
        <v>111</v>
      </c>
      <c r="E193" s="82" t="s">
        <v>112</v>
      </c>
      <c r="F193" s="84" t="s">
        <v>4265</v>
      </c>
      <c r="G193" s="84" t="s">
        <v>4266</v>
      </c>
      <c r="H193" s="84" t="s">
        <v>213</v>
      </c>
      <c r="I193" s="8" t="s">
        <v>712</v>
      </c>
      <c r="J193" s="18" t="s">
        <v>3913</v>
      </c>
      <c r="K193" s="18" t="s">
        <v>717</v>
      </c>
      <c r="L193" s="19">
        <v>0.11</v>
      </c>
      <c r="M193" s="8" t="s">
        <v>1171</v>
      </c>
      <c r="N193" s="8" t="s">
        <v>219</v>
      </c>
      <c r="O193" s="8" t="s">
        <v>1335</v>
      </c>
      <c r="P193" s="18">
        <v>311</v>
      </c>
      <c r="Q193" s="18">
        <v>311</v>
      </c>
      <c r="R193" s="18">
        <v>104</v>
      </c>
      <c r="S193" s="18" t="s">
        <v>362</v>
      </c>
      <c r="T193" s="18" t="s">
        <v>716</v>
      </c>
      <c r="U193" s="84" t="s">
        <v>3179</v>
      </c>
    </row>
    <row r="194" spans="1:21" x14ac:dyDescent="0.25">
      <c r="A194" s="82" t="s">
        <v>4552</v>
      </c>
      <c r="B194" s="83">
        <v>8</v>
      </c>
      <c r="C194" s="82" t="s">
        <v>711</v>
      </c>
      <c r="D194" s="82" t="s">
        <v>111</v>
      </c>
      <c r="E194" s="82" t="s">
        <v>112</v>
      </c>
      <c r="F194" s="84" t="s">
        <v>4265</v>
      </c>
      <c r="G194" s="84" t="s">
        <v>4266</v>
      </c>
      <c r="H194" s="84" t="s">
        <v>213</v>
      </c>
      <c r="I194" s="8" t="s">
        <v>712</v>
      </c>
      <c r="J194" s="18" t="s">
        <v>3915</v>
      </c>
      <c r="K194" s="18" t="s">
        <v>1267</v>
      </c>
      <c r="L194" s="19">
        <v>0.03</v>
      </c>
      <c r="M194" s="8" t="s">
        <v>1172</v>
      </c>
      <c r="N194" s="8" t="s">
        <v>214</v>
      </c>
      <c r="O194" s="8" t="s">
        <v>4</v>
      </c>
      <c r="P194" s="18">
        <v>147</v>
      </c>
      <c r="Q194" s="18">
        <v>147</v>
      </c>
      <c r="R194" s="18">
        <v>49</v>
      </c>
      <c r="S194" s="18" t="s">
        <v>237</v>
      </c>
      <c r="T194" s="18" t="s">
        <v>238</v>
      </c>
      <c r="U194" s="84" t="s">
        <v>3179</v>
      </c>
    </row>
    <row r="195" spans="1:21" x14ac:dyDescent="0.25">
      <c r="A195" s="82" t="s">
        <v>4552</v>
      </c>
      <c r="B195" s="83">
        <v>8</v>
      </c>
      <c r="C195" s="82" t="s">
        <v>718</v>
      </c>
      <c r="D195" s="82" t="s">
        <v>109</v>
      </c>
      <c r="E195" s="82" t="s">
        <v>110</v>
      </c>
      <c r="F195" s="84" t="s">
        <v>4255</v>
      </c>
      <c r="G195" s="84" t="s">
        <v>4256</v>
      </c>
      <c r="H195" s="84" t="s">
        <v>213</v>
      </c>
      <c r="I195" s="8" t="s">
        <v>719</v>
      </c>
      <c r="J195" s="18" t="s">
        <v>3895</v>
      </c>
      <c r="K195" s="18" t="s">
        <v>1265</v>
      </c>
      <c r="L195" s="19">
        <v>0.02</v>
      </c>
      <c r="M195" s="8" t="s">
        <v>1172</v>
      </c>
      <c r="N195" s="8" t="s">
        <v>214</v>
      </c>
      <c r="O195" s="8" t="s">
        <v>4</v>
      </c>
      <c r="P195" s="18">
        <v>900</v>
      </c>
      <c r="Q195" s="18">
        <v>900</v>
      </c>
      <c r="R195" s="18">
        <v>300</v>
      </c>
      <c r="S195" s="18" t="s">
        <v>23</v>
      </c>
      <c r="T195" s="18" t="s">
        <v>509</v>
      </c>
      <c r="U195" s="84" t="s">
        <v>3179</v>
      </c>
    </row>
    <row r="196" spans="1:21" x14ac:dyDescent="0.25">
      <c r="A196" s="82" t="s">
        <v>4552</v>
      </c>
      <c r="B196" s="83">
        <v>8</v>
      </c>
      <c r="C196" s="82" t="s">
        <v>718</v>
      </c>
      <c r="D196" s="82" t="s">
        <v>109</v>
      </c>
      <c r="E196" s="82" t="s">
        <v>110</v>
      </c>
      <c r="F196" s="84" t="s">
        <v>4255</v>
      </c>
      <c r="G196" s="84" t="s">
        <v>4256</v>
      </c>
      <c r="H196" s="84" t="s">
        <v>213</v>
      </c>
      <c r="I196" s="8" t="s">
        <v>719</v>
      </c>
      <c r="J196" s="18" t="s">
        <v>3885</v>
      </c>
      <c r="K196" s="18" t="s">
        <v>720</v>
      </c>
      <c r="L196" s="19">
        <v>0.22</v>
      </c>
      <c r="M196" s="8" t="s">
        <v>1171</v>
      </c>
      <c r="N196" s="8" t="s">
        <v>219</v>
      </c>
      <c r="O196" s="8" t="s">
        <v>1379</v>
      </c>
      <c r="P196" s="18">
        <v>817</v>
      </c>
      <c r="Q196" s="18">
        <v>817</v>
      </c>
      <c r="R196" s="18">
        <v>273</v>
      </c>
      <c r="S196" s="18" t="s">
        <v>240</v>
      </c>
      <c r="T196" s="18" t="s">
        <v>399</v>
      </c>
      <c r="U196" s="84" t="s">
        <v>3179</v>
      </c>
    </row>
    <row r="197" spans="1:21" x14ac:dyDescent="0.25">
      <c r="A197" s="82" t="s">
        <v>4552</v>
      </c>
      <c r="B197" s="83">
        <v>8</v>
      </c>
      <c r="C197" s="82" t="s">
        <v>718</v>
      </c>
      <c r="D197" s="82" t="s">
        <v>109</v>
      </c>
      <c r="E197" s="82" t="s">
        <v>110</v>
      </c>
      <c r="F197" s="84" t="s">
        <v>4255</v>
      </c>
      <c r="G197" s="84" t="s">
        <v>4256</v>
      </c>
      <c r="H197" s="84" t="s">
        <v>213</v>
      </c>
      <c r="I197" s="8" t="s">
        <v>719</v>
      </c>
      <c r="J197" s="18" t="s">
        <v>3886</v>
      </c>
      <c r="K197" s="18" t="s">
        <v>721</v>
      </c>
      <c r="L197" s="19">
        <v>0.08</v>
      </c>
      <c r="M197" s="8" t="s">
        <v>1172</v>
      </c>
      <c r="N197" s="8" t="s">
        <v>214</v>
      </c>
      <c r="O197" s="8" t="s">
        <v>4</v>
      </c>
      <c r="P197" s="18">
        <v>720</v>
      </c>
      <c r="Q197" s="18">
        <v>720</v>
      </c>
      <c r="R197" s="18">
        <v>240</v>
      </c>
      <c r="S197" s="18" t="s">
        <v>25</v>
      </c>
      <c r="T197" s="18" t="s">
        <v>392</v>
      </c>
      <c r="U197" s="84" t="s">
        <v>3179</v>
      </c>
    </row>
    <row r="198" spans="1:21" x14ac:dyDescent="0.25">
      <c r="A198" s="82" t="s">
        <v>4552</v>
      </c>
      <c r="B198" s="83">
        <v>8</v>
      </c>
      <c r="C198" s="82" t="s">
        <v>718</v>
      </c>
      <c r="D198" s="82" t="s">
        <v>109</v>
      </c>
      <c r="E198" s="82" t="s">
        <v>110</v>
      </c>
      <c r="F198" s="84" t="s">
        <v>4255</v>
      </c>
      <c r="G198" s="84" t="s">
        <v>4256</v>
      </c>
      <c r="H198" s="84" t="s">
        <v>213</v>
      </c>
      <c r="I198" s="8" t="s">
        <v>719</v>
      </c>
      <c r="J198" s="18" t="s">
        <v>3887</v>
      </c>
      <c r="K198" s="18" t="s">
        <v>722</v>
      </c>
      <c r="L198" s="19">
        <v>0.2</v>
      </c>
      <c r="M198" s="8" t="s">
        <v>1172</v>
      </c>
      <c r="N198" s="8" t="s">
        <v>214</v>
      </c>
      <c r="O198" s="8" t="s">
        <v>4</v>
      </c>
      <c r="P198" s="18">
        <v>717</v>
      </c>
      <c r="Q198" s="18">
        <v>717</v>
      </c>
      <c r="R198" s="18">
        <v>239</v>
      </c>
      <c r="S198" s="18" t="s">
        <v>237</v>
      </c>
      <c r="T198" s="18" t="s">
        <v>314</v>
      </c>
      <c r="U198" s="84" t="s">
        <v>3179</v>
      </c>
    </row>
    <row r="199" spans="1:21" x14ac:dyDescent="0.25">
      <c r="A199" s="82" t="s">
        <v>4552</v>
      </c>
      <c r="B199" s="83">
        <v>8</v>
      </c>
      <c r="C199" s="82" t="s">
        <v>718</v>
      </c>
      <c r="D199" s="82" t="s">
        <v>109</v>
      </c>
      <c r="E199" s="82" t="s">
        <v>110</v>
      </c>
      <c r="F199" s="84" t="s">
        <v>4255</v>
      </c>
      <c r="G199" s="84" t="s">
        <v>4256</v>
      </c>
      <c r="H199" s="84" t="s">
        <v>213</v>
      </c>
      <c r="I199" s="8" t="s">
        <v>719</v>
      </c>
      <c r="J199" s="18" t="s">
        <v>3896</v>
      </c>
      <c r="K199" s="18" t="s">
        <v>723</v>
      </c>
      <c r="L199" s="19">
        <v>0.22</v>
      </c>
      <c r="M199" s="8" t="s">
        <v>1171</v>
      </c>
      <c r="N199" s="8" t="s">
        <v>219</v>
      </c>
      <c r="O199" s="8" t="s">
        <v>1351</v>
      </c>
      <c r="P199" s="18">
        <v>704</v>
      </c>
      <c r="Q199" s="18">
        <v>704</v>
      </c>
      <c r="R199" s="18">
        <v>235</v>
      </c>
      <c r="S199" s="18" t="s">
        <v>344</v>
      </c>
      <c r="T199" s="18" t="s">
        <v>345</v>
      </c>
      <c r="U199" s="84" t="s">
        <v>3179</v>
      </c>
    </row>
    <row r="200" spans="1:21" x14ac:dyDescent="0.25">
      <c r="A200" s="82" t="s">
        <v>4552</v>
      </c>
      <c r="B200" s="83">
        <v>8</v>
      </c>
      <c r="C200" s="82" t="s">
        <v>718</v>
      </c>
      <c r="D200" s="82" t="s">
        <v>109</v>
      </c>
      <c r="E200" s="82" t="s">
        <v>110</v>
      </c>
      <c r="F200" s="84" t="s">
        <v>4255</v>
      </c>
      <c r="G200" s="84" t="s">
        <v>4256</v>
      </c>
      <c r="H200" s="84" t="s">
        <v>213</v>
      </c>
      <c r="I200" s="8" t="s">
        <v>719</v>
      </c>
      <c r="J200" s="18" t="s">
        <v>3889</v>
      </c>
      <c r="K200" s="18" t="s">
        <v>724</v>
      </c>
      <c r="L200" s="19">
        <v>0.21</v>
      </c>
      <c r="M200" s="8" t="s">
        <v>1171</v>
      </c>
      <c r="N200" s="8" t="s">
        <v>219</v>
      </c>
      <c r="O200" s="8" t="s">
        <v>1338</v>
      </c>
      <c r="P200" s="18">
        <v>697</v>
      </c>
      <c r="Q200" s="18">
        <v>697</v>
      </c>
      <c r="R200" s="18">
        <v>233</v>
      </c>
      <c r="S200" s="18" t="s">
        <v>226</v>
      </c>
      <c r="T200" s="18" t="s">
        <v>714</v>
      </c>
      <c r="U200" s="84" t="s">
        <v>3179</v>
      </c>
    </row>
    <row r="201" spans="1:21" x14ac:dyDescent="0.25">
      <c r="A201" s="82" t="s">
        <v>4552</v>
      </c>
      <c r="B201" s="83">
        <v>8</v>
      </c>
      <c r="C201" s="82" t="s">
        <v>718</v>
      </c>
      <c r="D201" s="82" t="s">
        <v>109</v>
      </c>
      <c r="E201" s="82" t="s">
        <v>110</v>
      </c>
      <c r="F201" s="84" t="s">
        <v>4255</v>
      </c>
      <c r="G201" s="84" t="s">
        <v>4256</v>
      </c>
      <c r="H201" s="84" t="s">
        <v>213</v>
      </c>
      <c r="I201" s="8" t="s">
        <v>719</v>
      </c>
      <c r="J201" s="18" t="s">
        <v>3890</v>
      </c>
      <c r="K201" s="18" t="s">
        <v>725</v>
      </c>
      <c r="L201" s="19">
        <v>0.13</v>
      </c>
      <c r="M201" s="8" t="s">
        <v>1172</v>
      </c>
      <c r="N201" s="8" t="s">
        <v>214</v>
      </c>
      <c r="O201" s="8" t="s">
        <v>4</v>
      </c>
      <c r="P201" s="18">
        <v>696</v>
      </c>
      <c r="Q201" s="18">
        <v>696</v>
      </c>
      <c r="R201" s="18">
        <v>232</v>
      </c>
      <c r="S201" s="18" t="s">
        <v>23</v>
      </c>
      <c r="T201" s="18" t="s">
        <v>509</v>
      </c>
      <c r="U201" s="84" t="s">
        <v>3179</v>
      </c>
    </row>
    <row r="202" spans="1:21" x14ac:dyDescent="0.25">
      <c r="A202" s="82" t="s">
        <v>4552</v>
      </c>
      <c r="B202" s="83">
        <v>8</v>
      </c>
      <c r="C202" s="82" t="s">
        <v>718</v>
      </c>
      <c r="D202" s="82" t="s">
        <v>109</v>
      </c>
      <c r="E202" s="82" t="s">
        <v>110</v>
      </c>
      <c r="F202" s="84" t="s">
        <v>4255</v>
      </c>
      <c r="G202" s="84" t="s">
        <v>4256</v>
      </c>
      <c r="H202" s="84" t="s">
        <v>213</v>
      </c>
      <c r="I202" s="8" t="s">
        <v>719</v>
      </c>
      <c r="J202" s="18" t="s">
        <v>3891</v>
      </c>
      <c r="K202" s="18" t="s">
        <v>726</v>
      </c>
      <c r="L202" s="19">
        <v>0.13</v>
      </c>
      <c r="M202" s="8" t="s">
        <v>1172</v>
      </c>
      <c r="N202" s="8" t="s">
        <v>214</v>
      </c>
      <c r="O202" s="8" t="s">
        <v>4</v>
      </c>
      <c r="P202" s="18">
        <v>693</v>
      </c>
      <c r="Q202" s="18">
        <v>693</v>
      </c>
      <c r="R202" s="18">
        <v>231</v>
      </c>
      <c r="S202" s="18" t="s">
        <v>23</v>
      </c>
      <c r="T202" s="18" t="s">
        <v>509</v>
      </c>
      <c r="U202" s="84" t="s">
        <v>3179</v>
      </c>
    </row>
    <row r="203" spans="1:21" x14ac:dyDescent="0.25">
      <c r="A203" s="82" t="s">
        <v>4552</v>
      </c>
      <c r="B203" s="83">
        <v>8</v>
      </c>
      <c r="C203" s="82" t="s">
        <v>718</v>
      </c>
      <c r="D203" s="82" t="s">
        <v>109</v>
      </c>
      <c r="E203" s="82" t="s">
        <v>110</v>
      </c>
      <c r="F203" s="84" t="s">
        <v>4255</v>
      </c>
      <c r="G203" s="84" t="s">
        <v>4256</v>
      </c>
      <c r="H203" s="84" t="s">
        <v>213</v>
      </c>
      <c r="I203" s="8" t="s">
        <v>719</v>
      </c>
      <c r="J203" s="18" t="s">
        <v>3892</v>
      </c>
      <c r="K203" s="18" t="s">
        <v>727</v>
      </c>
      <c r="L203" s="19">
        <v>0.11</v>
      </c>
      <c r="M203" s="8" t="s">
        <v>1172</v>
      </c>
      <c r="N203" s="8" t="s">
        <v>214</v>
      </c>
      <c r="O203" s="8" t="s">
        <v>4</v>
      </c>
      <c r="P203" s="18">
        <v>654</v>
      </c>
      <c r="Q203" s="18">
        <v>654</v>
      </c>
      <c r="R203" s="18">
        <v>218</v>
      </c>
      <c r="S203" s="18" t="s">
        <v>260</v>
      </c>
      <c r="T203" s="18" t="s">
        <v>261</v>
      </c>
      <c r="U203" s="84" t="s">
        <v>3179</v>
      </c>
    </row>
    <row r="204" spans="1:21" x14ac:dyDescent="0.25">
      <c r="A204" s="82" t="s">
        <v>4552</v>
      </c>
      <c r="B204" s="83">
        <v>8</v>
      </c>
      <c r="C204" s="82" t="s">
        <v>718</v>
      </c>
      <c r="D204" s="82" t="s">
        <v>109</v>
      </c>
      <c r="E204" s="82" t="s">
        <v>110</v>
      </c>
      <c r="F204" s="84" t="s">
        <v>4255</v>
      </c>
      <c r="G204" s="84" t="s">
        <v>4256</v>
      </c>
      <c r="H204" s="84" t="s">
        <v>213</v>
      </c>
      <c r="I204" s="8" t="s">
        <v>719</v>
      </c>
      <c r="J204" s="18" t="s">
        <v>3893</v>
      </c>
      <c r="K204" s="18" t="s">
        <v>1264</v>
      </c>
      <c r="L204" s="19">
        <v>0.02</v>
      </c>
      <c r="M204" s="8" t="s">
        <v>1172</v>
      </c>
      <c r="N204" s="8" t="s">
        <v>214</v>
      </c>
      <c r="O204" s="8" t="s">
        <v>4</v>
      </c>
      <c r="P204" s="18">
        <v>594</v>
      </c>
      <c r="Q204" s="18">
        <v>594</v>
      </c>
      <c r="R204" s="18">
        <v>198</v>
      </c>
      <c r="S204" s="18" t="s">
        <v>383</v>
      </c>
      <c r="T204" s="18" t="s">
        <v>384</v>
      </c>
      <c r="U204" s="84" t="s">
        <v>3179</v>
      </c>
    </row>
    <row r="205" spans="1:21" x14ac:dyDescent="0.25">
      <c r="A205" s="82" t="s">
        <v>4552</v>
      </c>
      <c r="B205" s="83">
        <v>8</v>
      </c>
      <c r="C205" s="82" t="s">
        <v>718</v>
      </c>
      <c r="D205" s="82" t="s">
        <v>109</v>
      </c>
      <c r="E205" s="82" t="s">
        <v>110</v>
      </c>
      <c r="F205" s="84" t="s">
        <v>4255</v>
      </c>
      <c r="G205" s="84" t="s">
        <v>4256</v>
      </c>
      <c r="H205" s="84" t="s">
        <v>213</v>
      </c>
      <c r="I205" s="8" t="s">
        <v>719</v>
      </c>
      <c r="J205" s="18" t="s">
        <v>3894</v>
      </c>
      <c r="K205" s="18" t="s">
        <v>728</v>
      </c>
      <c r="L205" s="19">
        <v>0.28000000000000003</v>
      </c>
      <c r="M205" s="8" t="s">
        <v>1172</v>
      </c>
      <c r="N205" s="8" t="s">
        <v>214</v>
      </c>
      <c r="O205" s="8" t="s">
        <v>4</v>
      </c>
      <c r="P205" s="18">
        <v>544</v>
      </c>
      <c r="Q205" s="18">
        <v>544</v>
      </c>
      <c r="R205" s="18">
        <v>182</v>
      </c>
      <c r="S205" s="18" t="s">
        <v>244</v>
      </c>
      <c r="T205" s="18" t="s">
        <v>266</v>
      </c>
      <c r="U205" s="84" t="s">
        <v>3179</v>
      </c>
    </row>
    <row r="206" spans="1:21" x14ac:dyDescent="0.25">
      <c r="A206" s="82" t="s">
        <v>4552</v>
      </c>
      <c r="B206" s="83">
        <v>8</v>
      </c>
      <c r="C206" s="82" t="s">
        <v>718</v>
      </c>
      <c r="D206" s="82" t="s">
        <v>109</v>
      </c>
      <c r="E206" s="82" t="s">
        <v>110</v>
      </c>
      <c r="F206" s="84" t="s">
        <v>4255</v>
      </c>
      <c r="G206" s="84" t="s">
        <v>4256</v>
      </c>
      <c r="H206" s="84" t="s">
        <v>213</v>
      </c>
      <c r="I206" s="8" t="s">
        <v>719</v>
      </c>
      <c r="J206" s="18" t="s">
        <v>3882</v>
      </c>
      <c r="K206" s="18" t="s">
        <v>1263</v>
      </c>
      <c r="L206" s="19">
        <v>0.03</v>
      </c>
      <c r="M206" s="8" t="s">
        <v>1175</v>
      </c>
      <c r="N206" s="8" t="s">
        <v>514</v>
      </c>
      <c r="O206" s="8" t="s">
        <v>4</v>
      </c>
      <c r="P206" s="18">
        <v>425</v>
      </c>
      <c r="Q206" s="18">
        <v>425</v>
      </c>
      <c r="R206" s="18">
        <v>142</v>
      </c>
      <c r="S206" s="18" t="s">
        <v>620</v>
      </c>
      <c r="T206" s="18" t="s">
        <v>621</v>
      </c>
      <c r="U206" s="84" t="s">
        <v>3179</v>
      </c>
    </row>
    <row r="207" spans="1:21" x14ac:dyDescent="0.25">
      <c r="A207" s="82" t="s">
        <v>4552</v>
      </c>
      <c r="B207" s="83">
        <v>8</v>
      </c>
      <c r="C207" s="82" t="s">
        <v>718</v>
      </c>
      <c r="D207" s="82" t="s">
        <v>109</v>
      </c>
      <c r="E207" s="82" t="s">
        <v>110</v>
      </c>
      <c r="F207" s="84" t="s">
        <v>4255</v>
      </c>
      <c r="G207" s="84" t="s">
        <v>4256</v>
      </c>
      <c r="H207" s="84" t="s">
        <v>213</v>
      </c>
      <c r="I207" s="8" t="s">
        <v>719</v>
      </c>
      <c r="J207" s="18" t="s">
        <v>3883</v>
      </c>
      <c r="K207" s="18" t="s">
        <v>729</v>
      </c>
      <c r="L207" s="19">
        <v>0.15</v>
      </c>
      <c r="M207" s="8" t="s">
        <v>1172</v>
      </c>
      <c r="N207" s="8" t="s">
        <v>214</v>
      </c>
      <c r="O207" s="8" t="s">
        <v>4</v>
      </c>
      <c r="P207" s="18">
        <v>238</v>
      </c>
      <c r="Q207" s="18">
        <v>238</v>
      </c>
      <c r="R207" s="18">
        <v>80</v>
      </c>
      <c r="S207" s="18" t="s">
        <v>244</v>
      </c>
      <c r="T207" s="18" t="s">
        <v>269</v>
      </c>
      <c r="U207" s="84" t="s">
        <v>3179</v>
      </c>
    </row>
    <row r="208" spans="1:21" x14ac:dyDescent="0.25">
      <c r="A208" s="82" t="s">
        <v>4552</v>
      </c>
      <c r="B208" s="83">
        <v>8</v>
      </c>
      <c r="C208" s="82" t="s">
        <v>718</v>
      </c>
      <c r="D208" s="82" t="s">
        <v>109</v>
      </c>
      <c r="E208" s="82" t="s">
        <v>110</v>
      </c>
      <c r="F208" s="84" t="s">
        <v>4255</v>
      </c>
      <c r="G208" s="84" t="s">
        <v>4256</v>
      </c>
      <c r="H208" s="84" t="s">
        <v>213</v>
      </c>
      <c r="I208" s="8" t="s">
        <v>719</v>
      </c>
      <c r="J208" s="18" t="s">
        <v>3884</v>
      </c>
      <c r="K208" s="18" t="s">
        <v>730</v>
      </c>
      <c r="L208" s="19">
        <v>0.08</v>
      </c>
      <c r="M208" s="8" t="s">
        <v>1172</v>
      </c>
      <c r="N208" s="8" t="s">
        <v>214</v>
      </c>
      <c r="O208" s="8" t="s">
        <v>4</v>
      </c>
      <c r="P208" s="18">
        <v>222</v>
      </c>
      <c r="Q208" s="18">
        <v>222</v>
      </c>
      <c r="R208" s="18">
        <v>74</v>
      </c>
      <c r="S208" s="18" t="s">
        <v>25</v>
      </c>
      <c r="T208" s="18" t="s">
        <v>470</v>
      </c>
      <c r="U208" s="84" t="s">
        <v>3179</v>
      </c>
    </row>
    <row r="209" spans="1:21" x14ac:dyDescent="0.25">
      <c r="A209" s="82" t="s">
        <v>4552</v>
      </c>
      <c r="B209" s="83">
        <v>8</v>
      </c>
      <c r="C209" s="82" t="s">
        <v>718</v>
      </c>
      <c r="D209" s="82" t="s">
        <v>109</v>
      </c>
      <c r="E209" s="82" t="s">
        <v>110</v>
      </c>
      <c r="F209" s="84" t="s">
        <v>4255</v>
      </c>
      <c r="G209" s="84" t="s">
        <v>4256</v>
      </c>
      <c r="H209" s="84" t="s">
        <v>213</v>
      </c>
      <c r="I209" s="8" t="s">
        <v>719</v>
      </c>
      <c r="J209" s="18" t="s">
        <v>3888</v>
      </c>
      <c r="K209" s="18" t="s">
        <v>732</v>
      </c>
      <c r="L209" s="19">
        <v>0.26</v>
      </c>
      <c r="M209" s="8" t="s">
        <v>1172</v>
      </c>
      <c r="N209" s="8" t="s">
        <v>214</v>
      </c>
      <c r="O209" s="8" t="s">
        <v>4</v>
      </c>
      <c r="P209" s="18">
        <v>27</v>
      </c>
      <c r="Q209" s="18">
        <v>27</v>
      </c>
      <c r="R209" s="18">
        <v>9</v>
      </c>
      <c r="S209" s="18" t="s">
        <v>217</v>
      </c>
      <c r="T209" s="18" t="s">
        <v>731</v>
      </c>
      <c r="U209" s="84" t="s">
        <v>3179</v>
      </c>
    </row>
    <row r="210" spans="1:21" x14ac:dyDescent="0.25">
      <c r="A210" s="82" t="s">
        <v>4552</v>
      </c>
      <c r="B210" s="83">
        <v>8</v>
      </c>
      <c r="C210" s="82" t="s">
        <v>3604</v>
      </c>
      <c r="D210" s="82" t="s">
        <v>3605</v>
      </c>
      <c r="E210" s="82" t="s">
        <v>3606</v>
      </c>
      <c r="F210" s="84" t="s">
        <v>4171</v>
      </c>
      <c r="G210" s="84" t="s">
        <v>4172</v>
      </c>
      <c r="H210" s="84" t="s">
        <v>213</v>
      </c>
      <c r="I210" s="8" t="s">
        <v>4</v>
      </c>
      <c r="J210" s="18" t="s">
        <v>4</v>
      </c>
      <c r="K210" s="18" t="s">
        <v>4</v>
      </c>
      <c r="L210" s="19" t="s">
        <v>4</v>
      </c>
      <c r="M210" s="8" t="s">
        <v>4</v>
      </c>
      <c r="N210" s="8" t="s">
        <v>4</v>
      </c>
      <c r="O210" s="8" t="s">
        <v>4</v>
      </c>
      <c r="P210" s="18" t="s">
        <v>4</v>
      </c>
      <c r="Q210" s="18" t="s">
        <v>4</v>
      </c>
      <c r="R210" s="18" t="s">
        <v>4</v>
      </c>
      <c r="S210" s="18" t="s">
        <v>4</v>
      </c>
      <c r="T210" s="18" t="s">
        <v>4</v>
      </c>
      <c r="U210" s="84" t="s">
        <v>4</v>
      </c>
    </row>
    <row r="211" spans="1:21" x14ac:dyDescent="0.25">
      <c r="A211" s="82" t="s">
        <v>4552</v>
      </c>
      <c r="B211" s="83">
        <v>8</v>
      </c>
      <c r="C211" s="82" t="s">
        <v>3864</v>
      </c>
      <c r="D211" s="82" t="s">
        <v>3865</v>
      </c>
      <c r="E211" s="82" t="s">
        <v>4538</v>
      </c>
      <c r="F211" s="84" t="s">
        <v>4245</v>
      </c>
      <c r="G211" s="84" t="s">
        <v>4246</v>
      </c>
      <c r="H211" s="84" t="s">
        <v>213</v>
      </c>
      <c r="I211" s="8" t="s">
        <v>4</v>
      </c>
      <c r="J211" s="18" t="s">
        <v>4</v>
      </c>
      <c r="K211" s="18" t="s">
        <v>4</v>
      </c>
      <c r="L211" s="19" t="s">
        <v>4</v>
      </c>
      <c r="M211" s="8" t="s">
        <v>4</v>
      </c>
      <c r="N211" s="8" t="s">
        <v>4</v>
      </c>
      <c r="O211" s="8" t="s">
        <v>4</v>
      </c>
      <c r="P211" s="18" t="s">
        <v>4</v>
      </c>
      <c r="Q211" s="18" t="s">
        <v>4</v>
      </c>
      <c r="R211" s="18" t="s">
        <v>4</v>
      </c>
      <c r="S211" s="18" t="s">
        <v>4</v>
      </c>
      <c r="T211" s="18" t="s">
        <v>4</v>
      </c>
      <c r="U211" s="84" t="s">
        <v>4</v>
      </c>
    </row>
    <row r="212" spans="1:21" x14ac:dyDescent="0.25">
      <c r="A212" s="82" t="s">
        <v>4543</v>
      </c>
      <c r="B212" s="83">
        <v>10</v>
      </c>
      <c r="C212" s="82" t="s">
        <v>775</v>
      </c>
      <c r="D212" s="82" t="s">
        <v>138</v>
      </c>
      <c r="E212" s="82" t="s">
        <v>139</v>
      </c>
      <c r="F212" s="84" t="s">
        <v>4153</v>
      </c>
      <c r="G212" s="84" t="s">
        <v>4154</v>
      </c>
      <c r="H212" s="84" t="s">
        <v>213</v>
      </c>
      <c r="I212" s="8" t="s">
        <v>776</v>
      </c>
      <c r="J212" s="18" t="s">
        <v>3584</v>
      </c>
      <c r="K212" s="18" t="s">
        <v>1303</v>
      </c>
      <c r="L212" s="19">
        <v>0.02</v>
      </c>
      <c r="M212" s="8" t="s">
        <v>1172</v>
      </c>
      <c r="N212" s="8" t="s">
        <v>214</v>
      </c>
      <c r="O212" s="8" t="s">
        <v>4</v>
      </c>
      <c r="P212" s="18">
        <v>2178</v>
      </c>
      <c r="Q212" s="18">
        <v>2010</v>
      </c>
      <c r="R212" s="18">
        <v>670</v>
      </c>
      <c r="S212" s="18" t="s">
        <v>232</v>
      </c>
      <c r="T212" s="18" t="s">
        <v>233</v>
      </c>
      <c r="U212" s="84" t="s">
        <v>3168</v>
      </c>
    </row>
    <row r="213" spans="1:21" x14ac:dyDescent="0.25">
      <c r="A213" s="82" t="s">
        <v>4543</v>
      </c>
      <c r="B213" s="83">
        <v>10</v>
      </c>
      <c r="C213" s="82" t="s">
        <v>775</v>
      </c>
      <c r="D213" s="82" t="s">
        <v>138</v>
      </c>
      <c r="E213" s="82" t="s">
        <v>139</v>
      </c>
      <c r="F213" s="84" t="s">
        <v>4153</v>
      </c>
      <c r="G213" s="84" t="s">
        <v>4154</v>
      </c>
      <c r="H213" s="84" t="s">
        <v>213</v>
      </c>
      <c r="I213" s="8" t="s">
        <v>776</v>
      </c>
      <c r="J213" s="18" t="s">
        <v>3583</v>
      </c>
      <c r="K213" s="18" t="s">
        <v>1301</v>
      </c>
      <c r="L213" s="19">
        <v>0.02</v>
      </c>
      <c r="M213" s="8" t="s">
        <v>1172</v>
      </c>
      <c r="N213" s="8" t="s">
        <v>236</v>
      </c>
      <c r="O213" s="8" t="s">
        <v>4</v>
      </c>
      <c r="P213" s="18" t="s">
        <v>213</v>
      </c>
      <c r="Q213" s="18" t="s">
        <v>213</v>
      </c>
      <c r="R213" s="18" t="s">
        <v>213</v>
      </c>
      <c r="S213" s="18" t="s">
        <v>213</v>
      </c>
      <c r="T213" s="18" t="s">
        <v>213</v>
      </c>
      <c r="U213" s="84" t="s">
        <v>4</v>
      </c>
    </row>
    <row r="214" spans="1:21" x14ac:dyDescent="0.25">
      <c r="A214" s="82" t="s">
        <v>4543</v>
      </c>
      <c r="B214" s="83">
        <v>10</v>
      </c>
      <c r="C214" s="82" t="s">
        <v>775</v>
      </c>
      <c r="D214" s="82" t="s">
        <v>138</v>
      </c>
      <c r="E214" s="82" t="s">
        <v>139</v>
      </c>
      <c r="F214" s="84" t="s">
        <v>4153</v>
      </c>
      <c r="G214" s="84" t="s">
        <v>4154</v>
      </c>
      <c r="H214" s="84" t="s">
        <v>213</v>
      </c>
      <c r="I214" s="8" t="s">
        <v>776</v>
      </c>
      <c r="J214" s="18" t="s">
        <v>3582</v>
      </c>
      <c r="K214" s="18" t="s">
        <v>1302</v>
      </c>
      <c r="L214" s="19">
        <v>0.02</v>
      </c>
      <c r="M214" s="8" t="s">
        <v>1171</v>
      </c>
      <c r="N214" s="8" t="s">
        <v>219</v>
      </c>
      <c r="O214" s="8" t="s">
        <v>1334</v>
      </c>
      <c r="P214" s="18">
        <v>1180</v>
      </c>
      <c r="Q214" s="18">
        <v>1012</v>
      </c>
      <c r="R214" s="18">
        <v>338</v>
      </c>
      <c r="S214" s="18" t="s">
        <v>240</v>
      </c>
      <c r="T214" s="18" t="s">
        <v>399</v>
      </c>
      <c r="U214" s="84" t="s">
        <v>3151</v>
      </c>
    </row>
    <row r="215" spans="1:21" x14ac:dyDescent="0.25">
      <c r="A215" s="82" t="s">
        <v>4543</v>
      </c>
      <c r="B215" s="83">
        <v>10</v>
      </c>
      <c r="C215" s="82" t="s">
        <v>176</v>
      </c>
      <c r="D215" s="82" t="s">
        <v>176</v>
      </c>
      <c r="E215" s="82" t="s">
        <v>4</v>
      </c>
      <c r="F215" s="84" t="s">
        <v>4275</v>
      </c>
      <c r="G215" s="84" t="s">
        <v>4276</v>
      </c>
      <c r="H215" s="84" t="s">
        <v>213</v>
      </c>
      <c r="I215" s="8" t="s">
        <v>777</v>
      </c>
      <c r="J215" s="18" t="s">
        <v>3949</v>
      </c>
      <c r="K215" s="18" t="s">
        <v>213</v>
      </c>
      <c r="L215" s="19">
        <v>0.05</v>
      </c>
      <c r="M215" s="8" t="s">
        <v>1172</v>
      </c>
      <c r="N215" s="8" t="s">
        <v>214</v>
      </c>
      <c r="O215" s="8" t="s">
        <v>4</v>
      </c>
      <c r="P215" s="18">
        <v>409</v>
      </c>
      <c r="Q215" s="18">
        <v>409</v>
      </c>
      <c r="R215" s="18">
        <v>137</v>
      </c>
      <c r="S215" s="18" t="s">
        <v>267</v>
      </c>
      <c r="T215" s="18" t="s">
        <v>442</v>
      </c>
      <c r="U215" s="84" t="s">
        <v>3161</v>
      </c>
    </row>
    <row r="216" spans="1:21" x14ac:dyDescent="0.25">
      <c r="A216" s="82" t="s">
        <v>4543</v>
      </c>
      <c r="B216" s="83">
        <v>10</v>
      </c>
      <c r="C216" s="82" t="s">
        <v>176</v>
      </c>
      <c r="D216" s="82" t="s">
        <v>176</v>
      </c>
      <c r="E216" s="82" t="s">
        <v>4</v>
      </c>
      <c r="F216" s="84" t="s">
        <v>4275</v>
      </c>
      <c r="G216" s="84" t="s">
        <v>4276</v>
      </c>
      <c r="H216" s="84" t="s">
        <v>213</v>
      </c>
      <c r="I216" s="8" t="s">
        <v>777</v>
      </c>
      <c r="J216" s="18" t="s">
        <v>3942</v>
      </c>
      <c r="K216" s="18" t="s">
        <v>213</v>
      </c>
      <c r="L216" s="19">
        <v>0.05</v>
      </c>
      <c r="M216" s="8" t="s">
        <v>1172</v>
      </c>
      <c r="N216" s="8" t="s">
        <v>214</v>
      </c>
      <c r="O216" s="8" t="s">
        <v>4</v>
      </c>
      <c r="P216" s="18">
        <v>399</v>
      </c>
      <c r="Q216" s="18">
        <v>399</v>
      </c>
      <c r="R216" s="18">
        <v>133</v>
      </c>
      <c r="S216" s="18" t="s">
        <v>217</v>
      </c>
      <c r="T216" s="18" t="s">
        <v>692</v>
      </c>
      <c r="U216" s="84" t="s">
        <v>3161</v>
      </c>
    </row>
    <row r="217" spans="1:21" x14ac:dyDescent="0.25">
      <c r="A217" s="82" t="s">
        <v>4543</v>
      </c>
      <c r="B217" s="83">
        <v>10</v>
      </c>
      <c r="C217" s="82" t="s">
        <v>176</v>
      </c>
      <c r="D217" s="82" t="s">
        <v>176</v>
      </c>
      <c r="E217" s="82" t="s">
        <v>4</v>
      </c>
      <c r="F217" s="84" t="s">
        <v>4275</v>
      </c>
      <c r="G217" s="84" t="s">
        <v>4276</v>
      </c>
      <c r="H217" s="84" t="s">
        <v>213</v>
      </c>
      <c r="I217" s="8" t="s">
        <v>777</v>
      </c>
      <c r="J217" s="18" t="s">
        <v>3944</v>
      </c>
      <c r="K217" s="18" t="s">
        <v>213</v>
      </c>
      <c r="L217" s="19">
        <v>0.05</v>
      </c>
      <c r="M217" s="8" t="s">
        <v>1172</v>
      </c>
      <c r="N217" s="8" t="s">
        <v>214</v>
      </c>
      <c r="O217" s="8" t="s">
        <v>4</v>
      </c>
      <c r="P217" s="18">
        <v>372</v>
      </c>
      <c r="Q217" s="18">
        <v>372</v>
      </c>
      <c r="R217" s="18">
        <v>124</v>
      </c>
      <c r="S217" s="18" t="s">
        <v>237</v>
      </c>
      <c r="T217" s="18" t="s">
        <v>778</v>
      </c>
      <c r="U217" s="84" t="s">
        <v>3161</v>
      </c>
    </row>
    <row r="218" spans="1:21" x14ac:dyDescent="0.25">
      <c r="A218" s="82" t="s">
        <v>4543</v>
      </c>
      <c r="B218" s="83">
        <v>10</v>
      </c>
      <c r="C218" s="82" t="s">
        <v>176</v>
      </c>
      <c r="D218" s="82" t="s">
        <v>176</v>
      </c>
      <c r="E218" s="82" t="s">
        <v>4</v>
      </c>
      <c r="F218" s="84" t="s">
        <v>4275</v>
      </c>
      <c r="G218" s="84" t="s">
        <v>4276</v>
      </c>
      <c r="H218" s="84" t="s">
        <v>213</v>
      </c>
      <c r="I218" s="8" t="s">
        <v>777</v>
      </c>
      <c r="J218" s="18" t="s">
        <v>3947</v>
      </c>
      <c r="K218" s="18" t="s">
        <v>213</v>
      </c>
      <c r="L218" s="19">
        <v>0.05</v>
      </c>
      <c r="M218" s="8" t="s">
        <v>1172</v>
      </c>
      <c r="N218" s="8" t="s">
        <v>214</v>
      </c>
      <c r="O218" s="8" t="s">
        <v>4</v>
      </c>
      <c r="P218" s="18">
        <v>360</v>
      </c>
      <c r="Q218" s="18">
        <v>360</v>
      </c>
      <c r="R218" s="18">
        <v>120</v>
      </c>
      <c r="S218" s="18" t="s">
        <v>23</v>
      </c>
      <c r="T218" s="18" t="s">
        <v>753</v>
      </c>
      <c r="U218" s="84" t="s">
        <v>3161</v>
      </c>
    </row>
    <row r="219" spans="1:21" x14ac:dyDescent="0.25">
      <c r="A219" s="82" t="s">
        <v>4543</v>
      </c>
      <c r="B219" s="83">
        <v>10</v>
      </c>
      <c r="C219" s="82" t="s">
        <v>176</v>
      </c>
      <c r="D219" s="82" t="s">
        <v>176</v>
      </c>
      <c r="E219" s="82" t="s">
        <v>4</v>
      </c>
      <c r="F219" s="84" t="s">
        <v>4275</v>
      </c>
      <c r="G219" s="84" t="s">
        <v>4276</v>
      </c>
      <c r="H219" s="84" t="s">
        <v>213</v>
      </c>
      <c r="I219" s="8" t="s">
        <v>777</v>
      </c>
      <c r="J219" s="18" t="s">
        <v>3948</v>
      </c>
      <c r="K219" s="18" t="s">
        <v>213</v>
      </c>
      <c r="L219" s="19">
        <v>0.05</v>
      </c>
      <c r="M219" s="8" t="s">
        <v>1172</v>
      </c>
      <c r="N219" s="8" t="s">
        <v>214</v>
      </c>
      <c r="O219" s="8" t="s">
        <v>4</v>
      </c>
      <c r="P219" s="18">
        <v>354</v>
      </c>
      <c r="Q219" s="18">
        <v>354</v>
      </c>
      <c r="R219" s="18">
        <v>118</v>
      </c>
      <c r="S219" s="18" t="s">
        <v>215</v>
      </c>
      <c r="T219" s="18" t="s">
        <v>216</v>
      </c>
      <c r="U219" s="84" t="s">
        <v>3161</v>
      </c>
    </row>
    <row r="220" spans="1:21" x14ac:dyDescent="0.25">
      <c r="A220" s="82" t="s">
        <v>4543</v>
      </c>
      <c r="B220" s="83">
        <v>10</v>
      </c>
      <c r="C220" s="82" t="s">
        <v>176</v>
      </c>
      <c r="D220" s="82" t="s">
        <v>176</v>
      </c>
      <c r="E220" s="82" t="s">
        <v>4</v>
      </c>
      <c r="F220" s="84" t="s">
        <v>4275</v>
      </c>
      <c r="G220" s="84" t="s">
        <v>4276</v>
      </c>
      <c r="H220" s="84" t="s">
        <v>213</v>
      </c>
      <c r="I220" s="8" t="s">
        <v>777</v>
      </c>
      <c r="J220" s="18" t="s">
        <v>3945</v>
      </c>
      <c r="K220" s="18" t="s">
        <v>213</v>
      </c>
      <c r="L220" s="19">
        <v>0.05</v>
      </c>
      <c r="M220" s="8" t="s">
        <v>1172</v>
      </c>
      <c r="N220" s="8" t="s">
        <v>214</v>
      </c>
      <c r="O220" s="8" t="s">
        <v>4</v>
      </c>
      <c r="P220" s="18">
        <v>345</v>
      </c>
      <c r="Q220" s="18">
        <v>345</v>
      </c>
      <c r="R220" s="18">
        <v>115</v>
      </c>
      <c r="S220" s="18" t="s">
        <v>288</v>
      </c>
      <c r="T220" s="18" t="s">
        <v>289</v>
      </c>
      <c r="U220" s="84" t="s">
        <v>3161</v>
      </c>
    </row>
    <row r="221" spans="1:21" x14ac:dyDescent="0.25">
      <c r="A221" s="82" t="s">
        <v>4543</v>
      </c>
      <c r="B221" s="83">
        <v>10</v>
      </c>
      <c r="C221" s="82" t="s">
        <v>176</v>
      </c>
      <c r="D221" s="82" t="s">
        <v>176</v>
      </c>
      <c r="E221" s="82" t="s">
        <v>4</v>
      </c>
      <c r="F221" s="84" t="s">
        <v>4275</v>
      </c>
      <c r="G221" s="84" t="s">
        <v>4276</v>
      </c>
      <c r="H221" s="84" t="s">
        <v>213</v>
      </c>
      <c r="I221" s="8" t="s">
        <v>777</v>
      </c>
      <c r="J221" s="18" t="s">
        <v>3946</v>
      </c>
      <c r="K221" s="18" t="s">
        <v>213</v>
      </c>
      <c r="L221" s="19">
        <v>0.05</v>
      </c>
      <c r="M221" s="8" t="s">
        <v>1172</v>
      </c>
      <c r="N221" s="8" t="s">
        <v>214</v>
      </c>
      <c r="O221" s="8" t="s">
        <v>4</v>
      </c>
      <c r="P221" s="18">
        <v>339</v>
      </c>
      <c r="Q221" s="18">
        <v>339</v>
      </c>
      <c r="R221" s="18">
        <v>113</v>
      </c>
      <c r="S221" s="18" t="s">
        <v>244</v>
      </c>
      <c r="T221" s="18" t="s">
        <v>773</v>
      </c>
      <c r="U221" s="84" t="s">
        <v>3161</v>
      </c>
    </row>
    <row r="222" spans="1:21" x14ac:dyDescent="0.25">
      <c r="A222" s="82" t="s">
        <v>4543</v>
      </c>
      <c r="B222" s="83">
        <v>10</v>
      </c>
      <c r="C222" s="82" t="s">
        <v>176</v>
      </c>
      <c r="D222" s="82" t="s">
        <v>176</v>
      </c>
      <c r="E222" s="82" t="s">
        <v>4</v>
      </c>
      <c r="F222" s="84" t="s">
        <v>4275</v>
      </c>
      <c r="G222" s="84" t="s">
        <v>4276</v>
      </c>
      <c r="H222" s="84" t="s">
        <v>213</v>
      </c>
      <c r="I222" s="8" t="s">
        <v>777</v>
      </c>
      <c r="J222" s="18" t="s">
        <v>3956</v>
      </c>
      <c r="K222" s="18" t="s">
        <v>213</v>
      </c>
      <c r="L222" s="19">
        <v>0.05</v>
      </c>
      <c r="M222" s="8" t="s">
        <v>1172</v>
      </c>
      <c r="N222" s="8" t="s">
        <v>214</v>
      </c>
      <c r="O222" s="8" t="s">
        <v>4</v>
      </c>
      <c r="P222" s="18">
        <v>336</v>
      </c>
      <c r="Q222" s="18">
        <v>336</v>
      </c>
      <c r="R222" s="18">
        <v>112</v>
      </c>
      <c r="S222" s="18" t="s">
        <v>23</v>
      </c>
      <c r="T222" s="18" t="s">
        <v>753</v>
      </c>
      <c r="U222" s="84" t="s">
        <v>3161</v>
      </c>
    </row>
    <row r="223" spans="1:21" x14ac:dyDescent="0.25">
      <c r="A223" s="82" t="s">
        <v>4543</v>
      </c>
      <c r="B223" s="83">
        <v>10</v>
      </c>
      <c r="C223" s="82" t="s">
        <v>176</v>
      </c>
      <c r="D223" s="82" t="s">
        <v>176</v>
      </c>
      <c r="E223" s="82" t="s">
        <v>4</v>
      </c>
      <c r="F223" s="84" t="s">
        <v>4275</v>
      </c>
      <c r="G223" s="84" t="s">
        <v>4276</v>
      </c>
      <c r="H223" s="84" t="s">
        <v>213</v>
      </c>
      <c r="I223" s="8" t="s">
        <v>777</v>
      </c>
      <c r="J223" s="18" t="s">
        <v>3957</v>
      </c>
      <c r="K223" s="18" t="s">
        <v>779</v>
      </c>
      <c r="L223" s="19">
        <v>0.05</v>
      </c>
      <c r="M223" s="8" t="s">
        <v>1172</v>
      </c>
      <c r="N223" s="8" t="s">
        <v>214</v>
      </c>
      <c r="O223" s="8" t="s">
        <v>4</v>
      </c>
      <c r="P223" s="18">
        <v>315</v>
      </c>
      <c r="Q223" s="18">
        <v>315</v>
      </c>
      <c r="R223" s="18">
        <v>105</v>
      </c>
      <c r="S223" s="18" t="s">
        <v>232</v>
      </c>
      <c r="T223" s="18" t="s">
        <v>351</v>
      </c>
      <c r="U223" s="84" t="s">
        <v>3161</v>
      </c>
    </row>
    <row r="224" spans="1:21" x14ac:dyDescent="0.25">
      <c r="A224" s="82" t="s">
        <v>4543</v>
      </c>
      <c r="B224" s="83">
        <v>10</v>
      </c>
      <c r="C224" s="82" t="s">
        <v>176</v>
      </c>
      <c r="D224" s="82" t="s">
        <v>176</v>
      </c>
      <c r="E224" s="82" t="s">
        <v>4</v>
      </c>
      <c r="F224" s="84" t="s">
        <v>4275</v>
      </c>
      <c r="G224" s="84" t="s">
        <v>4276</v>
      </c>
      <c r="H224" s="84" t="s">
        <v>213</v>
      </c>
      <c r="I224" s="8" t="s">
        <v>777</v>
      </c>
      <c r="J224" s="18" t="s">
        <v>3958</v>
      </c>
      <c r="K224" s="18" t="s">
        <v>213</v>
      </c>
      <c r="L224" s="19">
        <v>0.05</v>
      </c>
      <c r="M224" s="8" t="s">
        <v>1172</v>
      </c>
      <c r="N224" s="8" t="s">
        <v>214</v>
      </c>
      <c r="O224" s="8" t="s">
        <v>4</v>
      </c>
      <c r="P224" s="18">
        <v>297</v>
      </c>
      <c r="Q224" s="18">
        <v>297</v>
      </c>
      <c r="R224" s="18">
        <v>99</v>
      </c>
      <c r="S224" s="18" t="s">
        <v>244</v>
      </c>
      <c r="T224" s="18" t="s">
        <v>400</v>
      </c>
      <c r="U224" s="84" t="s">
        <v>3161</v>
      </c>
    </row>
    <row r="225" spans="1:21" x14ac:dyDescent="0.25">
      <c r="A225" s="82" t="s">
        <v>4543</v>
      </c>
      <c r="B225" s="83">
        <v>10</v>
      </c>
      <c r="C225" s="82" t="s">
        <v>176</v>
      </c>
      <c r="D225" s="82" t="s">
        <v>176</v>
      </c>
      <c r="E225" s="82" t="s">
        <v>4</v>
      </c>
      <c r="F225" s="84" t="s">
        <v>4275</v>
      </c>
      <c r="G225" s="84" t="s">
        <v>4276</v>
      </c>
      <c r="H225" s="84" t="s">
        <v>213</v>
      </c>
      <c r="I225" s="8" t="s">
        <v>777</v>
      </c>
      <c r="J225" s="18" t="s">
        <v>3955</v>
      </c>
      <c r="K225" s="18" t="s">
        <v>213</v>
      </c>
      <c r="L225" s="19">
        <v>0.01</v>
      </c>
      <c r="M225" s="8" t="s">
        <v>1172</v>
      </c>
      <c r="N225" s="8" t="s">
        <v>214</v>
      </c>
      <c r="O225" s="8" t="s">
        <v>4</v>
      </c>
      <c r="P225" s="18">
        <v>261</v>
      </c>
      <c r="Q225" s="18">
        <v>261</v>
      </c>
      <c r="R225" s="18">
        <v>87</v>
      </c>
      <c r="S225" s="18" t="s">
        <v>321</v>
      </c>
      <c r="T225" s="18" t="s">
        <v>322</v>
      </c>
      <c r="U225" s="84" t="s">
        <v>3161</v>
      </c>
    </row>
    <row r="226" spans="1:21" x14ac:dyDescent="0.25">
      <c r="A226" s="82" t="s">
        <v>4543</v>
      </c>
      <c r="B226" s="83">
        <v>10</v>
      </c>
      <c r="C226" s="82" t="s">
        <v>176</v>
      </c>
      <c r="D226" s="82" t="s">
        <v>176</v>
      </c>
      <c r="E226" s="82" t="s">
        <v>4</v>
      </c>
      <c r="F226" s="84" t="s">
        <v>4275</v>
      </c>
      <c r="G226" s="84" t="s">
        <v>4276</v>
      </c>
      <c r="H226" s="84" t="s">
        <v>213</v>
      </c>
      <c r="I226" s="8" t="s">
        <v>777</v>
      </c>
      <c r="J226" s="18" t="s">
        <v>3959</v>
      </c>
      <c r="K226" s="18" t="s">
        <v>213</v>
      </c>
      <c r="L226" s="19">
        <v>0.03</v>
      </c>
      <c r="M226" s="8" t="s">
        <v>1172</v>
      </c>
      <c r="N226" s="8" t="s">
        <v>214</v>
      </c>
      <c r="O226" s="8" t="s">
        <v>4</v>
      </c>
      <c r="P226" s="18">
        <v>216</v>
      </c>
      <c r="Q226" s="18">
        <v>216</v>
      </c>
      <c r="R226" s="18">
        <v>72</v>
      </c>
      <c r="S226" s="18" t="s">
        <v>232</v>
      </c>
      <c r="T226" s="18" t="s">
        <v>233</v>
      </c>
      <c r="U226" s="84" t="s">
        <v>3161</v>
      </c>
    </row>
    <row r="227" spans="1:21" x14ac:dyDescent="0.25">
      <c r="A227" s="82" t="s">
        <v>4543</v>
      </c>
      <c r="B227" s="83">
        <v>10</v>
      </c>
      <c r="C227" s="82" t="s">
        <v>176</v>
      </c>
      <c r="D227" s="82" t="s">
        <v>176</v>
      </c>
      <c r="E227" s="82" t="s">
        <v>4</v>
      </c>
      <c r="F227" s="84" t="s">
        <v>4275</v>
      </c>
      <c r="G227" s="84" t="s">
        <v>4276</v>
      </c>
      <c r="H227" s="84" t="s">
        <v>213</v>
      </c>
      <c r="I227" s="8" t="s">
        <v>777</v>
      </c>
      <c r="J227" s="18" t="s">
        <v>3960</v>
      </c>
      <c r="K227" s="18" t="s">
        <v>213</v>
      </c>
      <c r="L227" s="19">
        <v>0.03</v>
      </c>
      <c r="M227" s="8" t="s">
        <v>1172</v>
      </c>
      <c r="N227" s="8" t="s">
        <v>214</v>
      </c>
      <c r="O227" s="8" t="s">
        <v>4</v>
      </c>
      <c r="P227" s="18">
        <v>204</v>
      </c>
      <c r="Q227" s="18">
        <v>204</v>
      </c>
      <c r="R227" s="18">
        <v>68</v>
      </c>
      <c r="S227" s="18" t="s">
        <v>237</v>
      </c>
      <c r="T227" s="18" t="s">
        <v>238</v>
      </c>
      <c r="U227" s="84" t="s">
        <v>3161</v>
      </c>
    </row>
    <row r="228" spans="1:21" x14ac:dyDescent="0.25">
      <c r="A228" s="82" t="s">
        <v>4543</v>
      </c>
      <c r="B228" s="83">
        <v>10</v>
      </c>
      <c r="C228" s="82" t="s">
        <v>176</v>
      </c>
      <c r="D228" s="82" t="s">
        <v>176</v>
      </c>
      <c r="E228" s="82" t="s">
        <v>4</v>
      </c>
      <c r="F228" s="84" t="s">
        <v>4275</v>
      </c>
      <c r="G228" s="84" t="s">
        <v>4276</v>
      </c>
      <c r="H228" s="84" t="s">
        <v>213</v>
      </c>
      <c r="I228" s="8" t="s">
        <v>777</v>
      </c>
      <c r="J228" s="18" t="s">
        <v>3961</v>
      </c>
      <c r="K228" s="18" t="s">
        <v>213</v>
      </c>
      <c r="L228" s="19">
        <v>0.02</v>
      </c>
      <c r="M228" s="8" t="s">
        <v>1172</v>
      </c>
      <c r="N228" s="8" t="s">
        <v>214</v>
      </c>
      <c r="O228" s="8" t="s">
        <v>4</v>
      </c>
      <c r="P228" s="18">
        <v>132</v>
      </c>
      <c r="Q228" s="18">
        <v>132</v>
      </c>
      <c r="R228" s="18">
        <v>44</v>
      </c>
      <c r="S228" s="18" t="s">
        <v>237</v>
      </c>
      <c r="T228" s="18" t="s">
        <v>259</v>
      </c>
      <c r="U228" s="84" t="s">
        <v>3161</v>
      </c>
    </row>
    <row r="229" spans="1:21" x14ac:dyDescent="0.25">
      <c r="A229" s="82" t="s">
        <v>4543</v>
      </c>
      <c r="B229" s="83">
        <v>10</v>
      </c>
      <c r="C229" s="82" t="s">
        <v>176</v>
      </c>
      <c r="D229" s="82" t="s">
        <v>176</v>
      </c>
      <c r="E229" s="82" t="s">
        <v>4</v>
      </c>
      <c r="F229" s="84" t="s">
        <v>4275</v>
      </c>
      <c r="G229" s="84" t="s">
        <v>4276</v>
      </c>
      <c r="H229" s="84" t="s">
        <v>213</v>
      </c>
      <c r="I229" s="8" t="s">
        <v>777</v>
      </c>
      <c r="J229" s="18" t="s">
        <v>3950</v>
      </c>
      <c r="K229" s="18" t="s">
        <v>213</v>
      </c>
      <c r="L229" s="19">
        <v>0.02</v>
      </c>
      <c r="M229" s="8" t="s">
        <v>1172</v>
      </c>
      <c r="N229" s="8" t="s">
        <v>214</v>
      </c>
      <c r="O229" s="8" t="s">
        <v>4</v>
      </c>
      <c r="P229" s="18">
        <v>120</v>
      </c>
      <c r="Q229" s="18">
        <v>120</v>
      </c>
      <c r="R229" s="18">
        <v>40</v>
      </c>
      <c r="S229" s="18" t="s">
        <v>321</v>
      </c>
      <c r="T229" s="18" t="s">
        <v>322</v>
      </c>
      <c r="U229" s="84" t="s">
        <v>3161</v>
      </c>
    </row>
    <row r="230" spans="1:21" x14ac:dyDescent="0.25">
      <c r="A230" s="82" t="s">
        <v>4543</v>
      </c>
      <c r="B230" s="83">
        <v>10</v>
      </c>
      <c r="C230" s="82" t="s">
        <v>176</v>
      </c>
      <c r="D230" s="82" t="s">
        <v>176</v>
      </c>
      <c r="E230" s="82" t="s">
        <v>4</v>
      </c>
      <c r="F230" s="84" t="s">
        <v>4275</v>
      </c>
      <c r="G230" s="84" t="s">
        <v>4276</v>
      </c>
      <c r="H230" s="84" t="s">
        <v>213</v>
      </c>
      <c r="I230" s="8" t="s">
        <v>777</v>
      </c>
      <c r="J230" s="18" t="s">
        <v>3943</v>
      </c>
      <c r="K230" s="18" t="s">
        <v>213</v>
      </c>
      <c r="L230" s="19">
        <v>0.02</v>
      </c>
      <c r="M230" s="8" t="s">
        <v>1172</v>
      </c>
      <c r="N230" s="8" t="s">
        <v>214</v>
      </c>
      <c r="O230" s="8" t="s">
        <v>4</v>
      </c>
      <c r="P230" s="18">
        <v>105</v>
      </c>
      <c r="Q230" s="18">
        <v>105</v>
      </c>
      <c r="R230" s="18">
        <v>35</v>
      </c>
      <c r="S230" s="18" t="s">
        <v>217</v>
      </c>
      <c r="T230" s="18" t="s">
        <v>390</v>
      </c>
      <c r="U230" s="84" t="s">
        <v>3161</v>
      </c>
    </row>
    <row r="231" spans="1:21" x14ac:dyDescent="0.25">
      <c r="A231" s="82" t="s">
        <v>4543</v>
      </c>
      <c r="B231" s="83">
        <v>10</v>
      </c>
      <c r="C231" s="82" t="s">
        <v>176</v>
      </c>
      <c r="D231" s="82" t="s">
        <v>176</v>
      </c>
      <c r="E231" s="82" t="s">
        <v>4</v>
      </c>
      <c r="F231" s="84" t="s">
        <v>4275</v>
      </c>
      <c r="G231" s="84" t="s">
        <v>4276</v>
      </c>
      <c r="H231" s="84" t="s">
        <v>213</v>
      </c>
      <c r="I231" s="8" t="s">
        <v>777</v>
      </c>
      <c r="J231" s="18" t="s">
        <v>3952</v>
      </c>
      <c r="K231" s="18" t="s">
        <v>213</v>
      </c>
      <c r="L231" s="19">
        <v>0.03</v>
      </c>
      <c r="M231" s="8" t="s">
        <v>1172</v>
      </c>
      <c r="N231" s="8" t="s">
        <v>214</v>
      </c>
      <c r="O231" s="8" t="s">
        <v>4</v>
      </c>
      <c r="P231" s="18">
        <v>87</v>
      </c>
      <c r="Q231" s="18">
        <v>87</v>
      </c>
      <c r="R231" s="18">
        <v>29</v>
      </c>
      <c r="S231" s="18" t="s">
        <v>288</v>
      </c>
      <c r="T231" s="18" t="s">
        <v>289</v>
      </c>
      <c r="U231" s="84" t="s">
        <v>3161</v>
      </c>
    </row>
    <row r="232" spans="1:21" x14ac:dyDescent="0.25">
      <c r="A232" s="82" t="s">
        <v>4543</v>
      </c>
      <c r="B232" s="83">
        <v>10</v>
      </c>
      <c r="C232" s="82" t="s">
        <v>176</v>
      </c>
      <c r="D232" s="82" t="s">
        <v>176</v>
      </c>
      <c r="E232" s="82" t="s">
        <v>4</v>
      </c>
      <c r="F232" s="84" t="s">
        <v>4275</v>
      </c>
      <c r="G232" s="84" t="s">
        <v>4276</v>
      </c>
      <c r="H232" s="84" t="s">
        <v>213</v>
      </c>
      <c r="I232" s="8" t="s">
        <v>777</v>
      </c>
      <c r="J232" s="18" t="s">
        <v>3953</v>
      </c>
      <c r="K232" s="18" t="s">
        <v>213</v>
      </c>
      <c r="L232" s="19">
        <v>0.05</v>
      </c>
      <c r="M232" s="8" t="s">
        <v>1172</v>
      </c>
      <c r="N232" s="8" t="s">
        <v>214</v>
      </c>
      <c r="O232" s="8" t="s">
        <v>4</v>
      </c>
      <c r="P232" s="18">
        <v>84</v>
      </c>
      <c r="Q232" s="18">
        <v>84</v>
      </c>
      <c r="R232" s="18">
        <v>28</v>
      </c>
      <c r="S232" s="18" t="s">
        <v>321</v>
      </c>
      <c r="T232" s="18" t="s">
        <v>322</v>
      </c>
      <c r="U232" s="84" t="s">
        <v>3161</v>
      </c>
    </row>
    <row r="233" spans="1:21" x14ac:dyDescent="0.25">
      <c r="A233" s="82" t="s">
        <v>4543</v>
      </c>
      <c r="B233" s="83">
        <v>10</v>
      </c>
      <c r="C233" s="82" t="s">
        <v>176</v>
      </c>
      <c r="D233" s="82" t="s">
        <v>176</v>
      </c>
      <c r="E233" s="82" t="s">
        <v>4</v>
      </c>
      <c r="F233" s="84" t="s">
        <v>4275</v>
      </c>
      <c r="G233" s="84" t="s">
        <v>4276</v>
      </c>
      <c r="H233" s="84" t="s">
        <v>213</v>
      </c>
      <c r="I233" s="8" t="s">
        <v>777</v>
      </c>
      <c r="J233" s="18" t="s">
        <v>3954</v>
      </c>
      <c r="K233" s="18" t="s">
        <v>213</v>
      </c>
      <c r="L233" s="19">
        <v>0.02</v>
      </c>
      <c r="M233" s="8" t="s">
        <v>1172</v>
      </c>
      <c r="N233" s="8" t="s">
        <v>214</v>
      </c>
      <c r="O233" s="8" t="s">
        <v>4</v>
      </c>
      <c r="P233" s="18">
        <v>63</v>
      </c>
      <c r="Q233" s="18">
        <v>63</v>
      </c>
      <c r="R233" s="18">
        <v>21</v>
      </c>
      <c r="S233" s="18" t="s">
        <v>340</v>
      </c>
      <c r="T233" s="18" t="s">
        <v>637</v>
      </c>
      <c r="U233" s="84" t="s">
        <v>3161</v>
      </c>
    </row>
    <row r="234" spans="1:21" x14ac:dyDescent="0.25">
      <c r="A234" s="82" t="s">
        <v>4543</v>
      </c>
      <c r="B234" s="83">
        <v>10</v>
      </c>
      <c r="C234" s="82" t="s">
        <v>176</v>
      </c>
      <c r="D234" s="82" t="s">
        <v>176</v>
      </c>
      <c r="E234" s="82" t="s">
        <v>4</v>
      </c>
      <c r="F234" s="84" t="s">
        <v>4275</v>
      </c>
      <c r="G234" s="84" t="s">
        <v>4276</v>
      </c>
      <c r="H234" s="84" t="s">
        <v>213</v>
      </c>
      <c r="I234" s="8" t="s">
        <v>777</v>
      </c>
      <c r="J234" s="18" t="s">
        <v>3951</v>
      </c>
      <c r="K234" s="18" t="s">
        <v>213</v>
      </c>
      <c r="L234" s="19">
        <v>0.02</v>
      </c>
      <c r="M234" s="8" t="s">
        <v>1172</v>
      </c>
      <c r="N234" s="8" t="s">
        <v>214</v>
      </c>
      <c r="O234" s="8" t="s">
        <v>4</v>
      </c>
      <c r="P234" s="18">
        <v>57</v>
      </c>
      <c r="Q234" s="18">
        <v>57</v>
      </c>
      <c r="R234" s="18">
        <v>19</v>
      </c>
      <c r="S234" s="18" t="s">
        <v>383</v>
      </c>
      <c r="T234" s="18" t="s">
        <v>384</v>
      </c>
      <c r="U234" s="84" t="s">
        <v>3161</v>
      </c>
    </row>
    <row r="235" spans="1:21" x14ac:dyDescent="0.25">
      <c r="A235" s="82" t="s">
        <v>4543</v>
      </c>
      <c r="B235" s="83">
        <v>10</v>
      </c>
      <c r="C235" s="82" t="s">
        <v>176</v>
      </c>
      <c r="D235" s="82" t="s">
        <v>176</v>
      </c>
      <c r="E235" s="82" t="s">
        <v>4</v>
      </c>
      <c r="F235" s="84" t="s">
        <v>4275</v>
      </c>
      <c r="G235" s="84" t="s">
        <v>4276</v>
      </c>
      <c r="H235" s="84" t="s">
        <v>213</v>
      </c>
      <c r="I235" s="8" t="s">
        <v>777</v>
      </c>
      <c r="J235" s="18" t="s">
        <v>3962</v>
      </c>
      <c r="K235" s="18" t="s">
        <v>213</v>
      </c>
      <c r="L235" s="19">
        <v>0.02</v>
      </c>
      <c r="M235" s="8" t="s">
        <v>1175</v>
      </c>
      <c r="N235" s="8" t="s">
        <v>365</v>
      </c>
      <c r="O235" s="8" t="s">
        <v>4</v>
      </c>
      <c r="P235" s="18" t="s">
        <v>213</v>
      </c>
      <c r="Q235" s="18" t="s">
        <v>213</v>
      </c>
      <c r="R235" s="18" t="s">
        <v>213</v>
      </c>
      <c r="S235" s="18" t="s">
        <v>213</v>
      </c>
      <c r="T235" s="18" t="s">
        <v>213</v>
      </c>
      <c r="U235" s="84" t="s">
        <v>4</v>
      </c>
    </row>
    <row r="236" spans="1:21" x14ac:dyDescent="0.25">
      <c r="A236" s="82" t="s">
        <v>4543</v>
      </c>
      <c r="B236" s="83">
        <v>10</v>
      </c>
      <c r="C236" s="82" t="s">
        <v>780</v>
      </c>
      <c r="D236" s="82" t="s">
        <v>143</v>
      </c>
      <c r="E236" s="82" t="s">
        <v>144</v>
      </c>
      <c r="F236" s="84" t="s">
        <v>4161</v>
      </c>
      <c r="G236" s="84" t="s">
        <v>4162</v>
      </c>
      <c r="H236" s="84" t="s">
        <v>4539</v>
      </c>
      <c r="I236" s="8" t="s">
        <v>781</v>
      </c>
      <c r="J236" s="18" t="s">
        <v>3588</v>
      </c>
      <c r="K236" s="18" t="s">
        <v>782</v>
      </c>
      <c r="L236" s="19">
        <v>0.22</v>
      </c>
      <c r="M236" s="8" t="s">
        <v>1172</v>
      </c>
      <c r="N236" s="8" t="s">
        <v>214</v>
      </c>
      <c r="O236" s="8" t="s">
        <v>4</v>
      </c>
      <c r="P236" s="18">
        <v>98</v>
      </c>
      <c r="Q236" s="18">
        <v>87</v>
      </c>
      <c r="R236" s="18">
        <v>29</v>
      </c>
      <c r="S236" s="18" t="s">
        <v>237</v>
      </c>
      <c r="T236" s="18" t="s">
        <v>238</v>
      </c>
      <c r="U236" s="84" t="s">
        <v>3189</v>
      </c>
    </row>
    <row r="237" spans="1:21" x14ac:dyDescent="0.25">
      <c r="A237" s="82" t="s">
        <v>4543</v>
      </c>
      <c r="B237" s="83">
        <v>10</v>
      </c>
      <c r="C237" s="82" t="s">
        <v>780</v>
      </c>
      <c r="D237" s="82" t="s">
        <v>143</v>
      </c>
      <c r="E237" s="82" t="s">
        <v>144</v>
      </c>
      <c r="F237" s="84" t="s">
        <v>4161</v>
      </c>
      <c r="G237" s="84" t="s">
        <v>4162</v>
      </c>
      <c r="H237" s="84" t="s">
        <v>4539</v>
      </c>
      <c r="I237" s="8" t="s">
        <v>781</v>
      </c>
      <c r="J237" s="18" t="s">
        <v>3587</v>
      </c>
      <c r="K237" s="18" t="s">
        <v>783</v>
      </c>
      <c r="L237" s="19">
        <v>0.1</v>
      </c>
      <c r="M237" s="8" t="s">
        <v>1171</v>
      </c>
      <c r="N237" s="8" t="s">
        <v>219</v>
      </c>
      <c r="O237" s="8" t="s">
        <v>1334</v>
      </c>
      <c r="P237" s="18">
        <v>663</v>
      </c>
      <c r="Q237" s="18">
        <v>652</v>
      </c>
      <c r="R237" s="18">
        <v>218</v>
      </c>
      <c r="S237" s="18" t="s">
        <v>317</v>
      </c>
      <c r="T237" s="18" t="s">
        <v>381</v>
      </c>
      <c r="U237" s="84" t="s">
        <v>3224</v>
      </c>
    </row>
    <row r="238" spans="1:21" x14ac:dyDescent="0.25">
      <c r="A238" s="82" t="s">
        <v>4543</v>
      </c>
      <c r="B238" s="83">
        <v>10</v>
      </c>
      <c r="C238" s="82" t="s">
        <v>784</v>
      </c>
      <c r="D238" s="82" t="s">
        <v>167</v>
      </c>
      <c r="E238" s="82" t="s">
        <v>168</v>
      </c>
      <c r="F238" s="84" t="s">
        <v>4241</v>
      </c>
      <c r="G238" s="84" t="s">
        <v>4242</v>
      </c>
      <c r="H238" s="84" t="s">
        <v>4539</v>
      </c>
      <c r="I238" s="8" t="s">
        <v>785</v>
      </c>
      <c r="J238" s="18" t="s">
        <v>3848</v>
      </c>
      <c r="K238" s="18" t="s">
        <v>786</v>
      </c>
      <c r="L238" s="19">
        <v>0.25</v>
      </c>
      <c r="M238" s="8" t="s">
        <v>1172</v>
      </c>
      <c r="N238" s="8" t="s">
        <v>236</v>
      </c>
      <c r="O238" s="8" t="s">
        <v>4</v>
      </c>
      <c r="P238" s="18" t="s">
        <v>213</v>
      </c>
      <c r="Q238" s="18" t="s">
        <v>213</v>
      </c>
      <c r="R238" s="18" t="s">
        <v>213</v>
      </c>
      <c r="S238" s="18" t="s">
        <v>213</v>
      </c>
      <c r="T238" s="18" t="s">
        <v>213</v>
      </c>
      <c r="U238" s="84" t="s">
        <v>4</v>
      </c>
    </row>
    <row r="239" spans="1:21" x14ac:dyDescent="0.25">
      <c r="A239" s="82" t="s">
        <v>4543</v>
      </c>
      <c r="B239" s="83">
        <v>10</v>
      </c>
      <c r="C239" s="82" t="s">
        <v>787</v>
      </c>
      <c r="D239" s="82" t="s">
        <v>122</v>
      </c>
      <c r="E239" s="82" t="s">
        <v>123</v>
      </c>
      <c r="F239" s="84" t="s">
        <v>4111</v>
      </c>
      <c r="G239" s="84" t="s">
        <v>4112</v>
      </c>
      <c r="H239" s="84" t="s">
        <v>4539</v>
      </c>
      <c r="I239" s="8" t="s">
        <v>788</v>
      </c>
      <c r="J239" s="18" t="s">
        <v>3400</v>
      </c>
      <c r="K239" s="18" t="s">
        <v>1271</v>
      </c>
      <c r="L239" s="19">
        <v>0.05</v>
      </c>
      <c r="M239" s="8" t="s">
        <v>1172</v>
      </c>
      <c r="N239" s="8" t="s">
        <v>236</v>
      </c>
      <c r="O239" s="8" t="s">
        <v>4</v>
      </c>
      <c r="P239" s="18" t="s">
        <v>213</v>
      </c>
      <c r="Q239" s="18" t="s">
        <v>213</v>
      </c>
      <c r="R239" s="18" t="s">
        <v>213</v>
      </c>
      <c r="S239" s="18" t="s">
        <v>213</v>
      </c>
      <c r="T239" s="18" t="s">
        <v>213</v>
      </c>
      <c r="U239" s="84" t="s">
        <v>4</v>
      </c>
    </row>
    <row r="240" spans="1:21" x14ac:dyDescent="0.25">
      <c r="A240" s="82" t="s">
        <v>4543</v>
      </c>
      <c r="B240" s="83">
        <v>10</v>
      </c>
      <c r="C240" s="82" t="s">
        <v>791</v>
      </c>
      <c r="D240" s="82" t="s">
        <v>164</v>
      </c>
      <c r="E240" s="82" t="s">
        <v>4532</v>
      </c>
      <c r="F240" s="84" t="s">
        <v>4233</v>
      </c>
      <c r="G240" s="84" t="s">
        <v>4234</v>
      </c>
      <c r="H240" s="84" t="s">
        <v>4539</v>
      </c>
      <c r="I240" s="8" t="s">
        <v>792</v>
      </c>
      <c r="J240" s="18" t="s">
        <v>3804</v>
      </c>
      <c r="K240" s="18" t="s">
        <v>1314</v>
      </c>
      <c r="L240" s="19">
        <v>0.04</v>
      </c>
      <c r="M240" s="8" t="s">
        <v>1172</v>
      </c>
      <c r="N240" s="8" t="s">
        <v>214</v>
      </c>
      <c r="O240" s="8" t="s">
        <v>4</v>
      </c>
      <c r="P240" s="18">
        <v>647</v>
      </c>
      <c r="Q240" s="18">
        <v>579</v>
      </c>
      <c r="R240" s="18">
        <v>193</v>
      </c>
      <c r="S240" s="18" t="s">
        <v>25</v>
      </c>
      <c r="T240" s="18" t="s">
        <v>231</v>
      </c>
      <c r="U240" s="84" t="s">
        <v>3224</v>
      </c>
    </row>
    <row r="241" spans="1:21" x14ac:dyDescent="0.25">
      <c r="A241" s="82" t="s">
        <v>4543</v>
      </c>
      <c r="B241" s="83">
        <v>10</v>
      </c>
      <c r="C241" s="82" t="s">
        <v>791</v>
      </c>
      <c r="D241" s="82" t="s">
        <v>164</v>
      </c>
      <c r="E241" s="82" t="s">
        <v>4532</v>
      </c>
      <c r="F241" s="84" t="s">
        <v>4233</v>
      </c>
      <c r="G241" s="84" t="s">
        <v>4234</v>
      </c>
      <c r="H241" s="84" t="s">
        <v>4539</v>
      </c>
      <c r="I241" s="8" t="s">
        <v>792</v>
      </c>
      <c r="J241" s="18" t="s">
        <v>3803</v>
      </c>
      <c r="K241" s="18" t="s">
        <v>213</v>
      </c>
      <c r="L241" s="19">
        <v>0.05</v>
      </c>
      <c r="M241" s="8" t="s">
        <v>1172</v>
      </c>
      <c r="N241" s="8" t="s">
        <v>214</v>
      </c>
      <c r="O241" s="8" t="s">
        <v>4</v>
      </c>
      <c r="P241" s="18">
        <v>677</v>
      </c>
      <c r="Q241" s="18">
        <v>609</v>
      </c>
      <c r="R241" s="18">
        <v>203</v>
      </c>
      <c r="S241" s="18" t="s">
        <v>321</v>
      </c>
      <c r="T241" s="18" t="s">
        <v>322</v>
      </c>
      <c r="U241" s="84" t="s">
        <v>3159</v>
      </c>
    </row>
    <row r="242" spans="1:21" x14ac:dyDescent="0.25">
      <c r="A242" s="82" t="s">
        <v>4543</v>
      </c>
      <c r="B242" s="83">
        <v>10</v>
      </c>
      <c r="C242" s="82" t="s">
        <v>791</v>
      </c>
      <c r="D242" s="82" t="s">
        <v>164</v>
      </c>
      <c r="E242" s="82" t="s">
        <v>4532</v>
      </c>
      <c r="F242" s="84" t="s">
        <v>4233</v>
      </c>
      <c r="G242" s="84" t="s">
        <v>4234</v>
      </c>
      <c r="H242" s="84" t="s">
        <v>4539</v>
      </c>
      <c r="I242" s="8" t="s">
        <v>792</v>
      </c>
      <c r="J242" s="18" t="s">
        <v>3802</v>
      </c>
      <c r="K242" s="18" t="s">
        <v>213</v>
      </c>
      <c r="L242" s="19">
        <v>0.04</v>
      </c>
      <c r="M242" s="8" t="s">
        <v>1172</v>
      </c>
      <c r="N242" s="8" t="s">
        <v>214</v>
      </c>
      <c r="O242" s="8" t="s">
        <v>4</v>
      </c>
      <c r="P242" s="18">
        <v>767</v>
      </c>
      <c r="Q242" s="18">
        <v>699</v>
      </c>
      <c r="R242" s="18">
        <v>233</v>
      </c>
      <c r="S242" s="18" t="s">
        <v>307</v>
      </c>
      <c r="T242" s="18" t="s">
        <v>339</v>
      </c>
      <c r="U242" s="84" t="s">
        <v>3159</v>
      </c>
    </row>
    <row r="243" spans="1:21" x14ac:dyDescent="0.25">
      <c r="A243" s="82" t="s">
        <v>4543</v>
      </c>
      <c r="B243" s="83">
        <v>10</v>
      </c>
      <c r="C243" s="82" t="s">
        <v>793</v>
      </c>
      <c r="D243" s="82" t="s">
        <v>165</v>
      </c>
      <c r="E243" s="82" t="s">
        <v>166</v>
      </c>
      <c r="F243" s="84" t="s">
        <v>4235</v>
      </c>
      <c r="G243" s="84" t="s">
        <v>4236</v>
      </c>
      <c r="H243" s="84" t="s">
        <v>213</v>
      </c>
      <c r="I243" s="8" t="s">
        <v>794</v>
      </c>
      <c r="J243" s="18" t="s">
        <v>3821</v>
      </c>
      <c r="K243" s="18" t="s">
        <v>795</v>
      </c>
      <c r="L243" s="19">
        <v>0.28999999999999998</v>
      </c>
      <c r="M243" s="8" t="s">
        <v>1172</v>
      </c>
      <c r="N243" s="8" t="s">
        <v>214</v>
      </c>
      <c r="O243" s="8" t="s">
        <v>4</v>
      </c>
      <c r="P243" s="18">
        <v>3614</v>
      </c>
      <c r="Q243" s="18">
        <v>3564</v>
      </c>
      <c r="R243" s="18">
        <v>1188</v>
      </c>
      <c r="S243" s="18" t="s">
        <v>237</v>
      </c>
      <c r="T243" s="18" t="s">
        <v>319</v>
      </c>
      <c r="U243" s="84" t="s">
        <v>1205</v>
      </c>
    </row>
    <row r="244" spans="1:21" x14ac:dyDescent="0.25">
      <c r="A244" s="82" t="s">
        <v>4543</v>
      </c>
      <c r="B244" s="83">
        <v>10</v>
      </c>
      <c r="C244" s="82" t="s">
        <v>793</v>
      </c>
      <c r="D244" s="82" t="s">
        <v>165</v>
      </c>
      <c r="E244" s="82" t="s">
        <v>166</v>
      </c>
      <c r="F244" s="84" t="s">
        <v>4235</v>
      </c>
      <c r="G244" s="84" t="s">
        <v>4236</v>
      </c>
      <c r="H244" s="84" t="s">
        <v>213</v>
      </c>
      <c r="I244" s="8" t="s">
        <v>794</v>
      </c>
      <c r="J244" s="18" t="s">
        <v>3812</v>
      </c>
      <c r="K244" s="18" t="s">
        <v>1315</v>
      </c>
      <c r="L244" s="19">
        <v>0.03</v>
      </c>
      <c r="M244" s="8" t="s">
        <v>1172</v>
      </c>
      <c r="N244" s="8" t="s">
        <v>236</v>
      </c>
      <c r="O244" s="8" t="s">
        <v>4</v>
      </c>
      <c r="P244" s="18" t="s">
        <v>213</v>
      </c>
      <c r="Q244" s="18" t="s">
        <v>213</v>
      </c>
      <c r="R244" s="18" t="s">
        <v>213</v>
      </c>
      <c r="S244" s="18" t="s">
        <v>213</v>
      </c>
      <c r="T244" s="18" t="s">
        <v>213</v>
      </c>
      <c r="U244" s="84" t="s">
        <v>4</v>
      </c>
    </row>
    <row r="245" spans="1:21" x14ac:dyDescent="0.25">
      <c r="A245" s="82" t="s">
        <v>4543</v>
      </c>
      <c r="B245" s="83">
        <v>10</v>
      </c>
      <c r="C245" s="82" t="s">
        <v>793</v>
      </c>
      <c r="D245" s="82" t="s">
        <v>165</v>
      </c>
      <c r="E245" s="82" t="s">
        <v>166</v>
      </c>
      <c r="F245" s="84" t="s">
        <v>4235</v>
      </c>
      <c r="G245" s="84" t="s">
        <v>4236</v>
      </c>
      <c r="H245" s="84" t="s">
        <v>213</v>
      </c>
      <c r="I245" s="8" t="s">
        <v>794</v>
      </c>
      <c r="J245" s="18" t="s">
        <v>3817</v>
      </c>
      <c r="K245" s="18" t="s">
        <v>796</v>
      </c>
      <c r="L245" s="19">
        <v>0.37</v>
      </c>
      <c r="M245" s="8" t="s">
        <v>1172</v>
      </c>
      <c r="N245" s="8" t="s">
        <v>214</v>
      </c>
      <c r="O245" s="8" t="s">
        <v>4</v>
      </c>
      <c r="P245" s="18">
        <v>2732</v>
      </c>
      <c r="Q245" s="18">
        <v>2682</v>
      </c>
      <c r="R245" s="18">
        <v>894</v>
      </c>
      <c r="S245" s="18" t="s">
        <v>307</v>
      </c>
      <c r="T245" s="18" t="s">
        <v>339</v>
      </c>
      <c r="U245" s="84" t="s">
        <v>3246</v>
      </c>
    </row>
    <row r="246" spans="1:21" x14ac:dyDescent="0.25">
      <c r="A246" s="82" t="s">
        <v>4543</v>
      </c>
      <c r="B246" s="83">
        <v>10</v>
      </c>
      <c r="C246" s="82" t="s">
        <v>793</v>
      </c>
      <c r="D246" s="82" t="s">
        <v>165</v>
      </c>
      <c r="E246" s="82" t="s">
        <v>166</v>
      </c>
      <c r="F246" s="84" t="s">
        <v>4235</v>
      </c>
      <c r="G246" s="84" t="s">
        <v>4236</v>
      </c>
      <c r="H246" s="84" t="s">
        <v>213</v>
      </c>
      <c r="I246" s="8" t="s">
        <v>794</v>
      </c>
      <c r="J246" s="18" t="s">
        <v>3825</v>
      </c>
      <c r="K246" s="18" t="s">
        <v>797</v>
      </c>
      <c r="L246" s="19">
        <v>0.39</v>
      </c>
      <c r="M246" s="8" t="s">
        <v>1172</v>
      </c>
      <c r="N246" s="8" t="s">
        <v>214</v>
      </c>
      <c r="O246" s="8" t="s">
        <v>4</v>
      </c>
      <c r="P246" s="18">
        <v>2414</v>
      </c>
      <c r="Q246" s="18">
        <v>2364</v>
      </c>
      <c r="R246" s="18">
        <v>788</v>
      </c>
      <c r="S246" s="18" t="s">
        <v>25</v>
      </c>
      <c r="T246" s="18" t="s">
        <v>623</v>
      </c>
      <c r="U246" s="84" t="s">
        <v>3225</v>
      </c>
    </row>
    <row r="247" spans="1:21" x14ac:dyDescent="0.25">
      <c r="A247" s="82" t="s">
        <v>4543</v>
      </c>
      <c r="B247" s="83">
        <v>10</v>
      </c>
      <c r="C247" s="82" t="s">
        <v>793</v>
      </c>
      <c r="D247" s="82" t="s">
        <v>165</v>
      </c>
      <c r="E247" s="82" t="s">
        <v>166</v>
      </c>
      <c r="F247" s="84" t="s">
        <v>4235</v>
      </c>
      <c r="G247" s="84" t="s">
        <v>4236</v>
      </c>
      <c r="H247" s="84" t="s">
        <v>213</v>
      </c>
      <c r="I247" s="8" t="s">
        <v>794</v>
      </c>
      <c r="J247" s="18" t="s">
        <v>3816</v>
      </c>
      <c r="K247" s="18" t="s">
        <v>798</v>
      </c>
      <c r="L247" s="19">
        <v>0.39</v>
      </c>
      <c r="M247" s="8" t="s">
        <v>1171</v>
      </c>
      <c r="N247" s="8" t="s">
        <v>219</v>
      </c>
      <c r="O247" s="8" t="s">
        <v>1336</v>
      </c>
      <c r="P247" s="18">
        <v>2110</v>
      </c>
      <c r="Q247" s="18">
        <v>2060</v>
      </c>
      <c r="R247" s="18">
        <v>687</v>
      </c>
      <c r="S247" s="18" t="s">
        <v>327</v>
      </c>
      <c r="T247" s="18" t="s">
        <v>465</v>
      </c>
      <c r="U247" s="84" t="s">
        <v>3236</v>
      </c>
    </row>
    <row r="248" spans="1:21" x14ac:dyDescent="0.25">
      <c r="A248" s="82" t="s">
        <v>4543</v>
      </c>
      <c r="B248" s="83">
        <v>10</v>
      </c>
      <c r="C248" s="82" t="s">
        <v>793</v>
      </c>
      <c r="D248" s="82" t="s">
        <v>165</v>
      </c>
      <c r="E248" s="82" t="s">
        <v>166</v>
      </c>
      <c r="F248" s="84" t="s">
        <v>4235</v>
      </c>
      <c r="G248" s="84" t="s">
        <v>4236</v>
      </c>
      <c r="H248" s="84" t="s">
        <v>213</v>
      </c>
      <c r="I248" s="8" t="s">
        <v>794</v>
      </c>
      <c r="J248" s="18" t="s">
        <v>3828</v>
      </c>
      <c r="K248" s="18" t="s">
        <v>800</v>
      </c>
      <c r="L248" s="19">
        <v>0.48</v>
      </c>
      <c r="M248" s="8" t="s">
        <v>1172</v>
      </c>
      <c r="N248" s="8" t="s">
        <v>214</v>
      </c>
      <c r="O248" s="8" t="s">
        <v>4</v>
      </c>
      <c r="P248" s="18">
        <v>1469</v>
      </c>
      <c r="Q248" s="18">
        <v>1419</v>
      </c>
      <c r="R248" s="18">
        <v>473</v>
      </c>
      <c r="S248" s="18" t="s">
        <v>217</v>
      </c>
      <c r="T248" s="18" t="s">
        <v>799</v>
      </c>
      <c r="U248" s="84" t="s">
        <v>3244</v>
      </c>
    </row>
    <row r="249" spans="1:21" x14ac:dyDescent="0.25">
      <c r="A249" s="82" t="s">
        <v>4543</v>
      </c>
      <c r="B249" s="83">
        <v>10</v>
      </c>
      <c r="C249" s="82" t="s">
        <v>793</v>
      </c>
      <c r="D249" s="82" t="s">
        <v>165</v>
      </c>
      <c r="E249" s="82" t="s">
        <v>166</v>
      </c>
      <c r="F249" s="84" t="s">
        <v>4235</v>
      </c>
      <c r="G249" s="84" t="s">
        <v>4236</v>
      </c>
      <c r="H249" s="84" t="s">
        <v>213</v>
      </c>
      <c r="I249" s="8" t="s">
        <v>794</v>
      </c>
      <c r="J249" s="18" t="s">
        <v>3815</v>
      </c>
      <c r="K249" s="18" t="s">
        <v>801</v>
      </c>
      <c r="L249" s="19">
        <v>0.48</v>
      </c>
      <c r="M249" s="8" t="s">
        <v>1172</v>
      </c>
      <c r="N249" s="8" t="s">
        <v>214</v>
      </c>
      <c r="O249" s="8" t="s">
        <v>4</v>
      </c>
      <c r="P249" s="18">
        <v>1337</v>
      </c>
      <c r="Q249" s="18">
        <v>1287</v>
      </c>
      <c r="R249" s="18">
        <v>429</v>
      </c>
      <c r="S249" s="18" t="s">
        <v>249</v>
      </c>
      <c r="T249" s="18" t="s">
        <v>263</v>
      </c>
      <c r="U249" s="84" t="s">
        <v>3244</v>
      </c>
    </row>
    <row r="250" spans="1:21" x14ac:dyDescent="0.25">
      <c r="A250" s="82" t="s">
        <v>4543</v>
      </c>
      <c r="B250" s="83">
        <v>10</v>
      </c>
      <c r="C250" s="82" t="s">
        <v>793</v>
      </c>
      <c r="D250" s="82" t="s">
        <v>165</v>
      </c>
      <c r="E250" s="82" t="s">
        <v>166</v>
      </c>
      <c r="F250" s="84" t="s">
        <v>4235</v>
      </c>
      <c r="G250" s="84" t="s">
        <v>4236</v>
      </c>
      <c r="H250" s="84" t="s">
        <v>213</v>
      </c>
      <c r="I250" s="8" t="s">
        <v>794</v>
      </c>
      <c r="J250" s="18" t="s">
        <v>3831</v>
      </c>
      <c r="K250" s="18" t="s">
        <v>802</v>
      </c>
      <c r="L250" s="19">
        <v>0.48</v>
      </c>
      <c r="M250" s="8" t="s">
        <v>1171</v>
      </c>
      <c r="N250" s="8" t="s">
        <v>219</v>
      </c>
      <c r="O250" s="8" t="s">
        <v>1336</v>
      </c>
      <c r="P250" s="18">
        <v>1293</v>
      </c>
      <c r="Q250" s="18">
        <v>1243</v>
      </c>
      <c r="R250" s="18">
        <v>415</v>
      </c>
      <c r="S250" s="18" t="s">
        <v>256</v>
      </c>
      <c r="T250" s="18" t="s">
        <v>293</v>
      </c>
      <c r="U250" s="84" t="s">
        <v>3244</v>
      </c>
    </row>
    <row r="251" spans="1:21" x14ac:dyDescent="0.25">
      <c r="A251" s="82" t="s">
        <v>4543</v>
      </c>
      <c r="B251" s="83">
        <v>10</v>
      </c>
      <c r="C251" s="82" t="s">
        <v>793</v>
      </c>
      <c r="D251" s="82" t="s">
        <v>165</v>
      </c>
      <c r="E251" s="82" t="s">
        <v>166</v>
      </c>
      <c r="F251" s="84" t="s">
        <v>4235</v>
      </c>
      <c r="G251" s="84" t="s">
        <v>4236</v>
      </c>
      <c r="H251" s="84" t="s">
        <v>213</v>
      </c>
      <c r="I251" s="8" t="s">
        <v>794</v>
      </c>
      <c r="J251" s="18" t="s">
        <v>3827</v>
      </c>
      <c r="K251" s="18" t="s">
        <v>803</v>
      </c>
      <c r="L251" s="19">
        <v>0.48</v>
      </c>
      <c r="M251" s="8" t="s">
        <v>1172</v>
      </c>
      <c r="N251" s="8" t="s">
        <v>214</v>
      </c>
      <c r="O251" s="8" t="s">
        <v>4</v>
      </c>
      <c r="P251" s="18">
        <v>1274</v>
      </c>
      <c r="Q251" s="18">
        <v>1224</v>
      </c>
      <c r="R251" s="18">
        <v>408</v>
      </c>
      <c r="S251" s="18" t="s">
        <v>25</v>
      </c>
      <c r="T251" s="18" t="s">
        <v>459</v>
      </c>
      <c r="U251" s="84" t="s">
        <v>3244</v>
      </c>
    </row>
    <row r="252" spans="1:21" x14ac:dyDescent="0.25">
      <c r="A252" s="82" t="s">
        <v>4543</v>
      </c>
      <c r="B252" s="83">
        <v>10</v>
      </c>
      <c r="C252" s="82" t="s">
        <v>793</v>
      </c>
      <c r="D252" s="82" t="s">
        <v>165</v>
      </c>
      <c r="E252" s="82" t="s">
        <v>166</v>
      </c>
      <c r="F252" s="84" t="s">
        <v>4235</v>
      </c>
      <c r="G252" s="84" t="s">
        <v>4236</v>
      </c>
      <c r="H252" s="84" t="s">
        <v>213</v>
      </c>
      <c r="I252" s="8" t="s">
        <v>794</v>
      </c>
      <c r="J252" s="18" t="s">
        <v>3837</v>
      </c>
      <c r="K252" s="18" t="s">
        <v>804</v>
      </c>
      <c r="L252" s="19">
        <v>0.48</v>
      </c>
      <c r="M252" s="8" t="s">
        <v>1171</v>
      </c>
      <c r="N252" s="8" t="s">
        <v>219</v>
      </c>
      <c r="O252" s="8" t="s">
        <v>1373</v>
      </c>
      <c r="P252" s="18">
        <v>1251</v>
      </c>
      <c r="Q252" s="18">
        <v>1201</v>
      </c>
      <c r="R252" s="18">
        <v>401</v>
      </c>
      <c r="S252" s="18" t="s">
        <v>274</v>
      </c>
      <c r="T252" s="18" t="s">
        <v>275</v>
      </c>
      <c r="U252" s="84" t="s">
        <v>3244</v>
      </c>
    </row>
    <row r="253" spans="1:21" x14ac:dyDescent="0.25">
      <c r="A253" s="82" t="s">
        <v>4543</v>
      </c>
      <c r="B253" s="83">
        <v>10</v>
      </c>
      <c r="C253" s="82" t="s">
        <v>793</v>
      </c>
      <c r="D253" s="82" t="s">
        <v>165</v>
      </c>
      <c r="E253" s="82" t="s">
        <v>166</v>
      </c>
      <c r="F253" s="84" t="s">
        <v>4235</v>
      </c>
      <c r="G253" s="84" t="s">
        <v>4236</v>
      </c>
      <c r="H253" s="84" t="s">
        <v>213</v>
      </c>
      <c r="I253" s="8" t="s">
        <v>794</v>
      </c>
      <c r="J253" s="18" t="s">
        <v>3830</v>
      </c>
      <c r="K253" s="18" t="s">
        <v>805</v>
      </c>
      <c r="L253" s="19">
        <v>7.0000000000000007E-2</v>
      </c>
      <c r="M253" s="8" t="s">
        <v>1172</v>
      </c>
      <c r="N253" s="8" t="s">
        <v>214</v>
      </c>
      <c r="O253" s="8" t="s">
        <v>4</v>
      </c>
      <c r="P253" s="18">
        <v>1244</v>
      </c>
      <c r="Q253" s="18">
        <v>1194</v>
      </c>
      <c r="R253" s="18">
        <v>398</v>
      </c>
      <c r="S253" s="18" t="s">
        <v>24</v>
      </c>
      <c r="T253" s="18" t="s">
        <v>303</v>
      </c>
      <c r="U253" s="84" t="s">
        <v>3244</v>
      </c>
    </row>
    <row r="254" spans="1:21" x14ac:dyDescent="0.25">
      <c r="A254" s="82" t="s">
        <v>4543</v>
      </c>
      <c r="B254" s="83">
        <v>10</v>
      </c>
      <c r="C254" s="82" t="s">
        <v>793</v>
      </c>
      <c r="D254" s="82" t="s">
        <v>165</v>
      </c>
      <c r="E254" s="82" t="s">
        <v>166</v>
      </c>
      <c r="F254" s="84" t="s">
        <v>4235</v>
      </c>
      <c r="G254" s="84" t="s">
        <v>4236</v>
      </c>
      <c r="H254" s="84" t="s">
        <v>213</v>
      </c>
      <c r="I254" s="8" t="s">
        <v>794</v>
      </c>
      <c r="J254" s="18" t="s">
        <v>3829</v>
      </c>
      <c r="K254" s="18" t="s">
        <v>806</v>
      </c>
      <c r="L254" s="19">
        <v>0.48</v>
      </c>
      <c r="M254" s="8" t="s">
        <v>1172</v>
      </c>
      <c r="N254" s="8" t="s">
        <v>214</v>
      </c>
      <c r="O254" s="8" t="s">
        <v>4</v>
      </c>
      <c r="P254" s="18">
        <v>1232</v>
      </c>
      <c r="Q254" s="18">
        <v>1182</v>
      </c>
      <c r="R254" s="18">
        <v>394</v>
      </c>
      <c r="S254" s="18" t="s">
        <v>249</v>
      </c>
      <c r="T254" s="18" t="s">
        <v>250</v>
      </c>
      <c r="U254" s="84" t="s">
        <v>3244</v>
      </c>
    </row>
    <row r="255" spans="1:21" x14ac:dyDescent="0.25">
      <c r="A255" s="82" t="s">
        <v>4543</v>
      </c>
      <c r="B255" s="83">
        <v>10</v>
      </c>
      <c r="C255" s="82" t="s">
        <v>793</v>
      </c>
      <c r="D255" s="82" t="s">
        <v>165</v>
      </c>
      <c r="E255" s="82" t="s">
        <v>166</v>
      </c>
      <c r="F255" s="84" t="s">
        <v>4235</v>
      </c>
      <c r="G255" s="84" t="s">
        <v>4236</v>
      </c>
      <c r="H255" s="84" t="s">
        <v>213</v>
      </c>
      <c r="I255" s="8" t="s">
        <v>794</v>
      </c>
      <c r="J255" s="18" t="s">
        <v>3836</v>
      </c>
      <c r="K255" s="18" t="s">
        <v>807</v>
      </c>
      <c r="L255" s="19">
        <v>0.48</v>
      </c>
      <c r="M255" s="8" t="s">
        <v>1171</v>
      </c>
      <c r="N255" s="8" t="s">
        <v>219</v>
      </c>
      <c r="O255" s="8" t="s">
        <v>1376</v>
      </c>
      <c r="P255" s="18">
        <v>1153</v>
      </c>
      <c r="Q255" s="18">
        <v>1103</v>
      </c>
      <c r="R255" s="18">
        <v>368</v>
      </c>
      <c r="S255" s="18" t="s">
        <v>222</v>
      </c>
      <c r="T255" s="18" t="s">
        <v>306</v>
      </c>
      <c r="U255" s="84" t="s">
        <v>3244</v>
      </c>
    </row>
    <row r="256" spans="1:21" x14ac:dyDescent="0.25">
      <c r="A256" s="82" t="s">
        <v>4543</v>
      </c>
      <c r="B256" s="83">
        <v>10</v>
      </c>
      <c r="C256" s="82" t="s">
        <v>793</v>
      </c>
      <c r="D256" s="82" t="s">
        <v>165</v>
      </c>
      <c r="E256" s="82" t="s">
        <v>166</v>
      </c>
      <c r="F256" s="84" t="s">
        <v>4235</v>
      </c>
      <c r="G256" s="84" t="s">
        <v>4236</v>
      </c>
      <c r="H256" s="84" t="s">
        <v>213</v>
      </c>
      <c r="I256" s="8" t="s">
        <v>794</v>
      </c>
      <c r="J256" s="18" t="s">
        <v>3824</v>
      </c>
      <c r="K256" s="18" t="s">
        <v>808</v>
      </c>
      <c r="L256" s="19">
        <v>0.48</v>
      </c>
      <c r="M256" s="8" t="s">
        <v>1171</v>
      </c>
      <c r="N256" s="8" t="s">
        <v>219</v>
      </c>
      <c r="O256" s="8" t="s">
        <v>1346</v>
      </c>
      <c r="P256" s="18">
        <v>1144</v>
      </c>
      <c r="Q256" s="18">
        <v>1094</v>
      </c>
      <c r="R256" s="18">
        <v>365</v>
      </c>
      <c r="S256" s="18" t="s">
        <v>463</v>
      </c>
      <c r="T256" s="18" t="s">
        <v>763</v>
      </c>
      <c r="U256" s="84" t="s">
        <v>3244</v>
      </c>
    </row>
    <row r="257" spans="1:21" x14ac:dyDescent="0.25">
      <c r="A257" s="82" t="s">
        <v>4543</v>
      </c>
      <c r="B257" s="83">
        <v>10</v>
      </c>
      <c r="C257" s="82" t="s">
        <v>793</v>
      </c>
      <c r="D257" s="82" t="s">
        <v>165</v>
      </c>
      <c r="E257" s="82" t="s">
        <v>166</v>
      </c>
      <c r="F257" s="84" t="s">
        <v>4235</v>
      </c>
      <c r="G257" s="84" t="s">
        <v>4236</v>
      </c>
      <c r="H257" s="84" t="s">
        <v>213</v>
      </c>
      <c r="I257" s="8" t="s">
        <v>794</v>
      </c>
      <c r="J257" s="18" t="s">
        <v>3818</v>
      </c>
      <c r="K257" s="18" t="s">
        <v>213</v>
      </c>
      <c r="L257" s="19">
        <v>0.48</v>
      </c>
      <c r="M257" s="8" t="s">
        <v>1175</v>
      </c>
      <c r="N257" s="8" t="s">
        <v>292</v>
      </c>
      <c r="O257" s="8" t="s">
        <v>4</v>
      </c>
      <c r="P257" s="18" t="s">
        <v>3819</v>
      </c>
      <c r="Q257" s="18" t="s">
        <v>3820</v>
      </c>
      <c r="R257" s="18">
        <v>361</v>
      </c>
      <c r="S257" s="18" t="s">
        <v>809</v>
      </c>
      <c r="T257" s="18" t="s">
        <v>810</v>
      </c>
      <c r="U257" s="84" t="s">
        <v>3244</v>
      </c>
    </row>
    <row r="258" spans="1:21" x14ac:dyDescent="0.25">
      <c r="A258" s="82" t="s">
        <v>4543</v>
      </c>
      <c r="B258" s="83">
        <v>10</v>
      </c>
      <c r="C258" s="82" t="s">
        <v>793</v>
      </c>
      <c r="D258" s="82" t="s">
        <v>165</v>
      </c>
      <c r="E258" s="82" t="s">
        <v>166</v>
      </c>
      <c r="F258" s="84" t="s">
        <v>4235</v>
      </c>
      <c r="G258" s="84" t="s">
        <v>4236</v>
      </c>
      <c r="H258" s="84" t="s">
        <v>213</v>
      </c>
      <c r="I258" s="8" t="s">
        <v>794</v>
      </c>
      <c r="J258" s="18" t="s">
        <v>3808</v>
      </c>
      <c r="K258" s="18" t="s">
        <v>213</v>
      </c>
      <c r="L258" s="19">
        <v>0.48</v>
      </c>
      <c r="M258" s="8" t="s">
        <v>1175</v>
      </c>
      <c r="N258" s="8" t="s">
        <v>292</v>
      </c>
      <c r="O258" s="8" t="s">
        <v>4</v>
      </c>
      <c r="P258" s="18" t="s">
        <v>3809</v>
      </c>
      <c r="Q258" s="18" t="s">
        <v>3810</v>
      </c>
      <c r="R258" s="18" t="s">
        <v>3811</v>
      </c>
      <c r="S258" s="18" t="s">
        <v>733</v>
      </c>
      <c r="T258" s="18" t="s">
        <v>811</v>
      </c>
      <c r="U258" s="84" t="s">
        <v>4</v>
      </c>
    </row>
    <row r="259" spans="1:21" x14ac:dyDescent="0.25">
      <c r="A259" s="82" t="s">
        <v>4543</v>
      </c>
      <c r="B259" s="83">
        <v>10</v>
      </c>
      <c r="C259" s="82" t="s">
        <v>793</v>
      </c>
      <c r="D259" s="82" t="s">
        <v>165</v>
      </c>
      <c r="E259" s="82" t="s">
        <v>166</v>
      </c>
      <c r="F259" s="84" t="s">
        <v>4235</v>
      </c>
      <c r="G259" s="84" t="s">
        <v>4236</v>
      </c>
      <c r="H259" s="84" t="s">
        <v>213</v>
      </c>
      <c r="I259" s="8" t="s">
        <v>794</v>
      </c>
      <c r="J259" s="18" t="s">
        <v>3805</v>
      </c>
      <c r="K259" s="18" t="s">
        <v>812</v>
      </c>
      <c r="L259" s="19">
        <v>0.48</v>
      </c>
      <c r="M259" s="8" t="s">
        <v>1172</v>
      </c>
      <c r="N259" s="8" t="s">
        <v>214</v>
      </c>
      <c r="O259" s="8" t="s">
        <v>4</v>
      </c>
      <c r="P259" s="18">
        <v>1055</v>
      </c>
      <c r="Q259" s="18">
        <v>1005</v>
      </c>
      <c r="R259" s="18">
        <v>335</v>
      </c>
      <c r="S259" s="18" t="s">
        <v>23</v>
      </c>
      <c r="T259" s="18" t="s">
        <v>338</v>
      </c>
      <c r="U259" s="84" t="s">
        <v>3247</v>
      </c>
    </row>
    <row r="260" spans="1:21" x14ac:dyDescent="0.25">
      <c r="A260" s="82" t="s">
        <v>4543</v>
      </c>
      <c r="B260" s="83">
        <v>10</v>
      </c>
      <c r="C260" s="82" t="s">
        <v>793</v>
      </c>
      <c r="D260" s="82" t="s">
        <v>165</v>
      </c>
      <c r="E260" s="82" t="s">
        <v>166</v>
      </c>
      <c r="F260" s="84" t="s">
        <v>4235</v>
      </c>
      <c r="G260" s="84" t="s">
        <v>4236</v>
      </c>
      <c r="H260" s="84" t="s">
        <v>213</v>
      </c>
      <c r="I260" s="8" t="s">
        <v>794</v>
      </c>
      <c r="J260" s="18" t="s">
        <v>3813</v>
      </c>
      <c r="K260" s="18" t="s">
        <v>813</v>
      </c>
      <c r="L260" s="19">
        <v>0.41</v>
      </c>
      <c r="M260" s="8" t="s">
        <v>1172</v>
      </c>
      <c r="N260" s="8" t="s">
        <v>214</v>
      </c>
      <c r="O260" s="8" t="s">
        <v>4</v>
      </c>
      <c r="P260" s="18">
        <v>1049</v>
      </c>
      <c r="Q260" s="18">
        <v>999</v>
      </c>
      <c r="R260" s="18">
        <v>333</v>
      </c>
      <c r="S260" s="18" t="s">
        <v>288</v>
      </c>
      <c r="T260" s="18" t="s">
        <v>403</v>
      </c>
      <c r="U260" s="84" t="s">
        <v>3247</v>
      </c>
    </row>
    <row r="261" spans="1:21" x14ac:dyDescent="0.25">
      <c r="A261" s="82" t="s">
        <v>4543</v>
      </c>
      <c r="B261" s="83">
        <v>10</v>
      </c>
      <c r="C261" s="82" t="s">
        <v>793</v>
      </c>
      <c r="D261" s="82" t="s">
        <v>165</v>
      </c>
      <c r="E261" s="82" t="s">
        <v>166</v>
      </c>
      <c r="F261" s="84" t="s">
        <v>4235</v>
      </c>
      <c r="G261" s="84" t="s">
        <v>4236</v>
      </c>
      <c r="H261" s="84" t="s">
        <v>213</v>
      </c>
      <c r="I261" s="8" t="s">
        <v>794</v>
      </c>
      <c r="J261" s="18" t="s">
        <v>3807</v>
      </c>
      <c r="K261" s="18" t="s">
        <v>814</v>
      </c>
      <c r="L261" s="19">
        <v>0.48</v>
      </c>
      <c r="M261" s="8" t="s">
        <v>1172</v>
      </c>
      <c r="N261" s="8" t="s">
        <v>214</v>
      </c>
      <c r="O261" s="8" t="s">
        <v>4</v>
      </c>
      <c r="P261" s="18">
        <v>1031</v>
      </c>
      <c r="Q261" s="18">
        <v>981</v>
      </c>
      <c r="R261" s="18">
        <v>327</v>
      </c>
      <c r="S261" s="18" t="s">
        <v>232</v>
      </c>
      <c r="T261" s="18" t="s">
        <v>233</v>
      </c>
      <c r="U261" s="84" t="s">
        <v>3247</v>
      </c>
    </row>
    <row r="262" spans="1:21" x14ac:dyDescent="0.25">
      <c r="A262" s="82" t="s">
        <v>4543</v>
      </c>
      <c r="B262" s="83">
        <v>10</v>
      </c>
      <c r="C262" s="82" t="s">
        <v>793</v>
      </c>
      <c r="D262" s="82" t="s">
        <v>165</v>
      </c>
      <c r="E262" s="82" t="s">
        <v>166</v>
      </c>
      <c r="F262" s="84" t="s">
        <v>4235</v>
      </c>
      <c r="G262" s="84" t="s">
        <v>4236</v>
      </c>
      <c r="H262" s="84" t="s">
        <v>213</v>
      </c>
      <c r="I262" s="8" t="s">
        <v>794</v>
      </c>
      <c r="J262" s="18" t="s">
        <v>3814</v>
      </c>
      <c r="K262" s="18" t="s">
        <v>815</v>
      </c>
      <c r="L262" s="19">
        <v>0.5</v>
      </c>
      <c r="M262" s="8" t="s">
        <v>1171</v>
      </c>
      <c r="N262" s="8" t="s">
        <v>219</v>
      </c>
      <c r="O262" s="8" t="s">
        <v>1361</v>
      </c>
      <c r="P262" s="18">
        <v>871</v>
      </c>
      <c r="Q262" s="18">
        <v>821</v>
      </c>
      <c r="R262" s="18">
        <v>274</v>
      </c>
      <c r="S262" s="18" t="s">
        <v>612</v>
      </c>
      <c r="T262" s="18" t="s">
        <v>622</v>
      </c>
      <c r="U262" s="84" t="s">
        <v>3247</v>
      </c>
    </row>
    <row r="263" spans="1:21" x14ac:dyDescent="0.25">
      <c r="A263" s="82" t="s">
        <v>4543</v>
      </c>
      <c r="B263" s="83">
        <v>10</v>
      </c>
      <c r="C263" s="82" t="s">
        <v>793</v>
      </c>
      <c r="D263" s="82" t="s">
        <v>165</v>
      </c>
      <c r="E263" s="82" t="s">
        <v>166</v>
      </c>
      <c r="F263" s="84" t="s">
        <v>4235</v>
      </c>
      <c r="G263" s="84" t="s">
        <v>4236</v>
      </c>
      <c r="H263" s="84" t="s">
        <v>213</v>
      </c>
      <c r="I263" s="8" t="s">
        <v>794</v>
      </c>
      <c r="J263" s="18" t="s">
        <v>3806</v>
      </c>
      <c r="K263" s="18" t="s">
        <v>816</v>
      </c>
      <c r="L263" s="19">
        <v>0.24</v>
      </c>
      <c r="M263" s="8" t="s">
        <v>1172</v>
      </c>
      <c r="N263" s="8" t="s">
        <v>214</v>
      </c>
      <c r="O263" s="8" t="s">
        <v>4</v>
      </c>
      <c r="P263" s="18">
        <v>701</v>
      </c>
      <c r="Q263" s="18">
        <v>651</v>
      </c>
      <c r="R263" s="18">
        <v>217</v>
      </c>
      <c r="S263" s="18" t="s">
        <v>215</v>
      </c>
      <c r="T263" s="18" t="s">
        <v>216</v>
      </c>
      <c r="U263" s="84" t="s">
        <v>3245</v>
      </c>
    </row>
    <row r="264" spans="1:21" x14ac:dyDescent="0.25">
      <c r="A264" s="82" t="s">
        <v>4543</v>
      </c>
      <c r="B264" s="83">
        <v>10</v>
      </c>
      <c r="C264" s="82" t="s">
        <v>793</v>
      </c>
      <c r="D264" s="82" t="s">
        <v>165</v>
      </c>
      <c r="E264" s="82" t="s">
        <v>166</v>
      </c>
      <c r="F264" s="84" t="s">
        <v>4235</v>
      </c>
      <c r="G264" s="84" t="s">
        <v>4236</v>
      </c>
      <c r="H264" s="84" t="s">
        <v>213</v>
      </c>
      <c r="I264" s="8" t="s">
        <v>794</v>
      </c>
      <c r="J264" s="18" t="s">
        <v>3823</v>
      </c>
      <c r="K264" s="18" t="s">
        <v>817</v>
      </c>
      <c r="L264" s="19">
        <v>0.09</v>
      </c>
      <c r="M264" s="8" t="s">
        <v>1172</v>
      </c>
      <c r="N264" s="8" t="s">
        <v>214</v>
      </c>
      <c r="O264" s="8" t="s">
        <v>4</v>
      </c>
      <c r="P264" s="18">
        <v>623</v>
      </c>
      <c r="Q264" s="18">
        <v>573</v>
      </c>
      <c r="R264" s="18">
        <v>191</v>
      </c>
      <c r="S264" s="18" t="s">
        <v>288</v>
      </c>
      <c r="T264" s="18" t="s">
        <v>403</v>
      </c>
      <c r="U264" s="84" t="s">
        <v>3245</v>
      </c>
    </row>
    <row r="265" spans="1:21" x14ac:dyDescent="0.25">
      <c r="A265" s="82" t="s">
        <v>4543</v>
      </c>
      <c r="B265" s="83">
        <v>10</v>
      </c>
      <c r="C265" s="82" t="s">
        <v>793</v>
      </c>
      <c r="D265" s="82" t="s">
        <v>165</v>
      </c>
      <c r="E265" s="82" t="s">
        <v>166</v>
      </c>
      <c r="F265" s="84" t="s">
        <v>4235</v>
      </c>
      <c r="G265" s="84" t="s">
        <v>4236</v>
      </c>
      <c r="H265" s="84" t="s">
        <v>213</v>
      </c>
      <c r="I265" s="8" t="s">
        <v>794</v>
      </c>
      <c r="J265" s="18" t="s">
        <v>3826</v>
      </c>
      <c r="K265" s="18" t="s">
        <v>818</v>
      </c>
      <c r="L265" s="19">
        <v>0.48</v>
      </c>
      <c r="M265" s="8" t="s">
        <v>1172</v>
      </c>
      <c r="N265" s="8" t="s">
        <v>236</v>
      </c>
      <c r="O265" s="8" t="s">
        <v>4</v>
      </c>
      <c r="P265" s="18" t="s">
        <v>213</v>
      </c>
      <c r="Q265" s="18" t="s">
        <v>213</v>
      </c>
      <c r="R265" s="18" t="s">
        <v>213</v>
      </c>
      <c r="S265" s="18" t="s">
        <v>213</v>
      </c>
      <c r="T265" s="18" t="s">
        <v>213</v>
      </c>
      <c r="U265" s="84" t="s">
        <v>4</v>
      </c>
    </row>
    <row r="266" spans="1:21" x14ac:dyDescent="0.25">
      <c r="A266" s="82" t="s">
        <v>4543</v>
      </c>
      <c r="B266" s="83">
        <v>10</v>
      </c>
      <c r="C266" s="82" t="s">
        <v>793</v>
      </c>
      <c r="D266" s="82" t="s">
        <v>165</v>
      </c>
      <c r="E266" s="82" t="s">
        <v>166</v>
      </c>
      <c r="F266" s="84" t="s">
        <v>4235</v>
      </c>
      <c r="G266" s="84" t="s">
        <v>4236</v>
      </c>
      <c r="H266" s="84" t="s">
        <v>213</v>
      </c>
      <c r="I266" s="8" t="s">
        <v>794</v>
      </c>
      <c r="J266" s="18" t="s">
        <v>3822</v>
      </c>
      <c r="K266" s="18" t="s">
        <v>819</v>
      </c>
      <c r="L266" s="19">
        <v>0.42</v>
      </c>
      <c r="M266" s="8" t="s">
        <v>1172</v>
      </c>
      <c r="N266" s="8" t="s">
        <v>214</v>
      </c>
      <c r="O266" s="8" t="s">
        <v>4</v>
      </c>
      <c r="P266" s="18">
        <v>296</v>
      </c>
      <c r="Q266" s="18">
        <v>246</v>
      </c>
      <c r="R266" s="18">
        <v>82</v>
      </c>
      <c r="S266" s="18" t="s">
        <v>232</v>
      </c>
      <c r="T266" s="18" t="s">
        <v>233</v>
      </c>
      <c r="U266" s="84" t="s">
        <v>3235</v>
      </c>
    </row>
    <row r="267" spans="1:21" x14ac:dyDescent="0.25">
      <c r="A267" s="82" t="s">
        <v>4543</v>
      </c>
      <c r="B267" s="83">
        <v>10</v>
      </c>
      <c r="C267" s="82" t="s">
        <v>793</v>
      </c>
      <c r="D267" s="82" t="s">
        <v>165</v>
      </c>
      <c r="E267" s="82" t="s">
        <v>166</v>
      </c>
      <c r="F267" s="84" t="s">
        <v>4235</v>
      </c>
      <c r="G267" s="84" t="s">
        <v>4236</v>
      </c>
      <c r="H267" s="84" t="s">
        <v>213</v>
      </c>
      <c r="I267" s="8" t="s">
        <v>794</v>
      </c>
      <c r="J267" s="18" t="s">
        <v>3832</v>
      </c>
      <c r="K267" s="18" t="s">
        <v>213</v>
      </c>
      <c r="L267" s="19">
        <v>0.06</v>
      </c>
      <c r="M267" s="8" t="s">
        <v>1171</v>
      </c>
      <c r="N267" s="8" t="s">
        <v>297</v>
      </c>
      <c r="O267" s="8" t="s">
        <v>4</v>
      </c>
      <c r="P267" s="18" t="s">
        <v>3833</v>
      </c>
      <c r="Q267" s="18" t="s">
        <v>3834</v>
      </c>
      <c r="R267" s="18" t="s">
        <v>3835</v>
      </c>
      <c r="S267" s="18" t="s">
        <v>820</v>
      </c>
      <c r="T267" s="18" t="s">
        <v>821</v>
      </c>
      <c r="U267" s="84" t="s">
        <v>3215</v>
      </c>
    </row>
    <row r="268" spans="1:21" x14ac:dyDescent="0.25">
      <c r="A268" s="82" t="s">
        <v>4543</v>
      </c>
      <c r="B268" s="83">
        <v>10</v>
      </c>
      <c r="C268" s="82" t="s">
        <v>117</v>
      </c>
      <c r="D268" s="82" t="s">
        <v>117</v>
      </c>
      <c r="E268" s="82" t="s">
        <v>4</v>
      </c>
      <c r="F268" s="84" t="s">
        <v>4103</v>
      </c>
      <c r="G268" s="84" t="s">
        <v>4104</v>
      </c>
      <c r="H268" s="84" t="s">
        <v>213</v>
      </c>
      <c r="I268" s="8" t="s">
        <v>822</v>
      </c>
      <c r="J268" s="18" t="s">
        <v>3379</v>
      </c>
      <c r="K268" s="18" t="s">
        <v>823</v>
      </c>
      <c r="L268" s="19">
        <v>0.14000000000000001</v>
      </c>
      <c r="M268" s="8" t="s">
        <v>1171</v>
      </c>
      <c r="N268" s="8" t="s">
        <v>219</v>
      </c>
      <c r="O268" s="8" t="s">
        <v>1390</v>
      </c>
      <c r="P268" s="18">
        <v>464</v>
      </c>
      <c r="Q268" s="18">
        <v>464</v>
      </c>
      <c r="R268" s="18">
        <v>155</v>
      </c>
      <c r="S268" s="18" t="s">
        <v>412</v>
      </c>
      <c r="T268" s="18" t="s">
        <v>413</v>
      </c>
      <c r="U268" s="84" t="s">
        <v>3158</v>
      </c>
    </row>
    <row r="269" spans="1:21" x14ac:dyDescent="0.25">
      <c r="A269" s="82" t="s">
        <v>4543</v>
      </c>
      <c r="B269" s="83">
        <v>10</v>
      </c>
      <c r="C269" s="82" t="s">
        <v>117</v>
      </c>
      <c r="D269" s="82" t="s">
        <v>117</v>
      </c>
      <c r="E269" s="82" t="s">
        <v>4</v>
      </c>
      <c r="F269" s="84" t="s">
        <v>4103</v>
      </c>
      <c r="G269" s="84" t="s">
        <v>4104</v>
      </c>
      <c r="H269" s="84" t="s">
        <v>213</v>
      </c>
      <c r="I269" s="8" t="s">
        <v>822</v>
      </c>
      <c r="J269" s="18" t="s">
        <v>3377</v>
      </c>
      <c r="K269" s="18" t="s">
        <v>824</v>
      </c>
      <c r="L269" s="19">
        <v>0.14000000000000001</v>
      </c>
      <c r="M269" s="8" t="s">
        <v>1171</v>
      </c>
      <c r="N269" s="8" t="s">
        <v>219</v>
      </c>
      <c r="O269" s="8" t="s">
        <v>1394</v>
      </c>
      <c r="P269" s="18">
        <v>439</v>
      </c>
      <c r="Q269" s="18">
        <v>439</v>
      </c>
      <c r="R269" s="18">
        <v>147</v>
      </c>
      <c r="S269" s="18" t="s">
        <v>280</v>
      </c>
      <c r="T269" s="18" t="s">
        <v>330</v>
      </c>
      <c r="U269" s="84" t="s">
        <v>3158</v>
      </c>
    </row>
    <row r="270" spans="1:21" x14ac:dyDescent="0.25">
      <c r="A270" s="82" t="s">
        <v>4543</v>
      </c>
      <c r="B270" s="83">
        <v>10</v>
      </c>
      <c r="C270" s="82" t="s">
        <v>117</v>
      </c>
      <c r="D270" s="82" t="s">
        <v>117</v>
      </c>
      <c r="E270" s="82" t="s">
        <v>4</v>
      </c>
      <c r="F270" s="84" t="s">
        <v>4103</v>
      </c>
      <c r="G270" s="84" t="s">
        <v>4104</v>
      </c>
      <c r="H270" s="84" t="s">
        <v>213</v>
      </c>
      <c r="I270" s="8" t="s">
        <v>822</v>
      </c>
      <c r="J270" s="18" t="s">
        <v>3380</v>
      </c>
      <c r="K270" s="18" t="s">
        <v>825</v>
      </c>
      <c r="L270" s="19">
        <v>0.14000000000000001</v>
      </c>
      <c r="M270" s="8" t="s">
        <v>1172</v>
      </c>
      <c r="N270" s="8" t="s">
        <v>214</v>
      </c>
      <c r="O270" s="8" t="s">
        <v>4</v>
      </c>
      <c r="P270" s="18">
        <v>342</v>
      </c>
      <c r="Q270" s="18">
        <v>342</v>
      </c>
      <c r="R270" s="18">
        <v>114</v>
      </c>
      <c r="S270" s="18" t="s">
        <v>267</v>
      </c>
      <c r="T270" s="18" t="s">
        <v>333</v>
      </c>
      <c r="U270" s="84" t="s">
        <v>3158</v>
      </c>
    </row>
    <row r="271" spans="1:21" x14ac:dyDescent="0.25">
      <c r="A271" s="82" t="s">
        <v>4543</v>
      </c>
      <c r="B271" s="83">
        <v>10</v>
      </c>
      <c r="C271" s="82" t="s">
        <v>117</v>
      </c>
      <c r="D271" s="82" t="s">
        <v>117</v>
      </c>
      <c r="E271" s="82" t="s">
        <v>4</v>
      </c>
      <c r="F271" s="84" t="s">
        <v>4103</v>
      </c>
      <c r="G271" s="84" t="s">
        <v>4104</v>
      </c>
      <c r="H271" s="84" t="s">
        <v>213</v>
      </c>
      <c r="I271" s="8" t="s">
        <v>822</v>
      </c>
      <c r="J271" s="18" t="s">
        <v>3378</v>
      </c>
      <c r="K271" s="18" t="s">
        <v>826</v>
      </c>
      <c r="L271" s="19">
        <v>0.14000000000000001</v>
      </c>
      <c r="M271" s="8" t="s">
        <v>1172</v>
      </c>
      <c r="N271" s="8" t="s">
        <v>236</v>
      </c>
      <c r="O271" s="8" t="s">
        <v>4</v>
      </c>
      <c r="P271" s="18" t="s">
        <v>213</v>
      </c>
      <c r="Q271" s="18" t="s">
        <v>213</v>
      </c>
      <c r="R271" s="18" t="s">
        <v>213</v>
      </c>
      <c r="S271" s="18" t="s">
        <v>213</v>
      </c>
      <c r="T271" s="18" t="s">
        <v>213</v>
      </c>
      <c r="U271" s="84" t="s">
        <v>4</v>
      </c>
    </row>
    <row r="272" spans="1:21" x14ac:dyDescent="0.25">
      <c r="A272" s="82" t="s">
        <v>4543</v>
      </c>
      <c r="B272" s="83">
        <v>10</v>
      </c>
      <c r="C272" s="82" t="s">
        <v>827</v>
      </c>
      <c r="D272" s="82" t="s">
        <v>128</v>
      </c>
      <c r="E272" s="82" t="s">
        <v>129</v>
      </c>
      <c r="F272" s="84" t="s">
        <v>4133</v>
      </c>
      <c r="G272" s="84" t="s">
        <v>4134</v>
      </c>
      <c r="H272" s="84" t="s">
        <v>4539</v>
      </c>
      <c r="I272" s="8" t="s">
        <v>828</v>
      </c>
      <c r="J272" s="18" t="s">
        <v>3506</v>
      </c>
      <c r="K272" s="18" t="s">
        <v>1292</v>
      </c>
      <c r="L272" s="19">
        <v>0.04</v>
      </c>
      <c r="M272" s="8" t="s">
        <v>1172</v>
      </c>
      <c r="N272" s="8" t="s">
        <v>214</v>
      </c>
      <c r="O272" s="8" t="s">
        <v>4</v>
      </c>
      <c r="P272" s="18">
        <v>92</v>
      </c>
      <c r="Q272" s="18">
        <v>30</v>
      </c>
      <c r="R272" s="18">
        <v>10</v>
      </c>
      <c r="S272" s="18" t="s">
        <v>215</v>
      </c>
      <c r="T272" s="18" t="s">
        <v>216</v>
      </c>
      <c r="U272" s="84" t="s">
        <v>3140</v>
      </c>
    </row>
    <row r="273" spans="1:21" x14ac:dyDescent="0.25">
      <c r="A273" s="82" t="s">
        <v>4543</v>
      </c>
      <c r="B273" s="83">
        <v>10</v>
      </c>
      <c r="C273" s="82" t="s">
        <v>827</v>
      </c>
      <c r="D273" s="82" t="s">
        <v>128</v>
      </c>
      <c r="E273" s="82" t="s">
        <v>129</v>
      </c>
      <c r="F273" s="84" t="s">
        <v>4133</v>
      </c>
      <c r="G273" s="84" t="s">
        <v>4134</v>
      </c>
      <c r="H273" s="84" t="s">
        <v>4539</v>
      </c>
      <c r="I273" s="8" t="s">
        <v>828</v>
      </c>
      <c r="J273" s="18" t="s">
        <v>3508</v>
      </c>
      <c r="K273" s="18" t="s">
        <v>1295</v>
      </c>
      <c r="L273" s="19">
        <v>0.04</v>
      </c>
      <c r="M273" s="8" t="s">
        <v>1172</v>
      </c>
      <c r="N273" s="8" t="s">
        <v>214</v>
      </c>
      <c r="O273" s="8" t="s">
        <v>4</v>
      </c>
      <c r="P273" s="18">
        <v>191</v>
      </c>
      <c r="Q273" s="18">
        <v>129</v>
      </c>
      <c r="R273" s="18">
        <v>43</v>
      </c>
      <c r="S273" s="18" t="s">
        <v>267</v>
      </c>
      <c r="T273" s="18" t="s">
        <v>320</v>
      </c>
      <c r="U273" s="84" t="s">
        <v>3140</v>
      </c>
    </row>
    <row r="274" spans="1:21" x14ac:dyDescent="0.25">
      <c r="A274" s="82" t="s">
        <v>4543</v>
      </c>
      <c r="B274" s="83">
        <v>10</v>
      </c>
      <c r="C274" s="82" t="s">
        <v>827</v>
      </c>
      <c r="D274" s="82" t="s">
        <v>128</v>
      </c>
      <c r="E274" s="82" t="s">
        <v>129</v>
      </c>
      <c r="F274" s="84" t="s">
        <v>4133</v>
      </c>
      <c r="G274" s="84" t="s">
        <v>4134</v>
      </c>
      <c r="H274" s="84" t="s">
        <v>4539</v>
      </c>
      <c r="I274" s="8" t="s">
        <v>828</v>
      </c>
      <c r="J274" s="18" t="s">
        <v>3507</v>
      </c>
      <c r="K274" s="18" t="s">
        <v>213</v>
      </c>
      <c r="L274" s="19">
        <v>0.04</v>
      </c>
      <c r="M274" s="8" t="s">
        <v>1175</v>
      </c>
      <c r="N274" s="8" t="s">
        <v>292</v>
      </c>
      <c r="O274" s="8" t="s">
        <v>4</v>
      </c>
      <c r="P274" s="18">
        <v>334</v>
      </c>
      <c r="Q274" s="18">
        <v>272</v>
      </c>
      <c r="R274" s="18">
        <v>91</v>
      </c>
      <c r="S274" s="18" t="s">
        <v>997</v>
      </c>
      <c r="T274" s="18" t="s">
        <v>1294</v>
      </c>
      <c r="U274" s="84" t="s">
        <v>3140</v>
      </c>
    </row>
    <row r="275" spans="1:21" x14ac:dyDescent="0.25">
      <c r="A275" s="82" t="s">
        <v>4543</v>
      </c>
      <c r="B275" s="83">
        <v>10</v>
      </c>
      <c r="C275" s="82" t="s">
        <v>827</v>
      </c>
      <c r="D275" s="82" t="s">
        <v>128</v>
      </c>
      <c r="E275" s="82" t="s">
        <v>129</v>
      </c>
      <c r="F275" s="84" t="s">
        <v>4133</v>
      </c>
      <c r="G275" s="84" t="s">
        <v>4134</v>
      </c>
      <c r="H275" s="84" t="s">
        <v>4539</v>
      </c>
      <c r="I275" s="8" t="s">
        <v>828</v>
      </c>
      <c r="J275" s="18" t="s">
        <v>3509</v>
      </c>
      <c r="K275" s="18" t="s">
        <v>1293</v>
      </c>
      <c r="L275" s="19">
        <v>0.04</v>
      </c>
      <c r="M275" s="8" t="s">
        <v>1171</v>
      </c>
      <c r="N275" s="8" t="s">
        <v>219</v>
      </c>
      <c r="O275" s="8" t="s">
        <v>1336</v>
      </c>
      <c r="P275" s="18">
        <v>487</v>
      </c>
      <c r="Q275" s="18">
        <v>425</v>
      </c>
      <c r="R275" s="18">
        <v>142</v>
      </c>
      <c r="S275" s="18" t="s">
        <v>224</v>
      </c>
      <c r="T275" s="18" t="s">
        <v>225</v>
      </c>
      <c r="U275" s="84" t="s">
        <v>3141</v>
      </c>
    </row>
    <row r="276" spans="1:21" x14ac:dyDescent="0.25">
      <c r="A276" s="82" t="s">
        <v>4543</v>
      </c>
      <c r="B276" s="83">
        <v>10</v>
      </c>
      <c r="C276" s="82" t="s">
        <v>829</v>
      </c>
      <c r="D276" s="82" t="s">
        <v>132</v>
      </c>
      <c r="E276" s="82" t="s">
        <v>133</v>
      </c>
      <c r="F276" s="84" t="s">
        <v>4141</v>
      </c>
      <c r="G276" s="84" t="s">
        <v>4142</v>
      </c>
      <c r="H276" s="84" t="s">
        <v>213</v>
      </c>
      <c r="I276" s="8" t="s">
        <v>830</v>
      </c>
      <c r="J276" s="18" t="s">
        <v>3524</v>
      </c>
      <c r="K276" s="18" t="s">
        <v>831</v>
      </c>
      <c r="L276" s="19">
        <v>0.05</v>
      </c>
      <c r="M276" s="8" t="s">
        <v>1171</v>
      </c>
      <c r="N276" s="8" t="s">
        <v>219</v>
      </c>
      <c r="O276" s="8" t="s">
        <v>1396</v>
      </c>
      <c r="P276" s="18">
        <v>1277</v>
      </c>
      <c r="Q276" s="18">
        <v>1166</v>
      </c>
      <c r="R276" s="18">
        <v>389</v>
      </c>
      <c r="S276" s="18" t="s">
        <v>469</v>
      </c>
      <c r="T276" s="18" t="s">
        <v>616</v>
      </c>
      <c r="U276" s="84" t="s">
        <v>3178</v>
      </c>
    </row>
    <row r="277" spans="1:21" x14ac:dyDescent="0.25">
      <c r="A277" s="82" t="s">
        <v>4543</v>
      </c>
      <c r="B277" s="83">
        <v>10</v>
      </c>
      <c r="C277" s="82" t="s">
        <v>829</v>
      </c>
      <c r="D277" s="82" t="s">
        <v>132</v>
      </c>
      <c r="E277" s="82" t="s">
        <v>133</v>
      </c>
      <c r="F277" s="84" t="s">
        <v>4141</v>
      </c>
      <c r="G277" s="84" t="s">
        <v>4142</v>
      </c>
      <c r="H277" s="84" t="s">
        <v>213</v>
      </c>
      <c r="I277" s="8" t="s">
        <v>830</v>
      </c>
      <c r="J277" s="18" t="s">
        <v>3523</v>
      </c>
      <c r="K277" s="18" t="s">
        <v>832</v>
      </c>
      <c r="L277" s="19">
        <v>0.05</v>
      </c>
      <c r="M277" s="8" t="s">
        <v>1171</v>
      </c>
      <c r="N277" s="8" t="s">
        <v>219</v>
      </c>
      <c r="O277" s="8" t="s">
        <v>1371</v>
      </c>
      <c r="P277" s="18">
        <v>1258</v>
      </c>
      <c r="Q277" s="18">
        <v>1147</v>
      </c>
      <c r="R277" s="18">
        <v>383</v>
      </c>
      <c r="S277" s="18" t="s">
        <v>228</v>
      </c>
      <c r="T277" s="18" t="s">
        <v>283</v>
      </c>
      <c r="U277" s="84" t="s">
        <v>3178</v>
      </c>
    </row>
    <row r="278" spans="1:21" x14ac:dyDescent="0.25">
      <c r="A278" s="82" t="s">
        <v>4543</v>
      </c>
      <c r="B278" s="83">
        <v>10</v>
      </c>
      <c r="C278" s="82" t="s">
        <v>829</v>
      </c>
      <c r="D278" s="82" t="s">
        <v>132</v>
      </c>
      <c r="E278" s="82" t="s">
        <v>133</v>
      </c>
      <c r="F278" s="84" t="s">
        <v>4141</v>
      </c>
      <c r="G278" s="84" t="s">
        <v>4142</v>
      </c>
      <c r="H278" s="84" t="s">
        <v>213</v>
      </c>
      <c r="I278" s="8" t="s">
        <v>830</v>
      </c>
      <c r="J278" s="18" t="s">
        <v>3526</v>
      </c>
      <c r="K278" s="18" t="s">
        <v>1300</v>
      </c>
      <c r="L278" s="19">
        <v>0.02</v>
      </c>
      <c r="M278" s="8" t="s">
        <v>1171</v>
      </c>
      <c r="N278" s="8" t="s">
        <v>219</v>
      </c>
      <c r="O278" s="8" t="s">
        <v>1393</v>
      </c>
      <c r="P278" s="18">
        <v>1136</v>
      </c>
      <c r="Q278" s="18">
        <v>1025</v>
      </c>
      <c r="R278" s="18">
        <v>342</v>
      </c>
      <c r="S278" s="18" t="s">
        <v>290</v>
      </c>
      <c r="T278" s="18" t="s">
        <v>439</v>
      </c>
      <c r="U278" s="84" t="s">
        <v>3178</v>
      </c>
    </row>
    <row r="279" spans="1:21" x14ac:dyDescent="0.25">
      <c r="A279" s="82" t="s">
        <v>4543</v>
      </c>
      <c r="B279" s="83">
        <v>10</v>
      </c>
      <c r="C279" s="82" t="s">
        <v>829</v>
      </c>
      <c r="D279" s="82" t="s">
        <v>132</v>
      </c>
      <c r="E279" s="82" t="s">
        <v>133</v>
      </c>
      <c r="F279" s="84" t="s">
        <v>4141</v>
      </c>
      <c r="G279" s="84" t="s">
        <v>4142</v>
      </c>
      <c r="H279" s="84" t="s">
        <v>213</v>
      </c>
      <c r="I279" s="8" t="s">
        <v>830</v>
      </c>
      <c r="J279" s="18" t="s">
        <v>3529</v>
      </c>
      <c r="K279" s="18" t="s">
        <v>833</v>
      </c>
      <c r="L279" s="19">
        <v>0.05</v>
      </c>
      <c r="M279" s="8" t="s">
        <v>1172</v>
      </c>
      <c r="N279" s="8" t="s">
        <v>214</v>
      </c>
      <c r="O279" s="8" t="s">
        <v>4</v>
      </c>
      <c r="P279" s="18">
        <v>1080</v>
      </c>
      <c r="Q279" s="18">
        <v>969</v>
      </c>
      <c r="R279" s="18">
        <v>323</v>
      </c>
      <c r="S279" s="18" t="s">
        <v>23</v>
      </c>
      <c r="T279" s="18" t="s">
        <v>338</v>
      </c>
      <c r="U279" s="84" t="s">
        <v>3178</v>
      </c>
    </row>
    <row r="280" spans="1:21" x14ac:dyDescent="0.25">
      <c r="A280" s="82" t="s">
        <v>4543</v>
      </c>
      <c r="B280" s="83">
        <v>10</v>
      </c>
      <c r="C280" s="82" t="s">
        <v>829</v>
      </c>
      <c r="D280" s="82" t="s">
        <v>132</v>
      </c>
      <c r="E280" s="82" t="s">
        <v>133</v>
      </c>
      <c r="F280" s="84" t="s">
        <v>4141</v>
      </c>
      <c r="G280" s="84" t="s">
        <v>4142</v>
      </c>
      <c r="H280" s="84" t="s">
        <v>213</v>
      </c>
      <c r="I280" s="8" t="s">
        <v>830</v>
      </c>
      <c r="J280" s="18" t="s">
        <v>3528</v>
      </c>
      <c r="K280" s="18" t="s">
        <v>834</v>
      </c>
      <c r="L280" s="19">
        <v>0.05</v>
      </c>
      <c r="M280" s="8" t="s">
        <v>1171</v>
      </c>
      <c r="N280" s="8" t="s">
        <v>219</v>
      </c>
      <c r="O280" s="8" t="s">
        <v>1380</v>
      </c>
      <c r="P280" s="18">
        <v>980</v>
      </c>
      <c r="Q280" s="18">
        <v>869</v>
      </c>
      <c r="R280" s="18">
        <v>290</v>
      </c>
      <c r="S280" s="18" t="s">
        <v>469</v>
      </c>
      <c r="T280" s="18" t="s">
        <v>616</v>
      </c>
      <c r="U280" s="84" t="s">
        <v>3178</v>
      </c>
    </row>
    <row r="281" spans="1:21" x14ac:dyDescent="0.25">
      <c r="A281" s="82" t="s">
        <v>4543</v>
      </c>
      <c r="B281" s="83">
        <v>10</v>
      </c>
      <c r="C281" s="82" t="s">
        <v>829</v>
      </c>
      <c r="D281" s="82" t="s">
        <v>132</v>
      </c>
      <c r="E281" s="82" t="s">
        <v>133</v>
      </c>
      <c r="F281" s="84" t="s">
        <v>4141</v>
      </c>
      <c r="G281" s="84" t="s">
        <v>4142</v>
      </c>
      <c r="H281" s="84" t="s">
        <v>213</v>
      </c>
      <c r="I281" s="8" t="s">
        <v>830</v>
      </c>
      <c r="J281" s="18" t="s">
        <v>3525</v>
      </c>
      <c r="K281" s="18" t="s">
        <v>835</v>
      </c>
      <c r="L281" s="19">
        <v>0.05</v>
      </c>
      <c r="M281" s="8" t="s">
        <v>1171</v>
      </c>
      <c r="N281" s="8" t="s">
        <v>219</v>
      </c>
      <c r="O281" s="8" t="s">
        <v>1333</v>
      </c>
      <c r="P281" s="18">
        <v>854</v>
      </c>
      <c r="Q281" s="18">
        <v>743</v>
      </c>
      <c r="R281" s="18">
        <v>248</v>
      </c>
      <c r="S281" s="18" t="s">
        <v>401</v>
      </c>
      <c r="T281" s="18" t="s">
        <v>402</v>
      </c>
      <c r="U281" s="84" t="s">
        <v>3178</v>
      </c>
    </row>
    <row r="282" spans="1:21" x14ac:dyDescent="0.25">
      <c r="A282" s="82" t="s">
        <v>4543</v>
      </c>
      <c r="B282" s="83">
        <v>10</v>
      </c>
      <c r="C282" s="82" t="s">
        <v>829</v>
      </c>
      <c r="D282" s="82" t="s">
        <v>132</v>
      </c>
      <c r="E282" s="82" t="s">
        <v>133</v>
      </c>
      <c r="F282" s="84" t="s">
        <v>4141</v>
      </c>
      <c r="G282" s="84" t="s">
        <v>4142</v>
      </c>
      <c r="H282" s="84" t="s">
        <v>213</v>
      </c>
      <c r="I282" s="8" t="s">
        <v>830</v>
      </c>
      <c r="J282" s="18" t="s">
        <v>3530</v>
      </c>
      <c r="K282" s="18" t="s">
        <v>836</v>
      </c>
      <c r="L282" s="19">
        <v>0.05</v>
      </c>
      <c r="M282" s="8" t="s">
        <v>1172</v>
      </c>
      <c r="N282" s="8" t="s">
        <v>214</v>
      </c>
      <c r="O282" s="8" t="s">
        <v>4</v>
      </c>
      <c r="P282" s="18">
        <v>606</v>
      </c>
      <c r="Q282" s="18">
        <v>495</v>
      </c>
      <c r="R282" s="18">
        <v>165</v>
      </c>
      <c r="S282" s="18" t="s">
        <v>23</v>
      </c>
      <c r="T282" s="18" t="s">
        <v>509</v>
      </c>
      <c r="U282" s="84" t="s">
        <v>3178</v>
      </c>
    </row>
    <row r="283" spans="1:21" x14ac:dyDescent="0.25">
      <c r="A283" s="82" t="s">
        <v>4543</v>
      </c>
      <c r="B283" s="83">
        <v>10</v>
      </c>
      <c r="C283" s="82" t="s">
        <v>829</v>
      </c>
      <c r="D283" s="82" t="s">
        <v>132</v>
      </c>
      <c r="E283" s="82" t="s">
        <v>133</v>
      </c>
      <c r="F283" s="84" t="s">
        <v>4141</v>
      </c>
      <c r="G283" s="84" t="s">
        <v>4142</v>
      </c>
      <c r="H283" s="84" t="s">
        <v>213</v>
      </c>
      <c r="I283" s="8" t="s">
        <v>830</v>
      </c>
      <c r="J283" s="18" t="s">
        <v>3527</v>
      </c>
      <c r="K283" s="18" t="s">
        <v>837</v>
      </c>
      <c r="L283" s="19">
        <v>0.05</v>
      </c>
      <c r="M283" s="8" t="s">
        <v>1172</v>
      </c>
      <c r="N283" s="8" t="s">
        <v>236</v>
      </c>
      <c r="O283" s="8" t="s">
        <v>4</v>
      </c>
      <c r="P283" s="18" t="s">
        <v>213</v>
      </c>
      <c r="Q283" s="18" t="s">
        <v>213</v>
      </c>
      <c r="R283" s="18" t="s">
        <v>213</v>
      </c>
      <c r="S283" s="18" t="s">
        <v>213</v>
      </c>
      <c r="T283" s="18" t="s">
        <v>213</v>
      </c>
      <c r="U283" s="84" t="s">
        <v>4</v>
      </c>
    </row>
    <row r="284" spans="1:21" x14ac:dyDescent="0.25">
      <c r="A284" s="82" t="s">
        <v>4543</v>
      </c>
      <c r="B284" s="83">
        <v>10</v>
      </c>
      <c r="C284" s="82" t="s">
        <v>838</v>
      </c>
      <c r="D284" s="82" t="s">
        <v>130</v>
      </c>
      <c r="E284" s="82" t="s">
        <v>131</v>
      </c>
      <c r="F284" s="84" t="s">
        <v>4137</v>
      </c>
      <c r="G284" s="84" t="s">
        <v>4138</v>
      </c>
      <c r="H284" s="84" t="s">
        <v>4539</v>
      </c>
      <c r="I284" s="8" t="s">
        <v>839</v>
      </c>
      <c r="J284" s="18" t="s">
        <v>3518</v>
      </c>
      <c r="K284" s="18" t="s">
        <v>1298</v>
      </c>
      <c r="L284" s="19">
        <v>0.02</v>
      </c>
      <c r="M284" s="8" t="s">
        <v>1172</v>
      </c>
      <c r="N284" s="8" t="s">
        <v>214</v>
      </c>
      <c r="O284" s="8" t="s">
        <v>4</v>
      </c>
      <c r="P284" s="18">
        <v>657</v>
      </c>
      <c r="Q284" s="18">
        <v>657</v>
      </c>
      <c r="R284" s="18">
        <v>219</v>
      </c>
      <c r="S284" s="18" t="s">
        <v>244</v>
      </c>
      <c r="T284" s="18" t="s">
        <v>386</v>
      </c>
      <c r="U284" s="84" t="s">
        <v>3213</v>
      </c>
    </row>
    <row r="285" spans="1:21" x14ac:dyDescent="0.25">
      <c r="A285" s="82" t="s">
        <v>4543</v>
      </c>
      <c r="B285" s="83">
        <v>10</v>
      </c>
      <c r="C285" s="82" t="s">
        <v>838</v>
      </c>
      <c r="D285" s="82" t="s">
        <v>130</v>
      </c>
      <c r="E285" s="82" t="s">
        <v>131</v>
      </c>
      <c r="F285" s="84" t="s">
        <v>4137</v>
      </c>
      <c r="G285" s="84" t="s">
        <v>4138</v>
      </c>
      <c r="H285" s="84" t="s">
        <v>4539</v>
      </c>
      <c r="I285" s="8" t="s">
        <v>839</v>
      </c>
      <c r="J285" s="18" t="s">
        <v>3519</v>
      </c>
      <c r="K285" s="18" t="s">
        <v>1296</v>
      </c>
      <c r="L285" s="19">
        <v>0.02</v>
      </c>
      <c r="M285" s="8" t="s">
        <v>1172</v>
      </c>
      <c r="N285" s="8" t="s">
        <v>214</v>
      </c>
      <c r="O285" s="8" t="s">
        <v>4</v>
      </c>
      <c r="P285" s="18">
        <v>735</v>
      </c>
      <c r="Q285" s="18">
        <v>735</v>
      </c>
      <c r="R285" s="18">
        <v>245</v>
      </c>
      <c r="S285" s="18" t="s">
        <v>244</v>
      </c>
      <c r="T285" s="18" t="s">
        <v>386</v>
      </c>
      <c r="U285" s="84" t="s">
        <v>3241</v>
      </c>
    </row>
    <row r="286" spans="1:21" x14ac:dyDescent="0.25">
      <c r="A286" s="82" t="s">
        <v>4543</v>
      </c>
      <c r="B286" s="83">
        <v>10</v>
      </c>
      <c r="C286" s="82" t="s">
        <v>838</v>
      </c>
      <c r="D286" s="82" t="s">
        <v>130</v>
      </c>
      <c r="E286" s="82" t="s">
        <v>131</v>
      </c>
      <c r="F286" s="84" t="s">
        <v>4137</v>
      </c>
      <c r="G286" s="84" t="s">
        <v>4138</v>
      </c>
      <c r="H286" s="84" t="s">
        <v>4539</v>
      </c>
      <c r="I286" s="8" t="s">
        <v>839</v>
      </c>
      <c r="J286" s="18" t="s">
        <v>3521</v>
      </c>
      <c r="K286" s="18" t="s">
        <v>1297</v>
      </c>
      <c r="L286" s="19">
        <v>0.02</v>
      </c>
      <c r="M286" s="8" t="s">
        <v>1172</v>
      </c>
      <c r="N286" s="8" t="s">
        <v>236</v>
      </c>
      <c r="O286" s="8" t="s">
        <v>4</v>
      </c>
      <c r="P286" s="18" t="s">
        <v>213</v>
      </c>
      <c r="Q286" s="18" t="s">
        <v>213</v>
      </c>
      <c r="R286" s="18" t="s">
        <v>213</v>
      </c>
      <c r="S286" s="18" t="s">
        <v>213</v>
      </c>
      <c r="T286" s="18" t="s">
        <v>213</v>
      </c>
      <c r="U286" s="84" t="s">
        <v>4</v>
      </c>
    </row>
    <row r="287" spans="1:21" x14ac:dyDescent="0.25">
      <c r="A287" s="82" t="s">
        <v>4543</v>
      </c>
      <c r="B287" s="83">
        <v>10</v>
      </c>
      <c r="C287" s="82" t="s">
        <v>838</v>
      </c>
      <c r="D287" s="82" t="s">
        <v>130</v>
      </c>
      <c r="E287" s="82" t="s">
        <v>131</v>
      </c>
      <c r="F287" s="84" t="s">
        <v>4137</v>
      </c>
      <c r="G287" s="84" t="s">
        <v>4138</v>
      </c>
      <c r="H287" s="84" t="s">
        <v>4539</v>
      </c>
      <c r="I287" s="8" t="s">
        <v>839</v>
      </c>
      <c r="J287" s="18" t="s">
        <v>3522</v>
      </c>
      <c r="K287" s="18" t="s">
        <v>840</v>
      </c>
      <c r="L287" s="19">
        <v>7.0000000000000007E-2</v>
      </c>
      <c r="M287" s="8" t="s">
        <v>1172</v>
      </c>
      <c r="N287" s="8" t="s">
        <v>236</v>
      </c>
      <c r="O287" s="8" t="s">
        <v>4</v>
      </c>
      <c r="P287" s="18" t="s">
        <v>213</v>
      </c>
      <c r="Q287" s="18" t="s">
        <v>213</v>
      </c>
      <c r="R287" s="18" t="s">
        <v>213</v>
      </c>
      <c r="S287" s="18" t="s">
        <v>213</v>
      </c>
      <c r="T287" s="18" t="s">
        <v>213</v>
      </c>
      <c r="U287" s="84" t="s">
        <v>4</v>
      </c>
    </row>
    <row r="288" spans="1:21" x14ac:dyDescent="0.25">
      <c r="A288" s="82" t="s">
        <v>4543</v>
      </c>
      <c r="B288" s="83">
        <v>10</v>
      </c>
      <c r="C288" s="82" t="s">
        <v>838</v>
      </c>
      <c r="D288" s="82" t="s">
        <v>130</v>
      </c>
      <c r="E288" s="82" t="s">
        <v>131</v>
      </c>
      <c r="F288" s="84" t="s">
        <v>4137</v>
      </c>
      <c r="G288" s="84" t="s">
        <v>4138</v>
      </c>
      <c r="H288" s="84" t="s">
        <v>4539</v>
      </c>
      <c r="I288" s="8" t="s">
        <v>839</v>
      </c>
      <c r="J288" s="18" t="s">
        <v>3520</v>
      </c>
      <c r="K288" s="18" t="s">
        <v>1299</v>
      </c>
      <c r="L288" s="19">
        <v>0.02</v>
      </c>
      <c r="M288" s="8" t="s">
        <v>1172</v>
      </c>
      <c r="N288" s="8" t="s">
        <v>214</v>
      </c>
      <c r="O288" s="8" t="s">
        <v>4</v>
      </c>
      <c r="P288" s="18">
        <v>1818</v>
      </c>
      <c r="Q288" s="18">
        <v>1818</v>
      </c>
      <c r="R288" s="18">
        <v>606</v>
      </c>
      <c r="S288" s="18" t="s">
        <v>267</v>
      </c>
      <c r="T288" s="18" t="s">
        <v>268</v>
      </c>
      <c r="U288" s="84" t="s">
        <v>3240</v>
      </c>
    </row>
    <row r="289" spans="1:21" x14ac:dyDescent="0.25">
      <c r="A289" s="82" t="s">
        <v>4543</v>
      </c>
      <c r="B289" s="83">
        <v>10</v>
      </c>
      <c r="C289" s="82" t="s">
        <v>841</v>
      </c>
      <c r="D289" s="82" t="s">
        <v>141</v>
      </c>
      <c r="E289" s="82" t="s">
        <v>4533</v>
      </c>
      <c r="F289" s="84" t="s">
        <v>4157</v>
      </c>
      <c r="G289" s="84" t="s">
        <v>4158</v>
      </c>
      <c r="H289" s="84" t="s">
        <v>4539</v>
      </c>
      <c r="I289" s="8" t="s">
        <v>842</v>
      </c>
      <c r="J289" s="18" t="s">
        <v>3586</v>
      </c>
      <c r="K289" s="18" t="s">
        <v>213</v>
      </c>
      <c r="L289" s="19">
        <v>0.25</v>
      </c>
      <c r="M289" s="8" t="s">
        <v>1171</v>
      </c>
      <c r="N289" s="8" t="s">
        <v>219</v>
      </c>
      <c r="O289" s="8" t="s">
        <v>1384</v>
      </c>
      <c r="P289" s="18">
        <v>69</v>
      </c>
      <c r="Q289" s="18">
        <v>35</v>
      </c>
      <c r="R289" s="18">
        <v>12</v>
      </c>
      <c r="S289" s="18" t="s">
        <v>414</v>
      </c>
      <c r="T289" s="18" t="s">
        <v>415</v>
      </c>
      <c r="U289" s="84" t="s">
        <v>3189</v>
      </c>
    </row>
    <row r="290" spans="1:21" x14ac:dyDescent="0.25">
      <c r="A290" s="82" t="s">
        <v>4543</v>
      </c>
      <c r="B290" s="83">
        <v>10</v>
      </c>
      <c r="C290" s="82" t="s">
        <v>841</v>
      </c>
      <c r="D290" s="82" t="s">
        <v>141</v>
      </c>
      <c r="E290" s="82" t="s">
        <v>4533</v>
      </c>
      <c r="F290" s="84" t="s">
        <v>4157</v>
      </c>
      <c r="G290" s="84" t="s">
        <v>4158</v>
      </c>
      <c r="H290" s="84" t="s">
        <v>4539</v>
      </c>
      <c r="I290" s="8" t="s">
        <v>842</v>
      </c>
      <c r="J290" s="18" t="s">
        <v>3585</v>
      </c>
      <c r="K290" s="18" t="s">
        <v>843</v>
      </c>
      <c r="L290" s="19">
        <v>0.15</v>
      </c>
      <c r="M290" s="8" t="s">
        <v>1172</v>
      </c>
      <c r="N290" s="8" t="s">
        <v>214</v>
      </c>
      <c r="O290" s="8" t="s">
        <v>4</v>
      </c>
      <c r="P290" s="18">
        <v>589</v>
      </c>
      <c r="Q290" s="18">
        <v>555</v>
      </c>
      <c r="R290" s="18">
        <v>185</v>
      </c>
      <c r="S290" s="18" t="s">
        <v>23</v>
      </c>
      <c r="T290" s="18" t="s">
        <v>518</v>
      </c>
      <c r="U290" s="84" t="s">
        <v>3194</v>
      </c>
    </row>
    <row r="291" spans="1:21" x14ac:dyDescent="0.25">
      <c r="A291" s="82" t="s">
        <v>4543</v>
      </c>
      <c r="B291" s="83">
        <v>10</v>
      </c>
      <c r="C291" s="82" t="s">
        <v>844</v>
      </c>
      <c r="D291" s="82" t="s">
        <v>149</v>
      </c>
      <c r="E291" s="82" t="s">
        <v>150</v>
      </c>
      <c r="F291" s="84" t="s">
        <v>4201</v>
      </c>
      <c r="G291" s="84" t="s">
        <v>4202</v>
      </c>
      <c r="H291" s="84" t="s">
        <v>4539</v>
      </c>
      <c r="I291" s="8" t="s">
        <v>845</v>
      </c>
      <c r="J291" s="18" t="s">
        <v>3699</v>
      </c>
      <c r="K291" s="18" t="s">
        <v>1306</v>
      </c>
      <c r="L291" s="19">
        <v>0.02</v>
      </c>
      <c r="M291" s="8" t="s">
        <v>1171</v>
      </c>
      <c r="N291" s="8" t="s">
        <v>219</v>
      </c>
      <c r="O291" s="8" t="s">
        <v>1336</v>
      </c>
      <c r="P291" s="18">
        <v>280</v>
      </c>
      <c r="Q291" s="18">
        <v>41</v>
      </c>
      <c r="R291" s="18">
        <v>14</v>
      </c>
      <c r="S291" s="18" t="s">
        <v>222</v>
      </c>
      <c r="T291" s="18" t="s">
        <v>306</v>
      </c>
      <c r="U291" s="84" t="s">
        <v>3180</v>
      </c>
    </row>
    <row r="292" spans="1:21" x14ac:dyDescent="0.25">
      <c r="A292" s="82" t="s">
        <v>4543</v>
      </c>
      <c r="B292" s="83">
        <v>10</v>
      </c>
      <c r="C292" s="82" t="s">
        <v>844</v>
      </c>
      <c r="D292" s="82" t="s">
        <v>149</v>
      </c>
      <c r="E292" s="82" t="s">
        <v>150</v>
      </c>
      <c r="F292" s="84" t="s">
        <v>4201</v>
      </c>
      <c r="G292" s="84" t="s">
        <v>4202</v>
      </c>
      <c r="H292" s="84" t="s">
        <v>4539</v>
      </c>
      <c r="I292" s="8" t="s">
        <v>845</v>
      </c>
      <c r="J292" s="18" t="s">
        <v>3698</v>
      </c>
      <c r="K292" s="18" t="s">
        <v>213</v>
      </c>
      <c r="L292" s="19">
        <v>0.02</v>
      </c>
      <c r="M292" s="8" t="s">
        <v>1172</v>
      </c>
      <c r="N292" s="8" t="s">
        <v>214</v>
      </c>
      <c r="O292" s="8" t="s">
        <v>4</v>
      </c>
      <c r="P292" s="18">
        <v>521</v>
      </c>
      <c r="Q292" s="18">
        <v>282</v>
      </c>
      <c r="R292" s="18">
        <v>94</v>
      </c>
      <c r="S292" s="18" t="s">
        <v>232</v>
      </c>
      <c r="T292" s="18" t="s">
        <v>351</v>
      </c>
      <c r="U292" s="84" t="s">
        <v>3142</v>
      </c>
    </row>
    <row r="293" spans="1:21" x14ac:dyDescent="0.25">
      <c r="A293" s="82" t="s">
        <v>4543</v>
      </c>
      <c r="B293" s="83">
        <v>10</v>
      </c>
      <c r="C293" s="82" t="s">
        <v>846</v>
      </c>
      <c r="D293" s="82" t="s">
        <v>151</v>
      </c>
      <c r="E293" s="82" t="s">
        <v>152</v>
      </c>
      <c r="F293" s="84" t="s">
        <v>4203</v>
      </c>
      <c r="G293" s="84" t="s">
        <v>4204</v>
      </c>
      <c r="H293" s="84" t="s">
        <v>213</v>
      </c>
      <c r="I293" s="8" t="s">
        <v>847</v>
      </c>
      <c r="J293" s="18" t="s">
        <v>3708</v>
      </c>
      <c r="K293" s="18" t="s">
        <v>848</v>
      </c>
      <c r="L293" s="19">
        <v>0.28000000000000003</v>
      </c>
      <c r="M293" s="8" t="s">
        <v>1171</v>
      </c>
      <c r="N293" s="8" t="s">
        <v>219</v>
      </c>
      <c r="O293" s="8" t="s">
        <v>1336</v>
      </c>
      <c r="P293" s="18">
        <v>3538</v>
      </c>
      <c r="Q293" s="18">
        <v>3331</v>
      </c>
      <c r="R293" s="18">
        <v>1111</v>
      </c>
      <c r="S293" s="18" t="s">
        <v>405</v>
      </c>
      <c r="T293" s="18" t="s">
        <v>512</v>
      </c>
      <c r="U293" s="84" t="s">
        <v>3150</v>
      </c>
    </row>
    <row r="294" spans="1:21" x14ac:dyDescent="0.25">
      <c r="A294" s="82" t="s">
        <v>4543</v>
      </c>
      <c r="B294" s="83">
        <v>10</v>
      </c>
      <c r="C294" s="82" t="s">
        <v>846</v>
      </c>
      <c r="D294" s="82" t="s">
        <v>151</v>
      </c>
      <c r="E294" s="82" t="s">
        <v>152</v>
      </c>
      <c r="F294" s="84" t="s">
        <v>4203</v>
      </c>
      <c r="G294" s="84" t="s">
        <v>4204</v>
      </c>
      <c r="H294" s="84" t="s">
        <v>213</v>
      </c>
      <c r="I294" s="8" t="s">
        <v>847</v>
      </c>
      <c r="J294" s="18" t="s">
        <v>3705</v>
      </c>
      <c r="K294" s="18" t="s">
        <v>849</v>
      </c>
      <c r="L294" s="19">
        <v>0.12</v>
      </c>
      <c r="M294" s="8" t="s">
        <v>1172</v>
      </c>
      <c r="N294" s="8" t="s">
        <v>214</v>
      </c>
      <c r="O294" s="8" t="s">
        <v>4</v>
      </c>
      <c r="P294" s="18">
        <v>2925</v>
      </c>
      <c r="Q294" s="18">
        <v>2718</v>
      </c>
      <c r="R294" s="18">
        <v>906</v>
      </c>
      <c r="S294" s="18" t="s">
        <v>237</v>
      </c>
      <c r="T294" s="18" t="s">
        <v>259</v>
      </c>
      <c r="U294" s="84" t="s">
        <v>3150</v>
      </c>
    </row>
    <row r="295" spans="1:21" x14ac:dyDescent="0.25">
      <c r="A295" s="82" t="s">
        <v>4543</v>
      </c>
      <c r="B295" s="83">
        <v>10</v>
      </c>
      <c r="C295" s="82" t="s">
        <v>846</v>
      </c>
      <c r="D295" s="82" t="s">
        <v>151</v>
      </c>
      <c r="E295" s="82" t="s">
        <v>152</v>
      </c>
      <c r="F295" s="84" t="s">
        <v>4203</v>
      </c>
      <c r="G295" s="84" t="s">
        <v>4204</v>
      </c>
      <c r="H295" s="84" t="s">
        <v>213</v>
      </c>
      <c r="I295" s="8" t="s">
        <v>847</v>
      </c>
      <c r="J295" s="18" t="s">
        <v>3707</v>
      </c>
      <c r="K295" s="18" t="s">
        <v>850</v>
      </c>
      <c r="L295" s="19">
        <v>0.2</v>
      </c>
      <c r="M295" s="8" t="s">
        <v>1171</v>
      </c>
      <c r="N295" s="8" t="s">
        <v>219</v>
      </c>
      <c r="O295" s="8" t="s">
        <v>1358</v>
      </c>
      <c r="P295" s="18">
        <v>2851</v>
      </c>
      <c r="Q295" s="18">
        <v>2644</v>
      </c>
      <c r="R295" s="18">
        <v>882</v>
      </c>
      <c r="S295" s="18" t="s">
        <v>286</v>
      </c>
      <c r="T295" s="18" t="s">
        <v>287</v>
      </c>
      <c r="U295" s="84" t="s">
        <v>3150</v>
      </c>
    </row>
    <row r="296" spans="1:21" x14ac:dyDescent="0.25">
      <c r="A296" s="82" t="s">
        <v>4543</v>
      </c>
      <c r="B296" s="83">
        <v>10</v>
      </c>
      <c r="C296" s="82" t="s">
        <v>846</v>
      </c>
      <c r="D296" s="82" t="s">
        <v>151</v>
      </c>
      <c r="E296" s="82" t="s">
        <v>152</v>
      </c>
      <c r="F296" s="84" t="s">
        <v>4203</v>
      </c>
      <c r="G296" s="84" t="s">
        <v>4204</v>
      </c>
      <c r="H296" s="84" t="s">
        <v>213</v>
      </c>
      <c r="I296" s="8" t="s">
        <v>847</v>
      </c>
      <c r="J296" s="18" t="s">
        <v>3703</v>
      </c>
      <c r="K296" s="18" t="s">
        <v>851</v>
      </c>
      <c r="L296" s="19">
        <v>0.35</v>
      </c>
      <c r="M296" s="8" t="s">
        <v>1172</v>
      </c>
      <c r="N296" s="8" t="s">
        <v>214</v>
      </c>
      <c r="O296" s="8" t="s">
        <v>4</v>
      </c>
      <c r="P296" s="18">
        <v>2238</v>
      </c>
      <c r="Q296" s="18">
        <v>2031</v>
      </c>
      <c r="R296" s="18">
        <v>677</v>
      </c>
      <c r="S296" s="18" t="s">
        <v>25</v>
      </c>
      <c r="T296" s="18" t="s">
        <v>231</v>
      </c>
      <c r="U296" s="84" t="s">
        <v>3149</v>
      </c>
    </row>
    <row r="297" spans="1:21" x14ac:dyDescent="0.25">
      <c r="A297" s="82" t="s">
        <v>4543</v>
      </c>
      <c r="B297" s="83">
        <v>10</v>
      </c>
      <c r="C297" s="82" t="s">
        <v>846</v>
      </c>
      <c r="D297" s="82" t="s">
        <v>151</v>
      </c>
      <c r="E297" s="82" t="s">
        <v>152</v>
      </c>
      <c r="F297" s="84" t="s">
        <v>4203</v>
      </c>
      <c r="G297" s="84" t="s">
        <v>4204</v>
      </c>
      <c r="H297" s="84" t="s">
        <v>213</v>
      </c>
      <c r="I297" s="8" t="s">
        <v>847</v>
      </c>
      <c r="J297" s="18" t="s">
        <v>3706</v>
      </c>
      <c r="K297" s="18" t="s">
        <v>852</v>
      </c>
      <c r="L297" s="19">
        <v>0.14000000000000001</v>
      </c>
      <c r="M297" s="8" t="s">
        <v>1172</v>
      </c>
      <c r="N297" s="8" t="s">
        <v>214</v>
      </c>
      <c r="O297" s="8" t="s">
        <v>4</v>
      </c>
      <c r="P297" s="18">
        <v>2094</v>
      </c>
      <c r="Q297" s="18">
        <v>1887</v>
      </c>
      <c r="R297" s="18">
        <v>629</v>
      </c>
      <c r="S297" s="18" t="s">
        <v>267</v>
      </c>
      <c r="T297" s="18" t="s">
        <v>634</v>
      </c>
      <c r="U297" s="84" t="s">
        <v>3149</v>
      </c>
    </row>
    <row r="298" spans="1:21" x14ac:dyDescent="0.25">
      <c r="A298" s="82" t="s">
        <v>4543</v>
      </c>
      <c r="B298" s="83">
        <v>10</v>
      </c>
      <c r="C298" s="82" t="s">
        <v>846</v>
      </c>
      <c r="D298" s="82" t="s">
        <v>151</v>
      </c>
      <c r="E298" s="82" t="s">
        <v>152</v>
      </c>
      <c r="F298" s="84" t="s">
        <v>4203</v>
      </c>
      <c r="G298" s="84" t="s">
        <v>4204</v>
      </c>
      <c r="H298" s="84" t="s">
        <v>213</v>
      </c>
      <c r="I298" s="8" t="s">
        <v>847</v>
      </c>
      <c r="J298" s="18" t="s">
        <v>3704</v>
      </c>
      <c r="K298" s="18" t="s">
        <v>853</v>
      </c>
      <c r="L298" s="19">
        <v>0.47</v>
      </c>
      <c r="M298" s="8" t="s">
        <v>1171</v>
      </c>
      <c r="N298" s="8" t="s">
        <v>219</v>
      </c>
      <c r="O298" s="8" t="s">
        <v>1351</v>
      </c>
      <c r="P298" s="18">
        <v>1834</v>
      </c>
      <c r="Q298" s="18">
        <v>1627</v>
      </c>
      <c r="R298" s="18">
        <v>543</v>
      </c>
      <c r="S298" s="18" t="s">
        <v>228</v>
      </c>
      <c r="T298" s="18" t="s">
        <v>229</v>
      </c>
      <c r="U298" s="84" t="s">
        <v>3149</v>
      </c>
    </row>
    <row r="299" spans="1:21" x14ac:dyDescent="0.25">
      <c r="A299" s="82" t="s">
        <v>4543</v>
      </c>
      <c r="B299" s="83">
        <v>10</v>
      </c>
      <c r="C299" s="82" t="s">
        <v>846</v>
      </c>
      <c r="D299" s="82" t="s">
        <v>151</v>
      </c>
      <c r="E299" s="82" t="s">
        <v>152</v>
      </c>
      <c r="F299" s="84" t="s">
        <v>4203</v>
      </c>
      <c r="G299" s="84" t="s">
        <v>4204</v>
      </c>
      <c r="H299" s="84" t="s">
        <v>213</v>
      </c>
      <c r="I299" s="8" t="s">
        <v>847</v>
      </c>
      <c r="J299" s="18" t="s">
        <v>3702</v>
      </c>
      <c r="K299" s="18" t="s">
        <v>854</v>
      </c>
      <c r="L299" s="19">
        <v>0.22</v>
      </c>
      <c r="M299" s="8" t="s">
        <v>1172</v>
      </c>
      <c r="N299" s="8" t="s">
        <v>214</v>
      </c>
      <c r="O299" s="8" t="s">
        <v>4</v>
      </c>
      <c r="P299" s="18">
        <v>1746</v>
      </c>
      <c r="Q299" s="18">
        <v>1539</v>
      </c>
      <c r="R299" s="18">
        <v>513</v>
      </c>
      <c r="S299" s="18" t="s">
        <v>340</v>
      </c>
      <c r="T299" s="18" t="s">
        <v>341</v>
      </c>
      <c r="U299" s="84" t="s">
        <v>3149</v>
      </c>
    </row>
    <row r="300" spans="1:21" x14ac:dyDescent="0.25">
      <c r="A300" s="82" t="s">
        <v>4543</v>
      </c>
      <c r="B300" s="83">
        <v>10</v>
      </c>
      <c r="C300" s="82" t="s">
        <v>846</v>
      </c>
      <c r="D300" s="82" t="s">
        <v>151</v>
      </c>
      <c r="E300" s="82" t="s">
        <v>152</v>
      </c>
      <c r="F300" s="84" t="s">
        <v>4203</v>
      </c>
      <c r="G300" s="84" t="s">
        <v>4204</v>
      </c>
      <c r="H300" s="84" t="s">
        <v>213</v>
      </c>
      <c r="I300" s="8" t="s">
        <v>847</v>
      </c>
      <c r="J300" s="18" t="s">
        <v>3700</v>
      </c>
      <c r="K300" s="18" t="s">
        <v>855</v>
      </c>
      <c r="L300" s="19">
        <v>0.21</v>
      </c>
      <c r="M300" s="8" t="s">
        <v>1172</v>
      </c>
      <c r="N300" s="8" t="s">
        <v>214</v>
      </c>
      <c r="O300" s="8" t="s">
        <v>4</v>
      </c>
      <c r="P300" s="18">
        <v>1635</v>
      </c>
      <c r="Q300" s="18">
        <v>1428</v>
      </c>
      <c r="R300" s="18">
        <v>476</v>
      </c>
      <c r="S300" s="18" t="s">
        <v>249</v>
      </c>
      <c r="T300" s="18" t="s">
        <v>301</v>
      </c>
      <c r="U300" s="84" t="s">
        <v>3149</v>
      </c>
    </row>
    <row r="301" spans="1:21" x14ac:dyDescent="0.25">
      <c r="A301" s="82" t="s">
        <v>4543</v>
      </c>
      <c r="B301" s="83">
        <v>10</v>
      </c>
      <c r="C301" s="82" t="s">
        <v>846</v>
      </c>
      <c r="D301" s="82" t="s">
        <v>151</v>
      </c>
      <c r="E301" s="82" t="s">
        <v>152</v>
      </c>
      <c r="F301" s="84" t="s">
        <v>4203</v>
      </c>
      <c r="G301" s="84" t="s">
        <v>4204</v>
      </c>
      <c r="H301" s="84" t="s">
        <v>213</v>
      </c>
      <c r="I301" s="8" t="s">
        <v>847</v>
      </c>
      <c r="J301" s="18" t="s">
        <v>3701</v>
      </c>
      <c r="K301" s="18" t="s">
        <v>856</v>
      </c>
      <c r="L301" s="19">
        <v>0.12</v>
      </c>
      <c r="M301" s="8" t="s">
        <v>1172</v>
      </c>
      <c r="N301" s="8" t="s">
        <v>214</v>
      </c>
      <c r="O301" s="8" t="s">
        <v>4</v>
      </c>
      <c r="P301" s="18">
        <v>1251</v>
      </c>
      <c r="Q301" s="18">
        <v>1044</v>
      </c>
      <c r="R301" s="18">
        <v>348</v>
      </c>
      <c r="S301" s="18" t="s">
        <v>242</v>
      </c>
      <c r="T301" s="18" t="s">
        <v>243</v>
      </c>
      <c r="U301" s="84" t="s">
        <v>3164</v>
      </c>
    </row>
    <row r="302" spans="1:21" x14ac:dyDescent="0.25">
      <c r="A302" s="82" t="s">
        <v>4543</v>
      </c>
      <c r="B302" s="83">
        <v>10</v>
      </c>
      <c r="C302" s="82" t="s">
        <v>172</v>
      </c>
      <c r="D302" s="82" t="s">
        <v>172</v>
      </c>
      <c r="E302" s="82" t="s">
        <v>4</v>
      </c>
      <c r="F302" s="84" t="s">
        <v>4259</v>
      </c>
      <c r="G302" s="84" t="s">
        <v>4260</v>
      </c>
      <c r="H302" s="84" t="s">
        <v>4539</v>
      </c>
      <c r="I302" s="8" t="s">
        <v>857</v>
      </c>
      <c r="J302" s="18" t="s">
        <v>3902</v>
      </c>
      <c r="K302" s="18" t="s">
        <v>1319</v>
      </c>
      <c r="L302" s="19">
        <v>0.02</v>
      </c>
      <c r="M302" s="8" t="s">
        <v>1171</v>
      </c>
      <c r="N302" s="8" t="s">
        <v>219</v>
      </c>
      <c r="O302" s="8" t="s">
        <v>4</v>
      </c>
      <c r="P302" s="18">
        <v>80</v>
      </c>
      <c r="Q302" s="18">
        <v>80</v>
      </c>
      <c r="R302" s="18">
        <v>27</v>
      </c>
      <c r="S302" s="18" t="s">
        <v>407</v>
      </c>
      <c r="T302" s="18" t="s">
        <v>408</v>
      </c>
      <c r="U302" s="84" t="s">
        <v>3141</v>
      </c>
    </row>
    <row r="303" spans="1:21" x14ac:dyDescent="0.25">
      <c r="A303" s="82" t="s">
        <v>4543</v>
      </c>
      <c r="B303" s="83">
        <v>10</v>
      </c>
      <c r="C303" s="82" t="s">
        <v>858</v>
      </c>
      <c r="D303" s="82" t="s">
        <v>147</v>
      </c>
      <c r="E303" s="82" t="s">
        <v>148</v>
      </c>
      <c r="F303" s="84" t="s">
        <v>4195</v>
      </c>
      <c r="G303" s="84" t="s">
        <v>4196</v>
      </c>
      <c r="H303" s="84" t="s">
        <v>213</v>
      </c>
      <c r="I303" s="8" t="s">
        <v>860</v>
      </c>
      <c r="J303" s="18" t="s">
        <v>3675</v>
      </c>
      <c r="K303" s="18" t="s">
        <v>859</v>
      </c>
      <c r="L303" s="19">
        <v>0.17</v>
      </c>
      <c r="M303" s="8" t="s">
        <v>1172</v>
      </c>
      <c r="N303" s="8" t="s">
        <v>214</v>
      </c>
      <c r="O303" s="8" t="s">
        <v>4</v>
      </c>
      <c r="P303" s="18">
        <v>1559</v>
      </c>
      <c r="Q303" s="18">
        <v>1434</v>
      </c>
      <c r="R303" s="18">
        <v>478</v>
      </c>
      <c r="S303" s="18" t="s">
        <v>217</v>
      </c>
      <c r="T303" s="18" t="s">
        <v>731</v>
      </c>
      <c r="U303" s="84" t="s">
        <v>3234</v>
      </c>
    </row>
    <row r="304" spans="1:21" x14ac:dyDescent="0.25">
      <c r="A304" s="82" t="s">
        <v>4543</v>
      </c>
      <c r="B304" s="83">
        <v>10</v>
      </c>
      <c r="C304" s="82" t="s">
        <v>858</v>
      </c>
      <c r="D304" s="82" t="s">
        <v>147</v>
      </c>
      <c r="E304" s="82" t="s">
        <v>148</v>
      </c>
      <c r="F304" s="84" t="s">
        <v>4195</v>
      </c>
      <c r="G304" s="84" t="s">
        <v>4196</v>
      </c>
      <c r="H304" s="84" t="s">
        <v>213</v>
      </c>
      <c r="I304" s="8" t="s">
        <v>860</v>
      </c>
      <c r="J304" s="18" t="s">
        <v>3677</v>
      </c>
      <c r="K304" s="18" t="s">
        <v>861</v>
      </c>
      <c r="L304" s="19">
        <v>0.22</v>
      </c>
      <c r="M304" s="8" t="s">
        <v>1171</v>
      </c>
      <c r="N304" s="8" t="s">
        <v>219</v>
      </c>
      <c r="O304" s="8" t="s">
        <v>1336</v>
      </c>
      <c r="P304" s="18">
        <v>1275</v>
      </c>
      <c r="Q304" s="18">
        <v>1150</v>
      </c>
      <c r="R304" s="18">
        <v>384</v>
      </c>
      <c r="S304" s="18" t="s">
        <v>280</v>
      </c>
      <c r="T304" s="18" t="s">
        <v>299</v>
      </c>
      <c r="U304" s="84" t="s">
        <v>3242</v>
      </c>
    </row>
    <row r="305" spans="1:21" x14ac:dyDescent="0.25">
      <c r="A305" s="82" t="s">
        <v>4543</v>
      </c>
      <c r="B305" s="83">
        <v>10</v>
      </c>
      <c r="C305" s="82" t="s">
        <v>858</v>
      </c>
      <c r="D305" s="82" t="s">
        <v>147</v>
      </c>
      <c r="E305" s="82" t="s">
        <v>148</v>
      </c>
      <c r="F305" s="84" t="s">
        <v>4195</v>
      </c>
      <c r="G305" s="84" t="s">
        <v>4196</v>
      </c>
      <c r="H305" s="84" t="s">
        <v>213</v>
      </c>
      <c r="I305" s="8" t="s">
        <v>860</v>
      </c>
      <c r="J305" s="18" t="s">
        <v>3678</v>
      </c>
      <c r="K305" s="18" t="s">
        <v>862</v>
      </c>
      <c r="L305" s="19">
        <v>0.17</v>
      </c>
      <c r="M305" s="8" t="s">
        <v>1171</v>
      </c>
      <c r="N305" s="8" t="s">
        <v>219</v>
      </c>
      <c r="O305" s="8" t="s">
        <v>1348</v>
      </c>
      <c r="P305" s="18">
        <v>158</v>
      </c>
      <c r="Q305" s="18">
        <v>33</v>
      </c>
      <c r="R305" s="18">
        <v>11</v>
      </c>
      <c r="S305" s="18" t="s">
        <v>410</v>
      </c>
      <c r="T305" s="18" t="s">
        <v>737</v>
      </c>
      <c r="U305" s="84" t="s">
        <v>3227</v>
      </c>
    </row>
    <row r="306" spans="1:21" x14ac:dyDescent="0.25">
      <c r="A306" s="82" t="s">
        <v>4543</v>
      </c>
      <c r="B306" s="83">
        <v>10</v>
      </c>
      <c r="C306" s="82" t="s">
        <v>858</v>
      </c>
      <c r="D306" s="82" t="s">
        <v>147</v>
      </c>
      <c r="E306" s="82" t="s">
        <v>148</v>
      </c>
      <c r="F306" s="84" t="s">
        <v>4195</v>
      </c>
      <c r="G306" s="84" t="s">
        <v>4196</v>
      </c>
      <c r="H306" s="84" t="s">
        <v>213</v>
      </c>
      <c r="I306" s="8" t="s">
        <v>860</v>
      </c>
      <c r="J306" s="18" t="s">
        <v>3676</v>
      </c>
      <c r="K306" s="18" t="s">
        <v>865</v>
      </c>
      <c r="L306" s="19">
        <v>0.17</v>
      </c>
      <c r="M306" s="8" t="s">
        <v>1171</v>
      </c>
      <c r="N306" s="8" t="s">
        <v>219</v>
      </c>
      <c r="O306" s="8" t="s">
        <v>1369</v>
      </c>
      <c r="P306" s="18">
        <v>157</v>
      </c>
      <c r="Q306" s="18">
        <v>32</v>
      </c>
      <c r="R306" s="18">
        <v>11</v>
      </c>
      <c r="S306" s="18" t="s">
        <v>863</v>
      </c>
      <c r="T306" s="18" t="s">
        <v>864</v>
      </c>
      <c r="U306" s="84" t="s">
        <v>3227</v>
      </c>
    </row>
    <row r="307" spans="1:21" x14ac:dyDescent="0.25">
      <c r="A307" s="82" t="s">
        <v>4543</v>
      </c>
      <c r="B307" s="83">
        <v>10</v>
      </c>
      <c r="C307" s="82" t="s">
        <v>867</v>
      </c>
      <c r="D307" s="82" t="s">
        <v>157</v>
      </c>
      <c r="E307" s="82" t="s">
        <v>158</v>
      </c>
      <c r="F307" s="84" t="s">
        <v>4211</v>
      </c>
      <c r="G307" s="84" t="s">
        <v>4212</v>
      </c>
      <c r="H307" s="84" t="s">
        <v>4539</v>
      </c>
      <c r="I307" s="8" t="s">
        <v>869</v>
      </c>
      <c r="J307" s="18" t="s">
        <v>3722</v>
      </c>
      <c r="K307" s="18" t="s">
        <v>870</v>
      </c>
      <c r="L307" s="19">
        <v>0.41</v>
      </c>
      <c r="M307" s="8" t="s">
        <v>1171</v>
      </c>
      <c r="N307" s="8" t="s">
        <v>219</v>
      </c>
      <c r="O307" s="8" t="s">
        <v>1370</v>
      </c>
      <c r="P307" s="18">
        <v>1163</v>
      </c>
      <c r="Q307" s="18">
        <v>1163</v>
      </c>
      <c r="R307" s="18">
        <v>388</v>
      </c>
      <c r="S307" s="18" t="s">
        <v>414</v>
      </c>
      <c r="T307" s="18" t="s">
        <v>415</v>
      </c>
      <c r="U307" s="84" t="s">
        <v>3166</v>
      </c>
    </row>
    <row r="308" spans="1:21" x14ac:dyDescent="0.25">
      <c r="A308" s="82" t="s">
        <v>4543</v>
      </c>
      <c r="B308" s="83">
        <v>10</v>
      </c>
      <c r="C308" s="82" t="s">
        <v>867</v>
      </c>
      <c r="D308" s="82" t="s">
        <v>157</v>
      </c>
      <c r="E308" s="82" t="s">
        <v>158</v>
      </c>
      <c r="F308" s="84" t="s">
        <v>4211</v>
      </c>
      <c r="G308" s="84" t="s">
        <v>4212</v>
      </c>
      <c r="H308" s="84" t="s">
        <v>4539</v>
      </c>
      <c r="I308" s="8" t="s">
        <v>869</v>
      </c>
      <c r="J308" s="18" t="s">
        <v>3721</v>
      </c>
      <c r="K308" s="18" t="s">
        <v>871</v>
      </c>
      <c r="L308" s="19">
        <v>0.4</v>
      </c>
      <c r="M308" s="8" t="s">
        <v>1171</v>
      </c>
      <c r="N308" s="8" t="s">
        <v>219</v>
      </c>
      <c r="O308" s="8" t="s">
        <v>1385</v>
      </c>
      <c r="P308" s="18">
        <v>1294</v>
      </c>
      <c r="Q308" s="18">
        <v>1294</v>
      </c>
      <c r="R308" s="18">
        <v>432</v>
      </c>
      <c r="S308" s="18" t="s">
        <v>251</v>
      </c>
      <c r="T308" s="18" t="s">
        <v>492</v>
      </c>
      <c r="U308" s="84" t="s">
        <v>3166</v>
      </c>
    </row>
    <row r="309" spans="1:21" x14ac:dyDescent="0.25">
      <c r="A309" s="82" t="s">
        <v>4543</v>
      </c>
      <c r="B309" s="83">
        <v>10</v>
      </c>
      <c r="C309" s="82" t="s">
        <v>872</v>
      </c>
      <c r="D309" s="82" t="s">
        <v>155</v>
      </c>
      <c r="E309" s="82" t="s">
        <v>156</v>
      </c>
      <c r="F309" s="84" t="s">
        <v>4209</v>
      </c>
      <c r="G309" s="84" t="s">
        <v>4210</v>
      </c>
      <c r="H309" s="84" t="s">
        <v>4539</v>
      </c>
      <c r="I309" s="8" t="s">
        <v>873</v>
      </c>
      <c r="J309" s="18" t="s">
        <v>3717</v>
      </c>
      <c r="K309" s="18" t="s">
        <v>213</v>
      </c>
      <c r="L309" s="19">
        <v>0.02</v>
      </c>
      <c r="M309" s="8" t="s">
        <v>1171</v>
      </c>
      <c r="N309" s="8" t="s">
        <v>219</v>
      </c>
      <c r="O309" s="8" t="s">
        <v>1336</v>
      </c>
      <c r="P309" s="18">
        <v>195</v>
      </c>
      <c r="Q309" s="18">
        <v>169</v>
      </c>
      <c r="R309" s="18">
        <v>57</v>
      </c>
      <c r="S309" s="18" t="s">
        <v>272</v>
      </c>
      <c r="T309" s="18" t="s">
        <v>406</v>
      </c>
      <c r="U309" s="84" t="s">
        <v>3180</v>
      </c>
    </row>
    <row r="310" spans="1:21" x14ac:dyDescent="0.25">
      <c r="A310" s="82" t="s">
        <v>4543</v>
      </c>
      <c r="B310" s="83">
        <v>10</v>
      </c>
      <c r="C310" s="82" t="s">
        <v>872</v>
      </c>
      <c r="D310" s="82" t="s">
        <v>155</v>
      </c>
      <c r="E310" s="82" t="s">
        <v>156</v>
      </c>
      <c r="F310" s="84" t="s">
        <v>4209</v>
      </c>
      <c r="G310" s="84" t="s">
        <v>4210</v>
      </c>
      <c r="H310" s="84" t="s">
        <v>4539</v>
      </c>
      <c r="I310" s="8" t="s">
        <v>873</v>
      </c>
      <c r="J310" s="18" t="s">
        <v>3718</v>
      </c>
      <c r="K310" s="18" t="s">
        <v>1308</v>
      </c>
      <c r="L310" s="19">
        <v>0.03</v>
      </c>
      <c r="M310" s="8" t="s">
        <v>1172</v>
      </c>
      <c r="N310" s="8" t="s">
        <v>214</v>
      </c>
      <c r="O310" s="8" t="s">
        <v>4</v>
      </c>
      <c r="P310" s="18">
        <v>389</v>
      </c>
      <c r="Q310" s="18">
        <v>363</v>
      </c>
      <c r="R310" s="18">
        <v>121</v>
      </c>
      <c r="S310" s="18" t="s">
        <v>288</v>
      </c>
      <c r="T310" s="18" t="s">
        <v>403</v>
      </c>
      <c r="U310" s="84" t="s">
        <v>3183</v>
      </c>
    </row>
    <row r="311" spans="1:21" x14ac:dyDescent="0.25">
      <c r="A311" s="82" t="s">
        <v>4543</v>
      </c>
      <c r="B311" s="83">
        <v>10</v>
      </c>
      <c r="C311" s="82" t="s">
        <v>872</v>
      </c>
      <c r="D311" s="82" t="s">
        <v>155</v>
      </c>
      <c r="E311" s="82" t="s">
        <v>156</v>
      </c>
      <c r="F311" s="84" t="s">
        <v>4209</v>
      </c>
      <c r="G311" s="84" t="s">
        <v>4210</v>
      </c>
      <c r="H311" s="84" t="s">
        <v>4539</v>
      </c>
      <c r="I311" s="8" t="s">
        <v>873</v>
      </c>
      <c r="J311" s="18" t="s">
        <v>3712</v>
      </c>
      <c r="K311" s="18" t="s">
        <v>213</v>
      </c>
      <c r="L311" s="19">
        <v>0.04</v>
      </c>
      <c r="M311" s="8" t="s">
        <v>1172</v>
      </c>
      <c r="N311" s="8" t="s">
        <v>214</v>
      </c>
      <c r="O311" s="8" t="s">
        <v>4</v>
      </c>
      <c r="P311" s="18">
        <v>413</v>
      </c>
      <c r="Q311" s="18">
        <v>387</v>
      </c>
      <c r="R311" s="18">
        <v>129</v>
      </c>
      <c r="S311" s="18" t="s">
        <v>340</v>
      </c>
      <c r="T311" s="18" t="s">
        <v>341</v>
      </c>
      <c r="U311" s="84" t="s">
        <v>3183</v>
      </c>
    </row>
    <row r="312" spans="1:21" x14ac:dyDescent="0.25">
      <c r="A312" s="82" t="s">
        <v>4543</v>
      </c>
      <c r="B312" s="83">
        <v>10</v>
      </c>
      <c r="C312" s="82" t="s">
        <v>872</v>
      </c>
      <c r="D312" s="82" t="s">
        <v>155</v>
      </c>
      <c r="E312" s="82" t="s">
        <v>156</v>
      </c>
      <c r="F312" s="84" t="s">
        <v>4209</v>
      </c>
      <c r="G312" s="84" t="s">
        <v>4210</v>
      </c>
      <c r="H312" s="84" t="s">
        <v>4539</v>
      </c>
      <c r="I312" s="8" t="s">
        <v>873</v>
      </c>
      <c r="J312" s="18" t="s">
        <v>3711</v>
      </c>
      <c r="K312" s="18" t="s">
        <v>1307</v>
      </c>
      <c r="L312" s="19">
        <v>0.05</v>
      </c>
      <c r="M312" s="8" t="s">
        <v>1172</v>
      </c>
      <c r="N312" s="8" t="s">
        <v>214</v>
      </c>
      <c r="O312" s="8" t="s">
        <v>4</v>
      </c>
      <c r="P312" s="18">
        <v>416</v>
      </c>
      <c r="Q312" s="18">
        <v>390</v>
      </c>
      <c r="R312" s="18">
        <v>130</v>
      </c>
      <c r="S312" s="18" t="s">
        <v>244</v>
      </c>
      <c r="T312" s="18" t="s">
        <v>391</v>
      </c>
      <c r="U312" s="84" t="s">
        <v>3183</v>
      </c>
    </row>
    <row r="313" spans="1:21" x14ac:dyDescent="0.25">
      <c r="A313" s="82" t="s">
        <v>4543</v>
      </c>
      <c r="B313" s="83">
        <v>10</v>
      </c>
      <c r="C313" s="82" t="s">
        <v>872</v>
      </c>
      <c r="D313" s="82" t="s">
        <v>155</v>
      </c>
      <c r="E313" s="82" t="s">
        <v>156</v>
      </c>
      <c r="F313" s="84" t="s">
        <v>4209</v>
      </c>
      <c r="G313" s="84" t="s">
        <v>4210</v>
      </c>
      <c r="H313" s="84" t="s">
        <v>4539</v>
      </c>
      <c r="I313" s="8" t="s">
        <v>873</v>
      </c>
      <c r="J313" s="18" t="s">
        <v>3715</v>
      </c>
      <c r="K313" s="18" t="s">
        <v>213</v>
      </c>
      <c r="L313" s="19">
        <v>0.05</v>
      </c>
      <c r="M313" s="8" t="s">
        <v>1172</v>
      </c>
      <c r="N313" s="8" t="s">
        <v>214</v>
      </c>
      <c r="O313" s="8" t="s">
        <v>4</v>
      </c>
      <c r="P313" s="18">
        <v>419</v>
      </c>
      <c r="Q313" s="18">
        <v>393</v>
      </c>
      <c r="R313" s="18">
        <v>131</v>
      </c>
      <c r="S313" s="18" t="s">
        <v>340</v>
      </c>
      <c r="T313" s="18" t="s">
        <v>637</v>
      </c>
      <c r="U313" s="84" t="s">
        <v>3183</v>
      </c>
    </row>
    <row r="314" spans="1:21" x14ac:dyDescent="0.25">
      <c r="A314" s="82" t="s">
        <v>4543</v>
      </c>
      <c r="B314" s="83">
        <v>10</v>
      </c>
      <c r="C314" s="82" t="s">
        <v>872</v>
      </c>
      <c r="D314" s="82" t="s">
        <v>155</v>
      </c>
      <c r="E314" s="82" t="s">
        <v>156</v>
      </c>
      <c r="F314" s="84" t="s">
        <v>4209</v>
      </c>
      <c r="G314" s="84" t="s">
        <v>4210</v>
      </c>
      <c r="H314" s="84" t="s">
        <v>4539</v>
      </c>
      <c r="I314" s="8" t="s">
        <v>873</v>
      </c>
      <c r="J314" s="18" t="s">
        <v>3716</v>
      </c>
      <c r="K314" s="18" t="s">
        <v>213</v>
      </c>
      <c r="L314" s="19">
        <v>0.04</v>
      </c>
      <c r="M314" s="8" t="s">
        <v>1172</v>
      </c>
      <c r="N314" s="8" t="s">
        <v>214</v>
      </c>
      <c r="O314" s="8" t="s">
        <v>4</v>
      </c>
      <c r="P314" s="18">
        <v>425</v>
      </c>
      <c r="Q314" s="18">
        <v>399</v>
      </c>
      <c r="R314" s="18">
        <v>133</v>
      </c>
      <c r="S314" s="18" t="s">
        <v>260</v>
      </c>
      <c r="T314" s="18" t="s">
        <v>315</v>
      </c>
      <c r="U314" s="84" t="s">
        <v>3183</v>
      </c>
    </row>
    <row r="315" spans="1:21" x14ac:dyDescent="0.25">
      <c r="A315" s="82" t="s">
        <v>4543</v>
      </c>
      <c r="B315" s="83">
        <v>10</v>
      </c>
      <c r="C315" s="82" t="s">
        <v>872</v>
      </c>
      <c r="D315" s="82" t="s">
        <v>155</v>
      </c>
      <c r="E315" s="82" t="s">
        <v>156</v>
      </c>
      <c r="F315" s="84" t="s">
        <v>4209</v>
      </c>
      <c r="G315" s="84" t="s">
        <v>4210</v>
      </c>
      <c r="H315" s="84" t="s">
        <v>4539</v>
      </c>
      <c r="I315" s="8" t="s">
        <v>873</v>
      </c>
      <c r="J315" s="18" t="s">
        <v>3714</v>
      </c>
      <c r="K315" s="18" t="s">
        <v>213</v>
      </c>
      <c r="L315" s="19">
        <v>0.04</v>
      </c>
      <c r="M315" s="8" t="s">
        <v>1172</v>
      </c>
      <c r="N315" s="8" t="s">
        <v>214</v>
      </c>
      <c r="O315" s="8" t="s">
        <v>4</v>
      </c>
      <c r="P315" s="18">
        <v>431</v>
      </c>
      <c r="Q315" s="18">
        <v>405</v>
      </c>
      <c r="R315" s="18">
        <v>135</v>
      </c>
      <c r="S315" s="18" t="s">
        <v>249</v>
      </c>
      <c r="T315" s="18" t="s">
        <v>358</v>
      </c>
      <c r="U315" s="84" t="s">
        <v>3183</v>
      </c>
    </row>
    <row r="316" spans="1:21" x14ac:dyDescent="0.25">
      <c r="A316" s="82" t="s">
        <v>4543</v>
      </c>
      <c r="B316" s="83">
        <v>10</v>
      </c>
      <c r="C316" s="82" t="s">
        <v>872</v>
      </c>
      <c r="D316" s="82" t="s">
        <v>155</v>
      </c>
      <c r="E316" s="82" t="s">
        <v>156</v>
      </c>
      <c r="F316" s="84" t="s">
        <v>4209</v>
      </c>
      <c r="G316" s="84" t="s">
        <v>4210</v>
      </c>
      <c r="H316" s="84" t="s">
        <v>4539</v>
      </c>
      <c r="I316" s="8" t="s">
        <v>873</v>
      </c>
      <c r="J316" s="18" t="s">
        <v>3720</v>
      </c>
      <c r="K316" s="18" t="s">
        <v>213</v>
      </c>
      <c r="L316" s="19">
        <v>0.05</v>
      </c>
      <c r="M316" s="8" t="s">
        <v>1172</v>
      </c>
      <c r="N316" s="8" t="s">
        <v>214</v>
      </c>
      <c r="O316" s="8" t="s">
        <v>4</v>
      </c>
      <c r="P316" s="18">
        <v>455</v>
      </c>
      <c r="Q316" s="18">
        <v>429</v>
      </c>
      <c r="R316" s="18">
        <v>143</v>
      </c>
      <c r="S316" s="18" t="s">
        <v>23</v>
      </c>
      <c r="T316" s="18" t="s">
        <v>323</v>
      </c>
      <c r="U316" s="84" t="s">
        <v>3183</v>
      </c>
    </row>
    <row r="317" spans="1:21" x14ac:dyDescent="0.25">
      <c r="A317" s="82" t="s">
        <v>4543</v>
      </c>
      <c r="B317" s="83">
        <v>10</v>
      </c>
      <c r="C317" s="82" t="s">
        <v>872</v>
      </c>
      <c r="D317" s="82" t="s">
        <v>155</v>
      </c>
      <c r="E317" s="82" t="s">
        <v>156</v>
      </c>
      <c r="F317" s="84" t="s">
        <v>4209</v>
      </c>
      <c r="G317" s="84" t="s">
        <v>4210</v>
      </c>
      <c r="H317" s="84" t="s">
        <v>4539</v>
      </c>
      <c r="I317" s="8" t="s">
        <v>873</v>
      </c>
      <c r="J317" s="18" t="s">
        <v>3719</v>
      </c>
      <c r="K317" s="18" t="s">
        <v>1309</v>
      </c>
      <c r="L317" s="19">
        <v>0.04</v>
      </c>
      <c r="M317" s="8" t="s">
        <v>1172</v>
      </c>
      <c r="N317" s="8" t="s">
        <v>214</v>
      </c>
      <c r="O317" s="8" t="s">
        <v>4</v>
      </c>
      <c r="P317" s="18">
        <v>524</v>
      </c>
      <c r="Q317" s="18">
        <v>498</v>
      </c>
      <c r="R317" s="18">
        <v>166</v>
      </c>
      <c r="S317" s="18" t="s">
        <v>242</v>
      </c>
      <c r="T317" s="18" t="s">
        <v>262</v>
      </c>
      <c r="U317" s="84" t="s">
        <v>3183</v>
      </c>
    </row>
    <row r="318" spans="1:21" x14ac:dyDescent="0.25">
      <c r="A318" s="82" t="s">
        <v>4543</v>
      </c>
      <c r="B318" s="83">
        <v>10</v>
      </c>
      <c r="C318" s="82" t="s">
        <v>872</v>
      </c>
      <c r="D318" s="82" t="s">
        <v>155</v>
      </c>
      <c r="E318" s="82" t="s">
        <v>156</v>
      </c>
      <c r="F318" s="84" t="s">
        <v>4209</v>
      </c>
      <c r="G318" s="84" t="s">
        <v>4210</v>
      </c>
      <c r="H318" s="84" t="s">
        <v>4539</v>
      </c>
      <c r="I318" s="8" t="s">
        <v>873</v>
      </c>
      <c r="J318" s="18" t="s">
        <v>3713</v>
      </c>
      <c r="K318" s="18" t="s">
        <v>213</v>
      </c>
      <c r="L318" s="19">
        <v>0.04</v>
      </c>
      <c r="M318" s="8" t="s">
        <v>1172</v>
      </c>
      <c r="N318" s="8" t="s">
        <v>214</v>
      </c>
      <c r="O318" s="8" t="s">
        <v>4</v>
      </c>
      <c r="P318" s="18">
        <v>527</v>
      </c>
      <c r="Q318" s="18">
        <v>501</v>
      </c>
      <c r="R318" s="18">
        <v>167</v>
      </c>
      <c r="S318" s="18" t="s">
        <v>217</v>
      </c>
      <c r="T318" s="18" t="s">
        <v>218</v>
      </c>
      <c r="U318" s="84" t="s">
        <v>3183</v>
      </c>
    </row>
    <row r="319" spans="1:21" x14ac:dyDescent="0.25">
      <c r="A319" s="82" t="s">
        <v>4543</v>
      </c>
      <c r="B319" s="83">
        <v>10</v>
      </c>
      <c r="C319" s="82" t="s">
        <v>875</v>
      </c>
      <c r="D319" s="82" t="s">
        <v>120</v>
      </c>
      <c r="E319" s="82" t="s">
        <v>121</v>
      </c>
      <c r="F319" s="84" t="s">
        <v>4109</v>
      </c>
      <c r="G319" s="84" t="s">
        <v>4110</v>
      </c>
      <c r="H319" s="84" t="s">
        <v>213</v>
      </c>
      <c r="I319" s="8" t="s">
        <v>876</v>
      </c>
      <c r="J319" s="18" t="s">
        <v>3399</v>
      </c>
      <c r="K319" s="18" t="s">
        <v>877</v>
      </c>
      <c r="L319" s="19">
        <v>7.0000000000000007E-2</v>
      </c>
      <c r="M319" s="8" t="s">
        <v>1172</v>
      </c>
      <c r="N319" s="8" t="s">
        <v>214</v>
      </c>
      <c r="O319" s="8" t="s">
        <v>4</v>
      </c>
      <c r="P319" s="18">
        <v>1283</v>
      </c>
      <c r="Q319" s="18">
        <v>1248</v>
      </c>
      <c r="R319" s="18">
        <v>416</v>
      </c>
      <c r="S319" s="18" t="s">
        <v>25</v>
      </c>
      <c r="T319" s="18" t="s">
        <v>470</v>
      </c>
      <c r="U319" s="84" t="s">
        <v>3193</v>
      </c>
    </row>
    <row r="320" spans="1:21" x14ac:dyDescent="0.25">
      <c r="A320" s="82" t="s">
        <v>4543</v>
      </c>
      <c r="B320" s="83">
        <v>10</v>
      </c>
      <c r="C320" s="82" t="s">
        <v>878</v>
      </c>
      <c r="D320" s="82" t="s">
        <v>118</v>
      </c>
      <c r="E320" s="82" t="s">
        <v>119</v>
      </c>
      <c r="F320" s="84" t="s">
        <v>4107</v>
      </c>
      <c r="G320" s="84" t="s">
        <v>4108</v>
      </c>
      <c r="H320" s="84" t="s">
        <v>4539</v>
      </c>
      <c r="I320" s="8" t="s">
        <v>879</v>
      </c>
      <c r="J320" s="18" t="s">
        <v>3396</v>
      </c>
      <c r="K320" s="18" t="s">
        <v>880</v>
      </c>
      <c r="L320" s="19">
        <v>0.38</v>
      </c>
      <c r="M320" s="8" t="s">
        <v>1171</v>
      </c>
      <c r="N320" s="8" t="s">
        <v>219</v>
      </c>
      <c r="O320" s="8" t="s">
        <v>1351</v>
      </c>
      <c r="P320" s="18">
        <v>101</v>
      </c>
      <c r="Q320" s="18">
        <v>71</v>
      </c>
      <c r="R320" s="18">
        <v>24</v>
      </c>
      <c r="S320" s="18" t="s">
        <v>335</v>
      </c>
      <c r="T320" s="18" t="s">
        <v>741</v>
      </c>
      <c r="U320" s="84" t="s">
        <v>3139</v>
      </c>
    </row>
    <row r="321" spans="1:21" x14ac:dyDescent="0.25">
      <c r="A321" s="82" t="s">
        <v>4543</v>
      </c>
      <c r="B321" s="83">
        <v>10</v>
      </c>
      <c r="C321" s="82" t="s">
        <v>878</v>
      </c>
      <c r="D321" s="82" t="s">
        <v>118</v>
      </c>
      <c r="E321" s="82" t="s">
        <v>119</v>
      </c>
      <c r="F321" s="84" t="s">
        <v>4107</v>
      </c>
      <c r="G321" s="84" t="s">
        <v>4108</v>
      </c>
      <c r="H321" s="84" t="s">
        <v>4539</v>
      </c>
      <c r="I321" s="8" t="s">
        <v>879</v>
      </c>
      <c r="J321" s="18" t="s">
        <v>3398</v>
      </c>
      <c r="K321" s="18" t="s">
        <v>1270</v>
      </c>
      <c r="L321" s="19">
        <v>0.03</v>
      </c>
      <c r="M321" s="8" t="s">
        <v>1172</v>
      </c>
      <c r="N321" s="8" t="s">
        <v>236</v>
      </c>
      <c r="O321" s="8" t="s">
        <v>4</v>
      </c>
      <c r="P321" s="18" t="s">
        <v>213</v>
      </c>
      <c r="Q321" s="18" t="s">
        <v>213</v>
      </c>
      <c r="R321" s="18" t="s">
        <v>213</v>
      </c>
      <c r="S321" s="18" t="s">
        <v>213</v>
      </c>
      <c r="T321" s="18" t="s">
        <v>213</v>
      </c>
      <c r="U321" s="84" t="s">
        <v>4</v>
      </c>
    </row>
    <row r="322" spans="1:21" x14ac:dyDescent="0.25">
      <c r="A322" s="82" t="s">
        <v>4543</v>
      </c>
      <c r="B322" s="83">
        <v>10</v>
      </c>
      <c r="C322" s="82" t="s">
        <v>878</v>
      </c>
      <c r="D322" s="82" t="s">
        <v>118</v>
      </c>
      <c r="E322" s="82" t="s">
        <v>119</v>
      </c>
      <c r="F322" s="84" t="s">
        <v>4107</v>
      </c>
      <c r="G322" s="84" t="s">
        <v>4108</v>
      </c>
      <c r="H322" s="84" t="s">
        <v>4539</v>
      </c>
      <c r="I322" s="8" t="s">
        <v>879</v>
      </c>
      <c r="J322" s="18" t="s">
        <v>3397</v>
      </c>
      <c r="K322" s="18" t="s">
        <v>881</v>
      </c>
      <c r="L322" s="19">
        <v>0.36</v>
      </c>
      <c r="M322" s="8" t="s">
        <v>1172</v>
      </c>
      <c r="N322" s="8" t="s">
        <v>214</v>
      </c>
      <c r="O322" s="8" t="s">
        <v>4</v>
      </c>
      <c r="P322" s="18">
        <v>378</v>
      </c>
      <c r="Q322" s="18">
        <v>348</v>
      </c>
      <c r="R322" s="18">
        <v>116</v>
      </c>
      <c r="S322" s="18" t="s">
        <v>232</v>
      </c>
      <c r="T322" s="18" t="s">
        <v>233</v>
      </c>
      <c r="U322" s="84" t="s">
        <v>3183</v>
      </c>
    </row>
    <row r="323" spans="1:21" x14ac:dyDescent="0.25">
      <c r="A323" s="82" t="s">
        <v>4543</v>
      </c>
      <c r="B323" s="83">
        <v>10</v>
      </c>
      <c r="C323" s="82" t="s">
        <v>882</v>
      </c>
      <c r="D323" s="82" t="s">
        <v>145</v>
      </c>
      <c r="E323" s="82" t="s">
        <v>146</v>
      </c>
      <c r="F323" s="84" t="s">
        <v>4175</v>
      </c>
      <c r="G323" s="84" t="s">
        <v>4176</v>
      </c>
      <c r="H323" s="84" t="s">
        <v>4539</v>
      </c>
      <c r="I323" s="8" t="s">
        <v>883</v>
      </c>
      <c r="J323" s="18" t="s">
        <v>3613</v>
      </c>
      <c r="K323" s="18" t="s">
        <v>885</v>
      </c>
      <c r="L323" s="19">
        <v>0.45</v>
      </c>
      <c r="M323" s="8" t="s">
        <v>1171</v>
      </c>
      <c r="N323" s="8" t="s">
        <v>219</v>
      </c>
      <c r="O323" s="8" t="s">
        <v>1404</v>
      </c>
      <c r="P323" s="18">
        <v>68</v>
      </c>
      <c r="Q323" s="18">
        <v>50</v>
      </c>
      <c r="R323" s="18">
        <v>17</v>
      </c>
      <c r="S323" s="18" t="s">
        <v>417</v>
      </c>
      <c r="T323" s="18" t="s">
        <v>418</v>
      </c>
      <c r="U323" s="84" t="s">
        <v>3152</v>
      </c>
    </row>
    <row r="324" spans="1:21" x14ac:dyDescent="0.25">
      <c r="A324" s="82" t="s">
        <v>4543</v>
      </c>
      <c r="B324" s="83">
        <v>10</v>
      </c>
      <c r="C324" s="82" t="s">
        <v>882</v>
      </c>
      <c r="D324" s="82" t="s">
        <v>145</v>
      </c>
      <c r="E324" s="82" t="s">
        <v>146</v>
      </c>
      <c r="F324" s="84" t="s">
        <v>4175</v>
      </c>
      <c r="G324" s="84" t="s">
        <v>4176</v>
      </c>
      <c r="H324" s="84" t="s">
        <v>4539</v>
      </c>
      <c r="I324" s="8" t="s">
        <v>883</v>
      </c>
      <c r="J324" s="18" t="s">
        <v>3623</v>
      </c>
      <c r="K324" s="18" t="s">
        <v>886</v>
      </c>
      <c r="L324" s="19">
        <v>0.45</v>
      </c>
      <c r="M324" s="8" t="s">
        <v>1172</v>
      </c>
      <c r="N324" s="8" t="s">
        <v>214</v>
      </c>
      <c r="O324" s="8" t="s">
        <v>4</v>
      </c>
      <c r="P324" s="18">
        <v>78</v>
      </c>
      <c r="Q324" s="18">
        <v>60</v>
      </c>
      <c r="R324" s="18">
        <v>20</v>
      </c>
      <c r="S324" s="18" t="s">
        <v>23</v>
      </c>
      <c r="T324" s="18" t="s">
        <v>635</v>
      </c>
      <c r="U324" s="84" t="s">
        <v>3152</v>
      </c>
    </row>
    <row r="325" spans="1:21" x14ac:dyDescent="0.25">
      <c r="A325" s="82" t="s">
        <v>4543</v>
      </c>
      <c r="B325" s="83">
        <v>10</v>
      </c>
      <c r="C325" s="82" t="s">
        <v>882</v>
      </c>
      <c r="D325" s="82" t="s">
        <v>145</v>
      </c>
      <c r="E325" s="82" t="s">
        <v>146</v>
      </c>
      <c r="F325" s="84" t="s">
        <v>4175</v>
      </c>
      <c r="G325" s="84" t="s">
        <v>4176</v>
      </c>
      <c r="H325" s="84" t="s">
        <v>4539</v>
      </c>
      <c r="I325" s="8" t="s">
        <v>883</v>
      </c>
      <c r="J325" s="18" t="s">
        <v>3612</v>
      </c>
      <c r="K325" s="18" t="s">
        <v>1305</v>
      </c>
      <c r="L325" s="19">
        <v>0.04</v>
      </c>
      <c r="M325" s="8" t="s">
        <v>1172</v>
      </c>
      <c r="N325" s="8" t="s">
        <v>236</v>
      </c>
      <c r="O325" s="8" t="s">
        <v>4</v>
      </c>
      <c r="P325" s="18" t="s">
        <v>213</v>
      </c>
      <c r="Q325" s="18" t="s">
        <v>213</v>
      </c>
      <c r="R325" s="18" t="s">
        <v>213</v>
      </c>
      <c r="S325" s="18" t="s">
        <v>213</v>
      </c>
      <c r="T325" s="18" t="s">
        <v>213</v>
      </c>
      <c r="U325" s="84" t="s">
        <v>4</v>
      </c>
    </row>
    <row r="326" spans="1:21" x14ac:dyDescent="0.25">
      <c r="A326" s="82" t="s">
        <v>4543</v>
      </c>
      <c r="B326" s="83">
        <v>10</v>
      </c>
      <c r="C326" s="82" t="s">
        <v>882</v>
      </c>
      <c r="D326" s="82" t="s">
        <v>145</v>
      </c>
      <c r="E326" s="82" t="s">
        <v>146</v>
      </c>
      <c r="F326" s="84" t="s">
        <v>4175</v>
      </c>
      <c r="G326" s="84" t="s">
        <v>4176</v>
      </c>
      <c r="H326" s="84" t="s">
        <v>4539</v>
      </c>
      <c r="I326" s="8" t="s">
        <v>883</v>
      </c>
      <c r="J326" s="18" t="s">
        <v>3619</v>
      </c>
      <c r="K326" s="18" t="s">
        <v>887</v>
      </c>
      <c r="L326" s="19">
        <v>0.23</v>
      </c>
      <c r="M326" s="8" t="s">
        <v>1172</v>
      </c>
      <c r="N326" s="8" t="s">
        <v>236</v>
      </c>
      <c r="O326" s="8" t="s">
        <v>4</v>
      </c>
      <c r="P326" s="18" t="s">
        <v>213</v>
      </c>
      <c r="Q326" s="18" t="s">
        <v>213</v>
      </c>
      <c r="R326" s="18" t="s">
        <v>213</v>
      </c>
      <c r="S326" s="18" t="s">
        <v>213</v>
      </c>
      <c r="T326" s="18" t="s">
        <v>213</v>
      </c>
      <c r="U326" s="84" t="s">
        <v>4</v>
      </c>
    </row>
    <row r="327" spans="1:21" x14ac:dyDescent="0.25">
      <c r="A327" s="82" t="s">
        <v>4543</v>
      </c>
      <c r="B327" s="83">
        <v>10</v>
      </c>
      <c r="C327" s="82" t="s">
        <v>882</v>
      </c>
      <c r="D327" s="82" t="s">
        <v>145</v>
      </c>
      <c r="E327" s="82" t="s">
        <v>146</v>
      </c>
      <c r="F327" s="84" t="s">
        <v>4175</v>
      </c>
      <c r="G327" s="84" t="s">
        <v>4176</v>
      </c>
      <c r="H327" s="84" t="s">
        <v>4539</v>
      </c>
      <c r="I327" s="8" t="s">
        <v>883</v>
      </c>
      <c r="J327" s="18" t="s">
        <v>3617</v>
      </c>
      <c r="K327" s="18" t="s">
        <v>888</v>
      </c>
      <c r="L327" s="19">
        <v>0.05</v>
      </c>
      <c r="M327" s="8" t="s">
        <v>1172</v>
      </c>
      <c r="N327" s="8" t="s">
        <v>214</v>
      </c>
      <c r="O327" s="8" t="s">
        <v>4</v>
      </c>
      <c r="P327" s="18">
        <v>759</v>
      </c>
      <c r="Q327" s="18">
        <v>741</v>
      </c>
      <c r="R327" s="18">
        <v>247</v>
      </c>
      <c r="S327" s="18" t="s">
        <v>25</v>
      </c>
      <c r="T327" s="18" t="s">
        <v>231</v>
      </c>
      <c r="U327" s="84" t="s">
        <v>3191</v>
      </c>
    </row>
    <row r="328" spans="1:21" x14ac:dyDescent="0.25">
      <c r="A328" s="82" t="s">
        <v>4543</v>
      </c>
      <c r="B328" s="83">
        <v>10</v>
      </c>
      <c r="C328" s="82" t="s">
        <v>882</v>
      </c>
      <c r="D328" s="82" t="s">
        <v>145</v>
      </c>
      <c r="E328" s="82" t="s">
        <v>146</v>
      </c>
      <c r="F328" s="84" t="s">
        <v>4175</v>
      </c>
      <c r="G328" s="84" t="s">
        <v>4176</v>
      </c>
      <c r="H328" s="84" t="s">
        <v>4539</v>
      </c>
      <c r="I328" s="8" t="s">
        <v>883</v>
      </c>
      <c r="J328" s="18" t="s">
        <v>3618</v>
      </c>
      <c r="K328" s="18" t="s">
        <v>213</v>
      </c>
      <c r="L328" s="19">
        <v>0.23</v>
      </c>
      <c r="M328" s="8" t="s">
        <v>1172</v>
      </c>
      <c r="N328" s="8" t="s">
        <v>236</v>
      </c>
      <c r="O328" s="8" t="s">
        <v>4</v>
      </c>
      <c r="P328" s="18" t="s">
        <v>213</v>
      </c>
      <c r="Q328" s="18" t="s">
        <v>213</v>
      </c>
      <c r="R328" s="18" t="s">
        <v>213</v>
      </c>
      <c r="S328" s="18" t="s">
        <v>213</v>
      </c>
      <c r="T328" s="18" t="s">
        <v>213</v>
      </c>
      <c r="U328" s="84" t="s">
        <v>4</v>
      </c>
    </row>
    <row r="329" spans="1:21" x14ac:dyDescent="0.25">
      <c r="A329" s="82" t="s">
        <v>4543</v>
      </c>
      <c r="B329" s="83">
        <v>10</v>
      </c>
      <c r="C329" s="82" t="s">
        <v>882</v>
      </c>
      <c r="D329" s="82" t="s">
        <v>145</v>
      </c>
      <c r="E329" s="82" t="s">
        <v>146</v>
      </c>
      <c r="F329" s="84" t="s">
        <v>4175</v>
      </c>
      <c r="G329" s="84" t="s">
        <v>4176</v>
      </c>
      <c r="H329" s="84" t="s">
        <v>4539</v>
      </c>
      <c r="I329" s="8" t="s">
        <v>883</v>
      </c>
      <c r="J329" s="18" t="s">
        <v>3610</v>
      </c>
      <c r="K329" s="18" t="s">
        <v>889</v>
      </c>
      <c r="L329" s="19">
        <v>0.28999999999999998</v>
      </c>
      <c r="M329" s="8" t="s">
        <v>1171</v>
      </c>
      <c r="N329" s="8" t="s">
        <v>219</v>
      </c>
      <c r="O329" s="8" t="s">
        <v>1336</v>
      </c>
      <c r="P329" s="18">
        <v>1045</v>
      </c>
      <c r="Q329" s="18">
        <v>1027</v>
      </c>
      <c r="R329" s="18">
        <v>343</v>
      </c>
      <c r="S329" s="18" t="s">
        <v>272</v>
      </c>
      <c r="T329" s="18" t="s">
        <v>273</v>
      </c>
      <c r="U329" s="84" t="s">
        <v>3201</v>
      </c>
    </row>
    <row r="330" spans="1:21" x14ac:dyDescent="0.25">
      <c r="A330" s="82" t="s">
        <v>4543</v>
      </c>
      <c r="B330" s="83">
        <v>10</v>
      </c>
      <c r="C330" s="82" t="s">
        <v>882</v>
      </c>
      <c r="D330" s="82" t="s">
        <v>145</v>
      </c>
      <c r="E330" s="82" t="s">
        <v>146</v>
      </c>
      <c r="F330" s="84" t="s">
        <v>4175</v>
      </c>
      <c r="G330" s="84" t="s">
        <v>4176</v>
      </c>
      <c r="H330" s="84" t="s">
        <v>4539</v>
      </c>
      <c r="I330" s="8" t="s">
        <v>883</v>
      </c>
      <c r="J330" s="18" t="s">
        <v>3622</v>
      </c>
      <c r="K330" s="18" t="s">
        <v>890</v>
      </c>
      <c r="L330" s="19">
        <v>0.16</v>
      </c>
      <c r="M330" s="8" t="s">
        <v>1172</v>
      </c>
      <c r="N330" s="8" t="s">
        <v>214</v>
      </c>
      <c r="O330" s="8" t="s">
        <v>4</v>
      </c>
      <c r="P330" s="18">
        <v>1266</v>
      </c>
      <c r="Q330" s="18">
        <v>1248</v>
      </c>
      <c r="R330" s="18">
        <v>416</v>
      </c>
      <c r="S330" s="18" t="s">
        <v>340</v>
      </c>
      <c r="T330" s="18" t="s">
        <v>341</v>
      </c>
      <c r="U330" s="84" t="s">
        <v>3201</v>
      </c>
    </row>
    <row r="331" spans="1:21" x14ac:dyDescent="0.25">
      <c r="A331" s="82" t="s">
        <v>4543</v>
      </c>
      <c r="B331" s="83">
        <v>10</v>
      </c>
      <c r="C331" s="82" t="s">
        <v>882</v>
      </c>
      <c r="D331" s="82" t="s">
        <v>145</v>
      </c>
      <c r="E331" s="82" t="s">
        <v>146</v>
      </c>
      <c r="F331" s="84" t="s">
        <v>4175</v>
      </c>
      <c r="G331" s="84" t="s">
        <v>4176</v>
      </c>
      <c r="H331" s="84" t="s">
        <v>4539</v>
      </c>
      <c r="I331" s="8" t="s">
        <v>883</v>
      </c>
      <c r="J331" s="18" t="s">
        <v>3620</v>
      </c>
      <c r="K331" s="18" t="s">
        <v>891</v>
      </c>
      <c r="L331" s="19">
        <v>0.24</v>
      </c>
      <c r="M331" s="8" t="s">
        <v>1171</v>
      </c>
      <c r="N331" s="8" t="s">
        <v>219</v>
      </c>
      <c r="O331" s="8" t="s">
        <v>1370</v>
      </c>
      <c r="P331" s="18">
        <v>1405</v>
      </c>
      <c r="Q331" s="18">
        <v>1387</v>
      </c>
      <c r="R331" s="18">
        <v>463</v>
      </c>
      <c r="S331" s="18" t="s">
        <v>349</v>
      </c>
      <c r="T331" s="18" t="s">
        <v>350</v>
      </c>
      <c r="U331" s="84" t="s">
        <v>3201</v>
      </c>
    </row>
    <row r="332" spans="1:21" x14ac:dyDescent="0.25">
      <c r="A332" s="82" t="s">
        <v>4543</v>
      </c>
      <c r="B332" s="83">
        <v>10</v>
      </c>
      <c r="C332" s="82" t="s">
        <v>882</v>
      </c>
      <c r="D332" s="82" t="s">
        <v>145</v>
      </c>
      <c r="E332" s="82" t="s">
        <v>146</v>
      </c>
      <c r="F332" s="84" t="s">
        <v>4175</v>
      </c>
      <c r="G332" s="84" t="s">
        <v>4176</v>
      </c>
      <c r="H332" s="84" t="s">
        <v>4539</v>
      </c>
      <c r="I332" s="8" t="s">
        <v>883</v>
      </c>
      <c r="J332" s="18" t="s">
        <v>3611</v>
      </c>
      <c r="K332" s="18" t="s">
        <v>892</v>
      </c>
      <c r="L332" s="19">
        <v>0.24</v>
      </c>
      <c r="M332" s="8" t="s">
        <v>1172</v>
      </c>
      <c r="N332" s="8" t="s">
        <v>214</v>
      </c>
      <c r="O332" s="8" t="s">
        <v>4</v>
      </c>
      <c r="P332" s="18">
        <v>1422</v>
      </c>
      <c r="Q332" s="18">
        <v>1404</v>
      </c>
      <c r="R332" s="18">
        <v>468</v>
      </c>
      <c r="S332" s="18" t="s">
        <v>237</v>
      </c>
      <c r="T332" s="18" t="s">
        <v>238</v>
      </c>
      <c r="U332" s="84" t="s">
        <v>3201</v>
      </c>
    </row>
    <row r="333" spans="1:21" x14ac:dyDescent="0.25">
      <c r="A333" s="82" t="s">
        <v>4543</v>
      </c>
      <c r="B333" s="83">
        <v>10</v>
      </c>
      <c r="C333" s="82" t="s">
        <v>882</v>
      </c>
      <c r="D333" s="82" t="s">
        <v>145</v>
      </c>
      <c r="E333" s="82" t="s">
        <v>146</v>
      </c>
      <c r="F333" s="84" t="s">
        <v>4175</v>
      </c>
      <c r="G333" s="84" t="s">
        <v>4176</v>
      </c>
      <c r="H333" s="84" t="s">
        <v>4539</v>
      </c>
      <c r="I333" s="8" t="s">
        <v>883</v>
      </c>
      <c r="J333" s="18" t="s">
        <v>3616</v>
      </c>
      <c r="K333" s="18" t="s">
        <v>893</v>
      </c>
      <c r="L333" s="19">
        <v>0.28999999999999998</v>
      </c>
      <c r="M333" s="8" t="s">
        <v>1171</v>
      </c>
      <c r="N333" s="8" t="s">
        <v>219</v>
      </c>
      <c r="O333" s="8" t="s">
        <v>1403</v>
      </c>
      <c r="P333" s="18">
        <v>1429</v>
      </c>
      <c r="Q333" s="18">
        <v>1411</v>
      </c>
      <c r="R333" s="18">
        <v>471</v>
      </c>
      <c r="S333" s="18" t="s">
        <v>519</v>
      </c>
      <c r="T333" s="18" t="s">
        <v>520</v>
      </c>
      <c r="U333" s="84" t="s">
        <v>3201</v>
      </c>
    </row>
    <row r="334" spans="1:21" x14ac:dyDescent="0.25">
      <c r="A334" s="82" t="s">
        <v>4543</v>
      </c>
      <c r="B334" s="83">
        <v>10</v>
      </c>
      <c r="C334" s="82" t="s">
        <v>882</v>
      </c>
      <c r="D334" s="82" t="s">
        <v>145</v>
      </c>
      <c r="E334" s="82" t="s">
        <v>146</v>
      </c>
      <c r="F334" s="84" t="s">
        <v>4175</v>
      </c>
      <c r="G334" s="84" t="s">
        <v>4176</v>
      </c>
      <c r="H334" s="84" t="s">
        <v>4539</v>
      </c>
      <c r="I334" s="8" t="s">
        <v>883</v>
      </c>
      <c r="J334" s="18" t="s">
        <v>3621</v>
      </c>
      <c r="K334" s="18" t="s">
        <v>894</v>
      </c>
      <c r="L334" s="19">
        <v>0.24</v>
      </c>
      <c r="M334" s="8" t="s">
        <v>1171</v>
      </c>
      <c r="N334" s="8" t="s">
        <v>219</v>
      </c>
      <c r="O334" s="8" t="s">
        <v>1370</v>
      </c>
      <c r="P334" s="18">
        <v>1447</v>
      </c>
      <c r="Q334" s="18">
        <v>1429</v>
      </c>
      <c r="R334" s="18">
        <v>477</v>
      </c>
      <c r="S334" s="18" t="s">
        <v>312</v>
      </c>
      <c r="T334" s="18" t="s">
        <v>313</v>
      </c>
      <c r="U334" s="84" t="s">
        <v>3201</v>
      </c>
    </row>
    <row r="335" spans="1:21" x14ac:dyDescent="0.25">
      <c r="A335" s="82" t="s">
        <v>4543</v>
      </c>
      <c r="B335" s="83">
        <v>10</v>
      </c>
      <c r="C335" s="82" t="s">
        <v>882</v>
      </c>
      <c r="D335" s="82" t="s">
        <v>145</v>
      </c>
      <c r="E335" s="82" t="s">
        <v>146</v>
      </c>
      <c r="F335" s="84" t="s">
        <v>4175</v>
      </c>
      <c r="G335" s="84" t="s">
        <v>4176</v>
      </c>
      <c r="H335" s="84" t="s">
        <v>4539</v>
      </c>
      <c r="I335" s="8" t="s">
        <v>883</v>
      </c>
      <c r="J335" s="18" t="s">
        <v>3624</v>
      </c>
      <c r="K335" s="18" t="s">
        <v>895</v>
      </c>
      <c r="L335" s="19">
        <v>0.2</v>
      </c>
      <c r="M335" s="8" t="s">
        <v>1172</v>
      </c>
      <c r="N335" s="8" t="s">
        <v>214</v>
      </c>
      <c r="O335" s="8" t="s">
        <v>4</v>
      </c>
      <c r="P335" s="18">
        <v>1461</v>
      </c>
      <c r="Q335" s="18">
        <v>1443</v>
      </c>
      <c r="R335" s="18">
        <v>481</v>
      </c>
      <c r="S335" s="18" t="s">
        <v>307</v>
      </c>
      <c r="T335" s="18" t="s">
        <v>339</v>
      </c>
      <c r="U335" s="84" t="s">
        <v>3201</v>
      </c>
    </row>
    <row r="336" spans="1:21" x14ac:dyDescent="0.25">
      <c r="A336" s="82" t="s">
        <v>4543</v>
      </c>
      <c r="B336" s="83">
        <v>10</v>
      </c>
      <c r="C336" s="82" t="s">
        <v>882</v>
      </c>
      <c r="D336" s="82" t="s">
        <v>145</v>
      </c>
      <c r="E336" s="82" t="s">
        <v>146</v>
      </c>
      <c r="F336" s="84" t="s">
        <v>4175</v>
      </c>
      <c r="G336" s="84" t="s">
        <v>4176</v>
      </c>
      <c r="H336" s="84" t="s">
        <v>4539</v>
      </c>
      <c r="I336" s="8" t="s">
        <v>883</v>
      </c>
      <c r="J336" s="18" t="s">
        <v>3614</v>
      </c>
      <c r="K336" s="18" t="s">
        <v>896</v>
      </c>
      <c r="L336" s="19">
        <v>0.24</v>
      </c>
      <c r="M336" s="8" t="s">
        <v>1172</v>
      </c>
      <c r="N336" s="8" t="s">
        <v>214</v>
      </c>
      <c r="O336" s="8" t="s">
        <v>4</v>
      </c>
      <c r="P336" s="18">
        <v>1500</v>
      </c>
      <c r="Q336" s="18">
        <v>1482</v>
      </c>
      <c r="R336" s="18">
        <v>494</v>
      </c>
      <c r="S336" s="18" t="s">
        <v>22</v>
      </c>
      <c r="T336" s="18" t="s">
        <v>239</v>
      </c>
      <c r="U336" s="84" t="s">
        <v>3201</v>
      </c>
    </row>
    <row r="337" spans="1:21" x14ac:dyDescent="0.25">
      <c r="A337" s="82" t="s">
        <v>4543</v>
      </c>
      <c r="B337" s="83">
        <v>10</v>
      </c>
      <c r="C337" s="82" t="s">
        <v>882</v>
      </c>
      <c r="D337" s="82" t="s">
        <v>145</v>
      </c>
      <c r="E337" s="82" t="s">
        <v>146</v>
      </c>
      <c r="F337" s="84" t="s">
        <v>4175</v>
      </c>
      <c r="G337" s="84" t="s">
        <v>4176</v>
      </c>
      <c r="H337" s="84" t="s">
        <v>4539</v>
      </c>
      <c r="I337" s="8" t="s">
        <v>884</v>
      </c>
      <c r="J337" s="18" t="s">
        <v>3615</v>
      </c>
      <c r="K337" s="18" t="s">
        <v>1304</v>
      </c>
      <c r="L337" s="19">
        <v>0.04</v>
      </c>
      <c r="M337" s="8" t="s">
        <v>1171</v>
      </c>
      <c r="N337" s="8" t="s">
        <v>219</v>
      </c>
      <c r="O337" s="8" t="s">
        <v>1333</v>
      </c>
      <c r="P337" s="18">
        <v>1157</v>
      </c>
      <c r="Q337" s="18">
        <v>1139</v>
      </c>
      <c r="R337" s="18">
        <v>380</v>
      </c>
      <c r="S337" s="18" t="s">
        <v>222</v>
      </c>
      <c r="T337" s="18" t="s">
        <v>306</v>
      </c>
      <c r="U337" s="84" t="s">
        <v>3166</v>
      </c>
    </row>
    <row r="338" spans="1:21" x14ac:dyDescent="0.25">
      <c r="A338" s="82" t="s">
        <v>4543</v>
      </c>
      <c r="B338" s="83">
        <v>10</v>
      </c>
      <c r="C338" s="82" t="s">
        <v>897</v>
      </c>
      <c r="D338" s="82" t="s">
        <v>177</v>
      </c>
      <c r="E338" s="82" t="s">
        <v>178</v>
      </c>
      <c r="F338" s="84" t="s">
        <v>4279</v>
      </c>
      <c r="G338" s="84" t="s">
        <v>4280</v>
      </c>
      <c r="H338" s="84" t="s">
        <v>4539</v>
      </c>
      <c r="I338" s="8" t="s">
        <v>898</v>
      </c>
      <c r="J338" s="18" t="s">
        <v>3972</v>
      </c>
      <c r="K338" s="18" t="s">
        <v>899</v>
      </c>
      <c r="L338" s="19">
        <v>0.06</v>
      </c>
      <c r="M338" s="8" t="s">
        <v>1172</v>
      </c>
      <c r="N338" s="8" t="s">
        <v>214</v>
      </c>
      <c r="O338" s="8" t="s">
        <v>4</v>
      </c>
      <c r="P338" s="18">
        <v>859</v>
      </c>
      <c r="Q338" s="18">
        <v>714</v>
      </c>
      <c r="R338" s="18">
        <v>238</v>
      </c>
      <c r="S338" s="18" t="s">
        <v>24</v>
      </c>
      <c r="T338" s="18" t="s">
        <v>258</v>
      </c>
      <c r="U338" s="84" t="s">
        <v>3180</v>
      </c>
    </row>
    <row r="339" spans="1:21" x14ac:dyDescent="0.25">
      <c r="A339" s="82" t="s">
        <v>4543</v>
      </c>
      <c r="B339" s="83">
        <v>10</v>
      </c>
      <c r="C339" s="82" t="s">
        <v>173</v>
      </c>
      <c r="D339" s="82" t="s">
        <v>173</v>
      </c>
      <c r="E339" s="82" t="s">
        <v>4</v>
      </c>
      <c r="F339" s="84" t="s">
        <v>4261</v>
      </c>
      <c r="G339" s="84" t="s">
        <v>4262</v>
      </c>
      <c r="H339" s="84" t="s">
        <v>213</v>
      </c>
      <c r="I339" s="8" t="s">
        <v>900</v>
      </c>
      <c r="J339" s="18" t="s">
        <v>3903</v>
      </c>
      <c r="K339" s="18" t="s">
        <v>1322</v>
      </c>
      <c r="L339" s="19">
        <v>0.04</v>
      </c>
      <c r="M339" s="8" t="s">
        <v>1171</v>
      </c>
      <c r="N339" s="8" t="s">
        <v>219</v>
      </c>
      <c r="O339" s="8" t="s">
        <v>1368</v>
      </c>
      <c r="P339" s="18">
        <v>1004</v>
      </c>
      <c r="Q339" s="18">
        <v>783</v>
      </c>
      <c r="R339" s="18">
        <v>261</v>
      </c>
      <c r="S339" s="18" t="s">
        <v>770</v>
      </c>
      <c r="T339" s="18" t="s">
        <v>771</v>
      </c>
      <c r="U339" s="84" t="s">
        <v>3179</v>
      </c>
    </row>
    <row r="340" spans="1:21" x14ac:dyDescent="0.25">
      <c r="A340" s="82" t="s">
        <v>4543</v>
      </c>
      <c r="B340" s="83">
        <v>10</v>
      </c>
      <c r="C340" s="82" t="s">
        <v>173</v>
      </c>
      <c r="D340" s="82" t="s">
        <v>173</v>
      </c>
      <c r="E340" s="82" t="s">
        <v>4</v>
      </c>
      <c r="F340" s="84" t="s">
        <v>4261</v>
      </c>
      <c r="G340" s="84" t="s">
        <v>4262</v>
      </c>
      <c r="H340" s="84" t="s">
        <v>213</v>
      </c>
      <c r="I340" s="8" t="s">
        <v>900</v>
      </c>
      <c r="J340" s="18" t="s">
        <v>3904</v>
      </c>
      <c r="K340" s="18" t="s">
        <v>901</v>
      </c>
      <c r="L340" s="19">
        <v>0.21</v>
      </c>
      <c r="M340" s="8" t="s">
        <v>1171</v>
      </c>
      <c r="N340" s="8" t="s">
        <v>219</v>
      </c>
      <c r="O340" s="8" t="s">
        <v>1383</v>
      </c>
      <c r="P340" s="18">
        <v>1002</v>
      </c>
      <c r="Q340" s="18">
        <v>781</v>
      </c>
      <c r="R340" s="18">
        <v>261</v>
      </c>
      <c r="S340" s="18" t="s">
        <v>272</v>
      </c>
      <c r="T340" s="18" t="s">
        <v>406</v>
      </c>
      <c r="U340" s="84" t="s">
        <v>3179</v>
      </c>
    </row>
    <row r="341" spans="1:21" x14ac:dyDescent="0.25">
      <c r="A341" s="82" t="s">
        <v>4543</v>
      </c>
      <c r="B341" s="83">
        <v>10</v>
      </c>
      <c r="C341" s="82" t="s">
        <v>173</v>
      </c>
      <c r="D341" s="82" t="s">
        <v>173</v>
      </c>
      <c r="E341" s="82" t="s">
        <v>4</v>
      </c>
      <c r="F341" s="84" t="s">
        <v>4261</v>
      </c>
      <c r="G341" s="84" t="s">
        <v>4262</v>
      </c>
      <c r="H341" s="84" t="s">
        <v>213</v>
      </c>
      <c r="I341" s="8" t="s">
        <v>900</v>
      </c>
      <c r="J341" s="18" t="s">
        <v>3907</v>
      </c>
      <c r="K341" s="18" t="s">
        <v>1321</v>
      </c>
      <c r="L341" s="19">
        <v>0.04</v>
      </c>
      <c r="M341" s="8" t="s">
        <v>1172</v>
      </c>
      <c r="N341" s="8" t="s">
        <v>214</v>
      </c>
      <c r="O341" s="8" t="s">
        <v>4</v>
      </c>
      <c r="P341" s="18">
        <v>1001</v>
      </c>
      <c r="Q341" s="18">
        <v>780</v>
      </c>
      <c r="R341" s="18">
        <v>260</v>
      </c>
      <c r="S341" s="18" t="s">
        <v>25</v>
      </c>
      <c r="T341" s="18" t="s">
        <v>343</v>
      </c>
      <c r="U341" s="84" t="s">
        <v>3179</v>
      </c>
    </row>
    <row r="342" spans="1:21" x14ac:dyDescent="0.25">
      <c r="A342" s="82" t="s">
        <v>4543</v>
      </c>
      <c r="B342" s="83">
        <v>10</v>
      </c>
      <c r="C342" s="82" t="s">
        <v>173</v>
      </c>
      <c r="D342" s="82" t="s">
        <v>173</v>
      </c>
      <c r="E342" s="82" t="s">
        <v>4</v>
      </c>
      <c r="F342" s="84" t="s">
        <v>4261</v>
      </c>
      <c r="G342" s="84" t="s">
        <v>4262</v>
      </c>
      <c r="H342" s="84" t="s">
        <v>213</v>
      </c>
      <c r="I342" s="8" t="s">
        <v>900</v>
      </c>
      <c r="J342" s="18" t="s">
        <v>3908</v>
      </c>
      <c r="K342" s="18" t="s">
        <v>902</v>
      </c>
      <c r="L342" s="19">
        <v>0.17</v>
      </c>
      <c r="M342" s="8" t="s">
        <v>1172</v>
      </c>
      <c r="N342" s="8" t="s">
        <v>214</v>
      </c>
      <c r="O342" s="8" t="s">
        <v>4</v>
      </c>
      <c r="P342" s="18">
        <v>953</v>
      </c>
      <c r="Q342" s="18">
        <v>732</v>
      </c>
      <c r="R342" s="18">
        <v>244</v>
      </c>
      <c r="S342" s="18" t="s">
        <v>217</v>
      </c>
      <c r="T342" s="18" t="s">
        <v>221</v>
      </c>
      <c r="U342" s="84" t="s">
        <v>3179</v>
      </c>
    </row>
    <row r="343" spans="1:21" x14ac:dyDescent="0.25">
      <c r="A343" s="82" t="s">
        <v>4543</v>
      </c>
      <c r="B343" s="83">
        <v>10</v>
      </c>
      <c r="C343" s="82" t="s">
        <v>173</v>
      </c>
      <c r="D343" s="82" t="s">
        <v>173</v>
      </c>
      <c r="E343" s="82" t="s">
        <v>4</v>
      </c>
      <c r="F343" s="84" t="s">
        <v>4261</v>
      </c>
      <c r="G343" s="84" t="s">
        <v>4262</v>
      </c>
      <c r="H343" s="84" t="s">
        <v>213</v>
      </c>
      <c r="I343" s="8" t="s">
        <v>900</v>
      </c>
      <c r="J343" s="18" t="s">
        <v>3905</v>
      </c>
      <c r="K343" s="18" t="s">
        <v>1320</v>
      </c>
      <c r="L343" s="19">
        <v>0.04</v>
      </c>
      <c r="M343" s="8" t="s">
        <v>1171</v>
      </c>
      <c r="N343" s="8" t="s">
        <v>219</v>
      </c>
      <c r="O343" s="8" t="s">
        <v>1339</v>
      </c>
      <c r="P343" s="18">
        <v>787</v>
      </c>
      <c r="Q343" s="18">
        <v>566</v>
      </c>
      <c r="R343" s="18">
        <v>189</v>
      </c>
      <c r="S343" s="18" t="s">
        <v>277</v>
      </c>
      <c r="T343" s="18" t="s">
        <v>531</v>
      </c>
      <c r="U343" s="84" t="s">
        <v>3179</v>
      </c>
    </row>
    <row r="344" spans="1:21" x14ac:dyDescent="0.25">
      <c r="A344" s="82" t="s">
        <v>4543</v>
      </c>
      <c r="B344" s="83">
        <v>10</v>
      </c>
      <c r="C344" s="82" t="s">
        <v>173</v>
      </c>
      <c r="D344" s="82" t="s">
        <v>173</v>
      </c>
      <c r="E344" s="82" t="s">
        <v>4</v>
      </c>
      <c r="F344" s="84" t="s">
        <v>4261</v>
      </c>
      <c r="G344" s="84" t="s">
        <v>4262</v>
      </c>
      <c r="H344" s="84" t="s">
        <v>213</v>
      </c>
      <c r="I344" s="8" t="s">
        <v>900</v>
      </c>
      <c r="J344" s="18" t="s">
        <v>3906</v>
      </c>
      <c r="K344" s="18" t="s">
        <v>903</v>
      </c>
      <c r="L344" s="19">
        <v>0.06</v>
      </c>
      <c r="M344" s="8" t="s">
        <v>1171</v>
      </c>
      <c r="N344" s="8" t="s">
        <v>219</v>
      </c>
      <c r="O344" s="8" t="s">
        <v>1335</v>
      </c>
      <c r="P344" s="18">
        <v>676</v>
      </c>
      <c r="Q344" s="18">
        <v>455</v>
      </c>
      <c r="R344" s="18">
        <v>152</v>
      </c>
      <c r="S344" s="18" t="s">
        <v>463</v>
      </c>
      <c r="T344" s="18" t="s">
        <v>464</v>
      </c>
      <c r="U344" s="84" t="s">
        <v>3179</v>
      </c>
    </row>
    <row r="345" spans="1:21" x14ac:dyDescent="0.25">
      <c r="A345" s="82" t="s">
        <v>4543</v>
      </c>
      <c r="B345" s="83">
        <v>10</v>
      </c>
      <c r="C345" s="82" t="s">
        <v>173</v>
      </c>
      <c r="D345" s="82" t="s">
        <v>173</v>
      </c>
      <c r="E345" s="82" t="s">
        <v>4</v>
      </c>
      <c r="F345" s="84" t="s">
        <v>4261</v>
      </c>
      <c r="G345" s="84" t="s">
        <v>4262</v>
      </c>
      <c r="H345" s="84" t="s">
        <v>213</v>
      </c>
      <c r="I345" s="8" t="s">
        <v>900</v>
      </c>
      <c r="J345" s="18" t="s">
        <v>3910</v>
      </c>
      <c r="K345" s="18" t="s">
        <v>904</v>
      </c>
      <c r="L345" s="19">
        <v>0.24</v>
      </c>
      <c r="M345" s="8" t="s">
        <v>1171</v>
      </c>
      <c r="N345" s="8" t="s">
        <v>219</v>
      </c>
      <c r="O345" s="8" t="s">
        <v>1336</v>
      </c>
      <c r="P345" s="18">
        <v>411</v>
      </c>
      <c r="Q345" s="18">
        <v>190</v>
      </c>
      <c r="R345" s="18">
        <v>64</v>
      </c>
      <c r="S345" s="18" t="s">
        <v>279</v>
      </c>
      <c r="T345" s="18" t="s">
        <v>752</v>
      </c>
      <c r="U345" s="84" t="s">
        <v>3179</v>
      </c>
    </row>
    <row r="346" spans="1:21" x14ac:dyDescent="0.25">
      <c r="A346" s="82" t="s">
        <v>4543</v>
      </c>
      <c r="B346" s="83">
        <v>10</v>
      </c>
      <c r="C346" s="82" t="s">
        <v>173</v>
      </c>
      <c r="D346" s="82" t="s">
        <v>173</v>
      </c>
      <c r="E346" s="82" t="s">
        <v>4</v>
      </c>
      <c r="F346" s="84" t="s">
        <v>4261</v>
      </c>
      <c r="G346" s="84" t="s">
        <v>4262</v>
      </c>
      <c r="H346" s="84" t="s">
        <v>213</v>
      </c>
      <c r="I346" s="8" t="s">
        <v>900</v>
      </c>
      <c r="J346" s="18" t="s">
        <v>3909</v>
      </c>
      <c r="K346" s="18" t="s">
        <v>906</v>
      </c>
      <c r="L346" s="19">
        <v>0.22</v>
      </c>
      <c r="M346" s="8" t="s">
        <v>1171</v>
      </c>
      <c r="N346" s="8" t="s">
        <v>219</v>
      </c>
      <c r="O346" s="8" t="s">
        <v>1336</v>
      </c>
      <c r="P346" s="18">
        <v>346</v>
      </c>
      <c r="Q346" s="18">
        <v>125</v>
      </c>
      <c r="R346" s="18">
        <v>42</v>
      </c>
      <c r="S346" s="18" t="s">
        <v>342</v>
      </c>
      <c r="T346" s="18" t="s">
        <v>905</v>
      </c>
      <c r="U346" s="84" t="s">
        <v>3179</v>
      </c>
    </row>
    <row r="347" spans="1:21" x14ac:dyDescent="0.25">
      <c r="A347" s="82" t="s">
        <v>4543</v>
      </c>
      <c r="B347" s="83">
        <v>10</v>
      </c>
      <c r="C347" s="82" t="s">
        <v>163</v>
      </c>
      <c r="D347" s="82" t="s">
        <v>163</v>
      </c>
      <c r="E347" s="82" t="s">
        <v>4</v>
      </c>
      <c r="F347" s="84" t="s">
        <v>4227</v>
      </c>
      <c r="G347" s="84" t="s">
        <v>4228</v>
      </c>
      <c r="H347" s="84" t="s">
        <v>4539</v>
      </c>
      <c r="I347" s="8" t="s">
        <v>907</v>
      </c>
      <c r="J347" s="18" t="s">
        <v>3757</v>
      </c>
      <c r="K347" s="18" t="s">
        <v>908</v>
      </c>
      <c r="L347" s="19">
        <v>0.08</v>
      </c>
      <c r="M347" s="8" t="s">
        <v>1172</v>
      </c>
      <c r="N347" s="8" t="s">
        <v>236</v>
      </c>
      <c r="O347" s="8" t="s">
        <v>4</v>
      </c>
      <c r="P347" s="18" t="s">
        <v>213</v>
      </c>
      <c r="Q347" s="18" t="s">
        <v>213</v>
      </c>
      <c r="R347" s="18" t="s">
        <v>213</v>
      </c>
      <c r="S347" s="18" t="s">
        <v>213</v>
      </c>
      <c r="T347" s="18" t="s">
        <v>213</v>
      </c>
      <c r="U347" s="84" t="s">
        <v>4</v>
      </c>
    </row>
    <row r="348" spans="1:21" x14ac:dyDescent="0.25">
      <c r="A348" s="82" t="s">
        <v>4543</v>
      </c>
      <c r="B348" s="83">
        <v>10</v>
      </c>
      <c r="C348" s="82" t="s">
        <v>163</v>
      </c>
      <c r="D348" s="82" t="s">
        <v>163</v>
      </c>
      <c r="E348" s="82" t="s">
        <v>4</v>
      </c>
      <c r="F348" s="84" t="s">
        <v>4227</v>
      </c>
      <c r="G348" s="84" t="s">
        <v>4228</v>
      </c>
      <c r="H348" s="84" t="s">
        <v>4539</v>
      </c>
      <c r="I348" s="8" t="s">
        <v>907</v>
      </c>
      <c r="J348" s="18" t="s">
        <v>3758</v>
      </c>
      <c r="K348" s="18" t="s">
        <v>909</v>
      </c>
      <c r="L348" s="19">
        <v>0.17</v>
      </c>
      <c r="M348" s="8" t="s">
        <v>1172</v>
      </c>
      <c r="N348" s="8" t="s">
        <v>214</v>
      </c>
      <c r="O348" s="8" t="s">
        <v>4</v>
      </c>
      <c r="P348" s="18">
        <v>3154</v>
      </c>
      <c r="Q348" s="18">
        <v>624</v>
      </c>
      <c r="R348" s="18">
        <v>208</v>
      </c>
      <c r="S348" s="18" t="s">
        <v>23</v>
      </c>
      <c r="T348" s="18" t="s">
        <v>518</v>
      </c>
      <c r="U348" s="84" t="s">
        <v>1176</v>
      </c>
    </row>
    <row r="349" spans="1:21" x14ac:dyDescent="0.25">
      <c r="A349" s="82" t="s">
        <v>4543</v>
      </c>
      <c r="B349" s="83">
        <v>10</v>
      </c>
      <c r="C349" s="82" t="s">
        <v>910</v>
      </c>
      <c r="D349" s="82" t="s">
        <v>136</v>
      </c>
      <c r="E349" s="82" t="s">
        <v>137</v>
      </c>
      <c r="F349" s="84" t="s">
        <v>4147</v>
      </c>
      <c r="G349" s="84" t="s">
        <v>4148</v>
      </c>
      <c r="H349" s="84" t="s">
        <v>213</v>
      </c>
      <c r="I349" s="8" t="s">
        <v>911</v>
      </c>
      <c r="J349" s="18" t="s">
        <v>3538</v>
      </c>
      <c r="K349" s="18" t="s">
        <v>913</v>
      </c>
      <c r="L349" s="19">
        <v>0.17</v>
      </c>
      <c r="M349" s="8" t="s">
        <v>1172</v>
      </c>
      <c r="N349" s="8" t="s">
        <v>214</v>
      </c>
      <c r="O349" s="8" t="s">
        <v>4</v>
      </c>
      <c r="P349" s="18">
        <v>587</v>
      </c>
      <c r="Q349" s="18">
        <v>576</v>
      </c>
      <c r="R349" s="18">
        <v>192</v>
      </c>
      <c r="S349" s="18" t="s">
        <v>267</v>
      </c>
      <c r="T349" s="18" t="s">
        <v>912</v>
      </c>
      <c r="U349" s="84" t="s">
        <v>3161</v>
      </c>
    </row>
    <row r="350" spans="1:21" x14ac:dyDescent="0.25">
      <c r="A350" s="82" t="s">
        <v>4543</v>
      </c>
      <c r="B350" s="83">
        <v>10</v>
      </c>
      <c r="C350" s="82" t="s">
        <v>914</v>
      </c>
      <c r="D350" s="82" t="s">
        <v>134</v>
      </c>
      <c r="E350" s="82" t="s">
        <v>135</v>
      </c>
      <c r="F350" s="84" t="s">
        <v>4145</v>
      </c>
      <c r="G350" s="84" t="s">
        <v>4146</v>
      </c>
      <c r="H350" s="84" t="s">
        <v>213</v>
      </c>
      <c r="I350" s="8" t="s">
        <v>915</v>
      </c>
      <c r="J350" s="18" t="s">
        <v>3536</v>
      </c>
      <c r="K350" s="18" t="s">
        <v>916</v>
      </c>
      <c r="L350" s="19">
        <v>0.08</v>
      </c>
      <c r="M350" s="8" t="s">
        <v>1172</v>
      </c>
      <c r="N350" s="8" t="s">
        <v>236</v>
      </c>
      <c r="O350" s="8" t="s">
        <v>4</v>
      </c>
      <c r="P350" s="18" t="s">
        <v>213</v>
      </c>
      <c r="Q350" s="18" t="s">
        <v>213</v>
      </c>
      <c r="R350" s="18" t="s">
        <v>213</v>
      </c>
      <c r="S350" s="18" t="s">
        <v>213</v>
      </c>
      <c r="T350" s="18" t="s">
        <v>213</v>
      </c>
      <c r="U350" s="84" t="s">
        <v>4</v>
      </c>
    </row>
    <row r="351" spans="1:21" x14ac:dyDescent="0.25">
      <c r="A351" s="82" t="s">
        <v>4543</v>
      </c>
      <c r="B351" s="83">
        <v>10</v>
      </c>
      <c r="C351" s="82" t="s">
        <v>914</v>
      </c>
      <c r="D351" s="82" t="s">
        <v>134</v>
      </c>
      <c r="E351" s="82" t="s">
        <v>135</v>
      </c>
      <c r="F351" s="84" t="s">
        <v>4145</v>
      </c>
      <c r="G351" s="84" t="s">
        <v>4146</v>
      </c>
      <c r="H351" s="84" t="s">
        <v>213</v>
      </c>
      <c r="I351" s="8" t="s">
        <v>915</v>
      </c>
      <c r="J351" s="18" t="s">
        <v>3537</v>
      </c>
      <c r="K351" s="18" t="s">
        <v>917</v>
      </c>
      <c r="L351" s="19">
        <v>0.47</v>
      </c>
      <c r="M351" s="8" t="s">
        <v>1171</v>
      </c>
      <c r="N351" s="8" t="s">
        <v>219</v>
      </c>
      <c r="O351" s="8" t="s">
        <v>1385</v>
      </c>
      <c r="P351" s="18">
        <v>17</v>
      </c>
      <c r="Q351" s="18">
        <v>17</v>
      </c>
      <c r="R351" s="18">
        <v>6</v>
      </c>
      <c r="S351" s="18" t="s">
        <v>734</v>
      </c>
      <c r="T351" s="18" t="s">
        <v>735</v>
      </c>
      <c r="U351" s="84" t="s">
        <v>3202</v>
      </c>
    </row>
    <row r="352" spans="1:21" x14ac:dyDescent="0.25">
      <c r="A352" s="82" t="s">
        <v>4543</v>
      </c>
      <c r="B352" s="83">
        <v>10</v>
      </c>
      <c r="C352" s="82" t="s">
        <v>920</v>
      </c>
      <c r="D352" s="82" t="s">
        <v>161</v>
      </c>
      <c r="E352" s="82" t="s">
        <v>162</v>
      </c>
      <c r="F352" s="84" t="s">
        <v>4225</v>
      </c>
      <c r="G352" s="84" t="s">
        <v>4226</v>
      </c>
      <c r="H352" s="84" t="s">
        <v>4539</v>
      </c>
      <c r="I352" s="8" t="s">
        <v>921</v>
      </c>
      <c r="J352" s="18" t="s">
        <v>3755</v>
      </c>
      <c r="K352" s="18" t="s">
        <v>942</v>
      </c>
      <c r="L352" s="19">
        <v>0.09</v>
      </c>
      <c r="M352" s="8" t="s">
        <v>1171</v>
      </c>
      <c r="N352" s="8" t="s">
        <v>219</v>
      </c>
      <c r="O352" s="8" t="s">
        <v>1353</v>
      </c>
      <c r="P352" s="18">
        <v>256</v>
      </c>
      <c r="Q352" s="18">
        <v>256</v>
      </c>
      <c r="R352" s="18">
        <v>86</v>
      </c>
      <c r="S352" s="18" t="s">
        <v>624</v>
      </c>
      <c r="T352" s="18" t="s">
        <v>643</v>
      </c>
      <c r="U352" s="84" t="s">
        <v>3163</v>
      </c>
    </row>
    <row r="353" spans="1:21" x14ac:dyDescent="0.25">
      <c r="A353" s="82" t="s">
        <v>4543</v>
      </c>
      <c r="B353" s="83">
        <v>10</v>
      </c>
      <c r="C353" s="82" t="s">
        <v>920</v>
      </c>
      <c r="D353" s="82" t="s">
        <v>161</v>
      </c>
      <c r="E353" s="82" t="s">
        <v>162</v>
      </c>
      <c r="F353" s="84" t="s">
        <v>4225</v>
      </c>
      <c r="G353" s="84" t="s">
        <v>4226</v>
      </c>
      <c r="H353" s="84" t="s">
        <v>4539</v>
      </c>
      <c r="I353" s="8" t="s">
        <v>921</v>
      </c>
      <c r="J353" s="18" t="s">
        <v>3752</v>
      </c>
      <c r="K353" s="18" t="s">
        <v>1313</v>
      </c>
      <c r="L353" s="19">
        <v>0.03</v>
      </c>
      <c r="M353" s="8" t="s">
        <v>1172</v>
      </c>
      <c r="N353" s="8" t="s">
        <v>214</v>
      </c>
      <c r="O353" s="8" t="s">
        <v>4</v>
      </c>
      <c r="P353" s="18">
        <v>393</v>
      </c>
      <c r="Q353" s="18">
        <v>393</v>
      </c>
      <c r="R353" s="18">
        <v>131</v>
      </c>
      <c r="S353" s="18" t="s">
        <v>237</v>
      </c>
      <c r="T353" s="18" t="s">
        <v>319</v>
      </c>
      <c r="U353" s="84" t="s">
        <v>3165</v>
      </c>
    </row>
    <row r="354" spans="1:21" x14ac:dyDescent="0.25">
      <c r="A354" s="82" t="s">
        <v>4543</v>
      </c>
      <c r="B354" s="83">
        <v>10</v>
      </c>
      <c r="C354" s="82" t="s">
        <v>920</v>
      </c>
      <c r="D354" s="82" t="s">
        <v>161</v>
      </c>
      <c r="E354" s="82" t="s">
        <v>162</v>
      </c>
      <c r="F354" s="84" t="s">
        <v>4225</v>
      </c>
      <c r="G354" s="84" t="s">
        <v>4226</v>
      </c>
      <c r="H354" s="84" t="s">
        <v>4539</v>
      </c>
      <c r="I354" s="8" t="s">
        <v>921</v>
      </c>
      <c r="J354" s="18" t="s">
        <v>3753</v>
      </c>
      <c r="K354" s="18" t="s">
        <v>943</v>
      </c>
      <c r="L354" s="19">
        <v>0.33</v>
      </c>
      <c r="M354" s="8" t="s">
        <v>1172</v>
      </c>
      <c r="N354" s="8" t="s">
        <v>214</v>
      </c>
      <c r="O354" s="8" t="s">
        <v>4</v>
      </c>
      <c r="P354" s="18">
        <v>609</v>
      </c>
      <c r="Q354" s="18">
        <v>609</v>
      </c>
      <c r="R354" s="18">
        <v>203</v>
      </c>
      <c r="S354" s="18" t="s">
        <v>249</v>
      </c>
      <c r="T354" s="18" t="s">
        <v>250</v>
      </c>
      <c r="U354" s="84" t="s">
        <v>3162</v>
      </c>
    </row>
    <row r="355" spans="1:21" x14ac:dyDescent="0.25">
      <c r="A355" s="82" t="s">
        <v>4543</v>
      </c>
      <c r="B355" s="83">
        <v>10</v>
      </c>
      <c r="C355" s="82" t="s">
        <v>920</v>
      </c>
      <c r="D355" s="82" t="s">
        <v>161</v>
      </c>
      <c r="E355" s="82" t="s">
        <v>162</v>
      </c>
      <c r="F355" s="84" t="s">
        <v>4225</v>
      </c>
      <c r="G355" s="84" t="s">
        <v>4226</v>
      </c>
      <c r="H355" s="84" t="s">
        <v>4539</v>
      </c>
      <c r="I355" s="8" t="s">
        <v>921</v>
      </c>
      <c r="J355" s="18" t="s">
        <v>3756</v>
      </c>
      <c r="K355" s="18" t="s">
        <v>1312</v>
      </c>
      <c r="L355" s="19">
        <v>0.04</v>
      </c>
      <c r="M355" s="8" t="s">
        <v>1172</v>
      </c>
      <c r="N355" s="8" t="s">
        <v>214</v>
      </c>
      <c r="O355" s="8" t="s">
        <v>4</v>
      </c>
      <c r="P355" s="18">
        <v>795</v>
      </c>
      <c r="Q355" s="18">
        <v>795</v>
      </c>
      <c r="R355" s="18">
        <v>265</v>
      </c>
      <c r="S355" s="18" t="s">
        <v>249</v>
      </c>
      <c r="T355" s="18" t="s">
        <v>263</v>
      </c>
      <c r="U355" s="84" t="s">
        <v>3167</v>
      </c>
    </row>
    <row r="356" spans="1:21" x14ac:dyDescent="0.25">
      <c r="A356" s="82" t="s">
        <v>4543</v>
      </c>
      <c r="B356" s="83">
        <v>10</v>
      </c>
      <c r="C356" s="82" t="s">
        <v>920</v>
      </c>
      <c r="D356" s="82" t="s">
        <v>161</v>
      </c>
      <c r="E356" s="82" t="s">
        <v>162</v>
      </c>
      <c r="F356" s="84" t="s">
        <v>4225</v>
      </c>
      <c r="G356" s="84" t="s">
        <v>4226</v>
      </c>
      <c r="H356" s="84" t="s">
        <v>4539</v>
      </c>
      <c r="I356" s="8" t="s">
        <v>921</v>
      </c>
      <c r="J356" s="18" t="s">
        <v>3754</v>
      </c>
      <c r="K356" s="18" t="s">
        <v>944</v>
      </c>
      <c r="L356" s="19">
        <v>0.35</v>
      </c>
      <c r="M356" s="8" t="s">
        <v>1172</v>
      </c>
      <c r="N356" s="8" t="s">
        <v>214</v>
      </c>
      <c r="O356" s="8" t="s">
        <v>4</v>
      </c>
      <c r="P356" s="18">
        <v>1062</v>
      </c>
      <c r="Q356" s="18">
        <v>1062</v>
      </c>
      <c r="R356" s="18">
        <v>354</v>
      </c>
      <c r="S356" s="18" t="s">
        <v>242</v>
      </c>
      <c r="T356" s="18" t="s">
        <v>243</v>
      </c>
      <c r="U356" s="84" t="s">
        <v>3166</v>
      </c>
    </row>
    <row r="357" spans="1:21" x14ac:dyDescent="0.25">
      <c r="A357" s="82" t="s">
        <v>4543</v>
      </c>
      <c r="B357" s="83">
        <v>10</v>
      </c>
      <c r="C357" s="82" t="s">
        <v>946</v>
      </c>
      <c r="D357" s="82" t="s">
        <v>159</v>
      </c>
      <c r="E357" s="82" t="s">
        <v>160</v>
      </c>
      <c r="F357" s="84" t="s">
        <v>4215</v>
      </c>
      <c r="G357" s="84" t="s">
        <v>4216</v>
      </c>
      <c r="H357" s="84" t="s">
        <v>213</v>
      </c>
      <c r="I357" s="8" t="s">
        <v>947</v>
      </c>
      <c r="J357" s="18" t="s">
        <v>3737</v>
      </c>
      <c r="K357" s="18" t="s">
        <v>948</v>
      </c>
      <c r="L357" s="19">
        <v>0.17</v>
      </c>
      <c r="M357" s="8" t="s">
        <v>1172</v>
      </c>
      <c r="N357" s="8" t="s">
        <v>214</v>
      </c>
      <c r="O357" s="8" t="s">
        <v>4</v>
      </c>
      <c r="P357" s="18">
        <v>1353</v>
      </c>
      <c r="Q357" s="18">
        <v>1281</v>
      </c>
      <c r="R357" s="18">
        <v>427</v>
      </c>
      <c r="S357" s="18" t="s">
        <v>217</v>
      </c>
      <c r="T357" s="18" t="s">
        <v>221</v>
      </c>
      <c r="U357" s="84" t="s">
        <v>3178</v>
      </c>
    </row>
    <row r="358" spans="1:21" x14ac:dyDescent="0.25">
      <c r="A358" s="82" t="s">
        <v>4543</v>
      </c>
      <c r="B358" s="83">
        <v>10</v>
      </c>
      <c r="C358" s="82" t="s">
        <v>946</v>
      </c>
      <c r="D358" s="82" t="s">
        <v>159</v>
      </c>
      <c r="E358" s="82" t="s">
        <v>160</v>
      </c>
      <c r="F358" s="84" t="s">
        <v>4215</v>
      </c>
      <c r="G358" s="84" t="s">
        <v>4216</v>
      </c>
      <c r="H358" s="84" t="s">
        <v>213</v>
      </c>
      <c r="I358" s="8" t="s">
        <v>947</v>
      </c>
      <c r="J358" s="18" t="s">
        <v>3738</v>
      </c>
      <c r="K358" s="18" t="s">
        <v>1310</v>
      </c>
      <c r="L358" s="19">
        <v>0.02</v>
      </c>
      <c r="M358" s="8" t="s">
        <v>1171</v>
      </c>
      <c r="N358" s="8" t="s">
        <v>219</v>
      </c>
      <c r="O358" s="8" t="s">
        <v>1363</v>
      </c>
      <c r="P358" s="18">
        <v>379</v>
      </c>
      <c r="Q358" s="18">
        <v>307</v>
      </c>
      <c r="R358" s="18">
        <v>103</v>
      </c>
      <c r="S358" s="18" t="s">
        <v>228</v>
      </c>
      <c r="T358" s="18" t="s">
        <v>283</v>
      </c>
      <c r="U358" s="84" t="s">
        <v>3196</v>
      </c>
    </row>
    <row r="359" spans="1:21" x14ac:dyDescent="0.25">
      <c r="A359" s="82" t="s">
        <v>4543</v>
      </c>
      <c r="B359" s="83">
        <v>10</v>
      </c>
      <c r="C359" s="82" t="s">
        <v>946</v>
      </c>
      <c r="D359" s="82" t="s">
        <v>159</v>
      </c>
      <c r="E359" s="82" t="s">
        <v>160</v>
      </c>
      <c r="F359" s="84" t="s">
        <v>4215</v>
      </c>
      <c r="G359" s="84" t="s">
        <v>4216</v>
      </c>
      <c r="H359" s="84" t="s">
        <v>213</v>
      </c>
      <c r="I359" s="8" t="s">
        <v>947</v>
      </c>
      <c r="J359" s="18" t="s">
        <v>3739</v>
      </c>
      <c r="K359" s="18" t="s">
        <v>1311</v>
      </c>
      <c r="L359" s="19">
        <v>0.02</v>
      </c>
      <c r="M359" s="8" t="s">
        <v>1172</v>
      </c>
      <c r="N359" s="8" t="s">
        <v>214</v>
      </c>
      <c r="O359" s="8" t="s">
        <v>4</v>
      </c>
      <c r="P359" s="18">
        <v>300</v>
      </c>
      <c r="Q359" s="18">
        <v>228</v>
      </c>
      <c r="R359" s="18">
        <v>76</v>
      </c>
      <c r="S359" s="18" t="s">
        <v>23</v>
      </c>
      <c r="T359" s="18" t="s">
        <v>323</v>
      </c>
      <c r="U359" s="84" t="s">
        <v>3196</v>
      </c>
    </row>
    <row r="360" spans="1:21" x14ac:dyDescent="0.25">
      <c r="A360" s="82" t="s">
        <v>4543</v>
      </c>
      <c r="B360" s="83">
        <v>10</v>
      </c>
      <c r="C360" s="82" t="s">
        <v>949</v>
      </c>
      <c r="D360" s="82" t="s">
        <v>126</v>
      </c>
      <c r="E360" s="82" t="s">
        <v>127</v>
      </c>
      <c r="F360" s="84" t="s">
        <v>4129</v>
      </c>
      <c r="G360" s="84" t="s">
        <v>4130</v>
      </c>
      <c r="H360" s="84" t="s">
        <v>213</v>
      </c>
      <c r="I360" s="8" t="s">
        <v>951</v>
      </c>
      <c r="J360" s="18" t="s">
        <v>3498</v>
      </c>
      <c r="K360" s="18" t="s">
        <v>213</v>
      </c>
      <c r="L360" s="19">
        <v>0.08</v>
      </c>
      <c r="M360" s="8" t="s">
        <v>1172</v>
      </c>
      <c r="N360" s="8" t="s">
        <v>214</v>
      </c>
      <c r="O360" s="8" t="s">
        <v>4</v>
      </c>
      <c r="P360" s="18">
        <v>541</v>
      </c>
      <c r="Q360" s="18">
        <v>462</v>
      </c>
      <c r="R360" s="18">
        <v>154</v>
      </c>
      <c r="S360" s="18" t="s">
        <v>232</v>
      </c>
      <c r="T360" s="18" t="s">
        <v>233</v>
      </c>
      <c r="U360" s="84" t="s">
        <v>3164</v>
      </c>
    </row>
    <row r="361" spans="1:21" x14ac:dyDescent="0.25">
      <c r="A361" s="82" t="s">
        <v>4543</v>
      </c>
      <c r="B361" s="83">
        <v>10</v>
      </c>
      <c r="C361" s="82" t="s">
        <v>949</v>
      </c>
      <c r="D361" s="82" t="s">
        <v>126</v>
      </c>
      <c r="E361" s="82" t="s">
        <v>127</v>
      </c>
      <c r="F361" s="84" t="s">
        <v>4129</v>
      </c>
      <c r="G361" s="84" t="s">
        <v>4130</v>
      </c>
      <c r="H361" s="84" t="s">
        <v>213</v>
      </c>
      <c r="I361" s="8" t="s">
        <v>951</v>
      </c>
      <c r="J361" s="18" t="s">
        <v>3490</v>
      </c>
      <c r="K361" s="18" t="s">
        <v>213</v>
      </c>
      <c r="L361" s="19">
        <v>0.02</v>
      </c>
      <c r="M361" s="8" t="s">
        <v>1172</v>
      </c>
      <c r="N361" s="8" t="s">
        <v>214</v>
      </c>
      <c r="O361" s="8" t="s">
        <v>4</v>
      </c>
      <c r="P361" s="18">
        <v>529</v>
      </c>
      <c r="Q361" s="18">
        <v>450</v>
      </c>
      <c r="R361" s="18">
        <v>150</v>
      </c>
      <c r="S361" s="18" t="s">
        <v>288</v>
      </c>
      <c r="T361" s="18" t="s">
        <v>289</v>
      </c>
      <c r="U361" s="84" t="s">
        <v>3164</v>
      </c>
    </row>
    <row r="362" spans="1:21" x14ac:dyDescent="0.25">
      <c r="A362" s="82" t="s">
        <v>4543</v>
      </c>
      <c r="B362" s="83">
        <v>10</v>
      </c>
      <c r="C362" s="82" t="s">
        <v>949</v>
      </c>
      <c r="D362" s="82" t="s">
        <v>126</v>
      </c>
      <c r="E362" s="82" t="s">
        <v>127</v>
      </c>
      <c r="F362" s="84" t="s">
        <v>4129</v>
      </c>
      <c r="G362" s="84" t="s">
        <v>4130</v>
      </c>
      <c r="H362" s="84" t="s">
        <v>213</v>
      </c>
      <c r="I362" s="8" t="s">
        <v>951</v>
      </c>
      <c r="J362" s="18" t="s">
        <v>3497</v>
      </c>
      <c r="K362" s="18" t="s">
        <v>213</v>
      </c>
      <c r="L362" s="19">
        <v>0.02</v>
      </c>
      <c r="M362" s="8" t="s">
        <v>1172</v>
      </c>
      <c r="N362" s="8" t="s">
        <v>214</v>
      </c>
      <c r="O362" s="8" t="s">
        <v>4</v>
      </c>
      <c r="P362" s="18">
        <v>505</v>
      </c>
      <c r="Q362" s="18">
        <v>426</v>
      </c>
      <c r="R362" s="18">
        <v>142</v>
      </c>
      <c r="S362" s="18" t="s">
        <v>288</v>
      </c>
      <c r="T362" s="18" t="s">
        <v>289</v>
      </c>
      <c r="U362" s="84" t="s">
        <v>3164</v>
      </c>
    </row>
    <row r="363" spans="1:21" x14ac:dyDescent="0.25">
      <c r="A363" s="82" t="s">
        <v>4543</v>
      </c>
      <c r="B363" s="83">
        <v>10</v>
      </c>
      <c r="C363" s="82" t="s">
        <v>949</v>
      </c>
      <c r="D363" s="82" t="s">
        <v>126</v>
      </c>
      <c r="E363" s="82" t="s">
        <v>127</v>
      </c>
      <c r="F363" s="84" t="s">
        <v>4129</v>
      </c>
      <c r="G363" s="84" t="s">
        <v>4130</v>
      </c>
      <c r="H363" s="84" t="s">
        <v>213</v>
      </c>
      <c r="I363" s="8" t="s">
        <v>951</v>
      </c>
      <c r="J363" s="18" t="s">
        <v>3495</v>
      </c>
      <c r="K363" s="18" t="s">
        <v>213</v>
      </c>
      <c r="L363" s="19">
        <v>0.02</v>
      </c>
      <c r="M363" s="8" t="s">
        <v>1172</v>
      </c>
      <c r="N363" s="8" t="s">
        <v>214</v>
      </c>
      <c r="O363" s="8" t="s">
        <v>4</v>
      </c>
      <c r="P363" s="18">
        <v>499</v>
      </c>
      <c r="Q363" s="18">
        <v>420</v>
      </c>
      <c r="R363" s="18">
        <v>140</v>
      </c>
      <c r="S363" s="18" t="s">
        <v>340</v>
      </c>
      <c r="T363" s="18" t="s">
        <v>341</v>
      </c>
      <c r="U363" s="84" t="s">
        <v>3164</v>
      </c>
    </row>
    <row r="364" spans="1:21" x14ac:dyDescent="0.25">
      <c r="A364" s="82" t="s">
        <v>4543</v>
      </c>
      <c r="B364" s="83">
        <v>10</v>
      </c>
      <c r="C364" s="82" t="s">
        <v>949</v>
      </c>
      <c r="D364" s="82" t="s">
        <v>126</v>
      </c>
      <c r="E364" s="82" t="s">
        <v>127</v>
      </c>
      <c r="F364" s="84" t="s">
        <v>4129</v>
      </c>
      <c r="G364" s="84" t="s">
        <v>4130</v>
      </c>
      <c r="H364" s="84" t="s">
        <v>213</v>
      </c>
      <c r="I364" s="8" t="s">
        <v>951</v>
      </c>
      <c r="J364" s="18" t="s">
        <v>3494</v>
      </c>
      <c r="K364" s="18" t="s">
        <v>213</v>
      </c>
      <c r="L364" s="19">
        <v>0.02</v>
      </c>
      <c r="M364" s="8" t="s">
        <v>1172</v>
      </c>
      <c r="N364" s="8" t="s">
        <v>214</v>
      </c>
      <c r="O364" s="8" t="s">
        <v>4</v>
      </c>
      <c r="P364" s="18">
        <v>409</v>
      </c>
      <c r="Q364" s="18">
        <v>330</v>
      </c>
      <c r="R364" s="18">
        <v>110</v>
      </c>
      <c r="S364" s="18" t="s">
        <v>244</v>
      </c>
      <c r="T364" s="18" t="s">
        <v>386</v>
      </c>
      <c r="U364" s="84" t="s">
        <v>3151</v>
      </c>
    </row>
    <row r="365" spans="1:21" x14ac:dyDescent="0.25">
      <c r="A365" s="82" t="s">
        <v>4543</v>
      </c>
      <c r="B365" s="83">
        <v>10</v>
      </c>
      <c r="C365" s="82" t="s">
        <v>949</v>
      </c>
      <c r="D365" s="82" t="s">
        <v>126</v>
      </c>
      <c r="E365" s="82" t="s">
        <v>127</v>
      </c>
      <c r="F365" s="84" t="s">
        <v>4129</v>
      </c>
      <c r="G365" s="84" t="s">
        <v>4130</v>
      </c>
      <c r="H365" s="84" t="s">
        <v>213</v>
      </c>
      <c r="I365" s="8" t="s">
        <v>951</v>
      </c>
      <c r="J365" s="18" t="s">
        <v>3491</v>
      </c>
      <c r="K365" s="18" t="s">
        <v>213</v>
      </c>
      <c r="L365" s="19">
        <v>0.02</v>
      </c>
      <c r="M365" s="8" t="s">
        <v>1172</v>
      </c>
      <c r="N365" s="8" t="s">
        <v>214</v>
      </c>
      <c r="O365" s="8" t="s">
        <v>4</v>
      </c>
      <c r="P365" s="18">
        <v>407</v>
      </c>
      <c r="Q365" s="18">
        <v>328</v>
      </c>
      <c r="R365" s="18">
        <v>110</v>
      </c>
      <c r="S365" s="18" t="s">
        <v>244</v>
      </c>
      <c r="T365" s="18" t="s">
        <v>266</v>
      </c>
      <c r="U365" s="84" t="s">
        <v>3151</v>
      </c>
    </row>
    <row r="366" spans="1:21" x14ac:dyDescent="0.25">
      <c r="A366" s="82" t="s">
        <v>4543</v>
      </c>
      <c r="B366" s="83">
        <v>10</v>
      </c>
      <c r="C366" s="82" t="s">
        <v>949</v>
      </c>
      <c r="D366" s="82" t="s">
        <v>126</v>
      </c>
      <c r="E366" s="82" t="s">
        <v>127</v>
      </c>
      <c r="F366" s="84" t="s">
        <v>4129</v>
      </c>
      <c r="G366" s="84" t="s">
        <v>4130</v>
      </c>
      <c r="H366" s="84" t="s">
        <v>213</v>
      </c>
      <c r="I366" s="8" t="s">
        <v>951</v>
      </c>
      <c r="J366" s="18" t="s">
        <v>3492</v>
      </c>
      <c r="K366" s="18" t="s">
        <v>213</v>
      </c>
      <c r="L366" s="19">
        <v>7.0000000000000007E-2</v>
      </c>
      <c r="M366" s="8" t="s">
        <v>1172</v>
      </c>
      <c r="N366" s="8" t="s">
        <v>214</v>
      </c>
      <c r="O366" s="8" t="s">
        <v>4</v>
      </c>
      <c r="P366" s="18">
        <v>400</v>
      </c>
      <c r="Q366" s="18">
        <v>321</v>
      </c>
      <c r="R366" s="18">
        <v>107</v>
      </c>
      <c r="S366" s="18" t="s">
        <v>23</v>
      </c>
      <c r="T366" s="18" t="s">
        <v>498</v>
      </c>
      <c r="U366" s="84" t="s">
        <v>3151</v>
      </c>
    </row>
    <row r="367" spans="1:21" x14ac:dyDescent="0.25">
      <c r="A367" s="82" t="s">
        <v>4543</v>
      </c>
      <c r="B367" s="83">
        <v>10</v>
      </c>
      <c r="C367" s="82" t="s">
        <v>949</v>
      </c>
      <c r="D367" s="82" t="s">
        <v>126</v>
      </c>
      <c r="E367" s="82" t="s">
        <v>127</v>
      </c>
      <c r="F367" s="84" t="s">
        <v>4129</v>
      </c>
      <c r="G367" s="84" t="s">
        <v>4130</v>
      </c>
      <c r="H367" s="84" t="s">
        <v>213</v>
      </c>
      <c r="I367" s="8" t="s">
        <v>951</v>
      </c>
      <c r="J367" s="18" t="s">
        <v>3493</v>
      </c>
      <c r="K367" s="18" t="s">
        <v>213</v>
      </c>
      <c r="L367" s="19">
        <v>0.02</v>
      </c>
      <c r="M367" s="8" t="s">
        <v>1172</v>
      </c>
      <c r="N367" s="8" t="s">
        <v>214</v>
      </c>
      <c r="O367" s="8" t="s">
        <v>4</v>
      </c>
      <c r="P367" s="18">
        <v>394</v>
      </c>
      <c r="Q367" s="18">
        <v>315</v>
      </c>
      <c r="R367" s="18">
        <v>105</v>
      </c>
      <c r="S367" s="18" t="s">
        <v>267</v>
      </c>
      <c r="T367" s="18" t="s">
        <v>1288</v>
      </c>
      <c r="U367" s="84" t="s">
        <v>3151</v>
      </c>
    </row>
    <row r="368" spans="1:21" x14ac:dyDescent="0.25">
      <c r="A368" s="82" t="s">
        <v>4543</v>
      </c>
      <c r="B368" s="83">
        <v>10</v>
      </c>
      <c r="C368" s="82" t="s">
        <v>949</v>
      </c>
      <c r="D368" s="82" t="s">
        <v>126</v>
      </c>
      <c r="E368" s="82" t="s">
        <v>127</v>
      </c>
      <c r="F368" s="84" t="s">
        <v>4129</v>
      </c>
      <c r="G368" s="84" t="s">
        <v>4130</v>
      </c>
      <c r="H368" s="84" t="s">
        <v>213</v>
      </c>
      <c r="I368" s="8" t="s">
        <v>951</v>
      </c>
      <c r="J368" s="18" t="s">
        <v>3481</v>
      </c>
      <c r="K368" s="18" t="s">
        <v>213</v>
      </c>
      <c r="L368" s="19">
        <v>7.0000000000000007E-2</v>
      </c>
      <c r="M368" s="8" t="s">
        <v>1172</v>
      </c>
      <c r="N368" s="8" t="s">
        <v>214</v>
      </c>
      <c r="O368" s="8" t="s">
        <v>4</v>
      </c>
      <c r="P368" s="18">
        <v>385</v>
      </c>
      <c r="Q368" s="18">
        <v>306</v>
      </c>
      <c r="R368" s="18">
        <v>102</v>
      </c>
      <c r="S368" s="18" t="s">
        <v>23</v>
      </c>
      <c r="T368" s="18" t="s">
        <v>509</v>
      </c>
      <c r="U368" s="84" t="s">
        <v>3151</v>
      </c>
    </row>
    <row r="369" spans="1:21" x14ac:dyDescent="0.25">
      <c r="A369" s="82" t="s">
        <v>4543</v>
      </c>
      <c r="B369" s="83">
        <v>10</v>
      </c>
      <c r="C369" s="82" t="s">
        <v>949</v>
      </c>
      <c r="D369" s="82" t="s">
        <v>126</v>
      </c>
      <c r="E369" s="82" t="s">
        <v>127</v>
      </c>
      <c r="F369" s="84" t="s">
        <v>4129</v>
      </c>
      <c r="G369" s="84" t="s">
        <v>4130</v>
      </c>
      <c r="H369" s="84" t="s">
        <v>213</v>
      </c>
      <c r="I369" s="8" t="s">
        <v>951</v>
      </c>
      <c r="J369" s="18" t="s">
        <v>3482</v>
      </c>
      <c r="K369" s="18" t="s">
        <v>213</v>
      </c>
      <c r="L369" s="19">
        <v>7.0000000000000007E-2</v>
      </c>
      <c r="M369" s="8" t="s">
        <v>1172</v>
      </c>
      <c r="N369" s="8" t="s">
        <v>214</v>
      </c>
      <c r="O369" s="8" t="s">
        <v>4</v>
      </c>
      <c r="P369" s="18">
        <v>370</v>
      </c>
      <c r="Q369" s="18">
        <v>291</v>
      </c>
      <c r="R369" s="18">
        <v>97</v>
      </c>
      <c r="S369" s="18" t="s">
        <v>288</v>
      </c>
      <c r="T369" s="18" t="s">
        <v>403</v>
      </c>
      <c r="U369" s="84" t="s">
        <v>3151</v>
      </c>
    </row>
    <row r="370" spans="1:21" x14ac:dyDescent="0.25">
      <c r="A370" s="82" t="s">
        <v>4543</v>
      </c>
      <c r="B370" s="83">
        <v>10</v>
      </c>
      <c r="C370" s="82" t="s">
        <v>171</v>
      </c>
      <c r="D370" s="82" t="s">
        <v>171</v>
      </c>
      <c r="E370" s="82" t="s">
        <v>4</v>
      </c>
      <c r="F370" s="84" t="s">
        <v>4251</v>
      </c>
      <c r="G370" s="84" t="s">
        <v>4252</v>
      </c>
      <c r="H370" s="84" t="s">
        <v>213</v>
      </c>
      <c r="I370" s="8" t="s">
        <v>952</v>
      </c>
      <c r="J370" s="18" t="s">
        <v>3876</v>
      </c>
      <c r="K370" s="18" t="s">
        <v>1318</v>
      </c>
      <c r="L370" s="19">
        <v>0.03</v>
      </c>
      <c r="M370" s="8" t="s">
        <v>1175</v>
      </c>
      <c r="N370" s="8" t="s">
        <v>292</v>
      </c>
      <c r="O370" s="8" t="s">
        <v>4</v>
      </c>
      <c r="P370" s="18" t="s">
        <v>3877</v>
      </c>
      <c r="Q370" s="18" t="s">
        <v>3877</v>
      </c>
      <c r="R370" s="18" t="s">
        <v>3878</v>
      </c>
      <c r="S370" s="18" t="s">
        <v>1316</v>
      </c>
      <c r="T370" s="18" t="s">
        <v>1317</v>
      </c>
      <c r="U370" s="84" t="s">
        <v>3160</v>
      </c>
    </row>
    <row r="371" spans="1:21" x14ac:dyDescent="0.25">
      <c r="A371" s="82" t="s">
        <v>4543</v>
      </c>
      <c r="B371" s="83">
        <v>10</v>
      </c>
      <c r="C371" s="82" t="s">
        <v>949</v>
      </c>
      <c r="D371" s="82" t="s">
        <v>126</v>
      </c>
      <c r="E371" s="82" t="s">
        <v>127</v>
      </c>
      <c r="F371" s="84" t="s">
        <v>4129</v>
      </c>
      <c r="G371" s="84" t="s">
        <v>4130</v>
      </c>
      <c r="H371" s="84" t="s">
        <v>213</v>
      </c>
      <c r="I371" s="8" t="s">
        <v>950</v>
      </c>
      <c r="J371" s="18" t="s">
        <v>3488</v>
      </c>
      <c r="K371" s="18" t="s">
        <v>953</v>
      </c>
      <c r="L371" s="19">
        <v>0.39</v>
      </c>
      <c r="M371" s="8" t="s">
        <v>1171</v>
      </c>
      <c r="N371" s="8" t="s">
        <v>219</v>
      </c>
      <c r="O371" s="8" t="s">
        <v>4</v>
      </c>
      <c r="P371" s="18">
        <v>334</v>
      </c>
      <c r="Q371" s="18">
        <v>334</v>
      </c>
      <c r="R371" s="18">
        <v>112</v>
      </c>
      <c r="S371" s="18" t="s">
        <v>254</v>
      </c>
      <c r="T371" s="18" t="s">
        <v>255</v>
      </c>
      <c r="U371" s="84" t="s">
        <v>3189</v>
      </c>
    </row>
    <row r="372" spans="1:21" x14ac:dyDescent="0.25">
      <c r="A372" s="82" t="s">
        <v>4543</v>
      </c>
      <c r="B372" s="83">
        <v>10</v>
      </c>
      <c r="C372" s="82" t="s">
        <v>949</v>
      </c>
      <c r="D372" s="82" t="s">
        <v>126</v>
      </c>
      <c r="E372" s="82" t="s">
        <v>127</v>
      </c>
      <c r="F372" s="84" t="s">
        <v>4129</v>
      </c>
      <c r="G372" s="84" t="s">
        <v>4130</v>
      </c>
      <c r="H372" s="84" t="s">
        <v>213</v>
      </c>
      <c r="I372" s="8" t="s">
        <v>950</v>
      </c>
      <c r="J372" s="18" t="s">
        <v>3485</v>
      </c>
      <c r="K372" s="18" t="s">
        <v>954</v>
      </c>
      <c r="L372" s="19">
        <v>0.36</v>
      </c>
      <c r="M372" s="8" t="s">
        <v>1172</v>
      </c>
      <c r="N372" s="8" t="s">
        <v>214</v>
      </c>
      <c r="O372" s="8" t="s">
        <v>4</v>
      </c>
      <c r="P372" s="18">
        <v>273</v>
      </c>
      <c r="Q372" s="18">
        <v>273</v>
      </c>
      <c r="R372" s="18">
        <v>91</v>
      </c>
      <c r="S372" s="18" t="s">
        <v>237</v>
      </c>
      <c r="T372" s="18" t="s">
        <v>511</v>
      </c>
      <c r="U372" s="84" t="s">
        <v>3189</v>
      </c>
    </row>
    <row r="373" spans="1:21" x14ac:dyDescent="0.25">
      <c r="A373" s="82" t="s">
        <v>4543</v>
      </c>
      <c r="B373" s="83">
        <v>10</v>
      </c>
      <c r="C373" s="82" t="s">
        <v>949</v>
      </c>
      <c r="D373" s="82" t="s">
        <v>126</v>
      </c>
      <c r="E373" s="82" t="s">
        <v>127</v>
      </c>
      <c r="F373" s="84" t="s">
        <v>4129</v>
      </c>
      <c r="G373" s="84" t="s">
        <v>4130</v>
      </c>
      <c r="H373" s="84" t="s">
        <v>213</v>
      </c>
      <c r="I373" s="8" t="s">
        <v>950</v>
      </c>
      <c r="J373" s="18" t="s">
        <v>3484</v>
      </c>
      <c r="K373" s="18" t="s">
        <v>213</v>
      </c>
      <c r="L373" s="19">
        <v>0.01</v>
      </c>
      <c r="M373" s="8" t="s">
        <v>1175</v>
      </c>
      <c r="N373" s="8" t="s">
        <v>292</v>
      </c>
      <c r="O373" s="8" t="s">
        <v>4</v>
      </c>
      <c r="P373" s="18">
        <v>270</v>
      </c>
      <c r="Q373" s="18">
        <v>270</v>
      </c>
      <c r="R373" s="18">
        <v>90</v>
      </c>
      <c r="S373" s="18" t="s">
        <v>997</v>
      </c>
      <c r="T373" s="18" t="s">
        <v>1291</v>
      </c>
      <c r="U373" s="84" t="s">
        <v>3189</v>
      </c>
    </row>
    <row r="374" spans="1:21" x14ac:dyDescent="0.25">
      <c r="A374" s="82" t="s">
        <v>4543</v>
      </c>
      <c r="B374" s="83">
        <v>10</v>
      </c>
      <c r="C374" s="82" t="s">
        <v>949</v>
      </c>
      <c r="D374" s="82" t="s">
        <v>126</v>
      </c>
      <c r="E374" s="82" t="s">
        <v>127</v>
      </c>
      <c r="F374" s="84" t="s">
        <v>4129</v>
      </c>
      <c r="G374" s="84" t="s">
        <v>4130</v>
      </c>
      <c r="H374" s="84" t="s">
        <v>213</v>
      </c>
      <c r="I374" s="8" t="s">
        <v>950</v>
      </c>
      <c r="J374" s="18" t="s">
        <v>3479</v>
      </c>
      <c r="K374" s="18" t="s">
        <v>213</v>
      </c>
      <c r="L374" s="19">
        <v>0.01</v>
      </c>
      <c r="M374" s="8" t="s">
        <v>1175</v>
      </c>
      <c r="N374" s="8" t="s">
        <v>292</v>
      </c>
      <c r="O374" s="8" t="s">
        <v>4</v>
      </c>
      <c r="P374" s="18">
        <v>268</v>
      </c>
      <c r="Q374" s="18">
        <v>268</v>
      </c>
      <c r="R374" s="18">
        <v>90</v>
      </c>
      <c r="S374" s="18" t="s">
        <v>997</v>
      </c>
      <c r="T374" s="18" t="s">
        <v>1287</v>
      </c>
      <c r="U374" s="84" t="s">
        <v>3189</v>
      </c>
    </row>
    <row r="375" spans="1:21" x14ac:dyDescent="0.25">
      <c r="A375" s="82" t="s">
        <v>4543</v>
      </c>
      <c r="B375" s="83">
        <v>10</v>
      </c>
      <c r="C375" s="82" t="s">
        <v>949</v>
      </c>
      <c r="D375" s="82" t="s">
        <v>126</v>
      </c>
      <c r="E375" s="82" t="s">
        <v>127</v>
      </c>
      <c r="F375" s="84" t="s">
        <v>4129</v>
      </c>
      <c r="G375" s="84" t="s">
        <v>4130</v>
      </c>
      <c r="H375" s="84" t="s">
        <v>213</v>
      </c>
      <c r="I375" s="8" t="s">
        <v>950</v>
      </c>
      <c r="J375" s="18" t="s">
        <v>3487</v>
      </c>
      <c r="K375" s="18" t="s">
        <v>956</v>
      </c>
      <c r="L375" s="19">
        <v>0.28999999999999998</v>
      </c>
      <c r="M375" s="8" t="s">
        <v>1171</v>
      </c>
      <c r="N375" s="8" t="s">
        <v>219</v>
      </c>
      <c r="O375" s="8" t="s">
        <v>4</v>
      </c>
      <c r="P375" s="18">
        <v>253</v>
      </c>
      <c r="Q375" s="18">
        <v>253</v>
      </c>
      <c r="R375" s="18">
        <v>85</v>
      </c>
      <c r="S375" s="18" t="s">
        <v>226</v>
      </c>
      <c r="T375" s="18" t="s">
        <v>955</v>
      </c>
      <c r="U375" s="84" t="s">
        <v>3189</v>
      </c>
    </row>
    <row r="376" spans="1:21" x14ac:dyDescent="0.25">
      <c r="A376" s="82" t="s">
        <v>4543</v>
      </c>
      <c r="B376" s="83">
        <v>10</v>
      </c>
      <c r="C376" s="82" t="s">
        <v>949</v>
      </c>
      <c r="D376" s="82" t="s">
        <v>126</v>
      </c>
      <c r="E376" s="82" t="s">
        <v>127</v>
      </c>
      <c r="F376" s="84" t="s">
        <v>4129</v>
      </c>
      <c r="G376" s="84" t="s">
        <v>4130</v>
      </c>
      <c r="H376" s="84" t="s">
        <v>213</v>
      </c>
      <c r="I376" s="8" t="s">
        <v>950</v>
      </c>
      <c r="J376" s="18" t="s">
        <v>3496</v>
      </c>
      <c r="K376" s="18" t="s">
        <v>1290</v>
      </c>
      <c r="L376" s="19">
        <v>0.01</v>
      </c>
      <c r="M376" s="8" t="s">
        <v>1172</v>
      </c>
      <c r="N376" s="8" t="s">
        <v>214</v>
      </c>
      <c r="O376" s="8" t="s">
        <v>4</v>
      </c>
      <c r="P376" s="18">
        <v>153</v>
      </c>
      <c r="Q376" s="18">
        <v>153</v>
      </c>
      <c r="R376" s="18">
        <v>51</v>
      </c>
      <c r="S376" s="18" t="s">
        <v>249</v>
      </c>
      <c r="T376" s="18" t="s">
        <v>263</v>
      </c>
      <c r="U376" s="84" t="s">
        <v>3189</v>
      </c>
    </row>
    <row r="377" spans="1:21" x14ac:dyDescent="0.25">
      <c r="A377" s="82" t="s">
        <v>4543</v>
      </c>
      <c r="B377" s="83">
        <v>10</v>
      </c>
      <c r="C377" s="82" t="s">
        <v>949</v>
      </c>
      <c r="D377" s="82" t="s">
        <v>126</v>
      </c>
      <c r="E377" s="82" t="s">
        <v>127</v>
      </c>
      <c r="F377" s="84" t="s">
        <v>4129</v>
      </c>
      <c r="G377" s="84" t="s">
        <v>4130</v>
      </c>
      <c r="H377" s="84" t="s">
        <v>213</v>
      </c>
      <c r="I377" s="8" t="s">
        <v>950</v>
      </c>
      <c r="J377" s="18" t="s">
        <v>3489</v>
      </c>
      <c r="K377" s="18" t="s">
        <v>957</v>
      </c>
      <c r="L377" s="19">
        <v>0.4</v>
      </c>
      <c r="M377" s="8" t="s">
        <v>1171</v>
      </c>
      <c r="N377" s="8" t="s">
        <v>219</v>
      </c>
      <c r="O377" s="8" t="s">
        <v>4</v>
      </c>
      <c r="P377" s="18">
        <v>136</v>
      </c>
      <c r="Q377" s="18">
        <v>136</v>
      </c>
      <c r="R377" s="18">
        <v>46</v>
      </c>
      <c r="S377" s="18" t="s">
        <v>304</v>
      </c>
      <c r="T377" s="18" t="s">
        <v>305</v>
      </c>
      <c r="U377" s="84" t="s">
        <v>3189</v>
      </c>
    </row>
    <row r="378" spans="1:21" x14ac:dyDescent="0.25">
      <c r="A378" s="82" t="s">
        <v>4543</v>
      </c>
      <c r="B378" s="83">
        <v>10</v>
      </c>
      <c r="C378" s="82" t="s">
        <v>949</v>
      </c>
      <c r="D378" s="82" t="s">
        <v>126</v>
      </c>
      <c r="E378" s="82" t="s">
        <v>127</v>
      </c>
      <c r="F378" s="84" t="s">
        <v>4129</v>
      </c>
      <c r="G378" s="84" t="s">
        <v>4130</v>
      </c>
      <c r="H378" s="84" t="s">
        <v>213</v>
      </c>
      <c r="I378" s="8" t="s">
        <v>950</v>
      </c>
      <c r="J378" s="18" t="s">
        <v>3486</v>
      </c>
      <c r="K378" s="18" t="s">
        <v>1289</v>
      </c>
      <c r="L378" s="19">
        <v>0.01</v>
      </c>
      <c r="M378" s="8" t="s">
        <v>1171</v>
      </c>
      <c r="N378" s="8" t="s">
        <v>219</v>
      </c>
      <c r="O378" s="8" t="s">
        <v>4</v>
      </c>
      <c r="P378" s="18">
        <v>104</v>
      </c>
      <c r="Q378" s="18">
        <v>104</v>
      </c>
      <c r="R378" s="18">
        <v>35</v>
      </c>
      <c r="S378" s="18" t="s">
        <v>469</v>
      </c>
      <c r="T378" s="18" t="s">
        <v>495</v>
      </c>
      <c r="U378" s="84" t="s">
        <v>3189</v>
      </c>
    </row>
    <row r="379" spans="1:21" x14ac:dyDescent="0.25">
      <c r="A379" s="82" t="s">
        <v>4543</v>
      </c>
      <c r="B379" s="83">
        <v>10</v>
      </c>
      <c r="C379" s="82" t="s">
        <v>949</v>
      </c>
      <c r="D379" s="82" t="s">
        <v>126</v>
      </c>
      <c r="E379" s="82" t="s">
        <v>127</v>
      </c>
      <c r="F379" s="84" t="s">
        <v>4129</v>
      </c>
      <c r="G379" s="84" t="s">
        <v>4130</v>
      </c>
      <c r="H379" s="84" t="s">
        <v>213</v>
      </c>
      <c r="I379" s="8" t="s">
        <v>951</v>
      </c>
      <c r="J379" s="18" t="s">
        <v>3480</v>
      </c>
      <c r="K379" s="18" t="s">
        <v>213</v>
      </c>
      <c r="L379" s="19">
        <v>0.05</v>
      </c>
      <c r="M379" s="8" t="s">
        <v>1172</v>
      </c>
      <c r="N379" s="8" t="s">
        <v>214</v>
      </c>
      <c r="O379" s="8" t="s">
        <v>4</v>
      </c>
      <c r="P379" s="18">
        <v>289</v>
      </c>
      <c r="Q379" s="18">
        <v>210</v>
      </c>
      <c r="R379" s="18">
        <v>70</v>
      </c>
      <c r="S379" s="18" t="s">
        <v>340</v>
      </c>
      <c r="T379" s="18" t="s">
        <v>341</v>
      </c>
      <c r="U379" s="84" t="s">
        <v>3155</v>
      </c>
    </row>
    <row r="380" spans="1:21" x14ac:dyDescent="0.25">
      <c r="A380" s="82" t="s">
        <v>4543</v>
      </c>
      <c r="B380" s="83">
        <v>10</v>
      </c>
      <c r="C380" s="82" t="s">
        <v>949</v>
      </c>
      <c r="D380" s="82" t="s">
        <v>126</v>
      </c>
      <c r="E380" s="82" t="s">
        <v>127</v>
      </c>
      <c r="F380" s="84" t="s">
        <v>4129</v>
      </c>
      <c r="G380" s="84" t="s">
        <v>4130</v>
      </c>
      <c r="H380" s="84" t="s">
        <v>213</v>
      </c>
      <c r="I380" s="8" t="s">
        <v>951</v>
      </c>
      <c r="J380" s="18" t="s">
        <v>3483</v>
      </c>
      <c r="K380" s="18" t="s">
        <v>213</v>
      </c>
      <c r="L380" s="19">
        <v>0.04</v>
      </c>
      <c r="M380" s="8" t="s">
        <v>1172</v>
      </c>
      <c r="N380" s="8" t="s">
        <v>214</v>
      </c>
      <c r="O380" s="8" t="s">
        <v>4</v>
      </c>
      <c r="P380" s="18">
        <v>163</v>
      </c>
      <c r="Q380" s="18">
        <v>84</v>
      </c>
      <c r="R380" s="18">
        <v>28</v>
      </c>
      <c r="S380" s="18" t="s">
        <v>307</v>
      </c>
      <c r="T380" s="18" t="s">
        <v>308</v>
      </c>
      <c r="U380" s="84" t="s">
        <v>3148</v>
      </c>
    </row>
    <row r="381" spans="1:21" x14ac:dyDescent="0.25">
      <c r="A381" s="82" t="s">
        <v>4543</v>
      </c>
      <c r="B381" s="83">
        <v>10</v>
      </c>
      <c r="C381" s="82" t="s">
        <v>958</v>
      </c>
      <c r="D381" s="82" t="s">
        <v>124</v>
      </c>
      <c r="E381" s="82" t="s">
        <v>125</v>
      </c>
      <c r="F381" s="84" t="s">
        <v>4119</v>
      </c>
      <c r="G381" s="84" t="s">
        <v>4120</v>
      </c>
      <c r="H381" s="84" t="s">
        <v>213</v>
      </c>
      <c r="I381" s="8" t="s">
        <v>959</v>
      </c>
      <c r="J381" s="18" t="s">
        <v>3428</v>
      </c>
      <c r="K381" s="18" t="s">
        <v>1273</v>
      </c>
      <c r="L381" s="19">
        <v>0.03</v>
      </c>
      <c r="M381" s="8" t="s">
        <v>1172</v>
      </c>
      <c r="N381" s="8" t="s">
        <v>214</v>
      </c>
      <c r="O381" s="8" t="s">
        <v>4</v>
      </c>
      <c r="P381" s="18">
        <v>7914</v>
      </c>
      <c r="Q381" s="18">
        <v>7614</v>
      </c>
      <c r="R381" s="18">
        <v>2538</v>
      </c>
      <c r="S381" s="18" t="s">
        <v>267</v>
      </c>
      <c r="T381" s="18" t="s">
        <v>634</v>
      </c>
      <c r="U381" s="84" t="s">
        <v>1217</v>
      </c>
    </row>
    <row r="382" spans="1:21" x14ac:dyDescent="0.25">
      <c r="A382" s="82" t="s">
        <v>4543</v>
      </c>
      <c r="B382" s="83">
        <v>10</v>
      </c>
      <c r="C382" s="82" t="s">
        <v>958</v>
      </c>
      <c r="D382" s="82" t="s">
        <v>124</v>
      </c>
      <c r="E382" s="82" t="s">
        <v>125</v>
      </c>
      <c r="F382" s="84" t="s">
        <v>4119</v>
      </c>
      <c r="G382" s="84" t="s">
        <v>4120</v>
      </c>
      <c r="H382" s="84" t="s">
        <v>213</v>
      </c>
      <c r="I382" s="8" t="s">
        <v>959</v>
      </c>
      <c r="J382" s="18" t="s">
        <v>3438</v>
      </c>
      <c r="K382" s="18" t="s">
        <v>960</v>
      </c>
      <c r="L382" s="19">
        <v>0.33</v>
      </c>
      <c r="M382" s="8" t="s">
        <v>1172</v>
      </c>
      <c r="N382" s="8" t="s">
        <v>214</v>
      </c>
      <c r="O382" s="8" t="s">
        <v>4</v>
      </c>
      <c r="P382" s="18">
        <v>7843</v>
      </c>
      <c r="Q382" s="18">
        <v>7543</v>
      </c>
      <c r="R382" s="18">
        <v>2515</v>
      </c>
      <c r="S382" s="18" t="s">
        <v>244</v>
      </c>
      <c r="T382" s="18" t="s">
        <v>269</v>
      </c>
      <c r="U382" s="84" t="s">
        <v>1217</v>
      </c>
    </row>
    <row r="383" spans="1:21" x14ac:dyDescent="0.25">
      <c r="A383" s="82" t="s">
        <v>4543</v>
      </c>
      <c r="B383" s="83">
        <v>10</v>
      </c>
      <c r="C383" s="82" t="s">
        <v>958</v>
      </c>
      <c r="D383" s="82" t="s">
        <v>124</v>
      </c>
      <c r="E383" s="82" t="s">
        <v>125</v>
      </c>
      <c r="F383" s="84" t="s">
        <v>4119</v>
      </c>
      <c r="G383" s="84" t="s">
        <v>4120</v>
      </c>
      <c r="H383" s="84" t="s">
        <v>213</v>
      </c>
      <c r="I383" s="8" t="s">
        <v>959</v>
      </c>
      <c r="J383" s="18" t="s">
        <v>3426</v>
      </c>
      <c r="K383" s="18" t="s">
        <v>961</v>
      </c>
      <c r="L383" s="19">
        <v>0.14000000000000001</v>
      </c>
      <c r="M383" s="8" t="s">
        <v>1172</v>
      </c>
      <c r="N383" s="8" t="s">
        <v>214</v>
      </c>
      <c r="O383" s="8" t="s">
        <v>4</v>
      </c>
      <c r="P383" s="18">
        <v>7563</v>
      </c>
      <c r="Q383" s="18">
        <v>7263</v>
      </c>
      <c r="R383" s="18">
        <v>2421</v>
      </c>
      <c r="S383" s="18" t="s">
        <v>237</v>
      </c>
      <c r="T383" s="18" t="s">
        <v>238</v>
      </c>
      <c r="U383" s="84" t="s">
        <v>1211</v>
      </c>
    </row>
    <row r="384" spans="1:21" x14ac:dyDescent="0.25">
      <c r="A384" s="82" t="s">
        <v>4543</v>
      </c>
      <c r="B384" s="83">
        <v>10</v>
      </c>
      <c r="C384" s="82" t="s">
        <v>958</v>
      </c>
      <c r="D384" s="82" t="s">
        <v>124</v>
      </c>
      <c r="E384" s="82" t="s">
        <v>125</v>
      </c>
      <c r="F384" s="84" t="s">
        <v>4119</v>
      </c>
      <c r="G384" s="84" t="s">
        <v>4120</v>
      </c>
      <c r="H384" s="84" t="s">
        <v>213</v>
      </c>
      <c r="I384" s="8" t="s">
        <v>959</v>
      </c>
      <c r="J384" s="18" t="s">
        <v>3431</v>
      </c>
      <c r="K384" s="18" t="s">
        <v>962</v>
      </c>
      <c r="L384" s="19">
        <v>0.12</v>
      </c>
      <c r="M384" s="8" t="s">
        <v>1172</v>
      </c>
      <c r="N384" s="8" t="s">
        <v>214</v>
      </c>
      <c r="O384" s="8" t="s">
        <v>4</v>
      </c>
      <c r="P384" s="18">
        <v>7539</v>
      </c>
      <c r="Q384" s="18">
        <v>7239</v>
      </c>
      <c r="R384" s="18">
        <v>2413</v>
      </c>
      <c r="S384" s="18" t="s">
        <v>215</v>
      </c>
      <c r="T384" s="18" t="s">
        <v>216</v>
      </c>
      <c r="U384" s="84" t="s">
        <v>1211</v>
      </c>
    </row>
    <row r="385" spans="1:21" x14ac:dyDescent="0.25">
      <c r="A385" s="82" t="s">
        <v>4543</v>
      </c>
      <c r="B385" s="83">
        <v>10</v>
      </c>
      <c r="C385" s="82" t="s">
        <v>958</v>
      </c>
      <c r="D385" s="82" t="s">
        <v>124</v>
      </c>
      <c r="E385" s="82" t="s">
        <v>125</v>
      </c>
      <c r="F385" s="84" t="s">
        <v>4119</v>
      </c>
      <c r="G385" s="84" t="s">
        <v>4120</v>
      </c>
      <c r="H385" s="84" t="s">
        <v>213</v>
      </c>
      <c r="I385" s="8" t="s">
        <v>959</v>
      </c>
      <c r="J385" s="18" t="s">
        <v>3432</v>
      </c>
      <c r="K385" s="18" t="s">
        <v>963</v>
      </c>
      <c r="L385" s="19">
        <v>0.27</v>
      </c>
      <c r="M385" s="8" t="s">
        <v>1172</v>
      </c>
      <c r="N385" s="8" t="s">
        <v>214</v>
      </c>
      <c r="O385" s="8" t="s">
        <v>4</v>
      </c>
      <c r="P385" s="18">
        <v>7137</v>
      </c>
      <c r="Q385" s="18">
        <v>6837</v>
      </c>
      <c r="R385" s="18">
        <v>2279</v>
      </c>
      <c r="S385" s="18" t="s">
        <v>24</v>
      </c>
      <c r="T385" s="18" t="s">
        <v>230</v>
      </c>
      <c r="U385" s="84" t="s">
        <v>1215</v>
      </c>
    </row>
    <row r="386" spans="1:21" x14ac:dyDescent="0.25">
      <c r="A386" s="82" t="s">
        <v>4543</v>
      </c>
      <c r="B386" s="83">
        <v>10</v>
      </c>
      <c r="C386" s="82" t="s">
        <v>958</v>
      </c>
      <c r="D386" s="82" t="s">
        <v>124</v>
      </c>
      <c r="E386" s="82" t="s">
        <v>125</v>
      </c>
      <c r="F386" s="84" t="s">
        <v>4119</v>
      </c>
      <c r="G386" s="84" t="s">
        <v>4120</v>
      </c>
      <c r="H386" s="84" t="s">
        <v>213</v>
      </c>
      <c r="I386" s="8" t="s">
        <v>959</v>
      </c>
      <c r="J386" s="18" t="s">
        <v>3424</v>
      </c>
      <c r="K386" s="18" t="s">
        <v>213</v>
      </c>
      <c r="L386" s="19">
        <v>7.0000000000000007E-2</v>
      </c>
      <c r="M386" s="8" t="s">
        <v>1171</v>
      </c>
      <c r="N386" s="8" t="s">
        <v>219</v>
      </c>
      <c r="O386" s="8" t="s">
        <v>1391</v>
      </c>
      <c r="P386" s="18">
        <v>5896</v>
      </c>
      <c r="Q386" s="18">
        <v>5596</v>
      </c>
      <c r="R386" s="18">
        <v>1866</v>
      </c>
      <c r="S386" s="18" t="s">
        <v>228</v>
      </c>
      <c r="T386" s="18" t="s">
        <v>302</v>
      </c>
      <c r="U386" s="84" t="s">
        <v>1216</v>
      </c>
    </row>
    <row r="387" spans="1:21" x14ac:dyDescent="0.25">
      <c r="A387" s="82" t="s">
        <v>4543</v>
      </c>
      <c r="B387" s="83">
        <v>10</v>
      </c>
      <c r="C387" s="82" t="s">
        <v>958</v>
      </c>
      <c r="D387" s="82" t="s">
        <v>124</v>
      </c>
      <c r="E387" s="82" t="s">
        <v>125</v>
      </c>
      <c r="F387" s="84" t="s">
        <v>4119</v>
      </c>
      <c r="G387" s="84" t="s">
        <v>4120</v>
      </c>
      <c r="H387" s="84" t="s">
        <v>213</v>
      </c>
      <c r="I387" s="8" t="s">
        <v>959</v>
      </c>
      <c r="J387" s="18" t="s">
        <v>3430</v>
      </c>
      <c r="K387" s="18" t="s">
        <v>1281</v>
      </c>
      <c r="L387" s="19">
        <v>0.03</v>
      </c>
      <c r="M387" s="8" t="s">
        <v>1171</v>
      </c>
      <c r="N387" s="8" t="s">
        <v>219</v>
      </c>
      <c r="O387" s="8" t="s">
        <v>1388</v>
      </c>
      <c r="P387" s="18">
        <v>5824</v>
      </c>
      <c r="Q387" s="18">
        <v>5524</v>
      </c>
      <c r="R387" s="18">
        <v>1842</v>
      </c>
      <c r="S387" s="18" t="s">
        <v>349</v>
      </c>
      <c r="T387" s="18" t="s">
        <v>573</v>
      </c>
      <c r="U387" s="84" t="s">
        <v>1216</v>
      </c>
    </row>
    <row r="388" spans="1:21" x14ac:dyDescent="0.25">
      <c r="A388" s="82" t="s">
        <v>4543</v>
      </c>
      <c r="B388" s="83">
        <v>10</v>
      </c>
      <c r="C388" s="82" t="s">
        <v>958</v>
      </c>
      <c r="D388" s="82" t="s">
        <v>124</v>
      </c>
      <c r="E388" s="82" t="s">
        <v>125</v>
      </c>
      <c r="F388" s="84" t="s">
        <v>4119</v>
      </c>
      <c r="G388" s="84" t="s">
        <v>4120</v>
      </c>
      <c r="H388" s="84" t="s">
        <v>213</v>
      </c>
      <c r="I388" s="8" t="s">
        <v>959</v>
      </c>
      <c r="J388" s="18" t="s">
        <v>3444</v>
      </c>
      <c r="K388" s="18" t="s">
        <v>964</v>
      </c>
      <c r="L388" s="19">
        <v>0.23</v>
      </c>
      <c r="M388" s="8" t="s">
        <v>1172</v>
      </c>
      <c r="N388" s="8" t="s">
        <v>214</v>
      </c>
      <c r="O388" s="8" t="s">
        <v>4</v>
      </c>
      <c r="P388" s="18">
        <v>5742</v>
      </c>
      <c r="Q388" s="18">
        <v>5442</v>
      </c>
      <c r="R388" s="18">
        <v>1814</v>
      </c>
      <c r="S388" s="18" t="s">
        <v>25</v>
      </c>
      <c r="T388" s="18" t="s">
        <v>470</v>
      </c>
      <c r="U388" s="84" t="s">
        <v>1213</v>
      </c>
    </row>
    <row r="389" spans="1:21" x14ac:dyDescent="0.25">
      <c r="A389" s="82" t="s">
        <v>4543</v>
      </c>
      <c r="B389" s="83">
        <v>10</v>
      </c>
      <c r="C389" s="82" t="s">
        <v>958</v>
      </c>
      <c r="D389" s="82" t="s">
        <v>124</v>
      </c>
      <c r="E389" s="82" t="s">
        <v>125</v>
      </c>
      <c r="F389" s="84" t="s">
        <v>4119</v>
      </c>
      <c r="G389" s="84" t="s">
        <v>4120</v>
      </c>
      <c r="H389" s="84" t="s">
        <v>213</v>
      </c>
      <c r="I389" s="8" t="s">
        <v>959</v>
      </c>
      <c r="J389" s="18" t="s">
        <v>3434</v>
      </c>
      <c r="K389" s="18" t="s">
        <v>1275</v>
      </c>
      <c r="L389" s="19">
        <v>0.03</v>
      </c>
      <c r="M389" s="8" t="s">
        <v>1172</v>
      </c>
      <c r="N389" s="8" t="s">
        <v>236</v>
      </c>
      <c r="O389" s="8" t="s">
        <v>4</v>
      </c>
      <c r="P389" s="18" t="s">
        <v>213</v>
      </c>
      <c r="Q389" s="18" t="s">
        <v>213</v>
      </c>
      <c r="R389" s="18" t="s">
        <v>213</v>
      </c>
      <c r="S389" s="18" t="s">
        <v>213</v>
      </c>
      <c r="T389" s="18" t="s">
        <v>213</v>
      </c>
      <c r="U389" s="84" t="s">
        <v>4</v>
      </c>
    </row>
    <row r="390" spans="1:21" x14ac:dyDescent="0.25">
      <c r="A390" s="82" t="s">
        <v>4543</v>
      </c>
      <c r="B390" s="83">
        <v>10</v>
      </c>
      <c r="C390" s="82" t="s">
        <v>958</v>
      </c>
      <c r="D390" s="82" t="s">
        <v>124</v>
      </c>
      <c r="E390" s="82" t="s">
        <v>125</v>
      </c>
      <c r="F390" s="84" t="s">
        <v>4119</v>
      </c>
      <c r="G390" s="84" t="s">
        <v>4120</v>
      </c>
      <c r="H390" s="84" t="s">
        <v>213</v>
      </c>
      <c r="I390" s="8" t="s">
        <v>959</v>
      </c>
      <c r="J390" s="18" t="s">
        <v>3435</v>
      </c>
      <c r="K390" s="18" t="s">
        <v>1277</v>
      </c>
      <c r="L390" s="19">
        <v>0.03</v>
      </c>
      <c r="M390" s="8" t="s">
        <v>1172</v>
      </c>
      <c r="N390" s="8" t="s">
        <v>214</v>
      </c>
      <c r="O390" s="8" t="s">
        <v>4</v>
      </c>
      <c r="P390" s="18">
        <v>4902</v>
      </c>
      <c r="Q390" s="18">
        <v>4602</v>
      </c>
      <c r="R390" s="18">
        <v>1534</v>
      </c>
      <c r="S390" s="18" t="s">
        <v>217</v>
      </c>
      <c r="T390" s="18" t="s">
        <v>221</v>
      </c>
      <c r="U390" s="84" t="s">
        <v>1278</v>
      </c>
    </row>
    <row r="391" spans="1:21" x14ac:dyDescent="0.25">
      <c r="A391" s="82" t="s">
        <v>4543</v>
      </c>
      <c r="B391" s="83">
        <v>10</v>
      </c>
      <c r="C391" s="82" t="s">
        <v>958</v>
      </c>
      <c r="D391" s="82" t="s">
        <v>124</v>
      </c>
      <c r="E391" s="82" t="s">
        <v>125</v>
      </c>
      <c r="F391" s="84" t="s">
        <v>4119</v>
      </c>
      <c r="G391" s="84" t="s">
        <v>4120</v>
      </c>
      <c r="H391" s="84" t="s">
        <v>213</v>
      </c>
      <c r="I391" s="8" t="s">
        <v>959</v>
      </c>
      <c r="J391" s="18" t="s">
        <v>3436</v>
      </c>
      <c r="K391" s="18" t="s">
        <v>965</v>
      </c>
      <c r="L391" s="19">
        <v>0.27</v>
      </c>
      <c r="M391" s="8" t="s">
        <v>1172</v>
      </c>
      <c r="N391" s="8" t="s">
        <v>214</v>
      </c>
      <c r="O391" s="8" t="s">
        <v>4</v>
      </c>
      <c r="P391" s="18">
        <v>4758</v>
      </c>
      <c r="Q391" s="18">
        <v>4458</v>
      </c>
      <c r="R391" s="18">
        <v>1486</v>
      </c>
      <c r="S391" s="18" t="s">
        <v>249</v>
      </c>
      <c r="T391" s="18" t="s">
        <v>358</v>
      </c>
      <c r="U391" s="84" t="s">
        <v>1214</v>
      </c>
    </row>
    <row r="392" spans="1:21" x14ac:dyDescent="0.25">
      <c r="A392" s="82" t="s">
        <v>4543</v>
      </c>
      <c r="B392" s="83">
        <v>10</v>
      </c>
      <c r="C392" s="82" t="s">
        <v>958</v>
      </c>
      <c r="D392" s="82" t="s">
        <v>124</v>
      </c>
      <c r="E392" s="82" t="s">
        <v>125</v>
      </c>
      <c r="F392" s="84" t="s">
        <v>4119</v>
      </c>
      <c r="G392" s="84" t="s">
        <v>4120</v>
      </c>
      <c r="H392" s="84" t="s">
        <v>213</v>
      </c>
      <c r="I392" s="8" t="s">
        <v>959</v>
      </c>
      <c r="J392" s="18" t="s">
        <v>3446</v>
      </c>
      <c r="K392" s="18" t="s">
        <v>966</v>
      </c>
      <c r="L392" s="19">
        <v>0.05</v>
      </c>
      <c r="M392" s="8" t="s">
        <v>1172</v>
      </c>
      <c r="N392" s="8" t="s">
        <v>214</v>
      </c>
      <c r="O392" s="8" t="s">
        <v>4</v>
      </c>
      <c r="P392" s="18">
        <v>4593</v>
      </c>
      <c r="Q392" s="18">
        <v>4293</v>
      </c>
      <c r="R392" s="18">
        <v>1431</v>
      </c>
      <c r="S392" s="18" t="s">
        <v>23</v>
      </c>
      <c r="T392" s="18" t="s">
        <v>323</v>
      </c>
      <c r="U392" s="84" t="s">
        <v>1209</v>
      </c>
    </row>
    <row r="393" spans="1:21" x14ac:dyDescent="0.25">
      <c r="A393" s="82" t="s">
        <v>4543</v>
      </c>
      <c r="B393" s="83">
        <v>10</v>
      </c>
      <c r="C393" s="82" t="s">
        <v>958</v>
      </c>
      <c r="D393" s="82" t="s">
        <v>124</v>
      </c>
      <c r="E393" s="82" t="s">
        <v>125</v>
      </c>
      <c r="F393" s="84" t="s">
        <v>4119</v>
      </c>
      <c r="G393" s="84" t="s">
        <v>4120</v>
      </c>
      <c r="H393" s="84" t="s">
        <v>213</v>
      </c>
      <c r="I393" s="8" t="s">
        <v>959</v>
      </c>
      <c r="J393" s="18" t="s">
        <v>3427</v>
      </c>
      <c r="K393" s="18" t="s">
        <v>967</v>
      </c>
      <c r="L393" s="19">
        <v>0.05</v>
      </c>
      <c r="M393" s="8" t="s">
        <v>1172</v>
      </c>
      <c r="N393" s="8" t="s">
        <v>214</v>
      </c>
      <c r="O393" s="8" t="s">
        <v>4</v>
      </c>
      <c r="P393" s="18">
        <v>4521</v>
      </c>
      <c r="Q393" s="18">
        <v>4221</v>
      </c>
      <c r="R393" s="18">
        <v>1407</v>
      </c>
      <c r="S393" s="18" t="s">
        <v>288</v>
      </c>
      <c r="T393" s="18" t="s">
        <v>403</v>
      </c>
      <c r="U393" s="84" t="s">
        <v>1209</v>
      </c>
    </row>
    <row r="394" spans="1:21" x14ac:dyDescent="0.25">
      <c r="A394" s="82" t="s">
        <v>4543</v>
      </c>
      <c r="B394" s="83">
        <v>10</v>
      </c>
      <c r="C394" s="82" t="s">
        <v>958</v>
      </c>
      <c r="D394" s="82" t="s">
        <v>124</v>
      </c>
      <c r="E394" s="82" t="s">
        <v>125</v>
      </c>
      <c r="F394" s="84" t="s">
        <v>4119</v>
      </c>
      <c r="G394" s="84" t="s">
        <v>4120</v>
      </c>
      <c r="H394" s="84" t="s">
        <v>213</v>
      </c>
      <c r="I394" s="8" t="s">
        <v>959</v>
      </c>
      <c r="J394" s="18" t="s">
        <v>3437</v>
      </c>
      <c r="K394" s="18" t="s">
        <v>968</v>
      </c>
      <c r="L394" s="19">
        <v>0.05</v>
      </c>
      <c r="M394" s="8" t="s">
        <v>1172</v>
      </c>
      <c r="N394" s="8" t="s">
        <v>214</v>
      </c>
      <c r="O394" s="8" t="s">
        <v>4</v>
      </c>
      <c r="P394" s="18">
        <v>4455</v>
      </c>
      <c r="Q394" s="18">
        <v>4155</v>
      </c>
      <c r="R394" s="18">
        <v>1385</v>
      </c>
      <c r="S394" s="18" t="s">
        <v>249</v>
      </c>
      <c r="T394" s="18" t="s">
        <v>301</v>
      </c>
      <c r="U394" s="84" t="s">
        <v>1208</v>
      </c>
    </row>
    <row r="395" spans="1:21" x14ac:dyDescent="0.25">
      <c r="A395" s="82" t="s">
        <v>4543</v>
      </c>
      <c r="B395" s="83">
        <v>10</v>
      </c>
      <c r="C395" s="82" t="s">
        <v>958</v>
      </c>
      <c r="D395" s="82" t="s">
        <v>124</v>
      </c>
      <c r="E395" s="82" t="s">
        <v>125</v>
      </c>
      <c r="F395" s="84" t="s">
        <v>4119</v>
      </c>
      <c r="G395" s="84" t="s">
        <v>4120</v>
      </c>
      <c r="H395" s="84" t="s">
        <v>213</v>
      </c>
      <c r="I395" s="8" t="s">
        <v>959</v>
      </c>
      <c r="J395" s="18" t="s">
        <v>3447</v>
      </c>
      <c r="K395" s="18" t="s">
        <v>969</v>
      </c>
      <c r="L395" s="19">
        <v>0.21</v>
      </c>
      <c r="M395" s="8" t="s">
        <v>1172</v>
      </c>
      <c r="N395" s="8" t="s">
        <v>214</v>
      </c>
      <c r="O395" s="8" t="s">
        <v>4</v>
      </c>
      <c r="P395" s="18">
        <v>4407</v>
      </c>
      <c r="Q395" s="18">
        <v>4107</v>
      </c>
      <c r="R395" s="18">
        <v>1369</v>
      </c>
      <c r="S395" s="18" t="s">
        <v>244</v>
      </c>
      <c r="T395" s="18" t="s">
        <v>386</v>
      </c>
      <c r="U395" s="84" t="s">
        <v>1212</v>
      </c>
    </row>
    <row r="396" spans="1:21" x14ac:dyDescent="0.25">
      <c r="A396" s="82" t="s">
        <v>4543</v>
      </c>
      <c r="B396" s="83">
        <v>10</v>
      </c>
      <c r="C396" s="82" t="s">
        <v>958</v>
      </c>
      <c r="D396" s="82" t="s">
        <v>124</v>
      </c>
      <c r="E396" s="82" t="s">
        <v>125</v>
      </c>
      <c r="F396" s="84" t="s">
        <v>4119</v>
      </c>
      <c r="G396" s="84" t="s">
        <v>4120</v>
      </c>
      <c r="H396" s="84" t="s">
        <v>213</v>
      </c>
      <c r="I396" s="8" t="s">
        <v>959</v>
      </c>
      <c r="J396" s="18" t="s">
        <v>3439</v>
      </c>
      <c r="K396" s="18" t="s">
        <v>1286</v>
      </c>
      <c r="L396" s="19">
        <v>0.05</v>
      </c>
      <c r="M396" s="8" t="s">
        <v>1172</v>
      </c>
      <c r="N396" s="8" t="s">
        <v>214</v>
      </c>
      <c r="O396" s="8" t="s">
        <v>4</v>
      </c>
      <c r="P396" s="18">
        <v>4275</v>
      </c>
      <c r="Q396" s="18">
        <v>3975</v>
      </c>
      <c r="R396" s="18">
        <v>1325</v>
      </c>
      <c r="S396" s="18" t="s">
        <v>237</v>
      </c>
      <c r="T396" s="18" t="s">
        <v>507</v>
      </c>
      <c r="U396" s="84" t="s">
        <v>1284</v>
      </c>
    </row>
    <row r="397" spans="1:21" x14ac:dyDescent="0.25">
      <c r="A397" s="82" t="s">
        <v>4543</v>
      </c>
      <c r="B397" s="83">
        <v>10</v>
      </c>
      <c r="C397" s="82" t="s">
        <v>958</v>
      </c>
      <c r="D397" s="82" t="s">
        <v>124</v>
      </c>
      <c r="E397" s="82" t="s">
        <v>125</v>
      </c>
      <c r="F397" s="84" t="s">
        <v>4119</v>
      </c>
      <c r="G397" s="84" t="s">
        <v>4120</v>
      </c>
      <c r="H397" s="84" t="s">
        <v>213</v>
      </c>
      <c r="I397" s="8" t="s">
        <v>959</v>
      </c>
      <c r="J397" s="18" t="s">
        <v>3440</v>
      </c>
      <c r="K397" s="18" t="s">
        <v>1285</v>
      </c>
      <c r="L397" s="19">
        <v>0.05</v>
      </c>
      <c r="M397" s="8" t="s">
        <v>1172</v>
      </c>
      <c r="N397" s="8" t="s">
        <v>214</v>
      </c>
      <c r="O397" s="8" t="s">
        <v>4</v>
      </c>
      <c r="P397" s="18">
        <v>4252</v>
      </c>
      <c r="Q397" s="18">
        <v>3952</v>
      </c>
      <c r="R397" s="18">
        <v>1318</v>
      </c>
      <c r="S397" s="18" t="s">
        <v>244</v>
      </c>
      <c r="T397" s="18" t="s">
        <v>269</v>
      </c>
      <c r="U397" s="84" t="s">
        <v>1284</v>
      </c>
    </row>
    <row r="398" spans="1:21" x14ac:dyDescent="0.25">
      <c r="A398" s="82" t="s">
        <v>4543</v>
      </c>
      <c r="B398" s="83">
        <v>10</v>
      </c>
      <c r="C398" s="82" t="s">
        <v>958</v>
      </c>
      <c r="D398" s="82" t="s">
        <v>124</v>
      </c>
      <c r="E398" s="82" t="s">
        <v>125</v>
      </c>
      <c r="F398" s="84" t="s">
        <v>4119</v>
      </c>
      <c r="G398" s="84" t="s">
        <v>4120</v>
      </c>
      <c r="H398" s="84" t="s">
        <v>213</v>
      </c>
      <c r="I398" s="8" t="s">
        <v>959</v>
      </c>
      <c r="J398" s="18" t="s">
        <v>3441</v>
      </c>
      <c r="K398" s="18" t="s">
        <v>1283</v>
      </c>
      <c r="L398" s="19">
        <v>0.04</v>
      </c>
      <c r="M398" s="8" t="s">
        <v>1172</v>
      </c>
      <c r="N398" s="8" t="s">
        <v>236</v>
      </c>
      <c r="O398" s="8" t="s">
        <v>4</v>
      </c>
      <c r="P398" s="18">
        <v>4188</v>
      </c>
      <c r="Q398" s="18">
        <v>3888</v>
      </c>
      <c r="R398" s="18">
        <v>1296</v>
      </c>
      <c r="S398" s="18" t="s">
        <v>25</v>
      </c>
      <c r="T398" s="18" t="s">
        <v>470</v>
      </c>
      <c r="U398" s="84" t="s">
        <v>1284</v>
      </c>
    </row>
    <row r="399" spans="1:21" x14ac:dyDescent="0.25">
      <c r="A399" s="82" t="s">
        <v>4543</v>
      </c>
      <c r="B399" s="83">
        <v>10</v>
      </c>
      <c r="C399" s="82" t="s">
        <v>958</v>
      </c>
      <c r="D399" s="82" t="s">
        <v>124</v>
      </c>
      <c r="E399" s="82" t="s">
        <v>125</v>
      </c>
      <c r="F399" s="84" t="s">
        <v>4119</v>
      </c>
      <c r="G399" s="84" t="s">
        <v>4120</v>
      </c>
      <c r="H399" s="84" t="s">
        <v>213</v>
      </c>
      <c r="I399" s="8" t="s">
        <v>959</v>
      </c>
      <c r="J399" s="18" t="s">
        <v>3429</v>
      </c>
      <c r="K399" s="18" t="s">
        <v>1272</v>
      </c>
      <c r="L399" s="19">
        <v>0.05</v>
      </c>
      <c r="M399" s="8" t="s">
        <v>1172</v>
      </c>
      <c r="N399" s="8" t="s">
        <v>236</v>
      </c>
      <c r="O399" s="8" t="s">
        <v>4</v>
      </c>
      <c r="P399" s="18" t="s">
        <v>213</v>
      </c>
      <c r="Q399" s="18" t="s">
        <v>213</v>
      </c>
      <c r="R399" s="18" t="s">
        <v>213</v>
      </c>
      <c r="S399" s="18" t="s">
        <v>213</v>
      </c>
      <c r="T399" s="18" t="s">
        <v>213</v>
      </c>
      <c r="U399" s="84" t="s">
        <v>4</v>
      </c>
    </row>
    <row r="400" spans="1:21" x14ac:dyDescent="0.25">
      <c r="A400" s="82" t="s">
        <v>4543</v>
      </c>
      <c r="B400" s="83">
        <v>10</v>
      </c>
      <c r="C400" s="82" t="s">
        <v>958</v>
      </c>
      <c r="D400" s="82" t="s">
        <v>124</v>
      </c>
      <c r="E400" s="82" t="s">
        <v>125</v>
      </c>
      <c r="F400" s="84" t="s">
        <v>4119</v>
      </c>
      <c r="G400" s="84" t="s">
        <v>4120</v>
      </c>
      <c r="H400" s="84" t="s">
        <v>213</v>
      </c>
      <c r="I400" s="8" t="s">
        <v>959</v>
      </c>
      <c r="J400" s="18" t="s">
        <v>3448</v>
      </c>
      <c r="K400" s="18" t="s">
        <v>1274</v>
      </c>
      <c r="L400" s="19">
        <v>0.05</v>
      </c>
      <c r="M400" s="8" t="s">
        <v>1172</v>
      </c>
      <c r="N400" s="8" t="s">
        <v>214</v>
      </c>
      <c r="O400" s="8" t="s">
        <v>4</v>
      </c>
      <c r="P400" s="18">
        <v>4098</v>
      </c>
      <c r="Q400" s="18">
        <v>3798</v>
      </c>
      <c r="R400" s="18">
        <v>1266</v>
      </c>
      <c r="S400" s="18" t="s">
        <v>237</v>
      </c>
      <c r="T400" s="18" t="s">
        <v>300</v>
      </c>
      <c r="U400" s="84" t="s">
        <v>1206</v>
      </c>
    </row>
    <row r="401" spans="1:21" x14ac:dyDescent="0.25">
      <c r="A401" s="82" t="s">
        <v>4543</v>
      </c>
      <c r="B401" s="83">
        <v>10</v>
      </c>
      <c r="C401" s="82" t="s">
        <v>958</v>
      </c>
      <c r="D401" s="82" t="s">
        <v>124</v>
      </c>
      <c r="E401" s="82" t="s">
        <v>125</v>
      </c>
      <c r="F401" s="84" t="s">
        <v>4119</v>
      </c>
      <c r="G401" s="84" t="s">
        <v>4120</v>
      </c>
      <c r="H401" s="84" t="s">
        <v>213</v>
      </c>
      <c r="I401" s="8" t="s">
        <v>959</v>
      </c>
      <c r="J401" s="18" t="s">
        <v>3445</v>
      </c>
      <c r="K401" s="18" t="s">
        <v>971</v>
      </c>
      <c r="L401" s="19">
        <v>0.06</v>
      </c>
      <c r="M401" s="8" t="s">
        <v>1171</v>
      </c>
      <c r="N401" s="8" t="s">
        <v>219</v>
      </c>
      <c r="O401" s="8" t="s">
        <v>1336</v>
      </c>
      <c r="P401" s="18">
        <v>4071</v>
      </c>
      <c r="Q401" s="18">
        <v>3771</v>
      </c>
      <c r="R401" s="18">
        <v>1257</v>
      </c>
      <c r="S401" s="18" t="s">
        <v>220</v>
      </c>
      <c r="T401" s="18" t="s">
        <v>970</v>
      </c>
      <c r="U401" s="84" t="s">
        <v>1206</v>
      </c>
    </row>
    <row r="402" spans="1:21" x14ac:dyDescent="0.25">
      <c r="A402" s="82" t="s">
        <v>4543</v>
      </c>
      <c r="B402" s="83">
        <v>10</v>
      </c>
      <c r="C402" s="82" t="s">
        <v>958</v>
      </c>
      <c r="D402" s="82" t="s">
        <v>124</v>
      </c>
      <c r="E402" s="82" t="s">
        <v>125</v>
      </c>
      <c r="F402" s="84" t="s">
        <v>4119</v>
      </c>
      <c r="G402" s="84" t="s">
        <v>4120</v>
      </c>
      <c r="H402" s="84" t="s">
        <v>213</v>
      </c>
      <c r="I402" s="8" t="s">
        <v>959</v>
      </c>
      <c r="J402" s="18" t="s">
        <v>3442</v>
      </c>
      <c r="K402" s="18" t="s">
        <v>972</v>
      </c>
      <c r="L402" s="19">
        <v>7.0000000000000007E-2</v>
      </c>
      <c r="M402" s="8" t="s">
        <v>1172</v>
      </c>
      <c r="N402" s="8" t="s">
        <v>214</v>
      </c>
      <c r="O402" s="8" t="s">
        <v>4</v>
      </c>
      <c r="P402" s="18">
        <v>4047</v>
      </c>
      <c r="Q402" s="18">
        <v>3747</v>
      </c>
      <c r="R402" s="18">
        <v>1249</v>
      </c>
      <c r="S402" s="18" t="s">
        <v>23</v>
      </c>
      <c r="T402" s="18" t="s">
        <v>509</v>
      </c>
      <c r="U402" s="84" t="s">
        <v>1206</v>
      </c>
    </row>
    <row r="403" spans="1:21" x14ac:dyDescent="0.25">
      <c r="A403" s="82" t="s">
        <v>4543</v>
      </c>
      <c r="B403" s="83">
        <v>10</v>
      </c>
      <c r="C403" s="82" t="s">
        <v>958</v>
      </c>
      <c r="D403" s="82" t="s">
        <v>124</v>
      </c>
      <c r="E403" s="82" t="s">
        <v>125</v>
      </c>
      <c r="F403" s="84" t="s">
        <v>4119</v>
      </c>
      <c r="G403" s="84" t="s">
        <v>4120</v>
      </c>
      <c r="H403" s="84" t="s">
        <v>213</v>
      </c>
      <c r="I403" s="8" t="s">
        <v>959</v>
      </c>
      <c r="J403" s="18" t="s">
        <v>3443</v>
      </c>
      <c r="K403" s="18" t="s">
        <v>1276</v>
      </c>
      <c r="L403" s="19">
        <v>0.05</v>
      </c>
      <c r="M403" s="8" t="s">
        <v>1171</v>
      </c>
      <c r="N403" s="8" t="s">
        <v>219</v>
      </c>
      <c r="O403" s="8" t="s">
        <v>1349</v>
      </c>
      <c r="P403" s="18">
        <v>3986</v>
      </c>
      <c r="Q403" s="18">
        <v>3686</v>
      </c>
      <c r="R403" s="18">
        <v>1229</v>
      </c>
      <c r="S403" s="18" t="s">
        <v>401</v>
      </c>
      <c r="T403" s="18" t="s">
        <v>402</v>
      </c>
      <c r="U403" s="84" t="s">
        <v>1280</v>
      </c>
    </row>
    <row r="404" spans="1:21" x14ac:dyDescent="0.25">
      <c r="A404" s="82" t="s">
        <v>4543</v>
      </c>
      <c r="B404" s="83">
        <v>10</v>
      </c>
      <c r="C404" s="82" t="s">
        <v>958</v>
      </c>
      <c r="D404" s="82" t="s">
        <v>124</v>
      </c>
      <c r="E404" s="82" t="s">
        <v>125</v>
      </c>
      <c r="F404" s="84" t="s">
        <v>4119</v>
      </c>
      <c r="G404" s="84" t="s">
        <v>4120</v>
      </c>
      <c r="H404" s="84" t="s">
        <v>213</v>
      </c>
      <c r="I404" s="8" t="s">
        <v>959</v>
      </c>
      <c r="J404" s="18" t="s">
        <v>3433</v>
      </c>
      <c r="K404" s="18" t="s">
        <v>1279</v>
      </c>
      <c r="L404" s="19">
        <v>0.04</v>
      </c>
      <c r="M404" s="8" t="s">
        <v>1172</v>
      </c>
      <c r="N404" s="8" t="s">
        <v>214</v>
      </c>
      <c r="O404" s="8" t="s">
        <v>4</v>
      </c>
      <c r="P404" s="18">
        <v>3891</v>
      </c>
      <c r="Q404" s="18">
        <v>3591</v>
      </c>
      <c r="R404" s="18">
        <v>1197</v>
      </c>
      <c r="S404" s="18" t="s">
        <v>237</v>
      </c>
      <c r="T404" s="18" t="s">
        <v>999</v>
      </c>
      <c r="U404" s="84" t="s">
        <v>1280</v>
      </c>
    </row>
    <row r="405" spans="1:21" x14ac:dyDescent="0.25">
      <c r="A405" s="82" t="s">
        <v>4543</v>
      </c>
      <c r="B405" s="83">
        <v>10</v>
      </c>
      <c r="C405" s="82" t="s">
        <v>958</v>
      </c>
      <c r="D405" s="82" t="s">
        <v>124</v>
      </c>
      <c r="E405" s="82" t="s">
        <v>125</v>
      </c>
      <c r="F405" s="84" t="s">
        <v>4119</v>
      </c>
      <c r="G405" s="84" t="s">
        <v>4120</v>
      </c>
      <c r="H405" s="84" t="s">
        <v>213</v>
      </c>
      <c r="I405" s="8" t="s">
        <v>959</v>
      </c>
      <c r="J405" s="18" t="s">
        <v>3421</v>
      </c>
      <c r="K405" s="18" t="s">
        <v>973</v>
      </c>
      <c r="L405" s="19">
        <v>7.0000000000000007E-2</v>
      </c>
      <c r="M405" s="8" t="s">
        <v>1171</v>
      </c>
      <c r="N405" s="8" t="s">
        <v>219</v>
      </c>
      <c r="O405" s="8" t="s">
        <v>1350</v>
      </c>
      <c r="P405" s="18">
        <v>3749</v>
      </c>
      <c r="Q405" s="18">
        <v>3449</v>
      </c>
      <c r="R405" s="18">
        <v>1150</v>
      </c>
      <c r="S405" s="18" t="s">
        <v>290</v>
      </c>
      <c r="T405" s="18" t="s">
        <v>439</v>
      </c>
      <c r="U405" s="84" t="s">
        <v>1207</v>
      </c>
    </row>
    <row r="406" spans="1:21" x14ac:dyDescent="0.25">
      <c r="A406" s="82" t="s">
        <v>4543</v>
      </c>
      <c r="B406" s="83">
        <v>10</v>
      </c>
      <c r="C406" s="82" t="s">
        <v>958</v>
      </c>
      <c r="D406" s="82" t="s">
        <v>124</v>
      </c>
      <c r="E406" s="82" t="s">
        <v>125</v>
      </c>
      <c r="F406" s="84" t="s">
        <v>4119</v>
      </c>
      <c r="G406" s="84" t="s">
        <v>4120</v>
      </c>
      <c r="H406" s="84" t="s">
        <v>213</v>
      </c>
      <c r="I406" s="8" t="s">
        <v>959</v>
      </c>
      <c r="J406" s="18" t="s">
        <v>3422</v>
      </c>
      <c r="K406" s="18" t="s">
        <v>974</v>
      </c>
      <c r="L406" s="19">
        <v>0.31</v>
      </c>
      <c r="M406" s="8" t="s">
        <v>1172</v>
      </c>
      <c r="N406" s="8" t="s">
        <v>236</v>
      </c>
      <c r="O406" s="8" t="s">
        <v>4</v>
      </c>
      <c r="P406" s="18" t="s">
        <v>213</v>
      </c>
      <c r="Q406" s="18" t="s">
        <v>213</v>
      </c>
      <c r="R406" s="18" t="s">
        <v>213</v>
      </c>
      <c r="S406" s="18" t="s">
        <v>213</v>
      </c>
      <c r="T406" s="18" t="s">
        <v>213</v>
      </c>
      <c r="U406" s="84" t="s">
        <v>4</v>
      </c>
    </row>
    <row r="407" spans="1:21" x14ac:dyDescent="0.25">
      <c r="A407" s="82" t="s">
        <v>4543</v>
      </c>
      <c r="B407" s="83">
        <v>10</v>
      </c>
      <c r="C407" s="82" t="s">
        <v>958</v>
      </c>
      <c r="D407" s="82" t="s">
        <v>124</v>
      </c>
      <c r="E407" s="82" t="s">
        <v>125</v>
      </c>
      <c r="F407" s="84" t="s">
        <v>4119</v>
      </c>
      <c r="G407" s="84" t="s">
        <v>4120</v>
      </c>
      <c r="H407" s="84" t="s">
        <v>213</v>
      </c>
      <c r="I407" s="8" t="s">
        <v>959</v>
      </c>
      <c r="J407" s="18" t="s">
        <v>3417</v>
      </c>
      <c r="K407" s="18" t="s">
        <v>975</v>
      </c>
      <c r="L407" s="19">
        <v>0.13</v>
      </c>
      <c r="M407" s="8" t="s">
        <v>1172</v>
      </c>
      <c r="N407" s="8" t="s">
        <v>214</v>
      </c>
      <c r="O407" s="8" t="s">
        <v>4</v>
      </c>
      <c r="P407" s="18">
        <v>3021</v>
      </c>
      <c r="Q407" s="18">
        <v>2721</v>
      </c>
      <c r="R407" s="18">
        <v>907</v>
      </c>
      <c r="S407" s="18" t="s">
        <v>23</v>
      </c>
      <c r="T407" s="18" t="s">
        <v>338</v>
      </c>
      <c r="U407" s="84" t="s">
        <v>1210</v>
      </c>
    </row>
    <row r="408" spans="1:21" x14ac:dyDescent="0.25">
      <c r="A408" s="82" t="s">
        <v>4543</v>
      </c>
      <c r="B408" s="83">
        <v>10</v>
      </c>
      <c r="C408" s="82" t="s">
        <v>958</v>
      </c>
      <c r="D408" s="82" t="s">
        <v>124</v>
      </c>
      <c r="E408" s="82" t="s">
        <v>125</v>
      </c>
      <c r="F408" s="84" t="s">
        <v>4119</v>
      </c>
      <c r="G408" s="84" t="s">
        <v>4120</v>
      </c>
      <c r="H408" s="84" t="s">
        <v>213</v>
      </c>
      <c r="I408" s="8" t="s">
        <v>959</v>
      </c>
      <c r="J408" s="18" t="s">
        <v>3420</v>
      </c>
      <c r="K408" s="18" t="s">
        <v>213</v>
      </c>
      <c r="L408" s="19">
        <v>0.03</v>
      </c>
      <c r="M408" s="8" t="s">
        <v>1172</v>
      </c>
      <c r="N408" s="8" t="s">
        <v>214</v>
      </c>
      <c r="O408" s="8" t="s">
        <v>4</v>
      </c>
      <c r="P408" s="18">
        <v>2289</v>
      </c>
      <c r="Q408" s="18">
        <v>1989</v>
      </c>
      <c r="R408" s="18">
        <v>663</v>
      </c>
      <c r="S408" s="18" t="s">
        <v>25</v>
      </c>
      <c r="T408" s="18" t="s">
        <v>460</v>
      </c>
      <c r="U408" s="84" t="s">
        <v>1282</v>
      </c>
    </row>
    <row r="409" spans="1:21" x14ac:dyDescent="0.25">
      <c r="A409" s="82" t="s">
        <v>4543</v>
      </c>
      <c r="B409" s="83">
        <v>10</v>
      </c>
      <c r="C409" s="82" t="s">
        <v>958</v>
      </c>
      <c r="D409" s="82" t="s">
        <v>124</v>
      </c>
      <c r="E409" s="82" t="s">
        <v>125</v>
      </c>
      <c r="F409" s="84" t="s">
        <v>4119</v>
      </c>
      <c r="G409" s="84" t="s">
        <v>4120</v>
      </c>
      <c r="H409" s="84" t="s">
        <v>213</v>
      </c>
      <c r="I409" s="8" t="s">
        <v>959</v>
      </c>
      <c r="J409" s="18" t="s">
        <v>3425</v>
      </c>
      <c r="K409" s="18" t="s">
        <v>213</v>
      </c>
      <c r="L409" s="19">
        <v>0.02</v>
      </c>
      <c r="M409" s="8" t="s">
        <v>1172</v>
      </c>
      <c r="N409" s="8" t="s">
        <v>214</v>
      </c>
      <c r="O409" s="8" t="s">
        <v>4</v>
      </c>
      <c r="P409" s="18">
        <v>2226</v>
      </c>
      <c r="Q409" s="18">
        <v>1926</v>
      </c>
      <c r="R409" s="18">
        <v>642</v>
      </c>
      <c r="S409" s="18" t="s">
        <v>25</v>
      </c>
      <c r="T409" s="18" t="s">
        <v>460</v>
      </c>
      <c r="U409" s="84" t="s">
        <v>1282</v>
      </c>
    </row>
    <row r="410" spans="1:21" x14ac:dyDescent="0.25">
      <c r="A410" s="82" t="s">
        <v>4543</v>
      </c>
      <c r="B410" s="83">
        <v>10</v>
      </c>
      <c r="C410" s="82" t="s">
        <v>958</v>
      </c>
      <c r="D410" s="82" t="s">
        <v>124</v>
      </c>
      <c r="E410" s="82" t="s">
        <v>125</v>
      </c>
      <c r="F410" s="84" t="s">
        <v>4119</v>
      </c>
      <c r="G410" s="84" t="s">
        <v>4120</v>
      </c>
      <c r="H410" s="84" t="s">
        <v>213</v>
      </c>
      <c r="I410" s="8" t="s">
        <v>959</v>
      </c>
      <c r="J410" s="18" t="s">
        <v>3418</v>
      </c>
      <c r="K410" s="18" t="s">
        <v>976</v>
      </c>
      <c r="L410" s="19">
        <v>0.28999999999999998</v>
      </c>
      <c r="M410" s="8" t="s">
        <v>1172</v>
      </c>
      <c r="N410" s="8" t="s">
        <v>236</v>
      </c>
      <c r="O410" s="8" t="s">
        <v>4</v>
      </c>
      <c r="P410" s="18" t="s">
        <v>213</v>
      </c>
      <c r="Q410" s="18" t="s">
        <v>213</v>
      </c>
      <c r="R410" s="18" t="s">
        <v>213</v>
      </c>
      <c r="S410" s="18" t="s">
        <v>213</v>
      </c>
      <c r="T410" s="18" t="s">
        <v>213</v>
      </c>
      <c r="U410" s="84" t="s">
        <v>4</v>
      </c>
    </row>
    <row r="411" spans="1:21" x14ac:dyDescent="0.25">
      <c r="A411" s="82" t="s">
        <v>4543</v>
      </c>
      <c r="B411" s="83">
        <v>10</v>
      </c>
      <c r="C411" s="82" t="s">
        <v>958</v>
      </c>
      <c r="D411" s="82" t="s">
        <v>124</v>
      </c>
      <c r="E411" s="82" t="s">
        <v>125</v>
      </c>
      <c r="F411" s="84" t="s">
        <v>4119</v>
      </c>
      <c r="G411" s="84" t="s">
        <v>4120</v>
      </c>
      <c r="H411" s="84" t="s">
        <v>213</v>
      </c>
      <c r="I411" s="8" t="s">
        <v>959</v>
      </c>
      <c r="J411" s="18" t="s">
        <v>3419</v>
      </c>
      <c r="K411" s="18" t="s">
        <v>977</v>
      </c>
      <c r="L411" s="19">
        <v>0.28000000000000003</v>
      </c>
      <c r="M411" s="8" t="s">
        <v>1172</v>
      </c>
      <c r="N411" s="8" t="s">
        <v>214</v>
      </c>
      <c r="O411" s="8" t="s">
        <v>4</v>
      </c>
      <c r="P411" s="18">
        <v>1329</v>
      </c>
      <c r="Q411" s="18">
        <v>1029</v>
      </c>
      <c r="R411" s="18">
        <v>343</v>
      </c>
      <c r="S411" s="18" t="s">
        <v>217</v>
      </c>
      <c r="T411" s="18" t="s">
        <v>799</v>
      </c>
      <c r="U411" s="84" t="s">
        <v>3237</v>
      </c>
    </row>
    <row r="412" spans="1:21" x14ac:dyDescent="0.25">
      <c r="A412" s="82" t="s">
        <v>4543</v>
      </c>
      <c r="B412" s="83">
        <v>10</v>
      </c>
      <c r="C412" s="82" t="s">
        <v>958</v>
      </c>
      <c r="D412" s="82" t="s">
        <v>124</v>
      </c>
      <c r="E412" s="82" t="s">
        <v>125</v>
      </c>
      <c r="F412" s="84" t="s">
        <v>4119</v>
      </c>
      <c r="G412" s="84" t="s">
        <v>4120</v>
      </c>
      <c r="H412" s="84" t="s">
        <v>213</v>
      </c>
      <c r="I412" s="8" t="s">
        <v>959</v>
      </c>
      <c r="J412" s="18" t="s">
        <v>3423</v>
      </c>
      <c r="K412" s="18" t="s">
        <v>978</v>
      </c>
      <c r="L412" s="19">
        <v>0.38</v>
      </c>
      <c r="M412" s="8" t="s">
        <v>1172</v>
      </c>
      <c r="N412" s="8" t="s">
        <v>214</v>
      </c>
      <c r="O412" s="8" t="s">
        <v>4</v>
      </c>
      <c r="P412" s="18">
        <v>1215</v>
      </c>
      <c r="Q412" s="18">
        <v>915</v>
      </c>
      <c r="R412" s="18">
        <v>305</v>
      </c>
      <c r="S412" s="18" t="s">
        <v>23</v>
      </c>
      <c r="T412" s="18" t="s">
        <v>323</v>
      </c>
      <c r="U412" s="84" t="s">
        <v>3238</v>
      </c>
    </row>
    <row r="413" spans="1:21" x14ac:dyDescent="0.25">
      <c r="A413" s="82" t="s">
        <v>4543</v>
      </c>
      <c r="B413" s="83">
        <v>10</v>
      </c>
      <c r="C413" s="82" t="s">
        <v>922</v>
      </c>
      <c r="D413" s="82" t="s">
        <v>140</v>
      </c>
      <c r="E413" s="82" t="s">
        <v>4534</v>
      </c>
      <c r="F413" s="84" t="s">
        <v>4155</v>
      </c>
      <c r="G413" s="84" t="s">
        <v>4156</v>
      </c>
      <c r="H413" s="84" t="s">
        <v>213</v>
      </c>
      <c r="I413" s="8" t="s">
        <v>4</v>
      </c>
      <c r="J413" s="18" t="s">
        <v>4</v>
      </c>
      <c r="K413" s="18" t="s">
        <v>4</v>
      </c>
      <c r="L413" s="19" t="s">
        <v>4</v>
      </c>
      <c r="M413" s="8" t="s">
        <v>4</v>
      </c>
      <c r="N413" s="8" t="s">
        <v>4</v>
      </c>
      <c r="O413" s="8" t="s">
        <v>4</v>
      </c>
      <c r="P413" s="18" t="s">
        <v>4</v>
      </c>
      <c r="Q413" s="18" t="s">
        <v>4</v>
      </c>
      <c r="R413" s="18" t="s">
        <v>4</v>
      </c>
      <c r="S413" s="18" t="s">
        <v>4</v>
      </c>
      <c r="T413" s="18" t="s">
        <v>4</v>
      </c>
      <c r="U413" s="84" t="s">
        <v>4</v>
      </c>
    </row>
    <row r="414" spans="1:21" x14ac:dyDescent="0.25">
      <c r="A414" s="82" t="s">
        <v>4543</v>
      </c>
      <c r="B414" s="83">
        <v>10</v>
      </c>
      <c r="C414" s="82" t="s">
        <v>945</v>
      </c>
      <c r="D414" s="82" t="s">
        <v>142</v>
      </c>
      <c r="E414" s="82" t="s">
        <v>4535</v>
      </c>
      <c r="F414" s="84" t="s">
        <v>4159</v>
      </c>
      <c r="G414" s="84" t="s">
        <v>4160</v>
      </c>
      <c r="H414" s="84" t="s">
        <v>213</v>
      </c>
      <c r="I414" s="8" t="s">
        <v>4</v>
      </c>
      <c r="J414" s="18" t="s">
        <v>4</v>
      </c>
      <c r="K414" s="18" t="s">
        <v>4</v>
      </c>
      <c r="L414" s="19" t="s">
        <v>4</v>
      </c>
      <c r="M414" s="8" t="s">
        <v>4</v>
      </c>
      <c r="N414" s="8" t="s">
        <v>4</v>
      </c>
      <c r="O414" s="8" t="s">
        <v>4</v>
      </c>
      <c r="P414" s="18" t="s">
        <v>4</v>
      </c>
      <c r="Q414" s="18" t="s">
        <v>4</v>
      </c>
      <c r="R414" s="18" t="s">
        <v>4</v>
      </c>
      <c r="S414" s="18" t="s">
        <v>4</v>
      </c>
      <c r="T414" s="18" t="s">
        <v>4</v>
      </c>
      <c r="U414" s="84" t="s">
        <v>4</v>
      </c>
    </row>
    <row r="415" spans="1:21" x14ac:dyDescent="0.25">
      <c r="A415" s="82" t="s">
        <v>4543</v>
      </c>
      <c r="B415" s="83">
        <v>10</v>
      </c>
      <c r="C415" s="82" t="s">
        <v>3655</v>
      </c>
      <c r="D415" s="82" t="s">
        <v>3656</v>
      </c>
      <c r="E415" s="82" t="s">
        <v>3657</v>
      </c>
      <c r="F415" s="84" t="s">
        <v>4183</v>
      </c>
      <c r="G415" s="84" t="s">
        <v>4184</v>
      </c>
      <c r="H415" s="84" t="s">
        <v>4539</v>
      </c>
      <c r="I415" s="8" t="s">
        <v>4</v>
      </c>
      <c r="J415" s="18" t="s">
        <v>4</v>
      </c>
      <c r="K415" s="18" t="s">
        <v>4</v>
      </c>
      <c r="L415" s="19" t="s">
        <v>4</v>
      </c>
      <c r="M415" s="8" t="s">
        <v>4</v>
      </c>
      <c r="N415" s="8" t="s">
        <v>4</v>
      </c>
      <c r="O415" s="8" t="s">
        <v>4</v>
      </c>
      <c r="P415" s="18" t="s">
        <v>4</v>
      </c>
      <c r="Q415" s="18" t="s">
        <v>4</v>
      </c>
      <c r="R415" s="18" t="s">
        <v>4</v>
      </c>
      <c r="S415" s="18" t="s">
        <v>4</v>
      </c>
      <c r="T415" s="18" t="s">
        <v>4</v>
      </c>
      <c r="U415" s="84" t="s">
        <v>4</v>
      </c>
    </row>
    <row r="416" spans="1:21" x14ac:dyDescent="0.25">
      <c r="A416" s="82" t="s">
        <v>4543</v>
      </c>
      <c r="B416" s="83">
        <v>10</v>
      </c>
      <c r="C416" s="82" t="s">
        <v>874</v>
      </c>
      <c r="D416" s="82" t="s">
        <v>153</v>
      </c>
      <c r="E416" s="82" t="s">
        <v>154</v>
      </c>
      <c r="F416" s="84" t="s">
        <v>4207</v>
      </c>
      <c r="G416" s="84" t="s">
        <v>4208</v>
      </c>
      <c r="H416" s="84" t="s">
        <v>213</v>
      </c>
      <c r="I416" s="8" t="s">
        <v>4</v>
      </c>
      <c r="J416" s="18" t="s">
        <v>4</v>
      </c>
      <c r="K416" s="18" t="s">
        <v>4</v>
      </c>
      <c r="L416" s="19" t="s">
        <v>4</v>
      </c>
      <c r="M416" s="8" t="s">
        <v>4</v>
      </c>
      <c r="N416" s="8" t="s">
        <v>4</v>
      </c>
      <c r="O416" s="8" t="s">
        <v>4</v>
      </c>
      <c r="P416" s="18" t="s">
        <v>4</v>
      </c>
      <c r="Q416" s="18" t="s">
        <v>4</v>
      </c>
      <c r="R416" s="18" t="s">
        <v>4</v>
      </c>
      <c r="S416" s="18" t="s">
        <v>4</v>
      </c>
      <c r="T416" s="18" t="s">
        <v>4</v>
      </c>
      <c r="U416" s="84" t="s">
        <v>4</v>
      </c>
    </row>
    <row r="417" spans="1:21" x14ac:dyDescent="0.25">
      <c r="A417" s="82" t="s">
        <v>4543</v>
      </c>
      <c r="B417" s="83">
        <v>10</v>
      </c>
      <c r="C417" s="82" t="s">
        <v>866</v>
      </c>
      <c r="D417" s="82" t="s">
        <v>169</v>
      </c>
      <c r="E417" s="82" t="s">
        <v>170</v>
      </c>
      <c r="F417" s="84" t="s">
        <v>4249</v>
      </c>
      <c r="G417" s="84" t="s">
        <v>4250</v>
      </c>
      <c r="H417" s="84" t="s">
        <v>4539</v>
      </c>
      <c r="I417" s="8" t="s">
        <v>4</v>
      </c>
      <c r="J417" s="18" t="s">
        <v>4</v>
      </c>
      <c r="K417" s="18" t="s">
        <v>4</v>
      </c>
      <c r="L417" s="19" t="s">
        <v>4</v>
      </c>
      <c r="M417" s="8" t="s">
        <v>4</v>
      </c>
      <c r="N417" s="8" t="s">
        <v>4</v>
      </c>
      <c r="O417" s="8" t="s">
        <v>4</v>
      </c>
      <c r="P417" s="18" t="s">
        <v>4</v>
      </c>
      <c r="Q417" s="18" t="s">
        <v>4</v>
      </c>
      <c r="R417" s="18" t="s">
        <v>4</v>
      </c>
      <c r="S417" s="18" t="s">
        <v>4</v>
      </c>
      <c r="T417" s="18" t="s">
        <v>4</v>
      </c>
      <c r="U417" s="84" t="s">
        <v>4</v>
      </c>
    </row>
    <row r="418" spans="1:21" x14ac:dyDescent="0.25">
      <c r="A418" s="82" t="s">
        <v>4543</v>
      </c>
      <c r="B418" s="83">
        <v>10</v>
      </c>
      <c r="C418" s="82" t="s">
        <v>3901</v>
      </c>
      <c r="D418" s="82" t="s">
        <v>3901</v>
      </c>
      <c r="E418" s="82" t="s">
        <v>4</v>
      </c>
      <c r="F418" s="84" t="s">
        <v>4257</v>
      </c>
      <c r="G418" s="84" t="s">
        <v>4258</v>
      </c>
      <c r="H418" s="84" t="s">
        <v>4539</v>
      </c>
      <c r="I418" s="8" t="s">
        <v>4</v>
      </c>
      <c r="J418" s="18" t="s">
        <v>4</v>
      </c>
      <c r="K418" s="18" t="s">
        <v>4</v>
      </c>
      <c r="L418" s="19" t="s">
        <v>4</v>
      </c>
      <c r="M418" s="8" t="s">
        <v>4</v>
      </c>
      <c r="N418" s="8" t="s">
        <v>4</v>
      </c>
      <c r="O418" s="8" t="s">
        <v>4</v>
      </c>
      <c r="P418" s="18" t="s">
        <v>4</v>
      </c>
      <c r="Q418" s="18" t="s">
        <v>4</v>
      </c>
      <c r="R418" s="18" t="s">
        <v>4</v>
      </c>
      <c r="S418" s="18" t="s">
        <v>4</v>
      </c>
      <c r="T418" s="18" t="s">
        <v>4</v>
      </c>
      <c r="U418" s="84" t="s">
        <v>4</v>
      </c>
    </row>
    <row r="419" spans="1:21" x14ac:dyDescent="0.25">
      <c r="A419" s="82" t="s">
        <v>4543</v>
      </c>
      <c r="B419" s="83">
        <v>10</v>
      </c>
      <c r="C419" s="82" t="s">
        <v>174</v>
      </c>
      <c r="D419" s="82" t="s">
        <v>174</v>
      </c>
      <c r="E419" s="82" t="s">
        <v>4</v>
      </c>
      <c r="F419" s="84" t="s">
        <v>4263</v>
      </c>
      <c r="G419" s="84" t="s">
        <v>4264</v>
      </c>
      <c r="H419" s="84" t="s">
        <v>4539</v>
      </c>
      <c r="I419" s="8" t="s">
        <v>4</v>
      </c>
      <c r="J419" s="18" t="s">
        <v>4</v>
      </c>
      <c r="K419" s="18" t="s">
        <v>4</v>
      </c>
      <c r="L419" s="19" t="s">
        <v>4</v>
      </c>
      <c r="M419" s="8" t="s">
        <v>4</v>
      </c>
      <c r="N419" s="8" t="s">
        <v>4</v>
      </c>
      <c r="O419" s="8" t="s">
        <v>4</v>
      </c>
      <c r="P419" s="18" t="s">
        <v>4</v>
      </c>
      <c r="Q419" s="18" t="s">
        <v>4</v>
      </c>
      <c r="R419" s="18" t="s">
        <v>4</v>
      </c>
      <c r="S419" s="18" t="s">
        <v>4</v>
      </c>
      <c r="T419" s="18" t="s">
        <v>4</v>
      </c>
      <c r="U419" s="84" t="s">
        <v>4</v>
      </c>
    </row>
    <row r="420" spans="1:21" x14ac:dyDescent="0.25">
      <c r="A420" s="82" t="s">
        <v>4543</v>
      </c>
      <c r="B420" s="83">
        <v>10</v>
      </c>
      <c r="C420" s="82" t="s">
        <v>175</v>
      </c>
      <c r="D420" s="82" t="s">
        <v>175</v>
      </c>
      <c r="E420" s="82" t="s">
        <v>4</v>
      </c>
      <c r="F420" s="84" t="s">
        <v>4269</v>
      </c>
      <c r="G420" s="84" t="s">
        <v>4270</v>
      </c>
      <c r="H420" s="84" t="s">
        <v>4539</v>
      </c>
      <c r="I420" s="8" t="s">
        <v>4</v>
      </c>
      <c r="J420" s="18" t="s">
        <v>4</v>
      </c>
      <c r="K420" s="18" t="s">
        <v>4</v>
      </c>
      <c r="L420" s="19" t="s">
        <v>4</v>
      </c>
      <c r="M420" s="8" t="s">
        <v>4</v>
      </c>
      <c r="N420" s="8" t="s">
        <v>4</v>
      </c>
      <c r="O420" s="8" t="s">
        <v>4</v>
      </c>
      <c r="P420" s="18" t="s">
        <v>4</v>
      </c>
      <c r="Q420" s="18" t="s">
        <v>4</v>
      </c>
      <c r="R420" s="18" t="s">
        <v>4</v>
      </c>
      <c r="S420" s="18" t="s">
        <v>4</v>
      </c>
      <c r="T420" s="18" t="s">
        <v>4</v>
      </c>
      <c r="U420" s="84" t="s">
        <v>4</v>
      </c>
    </row>
    <row r="421" spans="1:21" x14ac:dyDescent="0.25">
      <c r="A421" s="82" t="s">
        <v>4543</v>
      </c>
      <c r="B421" s="83">
        <v>10</v>
      </c>
      <c r="C421" s="82" t="s">
        <v>3988</v>
      </c>
      <c r="D421" s="82" t="s">
        <v>3988</v>
      </c>
      <c r="E421" s="82" t="s">
        <v>4</v>
      </c>
      <c r="F421" s="84" t="s">
        <v>4285</v>
      </c>
      <c r="G421" s="84" t="s">
        <v>4286</v>
      </c>
      <c r="H421" s="84" t="s">
        <v>4539</v>
      </c>
      <c r="I421" s="8" t="s">
        <v>4</v>
      </c>
      <c r="J421" s="18" t="s">
        <v>4</v>
      </c>
      <c r="K421" s="18" t="s">
        <v>4</v>
      </c>
      <c r="L421" s="19" t="s">
        <v>4</v>
      </c>
      <c r="M421" s="8" t="s">
        <v>4</v>
      </c>
      <c r="N421" s="8" t="s">
        <v>4</v>
      </c>
      <c r="O421" s="8" t="s">
        <v>4</v>
      </c>
      <c r="P421" s="18" t="s">
        <v>4</v>
      </c>
      <c r="Q421" s="18" t="s">
        <v>4</v>
      </c>
      <c r="R421" s="18" t="s">
        <v>4</v>
      </c>
      <c r="S421" s="18" t="s">
        <v>4</v>
      </c>
      <c r="T421" s="18" t="s">
        <v>4</v>
      </c>
      <c r="U421" s="84" t="s">
        <v>4</v>
      </c>
    </row>
    <row r="422" spans="1:21" x14ac:dyDescent="0.25">
      <c r="A422" s="82" t="s">
        <v>4544</v>
      </c>
      <c r="B422" s="83">
        <v>20</v>
      </c>
      <c r="C422" s="82" t="s">
        <v>979</v>
      </c>
      <c r="D422" s="82" t="s">
        <v>179</v>
      </c>
      <c r="E422" s="82" t="s">
        <v>180</v>
      </c>
      <c r="F422" s="84" t="s">
        <v>4187</v>
      </c>
      <c r="G422" s="84" t="s">
        <v>4188</v>
      </c>
      <c r="H422" s="84" t="s">
        <v>4539</v>
      </c>
      <c r="I422" s="8" t="s">
        <v>980</v>
      </c>
      <c r="J422" s="18" t="s">
        <v>3659</v>
      </c>
      <c r="K422" s="18" t="s">
        <v>982</v>
      </c>
      <c r="L422" s="19">
        <v>7.0000000000000007E-2</v>
      </c>
      <c r="M422" s="8" t="s">
        <v>1172</v>
      </c>
      <c r="N422" s="8" t="s">
        <v>236</v>
      </c>
      <c r="O422" s="8" t="s">
        <v>4</v>
      </c>
      <c r="P422" s="18" t="s">
        <v>213</v>
      </c>
      <c r="Q422" s="18" t="s">
        <v>213</v>
      </c>
      <c r="R422" s="18" t="s">
        <v>213</v>
      </c>
      <c r="S422" s="18" t="s">
        <v>213</v>
      </c>
      <c r="T422" s="18" t="s">
        <v>213</v>
      </c>
      <c r="U422" s="84" t="s">
        <v>4</v>
      </c>
    </row>
    <row r="423" spans="1:21" x14ac:dyDescent="0.25">
      <c r="A423" s="82" t="s">
        <v>4544</v>
      </c>
      <c r="B423" s="83">
        <v>20</v>
      </c>
      <c r="C423" s="82" t="s">
        <v>979</v>
      </c>
      <c r="D423" s="82" t="s">
        <v>179</v>
      </c>
      <c r="E423" s="82" t="s">
        <v>180</v>
      </c>
      <c r="F423" s="84" t="s">
        <v>4187</v>
      </c>
      <c r="G423" s="84" t="s">
        <v>4188</v>
      </c>
      <c r="H423" s="84" t="s">
        <v>4539</v>
      </c>
      <c r="I423" s="8" t="s">
        <v>980</v>
      </c>
      <c r="J423" s="18" t="s">
        <v>3660</v>
      </c>
      <c r="K423" s="18" t="s">
        <v>984</v>
      </c>
      <c r="L423" s="19">
        <v>0.22</v>
      </c>
      <c r="M423" s="8" t="s">
        <v>1172</v>
      </c>
      <c r="N423" s="8" t="s">
        <v>214</v>
      </c>
      <c r="O423" s="8" t="s">
        <v>4</v>
      </c>
      <c r="P423" s="18">
        <v>338</v>
      </c>
      <c r="Q423" s="18">
        <v>216</v>
      </c>
      <c r="R423" s="18">
        <v>72</v>
      </c>
      <c r="S423" s="18" t="s">
        <v>288</v>
      </c>
      <c r="T423" s="18" t="s">
        <v>403</v>
      </c>
      <c r="U423" s="84" t="s">
        <v>3176</v>
      </c>
    </row>
    <row r="424" spans="1:21" x14ac:dyDescent="0.25">
      <c r="A424" s="82" t="s">
        <v>4544</v>
      </c>
      <c r="B424" s="83">
        <v>20</v>
      </c>
      <c r="C424" s="82" t="s">
        <v>979</v>
      </c>
      <c r="D424" s="82" t="s">
        <v>179</v>
      </c>
      <c r="E424" s="82" t="s">
        <v>180</v>
      </c>
      <c r="F424" s="84" t="s">
        <v>4187</v>
      </c>
      <c r="G424" s="84" t="s">
        <v>4188</v>
      </c>
      <c r="H424" s="84" t="s">
        <v>4539</v>
      </c>
      <c r="I424" s="8" t="s">
        <v>980</v>
      </c>
      <c r="J424" s="18" t="s">
        <v>3664</v>
      </c>
      <c r="K424" s="18" t="s">
        <v>985</v>
      </c>
      <c r="L424" s="19">
        <v>0.05</v>
      </c>
      <c r="M424" s="8" t="s">
        <v>1172</v>
      </c>
      <c r="N424" s="8" t="s">
        <v>214</v>
      </c>
      <c r="O424" s="8" t="s">
        <v>4</v>
      </c>
      <c r="P424" s="18">
        <v>1247</v>
      </c>
      <c r="Q424" s="18">
        <v>1125</v>
      </c>
      <c r="R424" s="18">
        <v>375</v>
      </c>
      <c r="S424" s="18" t="s">
        <v>260</v>
      </c>
      <c r="T424" s="18" t="s">
        <v>261</v>
      </c>
      <c r="U424" s="84" t="s">
        <v>3210</v>
      </c>
    </row>
    <row r="425" spans="1:21" x14ac:dyDescent="0.25">
      <c r="A425" s="82" t="s">
        <v>4544</v>
      </c>
      <c r="B425" s="83">
        <v>20</v>
      </c>
      <c r="C425" s="82" t="s">
        <v>979</v>
      </c>
      <c r="D425" s="82" t="s">
        <v>179</v>
      </c>
      <c r="E425" s="82" t="s">
        <v>180</v>
      </c>
      <c r="F425" s="84" t="s">
        <v>4187</v>
      </c>
      <c r="G425" s="84" t="s">
        <v>4188</v>
      </c>
      <c r="H425" s="84" t="s">
        <v>4539</v>
      </c>
      <c r="I425" s="8" t="s">
        <v>980</v>
      </c>
      <c r="J425" s="18" t="s">
        <v>3661</v>
      </c>
      <c r="K425" s="18" t="s">
        <v>986</v>
      </c>
      <c r="L425" s="19">
        <v>0.05</v>
      </c>
      <c r="M425" s="8" t="s">
        <v>1172</v>
      </c>
      <c r="N425" s="8" t="s">
        <v>214</v>
      </c>
      <c r="O425" s="8" t="s">
        <v>4</v>
      </c>
      <c r="P425" s="18">
        <v>1253</v>
      </c>
      <c r="Q425" s="18">
        <v>1131</v>
      </c>
      <c r="R425" s="18">
        <v>377</v>
      </c>
      <c r="S425" s="18" t="s">
        <v>244</v>
      </c>
      <c r="T425" s="18" t="s">
        <v>245</v>
      </c>
      <c r="U425" s="84" t="s">
        <v>3210</v>
      </c>
    </row>
    <row r="426" spans="1:21" x14ac:dyDescent="0.25">
      <c r="A426" s="82" t="s">
        <v>4544</v>
      </c>
      <c r="B426" s="83">
        <v>20</v>
      </c>
      <c r="C426" s="82" t="s">
        <v>979</v>
      </c>
      <c r="D426" s="82" t="s">
        <v>179</v>
      </c>
      <c r="E426" s="82" t="s">
        <v>180</v>
      </c>
      <c r="F426" s="84" t="s">
        <v>4187</v>
      </c>
      <c r="G426" s="84" t="s">
        <v>4188</v>
      </c>
      <c r="H426" s="84" t="s">
        <v>4539</v>
      </c>
      <c r="I426" s="8" t="s">
        <v>980</v>
      </c>
      <c r="J426" s="18" t="s">
        <v>3662</v>
      </c>
      <c r="K426" s="18" t="s">
        <v>987</v>
      </c>
      <c r="L426" s="19">
        <v>0.05</v>
      </c>
      <c r="M426" s="8" t="s">
        <v>1171</v>
      </c>
      <c r="N426" s="8" t="s">
        <v>219</v>
      </c>
      <c r="O426" s="8" t="s">
        <v>1333</v>
      </c>
      <c r="P426" s="18">
        <v>1270</v>
      </c>
      <c r="Q426" s="18">
        <v>1148</v>
      </c>
      <c r="R426" s="18">
        <v>383</v>
      </c>
      <c r="S426" s="18" t="s">
        <v>396</v>
      </c>
      <c r="T426" s="18" t="s">
        <v>397</v>
      </c>
      <c r="U426" s="84" t="s">
        <v>3210</v>
      </c>
    </row>
    <row r="427" spans="1:21" x14ac:dyDescent="0.25">
      <c r="A427" s="82" t="s">
        <v>4544</v>
      </c>
      <c r="B427" s="83">
        <v>20</v>
      </c>
      <c r="C427" s="82" t="s">
        <v>979</v>
      </c>
      <c r="D427" s="82" t="s">
        <v>179</v>
      </c>
      <c r="E427" s="82" t="s">
        <v>180</v>
      </c>
      <c r="F427" s="84" t="s">
        <v>4187</v>
      </c>
      <c r="G427" s="84" t="s">
        <v>4188</v>
      </c>
      <c r="H427" s="84" t="s">
        <v>4539</v>
      </c>
      <c r="I427" s="8" t="s">
        <v>980</v>
      </c>
      <c r="J427" s="18" t="s">
        <v>3663</v>
      </c>
      <c r="K427" s="18" t="s">
        <v>989</v>
      </c>
      <c r="L427" s="19">
        <v>0.05</v>
      </c>
      <c r="M427" s="8" t="s">
        <v>1171</v>
      </c>
      <c r="N427" s="8" t="s">
        <v>219</v>
      </c>
      <c r="O427" s="8" t="s">
        <v>1339</v>
      </c>
      <c r="P427" s="18">
        <v>1507</v>
      </c>
      <c r="Q427" s="18">
        <v>1385</v>
      </c>
      <c r="R427" s="18">
        <v>462</v>
      </c>
      <c r="S427" s="18" t="s">
        <v>618</v>
      </c>
      <c r="T427" s="18" t="s">
        <v>988</v>
      </c>
      <c r="U427" s="84" t="s">
        <v>3175</v>
      </c>
    </row>
    <row r="428" spans="1:21" x14ac:dyDescent="0.25">
      <c r="A428" s="82" t="s">
        <v>4544</v>
      </c>
      <c r="B428" s="83">
        <v>20</v>
      </c>
      <c r="C428" s="82" t="s">
        <v>979</v>
      </c>
      <c r="D428" s="82" t="s">
        <v>179</v>
      </c>
      <c r="E428" s="82" t="s">
        <v>180</v>
      </c>
      <c r="F428" s="84" t="s">
        <v>4187</v>
      </c>
      <c r="G428" s="84" t="s">
        <v>4188</v>
      </c>
      <c r="H428" s="84" t="s">
        <v>4539</v>
      </c>
      <c r="I428" s="8" t="s">
        <v>980</v>
      </c>
      <c r="J428" s="18" t="s">
        <v>3670</v>
      </c>
      <c r="K428" s="18" t="s">
        <v>990</v>
      </c>
      <c r="L428" s="19">
        <v>0.05</v>
      </c>
      <c r="M428" s="8" t="s">
        <v>1172</v>
      </c>
      <c r="N428" s="8" t="s">
        <v>214</v>
      </c>
      <c r="O428" s="8" t="s">
        <v>4</v>
      </c>
      <c r="P428" s="18">
        <v>1604</v>
      </c>
      <c r="Q428" s="18">
        <v>1482</v>
      </c>
      <c r="R428" s="18">
        <v>494</v>
      </c>
      <c r="S428" s="18" t="s">
        <v>217</v>
      </c>
      <c r="T428" s="18" t="s">
        <v>799</v>
      </c>
      <c r="U428" s="84" t="s">
        <v>3173</v>
      </c>
    </row>
    <row r="429" spans="1:21" x14ac:dyDescent="0.25">
      <c r="A429" s="82" t="s">
        <v>4544</v>
      </c>
      <c r="B429" s="83">
        <v>20</v>
      </c>
      <c r="C429" s="82" t="s">
        <v>979</v>
      </c>
      <c r="D429" s="82" t="s">
        <v>179</v>
      </c>
      <c r="E429" s="82" t="s">
        <v>180</v>
      </c>
      <c r="F429" s="84" t="s">
        <v>4187</v>
      </c>
      <c r="G429" s="84" t="s">
        <v>4188</v>
      </c>
      <c r="H429" s="84" t="s">
        <v>4539</v>
      </c>
      <c r="I429" s="8" t="s">
        <v>980</v>
      </c>
      <c r="J429" s="18" t="s">
        <v>3665</v>
      </c>
      <c r="K429" s="18" t="s">
        <v>991</v>
      </c>
      <c r="L429" s="19">
        <v>0.05</v>
      </c>
      <c r="M429" s="8" t="s">
        <v>1171</v>
      </c>
      <c r="N429" s="8" t="s">
        <v>219</v>
      </c>
      <c r="O429" s="8" t="s">
        <v>1347</v>
      </c>
      <c r="P429" s="18">
        <v>1720</v>
      </c>
      <c r="Q429" s="18">
        <v>1598</v>
      </c>
      <c r="R429" s="18">
        <v>533</v>
      </c>
      <c r="S429" s="18" t="s">
        <v>277</v>
      </c>
      <c r="T429" s="18" t="s">
        <v>531</v>
      </c>
      <c r="U429" s="84" t="s">
        <v>3173</v>
      </c>
    </row>
    <row r="430" spans="1:21" x14ac:dyDescent="0.25">
      <c r="A430" s="82" t="s">
        <v>4544</v>
      </c>
      <c r="B430" s="83">
        <v>20</v>
      </c>
      <c r="C430" s="82" t="s">
        <v>979</v>
      </c>
      <c r="D430" s="82" t="s">
        <v>179</v>
      </c>
      <c r="E430" s="82" t="s">
        <v>180</v>
      </c>
      <c r="F430" s="84" t="s">
        <v>4187</v>
      </c>
      <c r="G430" s="84" t="s">
        <v>4188</v>
      </c>
      <c r="H430" s="84" t="s">
        <v>4539</v>
      </c>
      <c r="I430" s="8" t="s">
        <v>980</v>
      </c>
      <c r="J430" s="18" t="s">
        <v>3666</v>
      </c>
      <c r="K430" s="18" t="s">
        <v>1323</v>
      </c>
      <c r="L430" s="19">
        <v>0.04</v>
      </c>
      <c r="M430" s="8" t="s">
        <v>1172</v>
      </c>
      <c r="N430" s="8" t="s">
        <v>214</v>
      </c>
      <c r="O430" s="8" t="s">
        <v>4</v>
      </c>
      <c r="P430" s="18">
        <v>2117</v>
      </c>
      <c r="Q430" s="18">
        <v>1995</v>
      </c>
      <c r="R430" s="18">
        <v>665</v>
      </c>
      <c r="S430" s="18" t="s">
        <v>24</v>
      </c>
      <c r="T430" s="18" t="s">
        <v>554</v>
      </c>
      <c r="U430" s="84" t="s">
        <v>1178</v>
      </c>
    </row>
    <row r="431" spans="1:21" x14ac:dyDescent="0.25">
      <c r="A431" s="82" t="s">
        <v>4544</v>
      </c>
      <c r="B431" s="83">
        <v>20</v>
      </c>
      <c r="C431" s="82" t="s">
        <v>979</v>
      </c>
      <c r="D431" s="82" t="s">
        <v>179</v>
      </c>
      <c r="E431" s="82" t="s">
        <v>180</v>
      </c>
      <c r="F431" s="84" t="s">
        <v>4187</v>
      </c>
      <c r="G431" s="84" t="s">
        <v>4188</v>
      </c>
      <c r="H431" s="84" t="s">
        <v>4539</v>
      </c>
      <c r="I431" s="8" t="s">
        <v>980</v>
      </c>
      <c r="J431" s="18" t="s">
        <v>3667</v>
      </c>
      <c r="K431" s="18" t="s">
        <v>992</v>
      </c>
      <c r="L431" s="19">
        <v>0.38</v>
      </c>
      <c r="M431" s="8" t="s">
        <v>1171</v>
      </c>
      <c r="N431" s="8" t="s">
        <v>219</v>
      </c>
      <c r="O431" s="8" t="s">
        <v>1376</v>
      </c>
      <c r="P431" s="18">
        <v>2152</v>
      </c>
      <c r="Q431" s="18">
        <v>2030</v>
      </c>
      <c r="R431" s="18">
        <v>677</v>
      </c>
      <c r="S431" s="18" t="s">
        <v>388</v>
      </c>
      <c r="T431" s="18" t="s">
        <v>389</v>
      </c>
      <c r="U431" s="84" t="s">
        <v>1178</v>
      </c>
    </row>
    <row r="432" spans="1:21" x14ac:dyDescent="0.25">
      <c r="A432" s="82" t="s">
        <v>4544</v>
      </c>
      <c r="B432" s="83">
        <v>20</v>
      </c>
      <c r="C432" s="82" t="s">
        <v>979</v>
      </c>
      <c r="D432" s="82" t="s">
        <v>179</v>
      </c>
      <c r="E432" s="82" t="s">
        <v>180</v>
      </c>
      <c r="F432" s="84" t="s">
        <v>4187</v>
      </c>
      <c r="G432" s="84" t="s">
        <v>4188</v>
      </c>
      <c r="H432" s="84" t="s">
        <v>4539</v>
      </c>
      <c r="I432" s="8" t="s">
        <v>980</v>
      </c>
      <c r="J432" s="18" t="s">
        <v>3668</v>
      </c>
      <c r="K432" s="18" t="s">
        <v>993</v>
      </c>
      <c r="L432" s="19">
        <v>0.33</v>
      </c>
      <c r="M432" s="8" t="s">
        <v>1172</v>
      </c>
      <c r="N432" s="8" t="s">
        <v>214</v>
      </c>
      <c r="O432" s="8" t="s">
        <v>4</v>
      </c>
      <c r="P432" s="18">
        <v>2180</v>
      </c>
      <c r="Q432" s="18">
        <v>2058</v>
      </c>
      <c r="R432" s="18">
        <v>686</v>
      </c>
      <c r="S432" s="18" t="s">
        <v>22</v>
      </c>
      <c r="T432" s="18" t="s">
        <v>239</v>
      </c>
      <c r="U432" s="84" t="s">
        <v>1178</v>
      </c>
    </row>
    <row r="433" spans="1:21" x14ac:dyDescent="0.25">
      <c r="A433" s="82" t="s">
        <v>4544</v>
      </c>
      <c r="B433" s="83">
        <v>20</v>
      </c>
      <c r="C433" s="82" t="s">
        <v>979</v>
      </c>
      <c r="D433" s="82" t="s">
        <v>179</v>
      </c>
      <c r="E433" s="82" t="s">
        <v>180</v>
      </c>
      <c r="F433" s="84" t="s">
        <v>4187</v>
      </c>
      <c r="G433" s="84" t="s">
        <v>4188</v>
      </c>
      <c r="H433" s="84" t="s">
        <v>4539</v>
      </c>
      <c r="I433" s="8" t="s">
        <v>980</v>
      </c>
      <c r="J433" s="18" t="s">
        <v>3669</v>
      </c>
      <c r="K433" s="18" t="s">
        <v>994</v>
      </c>
      <c r="L433" s="19">
        <v>0.09</v>
      </c>
      <c r="M433" s="8" t="s">
        <v>1172</v>
      </c>
      <c r="N433" s="8" t="s">
        <v>214</v>
      </c>
      <c r="O433" s="8" t="s">
        <v>4</v>
      </c>
      <c r="P433" s="18">
        <v>2837</v>
      </c>
      <c r="Q433" s="18">
        <v>2715</v>
      </c>
      <c r="R433" s="18">
        <v>905</v>
      </c>
      <c r="S433" s="18" t="s">
        <v>215</v>
      </c>
      <c r="T433" s="18" t="s">
        <v>387</v>
      </c>
      <c r="U433" s="84" t="s">
        <v>1201</v>
      </c>
    </row>
    <row r="434" spans="1:21" x14ac:dyDescent="0.25">
      <c r="A434" s="82" t="s">
        <v>4545</v>
      </c>
      <c r="B434" s="83">
        <v>21</v>
      </c>
      <c r="C434" s="82" t="s">
        <v>1000</v>
      </c>
      <c r="D434" s="82" t="s">
        <v>181</v>
      </c>
      <c r="E434" s="82" t="s">
        <v>182</v>
      </c>
      <c r="F434" s="84" t="s">
        <v>4115</v>
      </c>
      <c r="G434" s="84" t="s">
        <v>4116</v>
      </c>
      <c r="H434" s="84" t="s">
        <v>4539</v>
      </c>
      <c r="I434" s="8" t="s">
        <v>1001</v>
      </c>
      <c r="J434" s="18" t="s">
        <v>3404</v>
      </c>
      <c r="K434" s="18" t="s">
        <v>1003</v>
      </c>
      <c r="L434" s="19">
        <v>0.24</v>
      </c>
      <c r="M434" s="8" t="s">
        <v>1172</v>
      </c>
      <c r="N434" s="8" t="s">
        <v>214</v>
      </c>
      <c r="O434" s="8" t="s">
        <v>4</v>
      </c>
      <c r="P434" s="18">
        <v>337</v>
      </c>
      <c r="Q434" s="18">
        <v>297</v>
      </c>
      <c r="R434" s="18">
        <v>99</v>
      </c>
      <c r="S434" s="18" t="s">
        <v>22</v>
      </c>
      <c r="T434" s="18" t="s">
        <v>239</v>
      </c>
      <c r="U434" s="84" t="s">
        <v>3221</v>
      </c>
    </row>
    <row r="435" spans="1:21" x14ac:dyDescent="0.25">
      <c r="A435" s="82" t="s">
        <v>4545</v>
      </c>
      <c r="B435" s="83">
        <v>21</v>
      </c>
      <c r="C435" s="82" t="s">
        <v>1000</v>
      </c>
      <c r="D435" s="82" t="s">
        <v>181</v>
      </c>
      <c r="E435" s="82" t="s">
        <v>182</v>
      </c>
      <c r="F435" s="84" t="s">
        <v>4115</v>
      </c>
      <c r="G435" s="84" t="s">
        <v>4116</v>
      </c>
      <c r="H435" s="84" t="s">
        <v>4539</v>
      </c>
      <c r="I435" s="8" t="s">
        <v>1001</v>
      </c>
      <c r="J435" s="18" t="s">
        <v>3405</v>
      </c>
      <c r="K435" s="18" t="s">
        <v>1004</v>
      </c>
      <c r="L435" s="19">
        <v>0.06</v>
      </c>
      <c r="M435" s="8" t="s">
        <v>1172</v>
      </c>
      <c r="N435" s="8" t="s">
        <v>214</v>
      </c>
      <c r="O435" s="8" t="s">
        <v>4</v>
      </c>
      <c r="P435" s="18">
        <v>721</v>
      </c>
      <c r="Q435" s="18">
        <v>681</v>
      </c>
      <c r="R435" s="18">
        <v>227</v>
      </c>
      <c r="S435" s="18" t="s">
        <v>23</v>
      </c>
      <c r="T435" s="18" t="s">
        <v>509</v>
      </c>
      <c r="U435" s="84" t="s">
        <v>3224</v>
      </c>
    </row>
    <row r="436" spans="1:21" x14ac:dyDescent="0.25">
      <c r="A436" s="82" t="s">
        <v>4545</v>
      </c>
      <c r="B436" s="83">
        <v>21</v>
      </c>
      <c r="C436" s="82" t="s">
        <v>1000</v>
      </c>
      <c r="D436" s="82" t="s">
        <v>181</v>
      </c>
      <c r="E436" s="82" t="s">
        <v>182</v>
      </c>
      <c r="F436" s="84" t="s">
        <v>4115</v>
      </c>
      <c r="G436" s="84" t="s">
        <v>4116</v>
      </c>
      <c r="H436" s="84" t="s">
        <v>4539</v>
      </c>
      <c r="I436" s="8" t="s">
        <v>1002</v>
      </c>
      <c r="J436" s="18" t="s">
        <v>3406</v>
      </c>
      <c r="K436" s="18" t="s">
        <v>1005</v>
      </c>
      <c r="L436" s="19">
        <v>0.05</v>
      </c>
      <c r="M436" s="8" t="s">
        <v>1171</v>
      </c>
      <c r="N436" s="8" t="s">
        <v>219</v>
      </c>
      <c r="O436" s="8" t="s">
        <v>4</v>
      </c>
      <c r="P436" s="18">
        <v>760</v>
      </c>
      <c r="Q436" s="18">
        <v>730</v>
      </c>
      <c r="R436" s="18">
        <v>244</v>
      </c>
      <c r="S436" s="18" t="s">
        <v>254</v>
      </c>
      <c r="T436" s="18" t="s">
        <v>255</v>
      </c>
      <c r="U436" s="84" t="s">
        <v>3178</v>
      </c>
    </row>
    <row r="437" spans="1:21" x14ac:dyDescent="0.25">
      <c r="A437" s="82" t="s">
        <v>4545</v>
      </c>
      <c r="B437" s="83">
        <v>21</v>
      </c>
      <c r="C437" s="82" t="s">
        <v>1007</v>
      </c>
      <c r="D437" s="82" t="s">
        <v>183</v>
      </c>
      <c r="E437" s="82" t="s">
        <v>184</v>
      </c>
      <c r="F437" s="84" t="s">
        <v>4117</v>
      </c>
      <c r="G437" s="84" t="s">
        <v>4118</v>
      </c>
      <c r="H437" s="84" t="s">
        <v>213</v>
      </c>
      <c r="I437" s="8" t="s">
        <v>1008</v>
      </c>
      <c r="J437" s="18" t="s">
        <v>3407</v>
      </c>
      <c r="K437" s="18" t="s">
        <v>1009</v>
      </c>
      <c r="L437" s="19">
        <v>0.37</v>
      </c>
      <c r="M437" s="8" t="s">
        <v>1172</v>
      </c>
      <c r="N437" s="8" t="s">
        <v>236</v>
      </c>
      <c r="O437" s="8" t="s">
        <v>4</v>
      </c>
      <c r="P437" s="18" t="s">
        <v>213</v>
      </c>
      <c r="Q437" s="18" t="s">
        <v>213</v>
      </c>
      <c r="R437" s="18" t="s">
        <v>213</v>
      </c>
      <c r="S437" s="18" t="s">
        <v>213</v>
      </c>
      <c r="T437" s="18" t="s">
        <v>213</v>
      </c>
      <c r="U437" s="84" t="s">
        <v>4</v>
      </c>
    </row>
    <row r="438" spans="1:21" x14ac:dyDescent="0.25">
      <c r="A438" s="82" t="s">
        <v>4545</v>
      </c>
      <c r="B438" s="83">
        <v>21</v>
      </c>
      <c r="C438" s="82" t="s">
        <v>1007</v>
      </c>
      <c r="D438" s="82" t="s">
        <v>183</v>
      </c>
      <c r="E438" s="82" t="s">
        <v>184</v>
      </c>
      <c r="F438" s="84" t="s">
        <v>4117</v>
      </c>
      <c r="G438" s="84" t="s">
        <v>4118</v>
      </c>
      <c r="H438" s="84" t="s">
        <v>213</v>
      </c>
      <c r="I438" s="8" t="s">
        <v>1008</v>
      </c>
      <c r="J438" s="18" t="s">
        <v>3408</v>
      </c>
      <c r="K438" s="18" t="s">
        <v>213</v>
      </c>
      <c r="L438" s="19">
        <v>0.02</v>
      </c>
      <c r="M438" s="8" t="s">
        <v>1172</v>
      </c>
      <c r="N438" s="8" t="s">
        <v>214</v>
      </c>
      <c r="O438" s="8" t="s">
        <v>4</v>
      </c>
      <c r="P438" s="18">
        <v>3318</v>
      </c>
      <c r="Q438" s="18">
        <v>2745</v>
      </c>
      <c r="R438" s="18">
        <v>915</v>
      </c>
      <c r="S438" s="18" t="s">
        <v>260</v>
      </c>
      <c r="T438" s="18" t="s">
        <v>261</v>
      </c>
      <c r="U438" s="84" t="s">
        <v>1180</v>
      </c>
    </row>
    <row r="439" spans="1:21" x14ac:dyDescent="0.25">
      <c r="A439" s="82" t="s">
        <v>4545</v>
      </c>
      <c r="B439" s="83">
        <v>21</v>
      </c>
      <c r="C439" s="82" t="s">
        <v>1007</v>
      </c>
      <c r="D439" s="82" t="s">
        <v>183</v>
      </c>
      <c r="E439" s="82" t="s">
        <v>184</v>
      </c>
      <c r="F439" s="84" t="s">
        <v>4117</v>
      </c>
      <c r="G439" s="84" t="s">
        <v>4118</v>
      </c>
      <c r="H439" s="84" t="s">
        <v>213</v>
      </c>
      <c r="I439" s="8" t="s">
        <v>1008</v>
      </c>
      <c r="J439" s="18" t="s">
        <v>3409</v>
      </c>
      <c r="K439" s="18" t="s">
        <v>1010</v>
      </c>
      <c r="L439" s="19">
        <v>0.15</v>
      </c>
      <c r="M439" s="8" t="s">
        <v>1172</v>
      </c>
      <c r="N439" s="8" t="s">
        <v>214</v>
      </c>
      <c r="O439" s="8" t="s">
        <v>4</v>
      </c>
      <c r="P439" s="18">
        <v>3276</v>
      </c>
      <c r="Q439" s="18">
        <v>2703</v>
      </c>
      <c r="R439" s="18">
        <v>901</v>
      </c>
      <c r="S439" s="18" t="s">
        <v>23</v>
      </c>
      <c r="T439" s="18" t="s">
        <v>323</v>
      </c>
      <c r="U439" s="84" t="s">
        <v>1180</v>
      </c>
    </row>
    <row r="440" spans="1:21" x14ac:dyDescent="0.25">
      <c r="A440" s="82" t="s">
        <v>4545</v>
      </c>
      <c r="B440" s="83">
        <v>21</v>
      </c>
      <c r="C440" s="82" t="s">
        <v>1007</v>
      </c>
      <c r="D440" s="82" t="s">
        <v>183</v>
      </c>
      <c r="E440" s="82" t="s">
        <v>184</v>
      </c>
      <c r="F440" s="84" t="s">
        <v>4117</v>
      </c>
      <c r="G440" s="84" t="s">
        <v>4118</v>
      </c>
      <c r="H440" s="84" t="s">
        <v>213</v>
      </c>
      <c r="I440" s="8" t="s">
        <v>1008</v>
      </c>
      <c r="J440" s="18" t="s">
        <v>3416</v>
      </c>
      <c r="K440" s="18" t="s">
        <v>1011</v>
      </c>
      <c r="L440" s="19">
        <v>0.37</v>
      </c>
      <c r="M440" s="8" t="s">
        <v>1171</v>
      </c>
      <c r="N440" s="8" t="s">
        <v>219</v>
      </c>
      <c r="O440" s="8" t="s">
        <v>1333</v>
      </c>
      <c r="P440" s="18">
        <v>3008</v>
      </c>
      <c r="Q440" s="18">
        <v>2435</v>
      </c>
      <c r="R440" s="18">
        <v>812</v>
      </c>
      <c r="S440" s="18" t="s">
        <v>618</v>
      </c>
      <c r="T440" s="18" t="s">
        <v>768</v>
      </c>
      <c r="U440" s="84" t="s">
        <v>3188</v>
      </c>
    </row>
    <row r="441" spans="1:21" x14ac:dyDescent="0.25">
      <c r="A441" s="82" t="s">
        <v>4545</v>
      </c>
      <c r="B441" s="83">
        <v>21</v>
      </c>
      <c r="C441" s="82" t="s">
        <v>1007</v>
      </c>
      <c r="D441" s="82" t="s">
        <v>183</v>
      </c>
      <c r="E441" s="82" t="s">
        <v>184</v>
      </c>
      <c r="F441" s="84" t="s">
        <v>4117</v>
      </c>
      <c r="G441" s="84" t="s">
        <v>4118</v>
      </c>
      <c r="H441" s="84" t="s">
        <v>213</v>
      </c>
      <c r="I441" s="8" t="s">
        <v>1008</v>
      </c>
      <c r="J441" s="18" t="s">
        <v>3410</v>
      </c>
      <c r="K441" s="18" t="s">
        <v>1012</v>
      </c>
      <c r="L441" s="19">
        <v>0.09</v>
      </c>
      <c r="M441" s="8" t="s">
        <v>1171</v>
      </c>
      <c r="N441" s="8" t="s">
        <v>219</v>
      </c>
      <c r="O441" s="8" t="s">
        <v>1402</v>
      </c>
      <c r="P441" s="18">
        <v>2932</v>
      </c>
      <c r="Q441" s="18">
        <v>2359</v>
      </c>
      <c r="R441" s="18">
        <v>787</v>
      </c>
      <c r="S441" s="18" t="s">
        <v>317</v>
      </c>
      <c r="T441" s="18" t="s">
        <v>466</v>
      </c>
      <c r="U441" s="84" t="s">
        <v>3188</v>
      </c>
    </row>
    <row r="442" spans="1:21" x14ac:dyDescent="0.25">
      <c r="A442" s="82" t="s">
        <v>4545</v>
      </c>
      <c r="B442" s="83">
        <v>21</v>
      </c>
      <c r="C442" s="82" t="s">
        <v>1007</v>
      </c>
      <c r="D442" s="82" t="s">
        <v>183</v>
      </c>
      <c r="E442" s="82" t="s">
        <v>184</v>
      </c>
      <c r="F442" s="84" t="s">
        <v>4117</v>
      </c>
      <c r="G442" s="84" t="s">
        <v>4118</v>
      </c>
      <c r="H442" s="84" t="s">
        <v>213</v>
      </c>
      <c r="I442" s="8" t="s">
        <v>1008</v>
      </c>
      <c r="J442" s="18" t="s">
        <v>3411</v>
      </c>
      <c r="K442" s="18" t="s">
        <v>1013</v>
      </c>
      <c r="L442" s="19">
        <v>0.09</v>
      </c>
      <c r="M442" s="8" t="s">
        <v>1171</v>
      </c>
      <c r="N442" s="8" t="s">
        <v>219</v>
      </c>
      <c r="O442" s="8" t="s">
        <v>1373</v>
      </c>
      <c r="P442" s="18">
        <v>2538</v>
      </c>
      <c r="Q442" s="18">
        <v>1965</v>
      </c>
      <c r="R442" s="18">
        <v>655</v>
      </c>
      <c r="S442" s="18" t="s">
        <v>331</v>
      </c>
      <c r="T442" s="18" t="s">
        <v>332</v>
      </c>
      <c r="U442" s="84" t="s">
        <v>3188</v>
      </c>
    </row>
    <row r="443" spans="1:21" x14ac:dyDescent="0.25">
      <c r="A443" s="82" t="s">
        <v>4545</v>
      </c>
      <c r="B443" s="83">
        <v>21</v>
      </c>
      <c r="C443" s="82" t="s">
        <v>1007</v>
      </c>
      <c r="D443" s="82" t="s">
        <v>183</v>
      </c>
      <c r="E443" s="82" t="s">
        <v>184</v>
      </c>
      <c r="F443" s="84" t="s">
        <v>4117</v>
      </c>
      <c r="G443" s="84" t="s">
        <v>4118</v>
      </c>
      <c r="H443" s="84" t="s">
        <v>213</v>
      </c>
      <c r="I443" s="8" t="s">
        <v>1008</v>
      </c>
      <c r="J443" s="18" t="s">
        <v>3412</v>
      </c>
      <c r="K443" s="18" t="s">
        <v>1014</v>
      </c>
      <c r="L443" s="19">
        <v>0.26</v>
      </c>
      <c r="M443" s="8" t="s">
        <v>1172</v>
      </c>
      <c r="N443" s="8" t="s">
        <v>214</v>
      </c>
      <c r="O443" s="8" t="s">
        <v>4</v>
      </c>
      <c r="P443" s="18">
        <v>2136</v>
      </c>
      <c r="Q443" s="18">
        <v>1563</v>
      </c>
      <c r="R443" s="18">
        <v>521</v>
      </c>
      <c r="S443" s="18" t="s">
        <v>249</v>
      </c>
      <c r="T443" s="18" t="s">
        <v>250</v>
      </c>
      <c r="U443" s="84" t="s">
        <v>3231</v>
      </c>
    </row>
    <row r="444" spans="1:21" x14ac:dyDescent="0.25">
      <c r="A444" s="82" t="s">
        <v>4545</v>
      </c>
      <c r="B444" s="83">
        <v>21</v>
      </c>
      <c r="C444" s="82" t="s">
        <v>1007</v>
      </c>
      <c r="D444" s="82" t="s">
        <v>183</v>
      </c>
      <c r="E444" s="82" t="s">
        <v>184</v>
      </c>
      <c r="F444" s="84" t="s">
        <v>4117</v>
      </c>
      <c r="G444" s="84" t="s">
        <v>4118</v>
      </c>
      <c r="H444" s="84" t="s">
        <v>213</v>
      </c>
      <c r="I444" s="8" t="s">
        <v>1008</v>
      </c>
      <c r="J444" s="18" t="s">
        <v>3413</v>
      </c>
      <c r="K444" s="18" t="s">
        <v>1015</v>
      </c>
      <c r="L444" s="19">
        <v>0.16</v>
      </c>
      <c r="M444" s="8" t="s">
        <v>1171</v>
      </c>
      <c r="N444" s="8" t="s">
        <v>219</v>
      </c>
      <c r="O444" s="8" t="s">
        <v>1380</v>
      </c>
      <c r="P444" s="18">
        <v>2110</v>
      </c>
      <c r="Q444" s="18">
        <v>1537</v>
      </c>
      <c r="R444" s="18">
        <v>513</v>
      </c>
      <c r="S444" s="18" t="s">
        <v>228</v>
      </c>
      <c r="T444" s="18" t="s">
        <v>283</v>
      </c>
      <c r="U444" s="84" t="s">
        <v>3231</v>
      </c>
    </row>
    <row r="445" spans="1:21" x14ac:dyDescent="0.25">
      <c r="A445" s="82" t="s">
        <v>4545</v>
      </c>
      <c r="B445" s="83">
        <v>21</v>
      </c>
      <c r="C445" s="82" t="s">
        <v>1007</v>
      </c>
      <c r="D445" s="82" t="s">
        <v>183</v>
      </c>
      <c r="E445" s="82" t="s">
        <v>184</v>
      </c>
      <c r="F445" s="84" t="s">
        <v>4117</v>
      </c>
      <c r="G445" s="84" t="s">
        <v>4118</v>
      </c>
      <c r="H445" s="84" t="s">
        <v>213</v>
      </c>
      <c r="I445" s="8" t="s">
        <v>1008</v>
      </c>
      <c r="J445" s="18" t="s">
        <v>3414</v>
      </c>
      <c r="K445" s="18" t="s">
        <v>1016</v>
      </c>
      <c r="L445" s="19">
        <v>0.06</v>
      </c>
      <c r="M445" s="8" t="s">
        <v>1172</v>
      </c>
      <c r="N445" s="8" t="s">
        <v>236</v>
      </c>
      <c r="O445" s="8" t="s">
        <v>4</v>
      </c>
      <c r="P445" s="18" t="s">
        <v>213</v>
      </c>
      <c r="Q445" s="18" t="s">
        <v>213</v>
      </c>
      <c r="R445" s="18" t="s">
        <v>213</v>
      </c>
      <c r="S445" s="18" t="s">
        <v>213</v>
      </c>
      <c r="T445" s="18" t="s">
        <v>213</v>
      </c>
      <c r="U445" s="84" t="s">
        <v>4</v>
      </c>
    </row>
    <row r="446" spans="1:21" x14ac:dyDescent="0.25">
      <c r="A446" s="82" t="s">
        <v>4545</v>
      </c>
      <c r="B446" s="83">
        <v>21</v>
      </c>
      <c r="C446" s="82" t="s">
        <v>1007</v>
      </c>
      <c r="D446" s="82" t="s">
        <v>183</v>
      </c>
      <c r="E446" s="82" t="s">
        <v>184</v>
      </c>
      <c r="F446" s="84" t="s">
        <v>4117</v>
      </c>
      <c r="G446" s="84" t="s">
        <v>4118</v>
      </c>
      <c r="H446" s="84" t="s">
        <v>213</v>
      </c>
      <c r="I446" s="8" t="s">
        <v>1008</v>
      </c>
      <c r="J446" s="18" t="s">
        <v>3415</v>
      </c>
      <c r="K446" s="18" t="s">
        <v>1017</v>
      </c>
      <c r="L446" s="19">
        <v>0.23</v>
      </c>
      <c r="M446" s="8" t="s">
        <v>1172</v>
      </c>
      <c r="N446" s="8" t="s">
        <v>236</v>
      </c>
      <c r="O446" s="8" t="s">
        <v>4</v>
      </c>
      <c r="P446" s="18" t="s">
        <v>213</v>
      </c>
      <c r="Q446" s="18" t="s">
        <v>213</v>
      </c>
      <c r="R446" s="18" t="s">
        <v>213</v>
      </c>
      <c r="S446" s="18" t="s">
        <v>213</v>
      </c>
      <c r="T446" s="18" t="s">
        <v>213</v>
      </c>
      <c r="U446" s="84" t="s">
        <v>4</v>
      </c>
    </row>
    <row r="447" spans="1:21" x14ac:dyDescent="0.25">
      <c r="A447" s="82" t="s">
        <v>4545</v>
      </c>
      <c r="B447" s="83">
        <v>21</v>
      </c>
      <c r="C447" s="82" t="s">
        <v>1019</v>
      </c>
      <c r="D447" s="82" t="s">
        <v>202</v>
      </c>
      <c r="E447" s="82" t="s">
        <v>203</v>
      </c>
      <c r="F447" s="84" t="s">
        <v>4229</v>
      </c>
      <c r="G447" s="84" t="s">
        <v>4230</v>
      </c>
      <c r="H447" s="84" t="s">
        <v>4539</v>
      </c>
      <c r="I447" s="8" t="s">
        <v>1020</v>
      </c>
      <c r="J447" s="18" t="s">
        <v>3761</v>
      </c>
      <c r="K447" s="18" t="s">
        <v>213</v>
      </c>
      <c r="L447" s="19">
        <v>0.02</v>
      </c>
      <c r="M447" s="8" t="s">
        <v>1172</v>
      </c>
      <c r="N447" s="8" t="s">
        <v>214</v>
      </c>
      <c r="O447" s="8" t="s">
        <v>4</v>
      </c>
      <c r="P447" s="18">
        <v>75</v>
      </c>
      <c r="Q447" s="18">
        <v>75</v>
      </c>
      <c r="R447" s="18">
        <v>25</v>
      </c>
      <c r="S447" s="18" t="s">
        <v>244</v>
      </c>
      <c r="T447" s="18" t="s">
        <v>1330</v>
      </c>
      <c r="U447" s="84" t="s">
        <v>3203</v>
      </c>
    </row>
    <row r="448" spans="1:21" x14ac:dyDescent="0.25">
      <c r="A448" s="82" t="s">
        <v>4545</v>
      </c>
      <c r="B448" s="83">
        <v>21</v>
      </c>
      <c r="C448" s="82" t="s">
        <v>1022</v>
      </c>
      <c r="D448" s="82" t="s">
        <v>208</v>
      </c>
      <c r="E448" s="82" t="s">
        <v>209</v>
      </c>
      <c r="F448" s="84" t="s">
        <v>4253</v>
      </c>
      <c r="G448" s="84" t="s">
        <v>4254</v>
      </c>
      <c r="H448" s="84" t="s">
        <v>213</v>
      </c>
      <c r="I448" s="8" t="s">
        <v>1023</v>
      </c>
      <c r="J448" s="18" t="s">
        <v>3879</v>
      </c>
      <c r="K448" s="18" t="s">
        <v>1024</v>
      </c>
      <c r="L448" s="19">
        <v>0.1</v>
      </c>
      <c r="M448" s="8" t="s">
        <v>1171</v>
      </c>
      <c r="N448" s="8" t="s">
        <v>219</v>
      </c>
      <c r="O448" s="8" t="s">
        <v>1366</v>
      </c>
      <c r="P448" s="18">
        <v>455</v>
      </c>
      <c r="Q448" s="18">
        <v>449</v>
      </c>
      <c r="R448" s="18">
        <v>150</v>
      </c>
      <c r="S448" s="18" t="s">
        <v>344</v>
      </c>
      <c r="T448" s="18" t="s">
        <v>345</v>
      </c>
      <c r="U448" s="84" t="s">
        <v>3161</v>
      </c>
    </row>
    <row r="449" spans="1:21" x14ac:dyDescent="0.25">
      <c r="A449" s="82" t="s">
        <v>4545</v>
      </c>
      <c r="B449" s="83">
        <v>21</v>
      </c>
      <c r="C449" s="82" t="s">
        <v>1022</v>
      </c>
      <c r="D449" s="82" t="s">
        <v>208</v>
      </c>
      <c r="E449" s="82" t="s">
        <v>209</v>
      </c>
      <c r="F449" s="84" t="s">
        <v>4253</v>
      </c>
      <c r="G449" s="84" t="s">
        <v>4254</v>
      </c>
      <c r="H449" s="84" t="s">
        <v>213</v>
      </c>
      <c r="I449" s="8" t="s">
        <v>1023</v>
      </c>
      <c r="J449" s="18" t="s">
        <v>3880</v>
      </c>
      <c r="K449" s="18" t="s">
        <v>1025</v>
      </c>
      <c r="L449" s="19">
        <v>0.48</v>
      </c>
      <c r="M449" s="8" t="s">
        <v>1171</v>
      </c>
      <c r="N449" s="8" t="s">
        <v>219</v>
      </c>
      <c r="O449" s="8" t="s">
        <v>1348</v>
      </c>
      <c r="P449" s="18">
        <v>401</v>
      </c>
      <c r="Q449" s="18">
        <v>395</v>
      </c>
      <c r="R449" s="18">
        <v>132</v>
      </c>
      <c r="S449" s="18" t="s">
        <v>310</v>
      </c>
      <c r="T449" s="18" t="s">
        <v>311</v>
      </c>
      <c r="U449" s="84" t="s">
        <v>3161</v>
      </c>
    </row>
    <row r="450" spans="1:21" x14ac:dyDescent="0.25">
      <c r="A450" s="82" t="s">
        <v>4545</v>
      </c>
      <c r="B450" s="83">
        <v>21</v>
      </c>
      <c r="C450" s="82" t="s">
        <v>1022</v>
      </c>
      <c r="D450" s="82" t="s">
        <v>208</v>
      </c>
      <c r="E450" s="82" t="s">
        <v>209</v>
      </c>
      <c r="F450" s="84" t="s">
        <v>4253</v>
      </c>
      <c r="G450" s="84" t="s">
        <v>4254</v>
      </c>
      <c r="H450" s="84" t="s">
        <v>213</v>
      </c>
      <c r="I450" s="8" t="s">
        <v>1023</v>
      </c>
      <c r="J450" s="18" t="s">
        <v>3881</v>
      </c>
      <c r="K450" s="18" t="s">
        <v>1026</v>
      </c>
      <c r="L450" s="19">
        <v>0.42</v>
      </c>
      <c r="M450" s="8" t="s">
        <v>1172</v>
      </c>
      <c r="N450" s="8" t="s">
        <v>214</v>
      </c>
      <c r="O450" s="8" t="s">
        <v>4</v>
      </c>
      <c r="P450" s="18">
        <v>351</v>
      </c>
      <c r="Q450" s="18">
        <v>345</v>
      </c>
      <c r="R450" s="18">
        <v>115</v>
      </c>
      <c r="S450" s="18" t="s">
        <v>232</v>
      </c>
      <c r="T450" s="18" t="s">
        <v>351</v>
      </c>
      <c r="U450" s="84" t="s">
        <v>3161</v>
      </c>
    </row>
    <row r="451" spans="1:21" x14ac:dyDescent="0.25">
      <c r="A451" s="82" t="s">
        <v>4545</v>
      </c>
      <c r="B451" s="83">
        <v>21</v>
      </c>
      <c r="C451" s="82" t="s">
        <v>1019</v>
      </c>
      <c r="D451" s="82" t="s">
        <v>202</v>
      </c>
      <c r="E451" s="82" t="s">
        <v>203</v>
      </c>
      <c r="F451" s="84" t="s">
        <v>4229</v>
      </c>
      <c r="G451" s="84" t="s">
        <v>4230</v>
      </c>
      <c r="H451" s="84" t="s">
        <v>4539</v>
      </c>
      <c r="I451" s="8" t="s">
        <v>1020</v>
      </c>
      <c r="J451" s="18" t="s">
        <v>3766</v>
      </c>
      <c r="K451" s="18" t="s">
        <v>1027</v>
      </c>
      <c r="L451" s="19">
        <v>0.15</v>
      </c>
      <c r="M451" s="8" t="s">
        <v>1175</v>
      </c>
      <c r="N451" s="8" t="s">
        <v>513</v>
      </c>
      <c r="O451" s="8" t="s">
        <v>4</v>
      </c>
      <c r="P451" s="18" t="s">
        <v>213</v>
      </c>
      <c r="Q451" s="18" t="s">
        <v>213</v>
      </c>
      <c r="R451" s="18" t="s">
        <v>213</v>
      </c>
      <c r="S451" s="18" t="s">
        <v>213</v>
      </c>
      <c r="T451" s="18" t="s">
        <v>213</v>
      </c>
      <c r="U451" s="84" t="s">
        <v>4</v>
      </c>
    </row>
    <row r="452" spans="1:21" x14ac:dyDescent="0.25">
      <c r="A452" s="82" t="s">
        <v>4545</v>
      </c>
      <c r="B452" s="83">
        <v>21</v>
      </c>
      <c r="C452" s="82" t="s">
        <v>1019</v>
      </c>
      <c r="D452" s="82" t="s">
        <v>202</v>
      </c>
      <c r="E452" s="82" t="s">
        <v>203</v>
      </c>
      <c r="F452" s="84" t="s">
        <v>4229</v>
      </c>
      <c r="G452" s="84" t="s">
        <v>4230</v>
      </c>
      <c r="H452" s="84" t="s">
        <v>4539</v>
      </c>
      <c r="I452" s="8" t="s">
        <v>1020</v>
      </c>
      <c r="J452" s="18" t="s">
        <v>3763</v>
      </c>
      <c r="K452" s="18" t="s">
        <v>1028</v>
      </c>
      <c r="L452" s="19">
        <v>0.41</v>
      </c>
      <c r="M452" s="8" t="s">
        <v>1172</v>
      </c>
      <c r="N452" s="8" t="s">
        <v>214</v>
      </c>
      <c r="O452" s="8" t="s">
        <v>4</v>
      </c>
      <c r="P452" s="18">
        <v>420</v>
      </c>
      <c r="Q452" s="18">
        <v>420</v>
      </c>
      <c r="R452" s="18">
        <v>140</v>
      </c>
      <c r="S452" s="18" t="s">
        <v>232</v>
      </c>
      <c r="T452" s="18" t="s">
        <v>233</v>
      </c>
      <c r="U452" s="84" t="s">
        <v>3206</v>
      </c>
    </row>
    <row r="453" spans="1:21" x14ac:dyDescent="0.25">
      <c r="A453" s="82" t="s">
        <v>4545</v>
      </c>
      <c r="B453" s="83">
        <v>21</v>
      </c>
      <c r="C453" s="82" t="s">
        <v>1019</v>
      </c>
      <c r="D453" s="82" t="s">
        <v>202</v>
      </c>
      <c r="E453" s="82" t="s">
        <v>203</v>
      </c>
      <c r="F453" s="84" t="s">
        <v>4229</v>
      </c>
      <c r="G453" s="84" t="s">
        <v>4230</v>
      </c>
      <c r="H453" s="84" t="s">
        <v>4539</v>
      </c>
      <c r="I453" s="8" t="s">
        <v>1020</v>
      </c>
      <c r="J453" s="18" t="s">
        <v>3764</v>
      </c>
      <c r="K453" s="18" t="s">
        <v>1029</v>
      </c>
      <c r="L453" s="19">
        <v>0.41</v>
      </c>
      <c r="M453" s="8" t="s">
        <v>1172</v>
      </c>
      <c r="N453" s="8" t="s">
        <v>214</v>
      </c>
      <c r="O453" s="8" t="s">
        <v>4</v>
      </c>
      <c r="P453" s="18">
        <v>483</v>
      </c>
      <c r="Q453" s="18">
        <v>483</v>
      </c>
      <c r="R453" s="18">
        <v>161</v>
      </c>
      <c r="S453" s="18" t="s">
        <v>249</v>
      </c>
      <c r="T453" s="18" t="s">
        <v>250</v>
      </c>
      <c r="U453" s="84" t="s">
        <v>3206</v>
      </c>
    </row>
    <row r="454" spans="1:21" x14ac:dyDescent="0.25">
      <c r="A454" s="82" t="s">
        <v>4545</v>
      </c>
      <c r="B454" s="83">
        <v>21</v>
      </c>
      <c r="C454" s="82" t="s">
        <v>1019</v>
      </c>
      <c r="D454" s="82" t="s">
        <v>202</v>
      </c>
      <c r="E454" s="82" t="s">
        <v>203</v>
      </c>
      <c r="F454" s="84" t="s">
        <v>4229</v>
      </c>
      <c r="G454" s="84" t="s">
        <v>4230</v>
      </c>
      <c r="H454" s="84" t="s">
        <v>4539</v>
      </c>
      <c r="I454" s="8" t="s">
        <v>1020</v>
      </c>
      <c r="J454" s="18" t="s">
        <v>3777</v>
      </c>
      <c r="K454" s="18" t="s">
        <v>1030</v>
      </c>
      <c r="L454" s="19">
        <v>0.36</v>
      </c>
      <c r="M454" s="8" t="s">
        <v>1171</v>
      </c>
      <c r="N454" s="8" t="s">
        <v>219</v>
      </c>
      <c r="O454" s="8" t="s">
        <v>1336</v>
      </c>
      <c r="P454" s="18">
        <v>844</v>
      </c>
      <c r="Q454" s="18">
        <v>844</v>
      </c>
      <c r="R454" s="18">
        <v>282</v>
      </c>
      <c r="S454" s="18" t="s">
        <v>272</v>
      </c>
      <c r="T454" s="18" t="s">
        <v>411</v>
      </c>
      <c r="U454" s="84" t="s">
        <v>3251</v>
      </c>
    </row>
    <row r="455" spans="1:21" x14ac:dyDescent="0.25">
      <c r="A455" s="82" t="s">
        <v>4545</v>
      </c>
      <c r="B455" s="83">
        <v>21</v>
      </c>
      <c r="C455" s="82" t="s">
        <v>1019</v>
      </c>
      <c r="D455" s="82" t="s">
        <v>202</v>
      </c>
      <c r="E455" s="82" t="s">
        <v>203</v>
      </c>
      <c r="F455" s="84" t="s">
        <v>4229</v>
      </c>
      <c r="G455" s="84" t="s">
        <v>4230</v>
      </c>
      <c r="H455" s="84" t="s">
        <v>4539</v>
      </c>
      <c r="I455" s="8" t="s">
        <v>1021</v>
      </c>
      <c r="J455" s="18" t="s">
        <v>3770</v>
      </c>
      <c r="K455" s="18" t="s">
        <v>1031</v>
      </c>
      <c r="L455" s="19">
        <v>0.25</v>
      </c>
      <c r="M455" s="8" t="s">
        <v>1175</v>
      </c>
      <c r="N455" s="8" t="s">
        <v>513</v>
      </c>
      <c r="O455" s="8" t="s">
        <v>4</v>
      </c>
      <c r="P455" s="18" t="s">
        <v>213</v>
      </c>
      <c r="Q455" s="18" t="s">
        <v>213</v>
      </c>
      <c r="R455" s="18" t="s">
        <v>213</v>
      </c>
      <c r="S455" s="18" t="s">
        <v>213</v>
      </c>
      <c r="T455" s="18" t="s">
        <v>213</v>
      </c>
      <c r="U455" s="84" t="s">
        <v>4</v>
      </c>
    </row>
    <row r="456" spans="1:21" x14ac:dyDescent="0.25">
      <c r="A456" s="82" t="s">
        <v>4545</v>
      </c>
      <c r="B456" s="83">
        <v>21</v>
      </c>
      <c r="C456" s="82" t="s">
        <v>1019</v>
      </c>
      <c r="D456" s="82" t="s">
        <v>202</v>
      </c>
      <c r="E456" s="82" t="s">
        <v>203</v>
      </c>
      <c r="F456" s="84" t="s">
        <v>4229</v>
      </c>
      <c r="G456" s="84" t="s">
        <v>4230</v>
      </c>
      <c r="H456" s="84" t="s">
        <v>4539</v>
      </c>
      <c r="I456" s="8" t="s">
        <v>1020</v>
      </c>
      <c r="J456" s="18" t="s">
        <v>3767</v>
      </c>
      <c r="K456" s="18" t="s">
        <v>1032</v>
      </c>
      <c r="L456" s="19">
        <v>0.1</v>
      </c>
      <c r="M456" s="8" t="s">
        <v>1172</v>
      </c>
      <c r="N456" s="8" t="s">
        <v>214</v>
      </c>
      <c r="O456" s="8" t="s">
        <v>4</v>
      </c>
      <c r="P456" s="18">
        <v>1197</v>
      </c>
      <c r="Q456" s="18">
        <v>1197</v>
      </c>
      <c r="R456" s="18">
        <v>399</v>
      </c>
      <c r="S456" s="18" t="s">
        <v>215</v>
      </c>
      <c r="T456" s="18" t="s">
        <v>216</v>
      </c>
      <c r="U456" s="84" t="s">
        <v>3212</v>
      </c>
    </row>
    <row r="457" spans="1:21" x14ac:dyDescent="0.25">
      <c r="A457" s="82" t="s">
        <v>4545</v>
      </c>
      <c r="B457" s="83">
        <v>21</v>
      </c>
      <c r="C457" s="82" t="s">
        <v>1019</v>
      </c>
      <c r="D457" s="82" t="s">
        <v>202</v>
      </c>
      <c r="E457" s="82" t="s">
        <v>203</v>
      </c>
      <c r="F457" s="84" t="s">
        <v>4229</v>
      </c>
      <c r="G457" s="84" t="s">
        <v>4230</v>
      </c>
      <c r="H457" s="84" t="s">
        <v>4539</v>
      </c>
      <c r="I457" s="8" t="s">
        <v>1020</v>
      </c>
      <c r="J457" s="18" t="s">
        <v>3774</v>
      </c>
      <c r="K457" s="18" t="s">
        <v>1033</v>
      </c>
      <c r="L457" s="19">
        <v>0.1</v>
      </c>
      <c r="M457" s="8" t="s">
        <v>1172</v>
      </c>
      <c r="N457" s="8" t="s">
        <v>236</v>
      </c>
      <c r="O457" s="8" t="s">
        <v>4</v>
      </c>
      <c r="P457" s="18" t="s">
        <v>213</v>
      </c>
      <c r="Q457" s="18" t="s">
        <v>213</v>
      </c>
      <c r="R457" s="18" t="s">
        <v>213</v>
      </c>
      <c r="S457" s="18" t="s">
        <v>213</v>
      </c>
      <c r="T457" s="18" t="s">
        <v>213</v>
      </c>
      <c r="U457" s="84" t="s">
        <v>4</v>
      </c>
    </row>
    <row r="458" spans="1:21" x14ac:dyDescent="0.25">
      <c r="A458" s="82" t="s">
        <v>4545</v>
      </c>
      <c r="B458" s="83">
        <v>21</v>
      </c>
      <c r="C458" s="82" t="s">
        <v>1019</v>
      </c>
      <c r="D458" s="82" t="s">
        <v>202</v>
      </c>
      <c r="E458" s="82" t="s">
        <v>203</v>
      </c>
      <c r="F458" s="84" t="s">
        <v>4229</v>
      </c>
      <c r="G458" s="84" t="s">
        <v>4230</v>
      </c>
      <c r="H458" s="84" t="s">
        <v>4539</v>
      </c>
      <c r="I458" s="8" t="s">
        <v>1020</v>
      </c>
      <c r="J458" s="18" t="s">
        <v>3771</v>
      </c>
      <c r="K458" s="18" t="s">
        <v>1034</v>
      </c>
      <c r="L458" s="19">
        <v>0.1</v>
      </c>
      <c r="M458" s="8" t="s">
        <v>1171</v>
      </c>
      <c r="N458" s="8" t="s">
        <v>219</v>
      </c>
      <c r="O458" s="8" t="s">
        <v>1356</v>
      </c>
      <c r="P458" s="18">
        <v>1414</v>
      </c>
      <c r="Q458" s="18">
        <v>1414</v>
      </c>
      <c r="R458" s="18">
        <v>472</v>
      </c>
      <c r="S458" s="18" t="s">
        <v>524</v>
      </c>
      <c r="T458" s="18" t="s">
        <v>525</v>
      </c>
      <c r="U458" s="84" t="s">
        <v>1189</v>
      </c>
    </row>
    <row r="459" spans="1:21" x14ac:dyDescent="0.25">
      <c r="A459" s="82" t="s">
        <v>4545</v>
      </c>
      <c r="B459" s="83">
        <v>21</v>
      </c>
      <c r="C459" s="82" t="s">
        <v>1019</v>
      </c>
      <c r="D459" s="82" t="s">
        <v>202</v>
      </c>
      <c r="E459" s="82" t="s">
        <v>203</v>
      </c>
      <c r="F459" s="84" t="s">
        <v>4229</v>
      </c>
      <c r="G459" s="84" t="s">
        <v>4230</v>
      </c>
      <c r="H459" s="84" t="s">
        <v>4539</v>
      </c>
      <c r="I459" s="8" t="s">
        <v>1020</v>
      </c>
      <c r="J459" s="18" t="s">
        <v>3765</v>
      </c>
      <c r="K459" s="18" t="s">
        <v>1035</v>
      </c>
      <c r="L459" s="19">
        <v>0.1</v>
      </c>
      <c r="M459" s="8" t="s">
        <v>1172</v>
      </c>
      <c r="N459" s="8" t="s">
        <v>214</v>
      </c>
      <c r="O459" s="8" t="s">
        <v>4</v>
      </c>
      <c r="P459" s="18">
        <v>1671</v>
      </c>
      <c r="Q459" s="18">
        <v>1671</v>
      </c>
      <c r="R459" s="18">
        <v>557</v>
      </c>
      <c r="S459" s="18" t="s">
        <v>242</v>
      </c>
      <c r="T459" s="18" t="s">
        <v>262</v>
      </c>
      <c r="U459" s="84" t="s">
        <v>1203</v>
      </c>
    </row>
    <row r="460" spans="1:21" x14ac:dyDescent="0.25">
      <c r="A460" s="82" t="s">
        <v>4545</v>
      </c>
      <c r="B460" s="83">
        <v>21</v>
      </c>
      <c r="C460" s="82" t="s">
        <v>1019</v>
      </c>
      <c r="D460" s="82" t="s">
        <v>202</v>
      </c>
      <c r="E460" s="82" t="s">
        <v>203</v>
      </c>
      <c r="F460" s="84" t="s">
        <v>4229</v>
      </c>
      <c r="G460" s="84" t="s">
        <v>4230</v>
      </c>
      <c r="H460" s="84" t="s">
        <v>4539</v>
      </c>
      <c r="I460" s="8" t="s">
        <v>1020</v>
      </c>
      <c r="J460" s="18" t="s">
        <v>3762</v>
      </c>
      <c r="K460" s="18" t="s">
        <v>1036</v>
      </c>
      <c r="L460" s="19">
        <v>0.25</v>
      </c>
      <c r="M460" s="8" t="s">
        <v>1172</v>
      </c>
      <c r="N460" s="8" t="s">
        <v>214</v>
      </c>
      <c r="O460" s="8" t="s">
        <v>4</v>
      </c>
      <c r="P460" s="18">
        <v>1887</v>
      </c>
      <c r="Q460" s="18">
        <v>1887</v>
      </c>
      <c r="R460" s="18">
        <v>629</v>
      </c>
      <c r="S460" s="18" t="s">
        <v>237</v>
      </c>
      <c r="T460" s="18" t="s">
        <v>300</v>
      </c>
      <c r="U460" s="84" t="s">
        <v>1184</v>
      </c>
    </row>
    <row r="461" spans="1:21" x14ac:dyDescent="0.25">
      <c r="A461" s="82" t="s">
        <v>4545</v>
      </c>
      <c r="B461" s="83">
        <v>21</v>
      </c>
      <c r="C461" s="82" t="s">
        <v>1019</v>
      </c>
      <c r="D461" s="82" t="s">
        <v>202</v>
      </c>
      <c r="E461" s="82" t="s">
        <v>203</v>
      </c>
      <c r="F461" s="84" t="s">
        <v>4229</v>
      </c>
      <c r="G461" s="84" t="s">
        <v>4230</v>
      </c>
      <c r="H461" s="84" t="s">
        <v>4539</v>
      </c>
      <c r="I461" s="8" t="s">
        <v>1021</v>
      </c>
      <c r="J461" s="18" t="s">
        <v>3759</v>
      </c>
      <c r="K461" s="18" t="s">
        <v>1037</v>
      </c>
      <c r="L461" s="19">
        <v>0.25</v>
      </c>
      <c r="M461" s="8" t="s">
        <v>1172</v>
      </c>
      <c r="N461" s="8" t="s">
        <v>214</v>
      </c>
      <c r="O461" s="8" t="s">
        <v>4</v>
      </c>
      <c r="P461" s="18">
        <v>1785</v>
      </c>
      <c r="Q461" s="18">
        <v>1785</v>
      </c>
      <c r="R461" s="18">
        <v>595</v>
      </c>
      <c r="S461" s="18" t="s">
        <v>249</v>
      </c>
      <c r="T461" s="18" t="s">
        <v>263</v>
      </c>
      <c r="U461" s="84" t="s">
        <v>1221</v>
      </c>
    </row>
    <row r="462" spans="1:21" x14ac:dyDescent="0.25">
      <c r="A462" s="82" t="s">
        <v>4545</v>
      </c>
      <c r="B462" s="83">
        <v>21</v>
      </c>
      <c r="C462" s="82" t="s">
        <v>1019</v>
      </c>
      <c r="D462" s="82" t="s">
        <v>202</v>
      </c>
      <c r="E462" s="82" t="s">
        <v>203</v>
      </c>
      <c r="F462" s="84" t="s">
        <v>4229</v>
      </c>
      <c r="G462" s="84" t="s">
        <v>4230</v>
      </c>
      <c r="H462" s="84" t="s">
        <v>4539</v>
      </c>
      <c r="I462" s="8" t="s">
        <v>1020</v>
      </c>
      <c r="J462" s="18" t="s">
        <v>3760</v>
      </c>
      <c r="K462" s="18" t="s">
        <v>1038</v>
      </c>
      <c r="L462" s="19">
        <v>0.1</v>
      </c>
      <c r="M462" s="8" t="s">
        <v>1171</v>
      </c>
      <c r="N462" s="8" t="s">
        <v>219</v>
      </c>
      <c r="O462" s="8" t="s">
        <v>1336</v>
      </c>
      <c r="P462" s="18">
        <v>2081</v>
      </c>
      <c r="Q462" s="18">
        <v>2081</v>
      </c>
      <c r="R462" s="18">
        <v>694</v>
      </c>
      <c r="S462" s="18" t="s">
        <v>222</v>
      </c>
      <c r="T462" s="18" t="s">
        <v>306</v>
      </c>
      <c r="U462" s="84" t="s">
        <v>1220</v>
      </c>
    </row>
    <row r="463" spans="1:21" x14ac:dyDescent="0.25">
      <c r="A463" s="82" t="s">
        <v>4545</v>
      </c>
      <c r="B463" s="83">
        <v>21</v>
      </c>
      <c r="C463" s="82" t="s">
        <v>1019</v>
      </c>
      <c r="D463" s="82" t="s">
        <v>202</v>
      </c>
      <c r="E463" s="82" t="s">
        <v>203</v>
      </c>
      <c r="F463" s="84" t="s">
        <v>4229</v>
      </c>
      <c r="G463" s="84" t="s">
        <v>4230</v>
      </c>
      <c r="H463" s="84" t="s">
        <v>4539</v>
      </c>
      <c r="I463" s="8" t="s">
        <v>1020</v>
      </c>
      <c r="J463" s="18" t="s">
        <v>3769</v>
      </c>
      <c r="K463" s="18" t="s">
        <v>1039</v>
      </c>
      <c r="L463" s="19">
        <v>0.24</v>
      </c>
      <c r="M463" s="8" t="s">
        <v>1172</v>
      </c>
      <c r="N463" s="8" t="s">
        <v>236</v>
      </c>
      <c r="O463" s="8" t="s">
        <v>4</v>
      </c>
      <c r="P463" s="18">
        <v>2514</v>
      </c>
      <c r="Q463" s="18">
        <v>2514</v>
      </c>
      <c r="R463" s="18">
        <v>838</v>
      </c>
      <c r="S463" s="18" t="s">
        <v>25</v>
      </c>
      <c r="T463" s="18" t="s">
        <v>231</v>
      </c>
      <c r="U463" s="84" t="s">
        <v>1222</v>
      </c>
    </row>
    <row r="464" spans="1:21" x14ac:dyDescent="0.25">
      <c r="A464" s="82" t="s">
        <v>4545</v>
      </c>
      <c r="B464" s="83">
        <v>21</v>
      </c>
      <c r="C464" s="82" t="s">
        <v>1019</v>
      </c>
      <c r="D464" s="82" t="s">
        <v>202</v>
      </c>
      <c r="E464" s="82" t="s">
        <v>203</v>
      </c>
      <c r="F464" s="84" t="s">
        <v>4229</v>
      </c>
      <c r="G464" s="84" t="s">
        <v>4230</v>
      </c>
      <c r="H464" s="84" t="s">
        <v>4539</v>
      </c>
      <c r="I464" s="8" t="s">
        <v>1020</v>
      </c>
      <c r="J464" s="18" t="s">
        <v>3775</v>
      </c>
      <c r="K464" s="18" t="s">
        <v>1040</v>
      </c>
      <c r="L464" s="19">
        <v>0.1</v>
      </c>
      <c r="M464" s="8" t="s">
        <v>1172</v>
      </c>
      <c r="N464" s="8" t="s">
        <v>236</v>
      </c>
      <c r="O464" s="8" t="s">
        <v>4</v>
      </c>
      <c r="P464" s="18" t="s">
        <v>213</v>
      </c>
      <c r="Q464" s="18" t="s">
        <v>213</v>
      </c>
      <c r="R464" s="18" t="s">
        <v>213</v>
      </c>
      <c r="S464" s="18" t="s">
        <v>213</v>
      </c>
      <c r="T464" s="18" t="s">
        <v>213</v>
      </c>
      <c r="U464" s="84" t="s">
        <v>4</v>
      </c>
    </row>
    <row r="465" spans="1:21" x14ac:dyDescent="0.25">
      <c r="A465" s="82" t="s">
        <v>4545</v>
      </c>
      <c r="B465" s="83">
        <v>21</v>
      </c>
      <c r="C465" s="82" t="s">
        <v>1019</v>
      </c>
      <c r="D465" s="82" t="s">
        <v>202</v>
      </c>
      <c r="E465" s="82" t="s">
        <v>203</v>
      </c>
      <c r="F465" s="84" t="s">
        <v>4229</v>
      </c>
      <c r="G465" s="84" t="s">
        <v>4230</v>
      </c>
      <c r="H465" s="84" t="s">
        <v>4539</v>
      </c>
      <c r="I465" s="8" t="s">
        <v>1020</v>
      </c>
      <c r="J465" s="18" t="s">
        <v>3768</v>
      </c>
      <c r="K465" s="18" t="s">
        <v>1041</v>
      </c>
      <c r="L465" s="19">
        <v>0.36</v>
      </c>
      <c r="M465" s="8" t="s">
        <v>1172</v>
      </c>
      <c r="N465" s="8" t="s">
        <v>214</v>
      </c>
      <c r="O465" s="8" t="s">
        <v>4</v>
      </c>
      <c r="P465" s="18">
        <v>2775</v>
      </c>
      <c r="Q465" s="18">
        <v>2775</v>
      </c>
      <c r="R465" s="18">
        <v>925</v>
      </c>
      <c r="S465" s="18" t="s">
        <v>383</v>
      </c>
      <c r="T465" s="18" t="s">
        <v>404</v>
      </c>
      <c r="U465" s="84" t="s">
        <v>1219</v>
      </c>
    </row>
    <row r="466" spans="1:21" x14ac:dyDescent="0.25">
      <c r="A466" s="82" t="s">
        <v>4545</v>
      </c>
      <c r="B466" s="83">
        <v>21</v>
      </c>
      <c r="C466" s="82" t="s">
        <v>1019</v>
      </c>
      <c r="D466" s="82" t="s">
        <v>202</v>
      </c>
      <c r="E466" s="82" t="s">
        <v>203</v>
      </c>
      <c r="F466" s="84" t="s">
        <v>4229</v>
      </c>
      <c r="G466" s="84" t="s">
        <v>4230</v>
      </c>
      <c r="H466" s="84" t="s">
        <v>4539</v>
      </c>
      <c r="I466" s="8" t="s">
        <v>1021</v>
      </c>
      <c r="J466" s="18" t="s">
        <v>3773</v>
      </c>
      <c r="K466" s="18" t="s">
        <v>1042</v>
      </c>
      <c r="L466" s="19">
        <v>0.24</v>
      </c>
      <c r="M466" s="8" t="s">
        <v>1171</v>
      </c>
      <c r="N466" s="8" t="s">
        <v>219</v>
      </c>
      <c r="O466" s="8" t="s">
        <v>1382</v>
      </c>
      <c r="P466" s="18">
        <v>3038</v>
      </c>
      <c r="Q466" s="18">
        <v>3038</v>
      </c>
      <c r="R466" s="18">
        <v>1013</v>
      </c>
      <c r="S466" s="18" t="s">
        <v>290</v>
      </c>
      <c r="T466" s="18" t="s">
        <v>439</v>
      </c>
      <c r="U466" s="84" t="s">
        <v>1173</v>
      </c>
    </row>
    <row r="467" spans="1:21" x14ac:dyDescent="0.25">
      <c r="A467" s="82" t="s">
        <v>4545</v>
      </c>
      <c r="B467" s="83">
        <v>21</v>
      </c>
      <c r="C467" s="82" t="s">
        <v>1019</v>
      </c>
      <c r="D467" s="82" t="s">
        <v>202</v>
      </c>
      <c r="E467" s="82" t="s">
        <v>203</v>
      </c>
      <c r="F467" s="84" t="s">
        <v>4229</v>
      </c>
      <c r="G467" s="84" t="s">
        <v>4230</v>
      </c>
      <c r="H467" s="84" t="s">
        <v>4539</v>
      </c>
      <c r="I467" s="8" t="s">
        <v>1021</v>
      </c>
      <c r="J467" s="18" t="s">
        <v>3776</v>
      </c>
      <c r="K467" s="18" t="s">
        <v>1043</v>
      </c>
      <c r="L467" s="19">
        <v>0.1</v>
      </c>
      <c r="M467" s="8" t="s">
        <v>1172</v>
      </c>
      <c r="N467" s="8" t="s">
        <v>214</v>
      </c>
      <c r="O467" s="8" t="s">
        <v>4</v>
      </c>
      <c r="P467" s="18">
        <v>3048</v>
      </c>
      <c r="Q467" s="18">
        <v>3048</v>
      </c>
      <c r="R467" s="18">
        <v>1016</v>
      </c>
      <c r="S467" s="18" t="s">
        <v>267</v>
      </c>
      <c r="T467" s="18" t="s">
        <v>333</v>
      </c>
      <c r="U467" s="84" t="s">
        <v>1173</v>
      </c>
    </row>
    <row r="468" spans="1:21" x14ac:dyDescent="0.25">
      <c r="A468" s="82" t="s">
        <v>4545</v>
      </c>
      <c r="B468" s="83">
        <v>21</v>
      </c>
      <c r="C468" s="82" t="s">
        <v>1019</v>
      </c>
      <c r="D468" s="82" t="s">
        <v>202</v>
      </c>
      <c r="E468" s="82" t="s">
        <v>203</v>
      </c>
      <c r="F468" s="84" t="s">
        <v>4229</v>
      </c>
      <c r="G468" s="84" t="s">
        <v>4230</v>
      </c>
      <c r="H468" s="84" t="s">
        <v>4539</v>
      </c>
      <c r="I468" s="8" t="s">
        <v>1020</v>
      </c>
      <c r="J468" s="18" t="s">
        <v>3778</v>
      </c>
      <c r="K468" s="18" t="s">
        <v>1044</v>
      </c>
      <c r="L468" s="19">
        <v>0.24</v>
      </c>
      <c r="M468" s="8" t="s">
        <v>1172</v>
      </c>
      <c r="N468" s="8" t="s">
        <v>214</v>
      </c>
      <c r="O468" s="8" t="s">
        <v>4</v>
      </c>
      <c r="P468" s="18">
        <v>3588</v>
      </c>
      <c r="Q468" s="18">
        <v>3588</v>
      </c>
      <c r="R468" s="18">
        <v>1196</v>
      </c>
      <c r="S468" s="18" t="s">
        <v>23</v>
      </c>
      <c r="T468" s="18" t="s">
        <v>323</v>
      </c>
      <c r="U468" s="84" t="s">
        <v>1192</v>
      </c>
    </row>
    <row r="469" spans="1:21" x14ac:dyDescent="0.25">
      <c r="A469" s="82" t="s">
        <v>4545</v>
      </c>
      <c r="B469" s="83">
        <v>21</v>
      </c>
      <c r="C469" s="82" t="s">
        <v>1019</v>
      </c>
      <c r="D469" s="82" t="s">
        <v>202</v>
      </c>
      <c r="E469" s="82" t="s">
        <v>203</v>
      </c>
      <c r="F469" s="84" t="s">
        <v>4229</v>
      </c>
      <c r="G469" s="84" t="s">
        <v>4230</v>
      </c>
      <c r="H469" s="84" t="s">
        <v>4539</v>
      </c>
      <c r="I469" s="8" t="s">
        <v>1020</v>
      </c>
      <c r="J469" s="18" t="s">
        <v>3772</v>
      </c>
      <c r="K469" s="18" t="s">
        <v>1045</v>
      </c>
      <c r="L469" s="19">
        <v>0.1</v>
      </c>
      <c r="M469" s="8" t="s">
        <v>1172</v>
      </c>
      <c r="N469" s="8" t="s">
        <v>214</v>
      </c>
      <c r="O469" s="8" t="s">
        <v>4</v>
      </c>
      <c r="P469" s="18">
        <v>3639</v>
      </c>
      <c r="Q469" s="18">
        <v>3639</v>
      </c>
      <c r="R469" s="18">
        <v>1213</v>
      </c>
      <c r="S469" s="18" t="s">
        <v>307</v>
      </c>
      <c r="T469" s="18" t="s">
        <v>339</v>
      </c>
      <c r="U469" s="84" t="s">
        <v>1193</v>
      </c>
    </row>
    <row r="470" spans="1:21" x14ac:dyDescent="0.25">
      <c r="A470" s="82" t="s">
        <v>4545</v>
      </c>
      <c r="B470" s="83">
        <v>21</v>
      </c>
      <c r="C470" s="82" t="s">
        <v>1046</v>
      </c>
      <c r="D470" s="82" t="s">
        <v>194</v>
      </c>
      <c r="E470" s="82" t="s">
        <v>195</v>
      </c>
      <c r="F470" s="84" t="s">
        <v>4213</v>
      </c>
      <c r="G470" s="84" t="s">
        <v>4214</v>
      </c>
      <c r="H470" s="84" t="s">
        <v>4539</v>
      </c>
      <c r="I470" s="8" t="s">
        <v>1047</v>
      </c>
      <c r="J470" s="18" t="s">
        <v>3728</v>
      </c>
      <c r="K470" s="18" t="s">
        <v>1049</v>
      </c>
      <c r="L470" s="19">
        <v>0.14000000000000001</v>
      </c>
      <c r="M470" s="8" t="s">
        <v>1172</v>
      </c>
      <c r="N470" s="8" t="s">
        <v>214</v>
      </c>
      <c r="O470" s="8" t="s">
        <v>4</v>
      </c>
      <c r="P470" s="18">
        <v>59</v>
      </c>
      <c r="Q470" s="18">
        <v>9</v>
      </c>
      <c r="R470" s="18">
        <v>3</v>
      </c>
      <c r="S470" s="18" t="s">
        <v>267</v>
      </c>
      <c r="T470" s="18" t="s">
        <v>998</v>
      </c>
      <c r="U470" s="84" t="s">
        <v>3169</v>
      </c>
    </row>
    <row r="471" spans="1:21" x14ac:dyDescent="0.25">
      <c r="A471" s="82" t="s">
        <v>4545</v>
      </c>
      <c r="B471" s="83">
        <v>21</v>
      </c>
      <c r="C471" s="82" t="s">
        <v>1046</v>
      </c>
      <c r="D471" s="82" t="s">
        <v>194</v>
      </c>
      <c r="E471" s="82" t="s">
        <v>195</v>
      </c>
      <c r="F471" s="84" t="s">
        <v>4213</v>
      </c>
      <c r="G471" s="84" t="s">
        <v>4214</v>
      </c>
      <c r="H471" s="84" t="s">
        <v>4539</v>
      </c>
      <c r="I471" s="8" t="s">
        <v>1047</v>
      </c>
      <c r="J471" s="18" t="s">
        <v>3724</v>
      </c>
      <c r="K471" s="18" t="s">
        <v>1050</v>
      </c>
      <c r="L471" s="19">
        <v>0.3</v>
      </c>
      <c r="M471" s="8" t="s">
        <v>1172</v>
      </c>
      <c r="N471" s="8" t="s">
        <v>214</v>
      </c>
      <c r="O471" s="8" t="s">
        <v>4</v>
      </c>
      <c r="P471" s="18">
        <v>84</v>
      </c>
      <c r="Q471" s="18">
        <v>34</v>
      </c>
      <c r="R471" s="18">
        <v>12</v>
      </c>
      <c r="S471" s="18" t="s">
        <v>244</v>
      </c>
      <c r="T471" s="18" t="s">
        <v>266</v>
      </c>
      <c r="U471" s="84" t="s">
        <v>3169</v>
      </c>
    </row>
    <row r="472" spans="1:21" x14ac:dyDescent="0.25">
      <c r="A472" s="82" t="s">
        <v>4545</v>
      </c>
      <c r="B472" s="83">
        <v>21</v>
      </c>
      <c r="C472" s="82" t="s">
        <v>1046</v>
      </c>
      <c r="D472" s="82" t="s">
        <v>194</v>
      </c>
      <c r="E472" s="82" t="s">
        <v>195</v>
      </c>
      <c r="F472" s="84" t="s">
        <v>4213</v>
      </c>
      <c r="G472" s="84" t="s">
        <v>4214</v>
      </c>
      <c r="H472" s="84" t="s">
        <v>4539</v>
      </c>
      <c r="I472" s="8" t="s">
        <v>1047</v>
      </c>
      <c r="J472" s="18" t="s">
        <v>3729</v>
      </c>
      <c r="K472" s="18" t="s">
        <v>213</v>
      </c>
      <c r="L472" s="19">
        <v>0.02</v>
      </c>
      <c r="M472" s="8" t="s">
        <v>1171</v>
      </c>
      <c r="N472" s="8" t="s">
        <v>219</v>
      </c>
      <c r="O472" s="8" t="s">
        <v>1348</v>
      </c>
      <c r="P472" s="18">
        <v>127</v>
      </c>
      <c r="Q472" s="18">
        <v>77</v>
      </c>
      <c r="R472" s="18">
        <v>26</v>
      </c>
      <c r="S472" s="18" t="s">
        <v>344</v>
      </c>
      <c r="T472" s="18" t="s">
        <v>345</v>
      </c>
      <c r="U472" s="84" t="s">
        <v>3169</v>
      </c>
    </row>
    <row r="473" spans="1:21" x14ac:dyDescent="0.25">
      <c r="A473" s="82" t="s">
        <v>4545</v>
      </c>
      <c r="B473" s="83">
        <v>21</v>
      </c>
      <c r="C473" s="82" t="s">
        <v>1046</v>
      </c>
      <c r="D473" s="82" t="s">
        <v>194</v>
      </c>
      <c r="E473" s="82" t="s">
        <v>195</v>
      </c>
      <c r="F473" s="84" t="s">
        <v>4213</v>
      </c>
      <c r="G473" s="84" t="s">
        <v>4214</v>
      </c>
      <c r="H473" s="84" t="s">
        <v>4539</v>
      </c>
      <c r="I473" s="8" t="s">
        <v>1047</v>
      </c>
      <c r="J473" s="18" t="s">
        <v>3726</v>
      </c>
      <c r="K473" s="18" t="s">
        <v>1051</v>
      </c>
      <c r="L473" s="19">
        <v>0.44</v>
      </c>
      <c r="M473" s="8" t="s">
        <v>1172</v>
      </c>
      <c r="N473" s="8" t="s">
        <v>214</v>
      </c>
      <c r="O473" s="8" t="s">
        <v>4</v>
      </c>
      <c r="P473" s="18">
        <v>158</v>
      </c>
      <c r="Q473" s="18">
        <v>108</v>
      </c>
      <c r="R473" s="18">
        <v>36</v>
      </c>
      <c r="S473" s="18" t="s">
        <v>23</v>
      </c>
      <c r="T473" s="18" t="s">
        <v>518</v>
      </c>
      <c r="U473" s="84" t="s">
        <v>3218</v>
      </c>
    </row>
    <row r="474" spans="1:21" x14ac:dyDescent="0.25">
      <c r="A474" s="82" t="s">
        <v>4545</v>
      </c>
      <c r="B474" s="83">
        <v>21</v>
      </c>
      <c r="C474" s="82" t="s">
        <v>1046</v>
      </c>
      <c r="D474" s="82" t="s">
        <v>194</v>
      </c>
      <c r="E474" s="82" t="s">
        <v>195</v>
      </c>
      <c r="F474" s="84" t="s">
        <v>4213</v>
      </c>
      <c r="G474" s="84" t="s">
        <v>4214</v>
      </c>
      <c r="H474" s="84" t="s">
        <v>4539</v>
      </c>
      <c r="I474" s="8" t="s">
        <v>1047</v>
      </c>
      <c r="J474" s="18" t="s">
        <v>3723</v>
      </c>
      <c r="K474" s="18" t="s">
        <v>1052</v>
      </c>
      <c r="L474" s="19">
        <v>0.44</v>
      </c>
      <c r="M474" s="8" t="s">
        <v>1172</v>
      </c>
      <c r="N474" s="8" t="s">
        <v>214</v>
      </c>
      <c r="O474" s="8" t="s">
        <v>4</v>
      </c>
      <c r="P474" s="18">
        <v>362</v>
      </c>
      <c r="Q474" s="18">
        <v>312</v>
      </c>
      <c r="R474" s="18">
        <v>104</v>
      </c>
      <c r="S474" s="18" t="s">
        <v>260</v>
      </c>
      <c r="T474" s="18" t="s">
        <v>261</v>
      </c>
      <c r="U474" s="84" t="s">
        <v>3170</v>
      </c>
    </row>
    <row r="475" spans="1:21" x14ac:dyDescent="0.25">
      <c r="A475" s="82" t="s">
        <v>4545</v>
      </c>
      <c r="B475" s="83">
        <v>21</v>
      </c>
      <c r="C475" s="82" t="s">
        <v>1046</v>
      </c>
      <c r="D475" s="82" t="s">
        <v>194</v>
      </c>
      <c r="E475" s="82" t="s">
        <v>195</v>
      </c>
      <c r="F475" s="84" t="s">
        <v>4213</v>
      </c>
      <c r="G475" s="84" t="s">
        <v>4214</v>
      </c>
      <c r="H475" s="84" t="s">
        <v>4539</v>
      </c>
      <c r="I475" s="8" t="s">
        <v>1047</v>
      </c>
      <c r="J475" s="18" t="s">
        <v>3733</v>
      </c>
      <c r="K475" s="18" t="s">
        <v>1053</v>
      </c>
      <c r="L475" s="19">
        <v>0.22</v>
      </c>
      <c r="M475" s="8" t="s">
        <v>1172</v>
      </c>
      <c r="N475" s="8" t="s">
        <v>214</v>
      </c>
      <c r="O475" s="8" t="s">
        <v>4</v>
      </c>
      <c r="P475" s="18">
        <v>632</v>
      </c>
      <c r="Q475" s="18">
        <v>582</v>
      </c>
      <c r="R475" s="18">
        <v>194</v>
      </c>
      <c r="S475" s="18" t="s">
        <v>383</v>
      </c>
      <c r="T475" s="18" t="s">
        <v>384</v>
      </c>
      <c r="U475" s="84" t="s">
        <v>3243</v>
      </c>
    </row>
    <row r="476" spans="1:21" x14ac:dyDescent="0.25">
      <c r="A476" s="82" t="s">
        <v>4545</v>
      </c>
      <c r="B476" s="83">
        <v>21</v>
      </c>
      <c r="C476" s="82" t="s">
        <v>1046</v>
      </c>
      <c r="D476" s="82" t="s">
        <v>194</v>
      </c>
      <c r="E476" s="82" t="s">
        <v>195</v>
      </c>
      <c r="F476" s="84" t="s">
        <v>4213</v>
      </c>
      <c r="G476" s="84" t="s">
        <v>4214</v>
      </c>
      <c r="H476" s="84" t="s">
        <v>4539</v>
      </c>
      <c r="I476" s="8" t="s">
        <v>1047</v>
      </c>
      <c r="J476" s="18" t="s">
        <v>3730</v>
      </c>
      <c r="K476" s="18" t="s">
        <v>1054</v>
      </c>
      <c r="L476" s="19">
        <v>0.24</v>
      </c>
      <c r="M476" s="8" t="s">
        <v>1172</v>
      </c>
      <c r="N476" s="8" t="s">
        <v>236</v>
      </c>
      <c r="O476" s="8" t="s">
        <v>4</v>
      </c>
      <c r="P476" s="18" t="s">
        <v>213</v>
      </c>
      <c r="Q476" s="18" t="s">
        <v>213</v>
      </c>
      <c r="R476" s="18" t="s">
        <v>213</v>
      </c>
      <c r="S476" s="18" t="s">
        <v>213</v>
      </c>
      <c r="T476" s="18" t="s">
        <v>213</v>
      </c>
      <c r="U476" s="84" t="s">
        <v>4</v>
      </c>
    </row>
    <row r="477" spans="1:21" x14ac:dyDescent="0.25">
      <c r="A477" s="82" t="s">
        <v>4545</v>
      </c>
      <c r="B477" s="83">
        <v>21</v>
      </c>
      <c r="C477" s="82" t="s">
        <v>1046</v>
      </c>
      <c r="D477" s="82" t="s">
        <v>194</v>
      </c>
      <c r="E477" s="82" t="s">
        <v>195</v>
      </c>
      <c r="F477" s="84" t="s">
        <v>4213</v>
      </c>
      <c r="G477" s="84" t="s">
        <v>4214</v>
      </c>
      <c r="H477" s="84" t="s">
        <v>4539</v>
      </c>
      <c r="I477" s="8" t="s">
        <v>1047</v>
      </c>
      <c r="J477" s="18" t="s">
        <v>3727</v>
      </c>
      <c r="K477" s="18" t="s">
        <v>1055</v>
      </c>
      <c r="L477" s="19">
        <v>0.14000000000000001</v>
      </c>
      <c r="M477" s="8" t="s">
        <v>1172</v>
      </c>
      <c r="N477" s="8" t="s">
        <v>214</v>
      </c>
      <c r="O477" s="8" t="s">
        <v>4</v>
      </c>
      <c r="P477" s="18">
        <v>1427</v>
      </c>
      <c r="Q477" s="18">
        <v>1377</v>
      </c>
      <c r="R477" s="18">
        <v>459</v>
      </c>
      <c r="S477" s="18" t="s">
        <v>215</v>
      </c>
      <c r="T477" s="18" t="s">
        <v>216</v>
      </c>
      <c r="U477" s="84" t="s">
        <v>3219</v>
      </c>
    </row>
    <row r="478" spans="1:21" x14ac:dyDescent="0.25">
      <c r="A478" s="82" t="s">
        <v>4545</v>
      </c>
      <c r="B478" s="83">
        <v>21</v>
      </c>
      <c r="C478" s="82" t="s">
        <v>1046</v>
      </c>
      <c r="D478" s="82" t="s">
        <v>194</v>
      </c>
      <c r="E478" s="82" t="s">
        <v>195</v>
      </c>
      <c r="F478" s="84" t="s">
        <v>4213</v>
      </c>
      <c r="G478" s="84" t="s">
        <v>4214</v>
      </c>
      <c r="H478" s="84" t="s">
        <v>4539</v>
      </c>
      <c r="I478" s="8" t="s">
        <v>1047</v>
      </c>
      <c r="J478" s="18" t="s">
        <v>3725</v>
      </c>
      <c r="K478" s="18" t="s">
        <v>1056</v>
      </c>
      <c r="L478" s="19">
        <v>0.22</v>
      </c>
      <c r="M478" s="8" t="s">
        <v>1172</v>
      </c>
      <c r="N478" s="8" t="s">
        <v>214</v>
      </c>
      <c r="O478" s="8" t="s">
        <v>4</v>
      </c>
      <c r="P478" s="18">
        <v>1499</v>
      </c>
      <c r="Q478" s="18">
        <v>1449</v>
      </c>
      <c r="R478" s="18">
        <v>483</v>
      </c>
      <c r="S478" s="18" t="s">
        <v>244</v>
      </c>
      <c r="T478" s="18" t="s">
        <v>386</v>
      </c>
      <c r="U478" s="84" t="s">
        <v>1199</v>
      </c>
    </row>
    <row r="479" spans="1:21" x14ac:dyDescent="0.25">
      <c r="A479" s="82" t="s">
        <v>4545</v>
      </c>
      <c r="B479" s="83">
        <v>21</v>
      </c>
      <c r="C479" s="82" t="s">
        <v>1046</v>
      </c>
      <c r="D479" s="82" t="s">
        <v>194</v>
      </c>
      <c r="E479" s="82" t="s">
        <v>195</v>
      </c>
      <c r="F479" s="84" t="s">
        <v>4213</v>
      </c>
      <c r="G479" s="84" t="s">
        <v>4214</v>
      </c>
      <c r="H479" s="84" t="s">
        <v>4539</v>
      </c>
      <c r="I479" s="8" t="s">
        <v>1047</v>
      </c>
      <c r="J479" s="18" t="s">
        <v>3736</v>
      </c>
      <c r="K479" s="18" t="s">
        <v>1057</v>
      </c>
      <c r="L479" s="19">
        <v>0.3</v>
      </c>
      <c r="M479" s="8" t="s">
        <v>1172</v>
      </c>
      <c r="N479" s="8" t="s">
        <v>214</v>
      </c>
      <c r="O479" s="8" t="s">
        <v>4</v>
      </c>
      <c r="P479" s="18">
        <v>1586</v>
      </c>
      <c r="Q479" s="18">
        <v>1536</v>
      </c>
      <c r="R479" s="18">
        <v>512</v>
      </c>
      <c r="S479" s="18" t="s">
        <v>22</v>
      </c>
      <c r="T479" s="18" t="s">
        <v>239</v>
      </c>
      <c r="U479" s="84" t="s">
        <v>1204</v>
      </c>
    </row>
    <row r="480" spans="1:21" x14ac:dyDescent="0.25">
      <c r="A480" s="82" t="s">
        <v>4545</v>
      </c>
      <c r="B480" s="83">
        <v>21</v>
      </c>
      <c r="C480" s="82" t="s">
        <v>1046</v>
      </c>
      <c r="D480" s="82" t="s">
        <v>194</v>
      </c>
      <c r="E480" s="82" t="s">
        <v>195</v>
      </c>
      <c r="F480" s="84" t="s">
        <v>4213</v>
      </c>
      <c r="G480" s="84" t="s">
        <v>4214</v>
      </c>
      <c r="H480" s="84" t="s">
        <v>4539</v>
      </c>
      <c r="I480" s="8" t="s">
        <v>1048</v>
      </c>
      <c r="J480" s="18" t="s">
        <v>3734</v>
      </c>
      <c r="K480" s="18" t="s">
        <v>1329</v>
      </c>
      <c r="L480" s="19">
        <v>0.04</v>
      </c>
      <c r="M480" s="8" t="s">
        <v>1172</v>
      </c>
      <c r="N480" s="8" t="s">
        <v>214</v>
      </c>
      <c r="O480" s="8" t="s">
        <v>4</v>
      </c>
      <c r="P480" s="18">
        <v>1889</v>
      </c>
      <c r="Q480" s="18">
        <v>1839</v>
      </c>
      <c r="R480" s="18">
        <v>613</v>
      </c>
      <c r="S480" s="18" t="s">
        <v>249</v>
      </c>
      <c r="T480" s="18" t="s">
        <v>263</v>
      </c>
      <c r="U480" s="84" t="s">
        <v>1200</v>
      </c>
    </row>
    <row r="481" spans="1:21" x14ac:dyDescent="0.25">
      <c r="A481" s="82" t="s">
        <v>4545</v>
      </c>
      <c r="B481" s="83">
        <v>21</v>
      </c>
      <c r="C481" s="82" t="s">
        <v>1046</v>
      </c>
      <c r="D481" s="82" t="s">
        <v>194</v>
      </c>
      <c r="E481" s="82" t="s">
        <v>195</v>
      </c>
      <c r="F481" s="84" t="s">
        <v>4213</v>
      </c>
      <c r="G481" s="84" t="s">
        <v>4214</v>
      </c>
      <c r="H481" s="84" t="s">
        <v>4539</v>
      </c>
      <c r="I481" s="8" t="s">
        <v>1048</v>
      </c>
      <c r="J481" s="18" t="s">
        <v>3732</v>
      </c>
      <c r="K481" s="18" t="s">
        <v>1058</v>
      </c>
      <c r="L481" s="19">
        <v>0.22</v>
      </c>
      <c r="M481" s="8" t="s">
        <v>1171</v>
      </c>
      <c r="N481" s="8" t="s">
        <v>219</v>
      </c>
      <c r="O481" s="8" t="s">
        <v>1405</v>
      </c>
      <c r="P481" s="18">
        <v>1908</v>
      </c>
      <c r="Q481" s="18">
        <v>1858</v>
      </c>
      <c r="R481" s="18">
        <v>620</v>
      </c>
      <c r="S481" s="18" t="s">
        <v>254</v>
      </c>
      <c r="T481" s="18" t="s">
        <v>255</v>
      </c>
      <c r="U481" s="84" t="s">
        <v>1200</v>
      </c>
    </row>
    <row r="482" spans="1:21" x14ac:dyDescent="0.25">
      <c r="A482" s="82" t="s">
        <v>4545</v>
      </c>
      <c r="B482" s="83">
        <v>21</v>
      </c>
      <c r="C482" s="82" t="s">
        <v>1046</v>
      </c>
      <c r="D482" s="82" t="s">
        <v>194</v>
      </c>
      <c r="E482" s="82" t="s">
        <v>195</v>
      </c>
      <c r="F482" s="84" t="s">
        <v>4213</v>
      </c>
      <c r="G482" s="84" t="s">
        <v>4214</v>
      </c>
      <c r="H482" s="84" t="s">
        <v>4539</v>
      </c>
      <c r="I482" s="8" t="s">
        <v>1048</v>
      </c>
      <c r="J482" s="18" t="s">
        <v>3731</v>
      </c>
      <c r="K482" s="18" t="s">
        <v>1059</v>
      </c>
      <c r="L482" s="19">
        <v>0.14000000000000001</v>
      </c>
      <c r="M482" s="8" t="s">
        <v>1171</v>
      </c>
      <c r="N482" s="8" t="s">
        <v>219</v>
      </c>
      <c r="O482" s="8" t="s">
        <v>1385</v>
      </c>
      <c r="P482" s="18">
        <v>1912</v>
      </c>
      <c r="Q482" s="18">
        <v>1862</v>
      </c>
      <c r="R482" s="18">
        <v>621</v>
      </c>
      <c r="S482" s="18" t="s">
        <v>276</v>
      </c>
      <c r="T482" s="18" t="s">
        <v>506</v>
      </c>
      <c r="U482" s="84" t="s">
        <v>1200</v>
      </c>
    </row>
    <row r="483" spans="1:21" x14ac:dyDescent="0.25">
      <c r="A483" s="82" t="s">
        <v>4545</v>
      </c>
      <c r="B483" s="83">
        <v>21</v>
      </c>
      <c r="C483" s="82" t="s">
        <v>1046</v>
      </c>
      <c r="D483" s="82" t="s">
        <v>194</v>
      </c>
      <c r="E483" s="82" t="s">
        <v>195</v>
      </c>
      <c r="F483" s="84" t="s">
        <v>4213</v>
      </c>
      <c r="G483" s="84" t="s">
        <v>4214</v>
      </c>
      <c r="H483" s="84" t="s">
        <v>4539</v>
      </c>
      <c r="I483" s="8" t="s">
        <v>1048</v>
      </c>
      <c r="J483" s="18" t="s">
        <v>3735</v>
      </c>
      <c r="K483" s="18" t="s">
        <v>1060</v>
      </c>
      <c r="L483" s="19">
        <v>0.24</v>
      </c>
      <c r="M483" s="8" t="s">
        <v>1171</v>
      </c>
      <c r="N483" s="8" t="s">
        <v>219</v>
      </c>
      <c r="O483" s="8" t="s">
        <v>1385</v>
      </c>
      <c r="P483" s="18">
        <v>2055</v>
      </c>
      <c r="Q483" s="18">
        <v>2005</v>
      </c>
      <c r="R483" s="18">
        <v>669</v>
      </c>
      <c r="S483" s="18" t="s">
        <v>638</v>
      </c>
      <c r="T483" s="18" t="s">
        <v>995</v>
      </c>
      <c r="U483" s="84" t="s">
        <v>1200</v>
      </c>
    </row>
    <row r="484" spans="1:21" x14ac:dyDescent="0.25">
      <c r="A484" s="82" t="s">
        <v>4545</v>
      </c>
      <c r="B484" s="83">
        <v>21</v>
      </c>
      <c r="C484" s="82" t="s">
        <v>1061</v>
      </c>
      <c r="D484" s="82" t="s">
        <v>204</v>
      </c>
      <c r="E484" s="82" t="s">
        <v>205</v>
      </c>
      <c r="F484" s="84" t="s">
        <v>4231</v>
      </c>
      <c r="G484" s="84" t="s">
        <v>4232</v>
      </c>
      <c r="H484" s="84" t="s">
        <v>4539</v>
      </c>
      <c r="I484" s="8" t="s">
        <v>1062</v>
      </c>
      <c r="J484" s="18" t="s">
        <v>3779</v>
      </c>
      <c r="K484" s="18" t="s">
        <v>1063</v>
      </c>
      <c r="L484" s="19">
        <v>0.41</v>
      </c>
      <c r="M484" s="8" t="s">
        <v>1172</v>
      </c>
      <c r="N484" s="8" t="s">
        <v>236</v>
      </c>
      <c r="O484" s="8" t="s">
        <v>4</v>
      </c>
      <c r="P484" s="18">
        <v>267</v>
      </c>
      <c r="Q484" s="18">
        <v>267</v>
      </c>
      <c r="R484" s="18">
        <v>89</v>
      </c>
      <c r="S484" s="18" t="s">
        <v>307</v>
      </c>
      <c r="T484" s="18" t="s">
        <v>339</v>
      </c>
      <c r="U484" s="84" t="s">
        <v>3216</v>
      </c>
    </row>
    <row r="485" spans="1:21" x14ac:dyDescent="0.25">
      <c r="A485" s="82" t="s">
        <v>4545</v>
      </c>
      <c r="B485" s="83">
        <v>21</v>
      </c>
      <c r="C485" s="82" t="s">
        <v>1061</v>
      </c>
      <c r="D485" s="82" t="s">
        <v>204</v>
      </c>
      <c r="E485" s="82" t="s">
        <v>205</v>
      </c>
      <c r="F485" s="84" t="s">
        <v>4231</v>
      </c>
      <c r="G485" s="84" t="s">
        <v>4232</v>
      </c>
      <c r="H485" s="84" t="s">
        <v>4539</v>
      </c>
      <c r="I485" s="8" t="s">
        <v>1062</v>
      </c>
      <c r="J485" s="18" t="s">
        <v>3780</v>
      </c>
      <c r="K485" s="18" t="s">
        <v>1064</v>
      </c>
      <c r="L485" s="19">
        <v>0.41</v>
      </c>
      <c r="M485" s="8" t="s">
        <v>1172</v>
      </c>
      <c r="N485" s="8" t="s">
        <v>214</v>
      </c>
      <c r="O485" s="8" t="s">
        <v>4</v>
      </c>
      <c r="P485" s="18">
        <v>306</v>
      </c>
      <c r="Q485" s="18">
        <v>306</v>
      </c>
      <c r="R485" s="18">
        <v>102</v>
      </c>
      <c r="S485" s="18" t="s">
        <v>23</v>
      </c>
      <c r="T485" s="18" t="s">
        <v>323</v>
      </c>
      <c r="U485" s="84" t="s">
        <v>3216</v>
      </c>
    </row>
    <row r="486" spans="1:21" x14ac:dyDescent="0.25">
      <c r="A486" s="82" t="s">
        <v>4545</v>
      </c>
      <c r="B486" s="83">
        <v>21</v>
      </c>
      <c r="C486" s="82" t="s">
        <v>1061</v>
      </c>
      <c r="D486" s="82" t="s">
        <v>204</v>
      </c>
      <c r="E486" s="82" t="s">
        <v>205</v>
      </c>
      <c r="F486" s="84" t="s">
        <v>4231</v>
      </c>
      <c r="G486" s="84" t="s">
        <v>4232</v>
      </c>
      <c r="H486" s="84" t="s">
        <v>4539</v>
      </c>
      <c r="I486" s="8" t="s">
        <v>1062</v>
      </c>
      <c r="J486" s="18" t="s">
        <v>3792</v>
      </c>
      <c r="K486" s="18" t="s">
        <v>1065</v>
      </c>
      <c r="L486" s="19">
        <v>0.42</v>
      </c>
      <c r="M486" s="8" t="s">
        <v>1171</v>
      </c>
      <c r="N486" s="8" t="s">
        <v>219</v>
      </c>
      <c r="O486" s="8" t="s">
        <v>1336</v>
      </c>
      <c r="P486" s="18">
        <v>512</v>
      </c>
      <c r="Q486" s="18">
        <v>512</v>
      </c>
      <c r="R486" s="18">
        <v>171</v>
      </c>
      <c r="S486" s="18" t="s">
        <v>467</v>
      </c>
      <c r="T486" s="18" t="s">
        <v>613</v>
      </c>
      <c r="U486" s="84" t="s">
        <v>3216</v>
      </c>
    </row>
    <row r="487" spans="1:21" x14ac:dyDescent="0.25">
      <c r="A487" s="82" t="s">
        <v>4545</v>
      </c>
      <c r="B487" s="83">
        <v>21</v>
      </c>
      <c r="C487" s="82" t="s">
        <v>1061</v>
      </c>
      <c r="D487" s="82" t="s">
        <v>204</v>
      </c>
      <c r="E487" s="82" t="s">
        <v>205</v>
      </c>
      <c r="F487" s="84" t="s">
        <v>4231</v>
      </c>
      <c r="G487" s="84" t="s">
        <v>4232</v>
      </c>
      <c r="H487" s="84" t="s">
        <v>4539</v>
      </c>
      <c r="I487" s="8" t="s">
        <v>1062</v>
      </c>
      <c r="J487" s="18" t="s">
        <v>3788</v>
      </c>
      <c r="K487" s="18" t="s">
        <v>1066</v>
      </c>
      <c r="L487" s="19">
        <v>0.42</v>
      </c>
      <c r="M487" s="8" t="s">
        <v>1172</v>
      </c>
      <c r="N487" s="8" t="s">
        <v>214</v>
      </c>
      <c r="O487" s="8" t="s">
        <v>4</v>
      </c>
      <c r="P487" s="18">
        <v>738</v>
      </c>
      <c r="Q487" s="18">
        <v>738</v>
      </c>
      <c r="R487" s="18">
        <v>246</v>
      </c>
      <c r="S487" s="18" t="s">
        <v>25</v>
      </c>
      <c r="T487" s="18" t="s">
        <v>470</v>
      </c>
      <c r="U487" s="84" t="s">
        <v>3170</v>
      </c>
    </row>
    <row r="488" spans="1:21" x14ac:dyDescent="0.25">
      <c r="A488" s="82" t="s">
        <v>4545</v>
      </c>
      <c r="B488" s="83">
        <v>21</v>
      </c>
      <c r="C488" s="82" t="s">
        <v>1061</v>
      </c>
      <c r="D488" s="82" t="s">
        <v>204</v>
      </c>
      <c r="E488" s="82" t="s">
        <v>205</v>
      </c>
      <c r="F488" s="84" t="s">
        <v>4231</v>
      </c>
      <c r="G488" s="84" t="s">
        <v>4232</v>
      </c>
      <c r="H488" s="84" t="s">
        <v>4539</v>
      </c>
      <c r="I488" s="8" t="s">
        <v>1062</v>
      </c>
      <c r="J488" s="18" t="s">
        <v>3783</v>
      </c>
      <c r="K488" s="18" t="s">
        <v>1067</v>
      </c>
      <c r="L488" s="19">
        <v>0.36</v>
      </c>
      <c r="M488" s="8" t="s">
        <v>1171</v>
      </c>
      <c r="N488" s="8" t="s">
        <v>219</v>
      </c>
      <c r="O488" s="8" t="s">
        <v>1339</v>
      </c>
      <c r="P488" s="18">
        <v>880</v>
      </c>
      <c r="Q488" s="18">
        <v>880</v>
      </c>
      <c r="R488" s="18">
        <v>294</v>
      </c>
      <c r="S488" s="18" t="s">
        <v>324</v>
      </c>
      <c r="T488" s="18" t="s">
        <v>619</v>
      </c>
      <c r="U488" s="84" t="s">
        <v>3217</v>
      </c>
    </row>
    <row r="489" spans="1:21" x14ac:dyDescent="0.25">
      <c r="A489" s="82" t="s">
        <v>4545</v>
      </c>
      <c r="B489" s="83">
        <v>21</v>
      </c>
      <c r="C489" s="82" t="s">
        <v>1061</v>
      </c>
      <c r="D489" s="82" t="s">
        <v>204</v>
      </c>
      <c r="E489" s="82" t="s">
        <v>205</v>
      </c>
      <c r="F489" s="84" t="s">
        <v>4231</v>
      </c>
      <c r="G489" s="84" t="s">
        <v>4232</v>
      </c>
      <c r="H489" s="84" t="s">
        <v>4539</v>
      </c>
      <c r="I489" s="8" t="s">
        <v>1062</v>
      </c>
      <c r="J489" s="18" t="s">
        <v>3784</v>
      </c>
      <c r="K489" s="18" t="s">
        <v>1068</v>
      </c>
      <c r="L489" s="19">
        <v>0.08</v>
      </c>
      <c r="M489" s="8" t="s">
        <v>1172</v>
      </c>
      <c r="N489" s="8" t="s">
        <v>214</v>
      </c>
      <c r="O489" s="8" t="s">
        <v>4</v>
      </c>
      <c r="P489" s="18">
        <v>1779</v>
      </c>
      <c r="Q489" s="18">
        <v>1779</v>
      </c>
      <c r="R489" s="18">
        <v>593</v>
      </c>
      <c r="S489" s="18" t="s">
        <v>267</v>
      </c>
      <c r="T489" s="18" t="s">
        <v>634</v>
      </c>
      <c r="U489" s="84" t="s">
        <v>3249</v>
      </c>
    </row>
    <row r="490" spans="1:21" x14ac:dyDescent="0.25">
      <c r="A490" s="82" t="s">
        <v>4545</v>
      </c>
      <c r="B490" s="83">
        <v>21</v>
      </c>
      <c r="C490" s="82" t="s">
        <v>1061</v>
      </c>
      <c r="D490" s="82" t="s">
        <v>204</v>
      </c>
      <c r="E490" s="82" t="s">
        <v>205</v>
      </c>
      <c r="F490" s="84" t="s">
        <v>4231</v>
      </c>
      <c r="G490" s="84" t="s">
        <v>4232</v>
      </c>
      <c r="H490" s="84" t="s">
        <v>4539</v>
      </c>
      <c r="I490" s="8" t="s">
        <v>1062</v>
      </c>
      <c r="J490" s="18" t="s">
        <v>3782</v>
      </c>
      <c r="K490" s="18" t="s">
        <v>1069</v>
      </c>
      <c r="L490" s="19">
        <v>0.35</v>
      </c>
      <c r="M490" s="8" t="s">
        <v>1172</v>
      </c>
      <c r="N490" s="8" t="s">
        <v>214</v>
      </c>
      <c r="O490" s="8" t="s">
        <v>4</v>
      </c>
      <c r="P490" s="18">
        <v>2208</v>
      </c>
      <c r="Q490" s="18">
        <v>2208</v>
      </c>
      <c r="R490" s="18">
        <v>736</v>
      </c>
      <c r="S490" s="18" t="s">
        <v>23</v>
      </c>
      <c r="T490" s="18" t="s">
        <v>509</v>
      </c>
      <c r="U490" s="84" t="s">
        <v>3219</v>
      </c>
    </row>
    <row r="491" spans="1:21" x14ac:dyDescent="0.25">
      <c r="A491" s="82" t="s">
        <v>4545</v>
      </c>
      <c r="B491" s="83">
        <v>21</v>
      </c>
      <c r="C491" s="82" t="s">
        <v>1061</v>
      </c>
      <c r="D491" s="82" t="s">
        <v>204</v>
      </c>
      <c r="E491" s="82" t="s">
        <v>205</v>
      </c>
      <c r="F491" s="84" t="s">
        <v>4231</v>
      </c>
      <c r="G491" s="84" t="s">
        <v>4232</v>
      </c>
      <c r="H491" s="84" t="s">
        <v>4539</v>
      </c>
      <c r="I491" s="8" t="s">
        <v>1062</v>
      </c>
      <c r="J491" s="18" t="s">
        <v>3793</v>
      </c>
      <c r="K491" s="18" t="s">
        <v>1070</v>
      </c>
      <c r="L491" s="19">
        <v>0.24</v>
      </c>
      <c r="M491" s="8" t="s">
        <v>1172</v>
      </c>
      <c r="N491" s="8" t="s">
        <v>214</v>
      </c>
      <c r="O491" s="8" t="s">
        <v>4</v>
      </c>
      <c r="P491" s="18">
        <v>2286</v>
      </c>
      <c r="Q491" s="18">
        <v>2286</v>
      </c>
      <c r="R491" s="18">
        <v>762</v>
      </c>
      <c r="S491" s="18" t="s">
        <v>24</v>
      </c>
      <c r="T491" s="18" t="s">
        <v>230</v>
      </c>
      <c r="U491" s="84" t="s">
        <v>3219</v>
      </c>
    </row>
    <row r="492" spans="1:21" x14ac:dyDescent="0.25">
      <c r="A492" s="82" t="s">
        <v>4545</v>
      </c>
      <c r="B492" s="83">
        <v>21</v>
      </c>
      <c r="C492" s="82" t="s">
        <v>1061</v>
      </c>
      <c r="D492" s="82" t="s">
        <v>204</v>
      </c>
      <c r="E492" s="82" t="s">
        <v>205</v>
      </c>
      <c r="F492" s="84" t="s">
        <v>4231</v>
      </c>
      <c r="G492" s="84" t="s">
        <v>4232</v>
      </c>
      <c r="H492" s="84" t="s">
        <v>4539</v>
      </c>
      <c r="I492" s="8" t="s">
        <v>1062</v>
      </c>
      <c r="J492" s="18" t="s">
        <v>3790</v>
      </c>
      <c r="K492" s="18" t="s">
        <v>213</v>
      </c>
      <c r="L492" s="19">
        <v>0.22</v>
      </c>
      <c r="M492" s="8" t="s">
        <v>1172</v>
      </c>
      <c r="N492" s="8" t="s">
        <v>214</v>
      </c>
      <c r="O492" s="8" t="s">
        <v>4</v>
      </c>
      <c r="P492" s="18">
        <v>2439</v>
      </c>
      <c r="Q492" s="18">
        <v>2439</v>
      </c>
      <c r="R492" s="18">
        <v>813</v>
      </c>
      <c r="S492" s="18" t="s">
        <v>267</v>
      </c>
      <c r="T492" s="18" t="s">
        <v>633</v>
      </c>
      <c r="U492" s="84" t="s">
        <v>3219</v>
      </c>
    </row>
    <row r="493" spans="1:21" x14ac:dyDescent="0.25">
      <c r="A493" s="82" t="s">
        <v>4545</v>
      </c>
      <c r="B493" s="83">
        <v>21</v>
      </c>
      <c r="C493" s="82" t="s">
        <v>1061</v>
      </c>
      <c r="D493" s="82" t="s">
        <v>204</v>
      </c>
      <c r="E493" s="82" t="s">
        <v>205</v>
      </c>
      <c r="F493" s="84" t="s">
        <v>4231</v>
      </c>
      <c r="G493" s="84" t="s">
        <v>4232</v>
      </c>
      <c r="H493" s="84" t="s">
        <v>4539</v>
      </c>
      <c r="I493" s="8" t="s">
        <v>1062</v>
      </c>
      <c r="J493" s="18" t="s">
        <v>3791</v>
      </c>
      <c r="K493" s="18" t="s">
        <v>213</v>
      </c>
      <c r="L493" s="19">
        <v>0.42</v>
      </c>
      <c r="M493" s="8" t="s">
        <v>1172</v>
      </c>
      <c r="N493" s="8" t="s">
        <v>214</v>
      </c>
      <c r="O493" s="8" t="s">
        <v>4</v>
      </c>
      <c r="P493" s="18">
        <v>2901</v>
      </c>
      <c r="Q493" s="18">
        <v>2901</v>
      </c>
      <c r="R493" s="18">
        <v>967</v>
      </c>
      <c r="S493" s="18" t="s">
        <v>25</v>
      </c>
      <c r="T493" s="18" t="s">
        <v>343</v>
      </c>
      <c r="U493" s="84" t="s">
        <v>3219</v>
      </c>
    </row>
    <row r="494" spans="1:21" x14ac:dyDescent="0.25">
      <c r="A494" s="82" t="s">
        <v>4545</v>
      </c>
      <c r="B494" s="83">
        <v>21</v>
      </c>
      <c r="C494" s="82" t="s">
        <v>1061</v>
      </c>
      <c r="D494" s="82" t="s">
        <v>204</v>
      </c>
      <c r="E494" s="82" t="s">
        <v>205</v>
      </c>
      <c r="F494" s="84" t="s">
        <v>4231</v>
      </c>
      <c r="G494" s="84" t="s">
        <v>4232</v>
      </c>
      <c r="H494" s="84" t="s">
        <v>4539</v>
      </c>
      <c r="I494" s="8" t="s">
        <v>1062</v>
      </c>
      <c r="J494" s="18" t="s">
        <v>3801</v>
      </c>
      <c r="K494" s="18" t="s">
        <v>1071</v>
      </c>
      <c r="L494" s="19">
        <v>0.35</v>
      </c>
      <c r="M494" s="8" t="s">
        <v>1171</v>
      </c>
      <c r="N494" s="8" t="s">
        <v>219</v>
      </c>
      <c r="O494" s="8" t="s">
        <v>1374</v>
      </c>
      <c r="P494" s="18">
        <v>3232</v>
      </c>
      <c r="Q494" s="18">
        <v>3232</v>
      </c>
      <c r="R494" s="18">
        <v>1078</v>
      </c>
      <c r="S494" s="18" t="s">
        <v>349</v>
      </c>
      <c r="T494" s="18" t="s">
        <v>350</v>
      </c>
      <c r="U494" s="84" t="s">
        <v>3219</v>
      </c>
    </row>
    <row r="495" spans="1:21" x14ac:dyDescent="0.25">
      <c r="A495" s="82" t="s">
        <v>4545</v>
      </c>
      <c r="B495" s="83">
        <v>21</v>
      </c>
      <c r="C495" s="82" t="s">
        <v>1061</v>
      </c>
      <c r="D495" s="82" t="s">
        <v>204</v>
      </c>
      <c r="E495" s="82" t="s">
        <v>205</v>
      </c>
      <c r="F495" s="84" t="s">
        <v>4231</v>
      </c>
      <c r="G495" s="84" t="s">
        <v>4232</v>
      </c>
      <c r="H495" s="84" t="s">
        <v>4539</v>
      </c>
      <c r="I495" s="8" t="s">
        <v>1062</v>
      </c>
      <c r="J495" s="18" t="s">
        <v>3797</v>
      </c>
      <c r="K495" s="18" t="s">
        <v>1072</v>
      </c>
      <c r="L495" s="19">
        <v>0.35</v>
      </c>
      <c r="M495" s="8" t="s">
        <v>1171</v>
      </c>
      <c r="N495" s="8" t="s">
        <v>219</v>
      </c>
      <c r="O495" s="8" t="s">
        <v>1343</v>
      </c>
      <c r="P495" s="18">
        <v>3436</v>
      </c>
      <c r="Q495" s="18">
        <v>3436</v>
      </c>
      <c r="R495" s="18">
        <v>1146</v>
      </c>
      <c r="S495" s="18" t="s">
        <v>312</v>
      </c>
      <c r="T495" s="18" t="s">
        <v>313</v>
      </c>
      <c r="U495" s="84" t="s">
        <v>3219</v>
      </c>
    </row>
    <row r="496" spans="1:21" x14ac:dyDescent="0.25">
      <c r="A496" s="82" t="s">
        <v>4545</v>
      </c>
      <c r="B496" s="83">
        <v>21</v>
      </c>
      <c r="C496" s="82" t="s">
        <v>1061</v>
      </c>
      <c r="D496" s="82" t="s">
        <v>204</v>
      </c>
      <c r="E496" s="82" t="s">
        <v>205</v>
      </c>
      <c r="F496" s="84" t="s">
        <v>4231</v>
      </c>
      <c r="G496" s="84" t="s">
        <v>4232</v>
      </c>
      <c r="H496" s="84" t="s">
        <v>4539</v>
      </c>
      <c r="I496" s="8" t="s">
        <v>1062</v>
      </c>
      <c r="J496" s="18" t="s">
        <v>3785</v>
      </c>
      <c r="K496" s="18" t="s">
        <v>1073</v>
      </c>
      <c r="L496" s="19">
        <v>0.35</v>
      </c>
      <c r="M496" s="8" t="s">
        <v>1171</v>
      </c>
      <c r="N496" s="8" t="s">
        <v>219</v>
      </c>
      <c r="O496" s="8" t="s">
        <v>1355</v>
      </c>
      <c r="P496" s="18">
        <v>3446</v>
      </c>
      <c r="Q496" s="18">
        <v>3446</v>
      </c>
      <c r="R496" s="18">
        <v>1149</v>
      </c>
      <c r="S496" s="18" t="s">
        <v>222</v>
      </c>
      <c r="T496" s="18" t="s">
        <v>306</v>
      </c>
      <c r="U496" s="84" t="s">
        <v>3219</v>
      </c>
    </row>
    <row r="497" spans="1:21" x14ac:dyDescent="0.25">
      <c r="A497" s="82" t="s">
        <v>4545</v>
      </c>
      <c r="B497" s="83">
        <v>21</v>
      </c>
      <c r="C497" s="82" t="s">
        <v>1061</v>
      </c>
      <c r="D497" s="82" t="s">
        <v>204</v>
      </c>
      <c r="E497" s="82" t="s">
        <v>205</v>
      </c>
      <c r="F497" s="84" t="s">
        <v>4231</v>
      </c>
      <c r="G497" s="84" t="s">
        <v>4232</v>
      </c>
      <c r="H497" s="84" t="s">
        <v>4539</v>
      </c>
      <c r="I497" s="8" t="s">
        <v>1062</v>
      </c>
      <c r="J497" s="18" t="s">
        <v>3786</v>
      </c>
      <c r="K497" s="18" t="s">
        <v>1074</v>
      </c>
      <c r="L497" s="19">
        <v>0.08</v>
      </c>
      <c r="M497" s="8" t="s">
        <v>1172</v>
      </c>
      <c r="N497" s="8" t="s">
        <v>214</v>
      </c>
      <c r="O497" s="8" t="s">
        <v>4</v>
      </c>
      <c r="P497" s="18">
        <v>3450</v>
      </c>
      <c r="Q497" s="18">
        <v>3450</v>
      </c>
      <c r="R497" s="18">
        <v>1150</v>
      </c>
      <c r="S497" s="18" t="s">
        <v>24</v>
      </c>
      <c r="T497" s="18" t="s">
        <v>303</v>
      </c>
      <c r="U497" s="84" t="s">
        <v>3219</v>
      </c>
    </row>
    <row r="498" spans="1:21" x14ac:dyDescent="0.25">
      <c r="A498" s="82" t="s">
        <v>4545</v>
      </c>
      <c r="B498" s="83">
        <v>21</v>
      </c>
      <c r="C498" s="82" t="s">
        <v>1061</v>
      </c>
      <c r="D498" s="82" t="s">
        <v>204</v>
      </c>
      <c r="E498" s="82" t="s">
        <v>205</v>
      </c>
      <c r="F498" s="84" t="s">
        <v>4231</v>
      </c>
      <c r="G498" s="84" t="s">
        <v>4232</v>
      </c>
      <c r="H498" s="84" t="s">
        <v>4539</v>
      </c>
      <c r="I498" s="8" t="s">
        <v>1062</v>
      </c>
      <c r="J498" s="18" t="s">
        <v>3800</v>
      </c>
      <c r="K498" s="18" t="s">
        <v>1075</v>
      </c>
      <c r="L498" s="19">
        <v>0.35</v>
      </c>
      <c r="M498" s="8" t="s">
        <v>1171</v>
      </c>
      <c r="N498" s="8" t="s">
        <v>219</v>
      </c>
      <c r="O498" s="8" t="s">
        <v>1352</v>
      </c>
      <c r="P498" s="18">
        <v>3542</v>
      </c>
      <c r="Q498" s="18">
        <v>3542</v>
      </c>
      <c r="R498" s="18">
        <v>1181</v>
      </c>
      <c r="S498" s="18" t="s">
        <v>290</v>
      </c>
      <c r="T498" s="18" t="s">
        <v>439</v>
      </c>
      <c r="U498" s="84" t="s">
        <v>3219</v>
      </c>
    </row>
    <row r="499" spans="1:21" x14ac:dyDescent="0.25">
      <c r="A499" s="82" t="s">
        <v>4545</v>
      </c>
      <c r="B499" s="83">
        <v>21</v>
      </c>
      <c r="C499" s="82" t="s">
        <v>1061</v>
      </c>
      <c r="D499" s="82" t="s">
        <v>204</v>
      </c>
      <c r="E499" s="82" t="s">
        <v>205</v>
      </c>
      <c r="F499" s="84" t="s">
        <v>4231</v>
      </c>
      <c r="G499" s="84" t="s">
        <v>4232</v>
      </c>
      <c r="H499" s="84" t="s">
        <v>4539</v>
      </c>
      <c r="I499" s="8" t="s">
        <v>1062</v>
      </c>
      <c r="J499" s="18" t="s">
        <v>3794</v>
      </c>
      <c r="K499" s="18" t="s">
        <v>1076</v>
      </c>
      <c r="L499" s="19">
        <v>0.06</v>
      </c>
      <c r="M499" s="8" t="s">
        <v>1171</v>
      </c>
      <c r="N499" s="8" t="s">
        <v>219</v>
      </c>
      <c r="O499" s="8" t="s">
        <v>1348</v>
      </c>
      <c r="P499" s="18">
        <v>3650</v>
      </c>
      <c r="Q499" s="18">
        <v>3650</v>
      </c>
      <c r="R499" s="18">
        <v>1217</v>
      </c>
      <c r="S499" s="18" t="s">
        <v>276</v>
      </c>
      <c r="T499" s="18" t="s">
        <v>506</v>
      </c>
      <c r="U499" s="84" t="s">
        <v>3219</v>
      </c>
    </row>
    <row r="500" spans="1:21" x14ac:dyDescent="0.25">
      <c r="A500" s="82" t="s">
        <v>4545</v>
      </c>
      <c r="B500" s="83">
        <v>21</v>
      </c>
      <c r="C500" s="82" t="s">
        <v>1061</v>
      </c>
      <c r="D500" s="82" t="s">
        <v>204</v>
      </c>
      <c r="E500" s="82" t="s">
        <v>205</v>
      </c>
      <c r="F500" s="84" t="s">
        <v>4231</v>
      </c>
      <c r="G500" s="84" t="s">
        <v>4232</v>
      </c>
      <c r="H500" s="84" t="s">
        <v>4539</v>
      </c>
      <c r="I500" s="8" t="s">
        <v>1062</v>
      </c>
      <c r="J500" s="18" t="s">
        <v>3789</v>
      </c>
      <c r="K500" s="18" t="s">
        <v>1077</v>
      </c>
      <c r="L500" s="19">
        <v>0.35</v>
      </c>
      <c r="M500" s="8" t="s">
        <v>1172</v>
      </c>
      <c r="N500" s="8" t="s">
        <v>214</v>
      </c>
      <c r="O500" s="8" t="s">
        <v>4</v>
      </c>
      <c r="P500" s="18">
        <v>4020</v>
      </c>
      <c r="Q500" s="18">
        <v>4020</v>
      </c>
      <c r="R500" s="18">
        <v>1340</v>
      </c>
      <c r="S500" s="18" t="s">
        <v>307</v>
      </c>
      <c r="T500" s="18" t="s">
        <v>339</v>
      </c>
      <c r="U500" s="84" t="s">
        <v>3219</v>
      </c>
    </row>
    <row r="501" spans="1:21" x14ac:dyDescent="0.25">
      <c r="A501" s="82" t="s">
        <v>4545</v>
      </c>
      <c r="B501" s="83">
        <v>21</v>
      </c>
      <c r="C501" s="82" t="s">
        <v>1061</v>
      </c>
      <c r="D501" s="82" t="s">
        <v>204</v>
      </c>
      <c r="E501" s="82" t="s">
        <v>205</v>
      </c>
      <c r="F501" s="84" t="s">
        <v>4231</v>
      </c>
      <c r="G501" s="84" t="s">
        <v>4232</v>
      </c>
      <c r="H501" s="84" t="s">
        <v>4539</v>
      </c>
      <c r="I501" s="8" t="s">
        <v>1062</v>
      </c>
      <c r="J501" s="18" t="s">
        <v>3781</v>
      </c>
      <c r="K501" s="18" t="s">
        <v>1078</v>
      </c>
      <c r="L501" s="19">
        <v>0.4</v>
      </c>
      <c r="M501" s="8" t="s">
        <v>1172</v>
      </c>
      <c r="N501" s="8" t="s">
        <v>214</v>
      </c>
      <c r="O501" s="8" t="s">
        <v>4</v>
      </c>
      <c r="P501" s="18">
        <v>4311</v>
      </c>
      <c r="Q501" s="18">
        <v>4311</v>
      </c>
      <c r="R501" s="18">
        <v>1437</v>
      </c>
      <c r="S501" s="18" t="s">
        <v>237</v>
      </c>
      <c r="T501" s="18" t="s">
        <v>300</v>
      </c>
      <c r="U501" s="84" t="s">
        <v>3219</v>
      </c>
    </row>
    <row r="502" spans="1:21" x14ac:dyDescent="0.25">
      <c r="A502" s="82" t="s">
        <v>4545</v>
      </c>
      <c r="B502" s="83">
        <v>21</v>
      </c>
      <c r="C502" s="82" t="s">
        <v>1061</v>
      </c>
      <c r="D502" s="82" t="s">
        <v>204</v>
      </c>
      <c r="E502" s="82" t="s">
        <v>205</v>
      </c>
      <c r="F502" s="84" t="s">
        <v>4231</v>
      </c>
      <c r="G502" s="84" t="s">
        <v>4232</v>
      </c>
      <c r="H502" s="84" t="s">
        <v>4539</v>
      </c>
      <c r="I502" s="8" t="s">
        <v>1062</v>
      </c>
      <c r="J502" s="18" t="s">
        <v>3787</v>
      </c>
      <c r="K502" s="18" t="s">
        <v>1079</v>
      </c>
      <c r="L502" s="19">
        <v>0.06</v>
      </c>
      <c r="M502" s="8" t="s">
        <v>1171</v>
      </c>
      <c r="N502" s="8" t="s">
        <v>219</v>
      </c>
      <c r="O502" s="8" t="s">
        <v>1345</v>
      </c>
      <c r="P502" s="18">
        <v>4355</v>
      </c>
      <c r="Q502" s="18">
        <v>4355</v>
      </c>
      <c r="R502" s="18">
        <v>1452</v>
      </c>
      <c r="S502" s="18" t="s">
        <v>469</v>
      </c>
      <c r="T502" s="18" t="s">
        <v>616</v>
      </c>
      <c r="U502" s="84" t="s">
        <v>3219</v>
      </c>
    </row>
    <row r="503" spans="1:21" x14ac:dyDescent="0.25">
      <c r="A503" s="82" t="s">
        <v>4545</v>
      </c>
      <c r="B503" s="83">
        <v>21</v>
      </c>
      <c r="C503" s="82" t="s">
        <v>1061</v>
      </c>
      <c r="D503" s="82" t="s">
        <v>204</v>
      </c>
      <c r="E503" s="82" t="s">
        <v>205</v>
      </c>
      <c r="F503" s="84" t="s">
        <v>4231</v>
      </c>
      <c r="G503" s="84" t="s">
        <v>4232</v>
      </c>
      <c r="H503" s="84" t="s">
        <v>4539</v>
      </c>
      <c r="I503" s="8" t="s">
        <v>1062</v>
      </c>
      <c r="J503" s="18" t="s">
        <v>3796</v>
      </c>
      <c r="K503" s="18" t="s">
        <v>1080</v>
      </c>
      <c r="L503" s="19">
        <v>0.4</v>
      </c>
      <c r="M503" s="8" t="s">
        <v>1172</v>
      </c>
      <c r="N503" s="8" t="s">
        <v>214</v>
      </c>
      <c r="O503" s="8" t="s">
        <v>4</v>
      </c>
      <c r="P503" s="18">
        <v>4443</v>
      </c>
      <c r="Q503" s="18">
        <v>4443</v>
      </c>
      <c r="R503" s="18">
        <v>1481</v>
      </c>
      <c r="S503" s="18" t="s">
        <v>23</v>
      </c>
      <c r="T503" s="18" t="s">
        <v>458</v>
      </c>
      <c r="U503" s="84" t="s">
        <v>3219</v>
      </c>
    </row>
    <row r="504" spans="1:21" x14ac:dyDescent="0.25">
      <c r="A504" s="82" t="s">
        <v>4545</v>
      </c>
      <c r="B504" s="83">
        <v>21</v>
      </c>
      <c r="C504" s="82" t="s">
        <v>1061</v>
      </c>
      <c r="D504" s="82" t="s">
        <v>204</v>
      </c>
      <c r="E504" s="82" t="s">
        <v>205</v>
      </c>
      <c r="F504" s="84" t="s">
        <v>4231</v>
      </c>
      <c r="G504" s="84" t="s">
        <v>4232</v>
      </c>
      <c r="H504" s="84" t="s">
        <v>4539</v>
      </c>
      <c r="I504" s="8" t="s">
        <v>1062</v>
      </c>
      <c r="J504" s="18" t="s">
        <v>3798</v>
      </c>
      <c r="K504" s="18" t="s">
        <v>1081</v>
      </c>
      <c r="L504" s="19">
        <v>0.06</v>
      </c>
      <c r="M504" s="8" t="s">
        <v>1172</v>
      </c>
      <c r="N504" s="8" t="s">
        <v>214</v>
      </c>
      <c r="O504" s="8" t="s">
        <v>4</v>
      </c>
      <c r="P504" s="18">
        <v>4656</v>
      </c>
      <c r="Q504" s="18">
        <v>4656</v>
      </c>
      <c r="R504" s="18">
        <v>1552</v>
      </c>
      <c r="S504" s="18" t="s">
        <v>249</v>
      </c>
      <c r="T504" s="18" t="s">
        <v>263</v>
      </c>
      <c r="U504" s="84" t="s">
        <v>3219</v>
      </c>
    </row>
    <row r="505" spans="1:21" x14ac:dyDescent="0.25">
      <c r="A505" s="82" t="s">
        <v>4545</v>
      </c>
      <c r="B505" s="83">
        <v>21</v>
      </c>
      <c r="C505" s="82" t="s">
        <v>1061</v>
      </c>
      <c r="D505" s="82" t="s">
        <v>204</v>
      </c>
      <c r="E505" s="82" t="s">
        <v>205</v>
      </c>
      <c r="F505" s="84" t="s">
        <v>4231</v>
      </c>
      <c r="G505" s="84" t="s">
        <v>4232</v>
      </c>
      <c r="H505" s="84" t="s">
        <v>4539</v>
      </c>
      <c r="I505" s="8" t="s">
        <v>1062</v>
      </c>
      <c r="J505" s="18" t="s">
        <v>3795</v>
      </c>
      <c r="K505" s="18" t="s">
        <v>1082</v>
      </c>
      <c r="L505" s="19">
        <v>0.17</v>
      </c>
      <c r="M505" s="8" t="s">
        <v>1171</v>
      </c>
      <c r="N505" s="8" t="s">
        <v>219</v>
      </c>
      <c r="O505" s="8" t="s">
        <v>1336</v>
      </c>
      <c r="P505" s="18">
        <v>4807</v>
      </c>
      <c r="Q505" s="18">
        <v>4807</v>
      </c>
      <c r="R505" s="18">
        <v>1603</v>
      </c>
      <c r="S505" s="18" t="s">
        <v>312</v>
      </c>
      <c r="T505" s="18" t="s">
        <v>313</v>
      </c>
      <c r="U505" s="84" t="s">
        <v>3219</v>
      </c>
    </row>
    <row r="506" spans="1:21" x14ac:dyDescent="0.25">
      <c r="A506" s="82" t="s">
        <v>4545</v>
      </c>
      <c r="B506" s="83">
        <v>21</v>
      </c>
      <c r="C506" s="82" t="s">
        <v>1061</v>
      </c>
      <c r="D506" s="82" t="s">
        <v>204</v>
      </c>
      <c r="E506" s="82" t="s">
        <v>205</v>
      </c>
      <c r="F506" s="84" t="s">
        <v>4231</v>
      </c>
      <c r="G506" s="84" t="s">
        <v>4232</v>
      </c>
      <c r="H506" s="84" t="s">
        <v>4539</v>
      </c>
      <c r="I506" s="8" t="s">
        <v>1062</v>
      </c>
      <c r="J506" s="18" t="s">
        <v>3799</v>
      </c>
      <c r="K506" s="18" t="s">
        <v>1083</v>
      </c>
      <c r="L506" s="19">
        <v>0.35</v>
      </c>
      <c r="M506" s="8" t="s">
        <v>1172</v>
      </c>
      <c r="N506" s="8" t="s">
        <v>214</v>
      </c>
      <c r="O506" s="8" t="s">
        <v>4</v>
      </c>
      <c r="P506" s="18">
        <v>5133</v>
      </c>
      <c r="Q506" s="18">
        <v>5133</v>
      </c>
      <c r="R506" s="18">
        <v>1711</v>
      </c>
      <c r="S506" s="18" t="s">
        <v>23</v>
      </c>
      <c r="T506" s="18" t="s">
        <v>338</v>
      </c>
      <c r="U506" s="84" t="s">
        <v>1199</v>
      </c>
    </row>
    <row r="507" spans="1:21" x14ac:dyDescent="0.25">
      <c r="A507" s="82" t="s">
        <v>4545</v>
      </c>
      <c r="B507" s="83">
        <v>21</v>
      </c>
      <c r="C507" s="82" t="s">
        <v>1084</v>
      </c>
      <c r="D507" s="82" t="s">
        <v>206</v>
      </c>
      <c r="E507" s="82" t="s">
        <v>207</v>
      </c>
      <c r="F507" s="84" t="s">
        <v>4237</v>
      </c>
      <c r="G507" s="84" t="s">
        <v>4238</v>
      </c>
      <c r="H507" s="84" t="s">
        <v>4539</v>
      </c>
      <c r="I507" s="8" t="s">
        <v>1085</v>
      </c>
      <c r="J507" s="18" t="s">
        <v>3843</v>
      </c>
      <c r="K507" s="18" t="s">
        <v>1086</v>
      </c>
      <c r="L507" s="19">
        <v>0.39</v>
      </c>
      <c r="M507" s="8" t="s">
        <v>1171</v>
      </c>
      <c r="N507" s="8" t="s">
        <v>219</v>
      </c>
      <c r="O507" s="8" t="s">
        <v>1336</v>
      </c>
      <c r="P507" s="18">
        <v>327</v>
      </c>
      <c r="Q507" s="18">
        <v>14</v>
      </c>
      <c r="R507" s="18">
        <v>5</v>
      </c>
      <c r="S507" s="18" t="s">
        <v>277</v>
      </c>
      <c r="T507" s="18" t="s">
        <v>531</v>
      </c>
      <c r="U507" s="84" t="s">
        <v>3180</v>
      </c>
    </row>
    <row r="508" spans="1:21" x14ac:dyDescent="0.25">
      <c r="A508" s="82" t="s">
        <v>4545</v>
      </c>
      <c r="B508" s="83">
        <v>21</v>
      </c>
      <c r="C508" s="82" t="s">
        <v>1084</v>
      </c>
      <c r="D508" s="82" t="s">
        <v>206</v>
      </c>
      <c r="E508" s="82" t="s">
        <v>207</v>
      </c>
      <c r="F508" s="84" t="s">
        <v>4237</v>
      </c>
      <c r="G508" s="84" t="s">
        <v>4238</v>
      </c>
      <c r="H508" s="84" t="s">
        <v>4539</v>
      </c>
      <c r="I508" s="8" t="s">
        <v>1085</v>
      </c>
      <c r="J508" s="18" t="s">
        <v>3841</v>
      </c>
      <c r="K508" s="18" t="s">
        <v>1087</v>
      </c>
      <c r="L508" s="19">
        <v>0.24</v>
      </c>
      <c r="M508" s="8" t="s">
        <v>1172</v>
      </c>
      <c r="N508" s="8" t="s">
        <v>214</v>
      </c>
      <c r="O508" s="8" t="s">
        <v>4</v>
      </c>
      <c r="P508" s="18">
        <v>391</v>
      </c>
      <c r="Q508" s="18">
        <v>78</v>
      </c>
      <c r="R508" s="18">
        <v>26</v>
      </c>
      <c r="S508" s="18" t="s">
        <v>23</v>
      </c>
      <c r="T508" s="18" t="s">
        <v>323</v>
      </c>
      <c r="U508" s="84" t="s">
        <v>3180</v>
      </c>
    </row>
    <row r="509" spans="1:21" x14ac:dyDescent="0.25">
      <c r="A509" s="82" t="s">
        <v>4545</v>
      </c>
      <c r="B509" s="83">
        <v>21</v>
      </c>
      <c r="C509" s="82" t="s">
        <v>1084</v>
      </c>
      <c r="D509" s="82" t="s">
        <v>206</v>
      </c>
      <c r="E509" s="82" t="s">
        <v>207</v>
      </c>
      <c r="F509" s="84" t="s">
        <v>4237</v>
      </c>
      <c r="G509" s="84" t="s">
        <v>4238</v>
      </c>
      <c r="H509" s="84" t="s">
        <v>4539</v>
      </c>
      <c r="I509" s="8" t="s">
        <v>1085</v>
      </c>
      <c r="J509" s="18" t="s">
        <v>3840</v>
      </c>
      <c r="K509" s="18" t="s">
        <v>1088</v>
      </c>
      <c r="L509" s="19">
        <v>0.21</v>
      </c>
      <c r="M509" s="8" t="s">
        <v>1172</v>
      </c>
      <c r="N509" s="8" t="s">
        <v>214</v>
      </c>
      <c r="O509" s="8" t="s">
        <v>4</v>
      </c>
      <c r="P509" s="18">
        <v>406</v>
      </c>
      <c r="Q509" s="18">
        <v>93</v>
      </c>
      <c r="R509" s="18">
        <v>31</v>
      </c>
      <c r="S509" s="18" t="s">
        <v>249</v>
      </c>
      <c r="T509" s="18" t="s">
        <v>250</v>
      </c>
      <c r="U509" s="84" t="s">
        <v>3180</v>
      </c>
    </row>
    <row r="510" spans="1:21" x14ac:dyDescent="0.25">
      <c r="A510" s="82" t="s">
        <v>4545</v>
      </c>
      <c r="B510" s="83">
        <v>21</v>
      </c>
      <c r="C510" s="82" t="s">
        <v>1084</v>
      </c>
      <c r="D510" s="82" t="s">
        <v>206</v>
      </c>
      <c r="E510" s="82" t="s">
        <v>207</v>
      </c>
      <c r="F510" s="84" t="s">
        <v>4237</v>
      </c>
      <c r="G510" s="84" t="s">
        <v>4238</v>
      </c>
      <c r="H510" s="84" t="s">
        <v>4539</v>
      </c>
      <c r="I510" s="8" t="s">
        <v>1085</v>
      </c>
      <c r="J510" s="18" t="s">
        <v>3838</v>
      </c>
      <c r="K510" s="18" t="s">
        <v>1089</v>
      </c>
      <c r="L510" s="19">
        <v>0.37</v>
      </c>
      <c r="M510" s="8" t="s">
        <v>1172</v>
      </c>
      <c r="N510" s="8" t="s">
        <v>214</v>
      </c>
      <c r="O510" s="8" t="s">
        <v>4</v>
      </c>
      <c r="P510" s="18">
        <v>508</v>
      </c>
      <c r="Q510" s="18">
        <v>195</v>
      </c>
      <c r="R510" s="18">
        <v>65</v>
      </c>
      <c r="S510" s="18" t="s">
        <v>25</v>
      </c>
      <c r="T510" s="18" t="s">
        <v>231</v>
      </c>
      <c r="U510" s="84" t="s">
        <v>3142</v>
      </c>
    </row>
    <row r="511" spans="1:21" x14ac:dyDescent="0.25">
      <c r="A511" s="82" t="s">
        <v>4545</v>
      </c>
      <c r="B511" s="83">
        <v>21</v>
      </c>
      <c r="C511" s="82" t="s">
        <v>1084</v>
      </c>
      <c r="D511" s="82" t="s">
        <v>206</v>
      </c>
      <c r="E511" s="82" t="s">
        <v>207</v>
      </c>
      <c r="F511" s="84" t="s">
        <v>4237</v>
      </c>
      <c r="G511" s="84" t="s">
        <v>4238</v>
      </c>
      <c r="H511" s="84" t="s">
        <v>4539</v>
      </c>
      <c r="I511" s="8" t="s">
        <v>1085</v>
      </c>
      <c r="J511" s="18" t="s">
        <v>3844</v>
      </c>
      <c r="K511" s="18" t="s">
        <v>1090</v>
      </c>
      <c r="L511" s="19">
        <v>0.24</v>
      </c>
      <c r="M511" s="8" t="s">
        <v>1171</v>
      </c>
      <c r="N511" s="8" t="s">
        <v>219</v>
      </c>
      <c r="O511" s="8" t="s">
        <v>1373</v>
      </c>
      <c r="P511" s="18">
        <v>723</v>
      </c>
      <c r="Q511" s="18">
        <v>410</v>
      </c>
      <c r="R511" s="18">
        <v>137</v>
      </c>
      <c r="S511" s="18" t="s">
        <v>222</v>
      </c>
      <c r="T511" s="18" t="s">
        <v>306</v>
      </c>
      <c r="U511" s="84" t="s">
        <v>3182</v>
      </c>
    </row>
    <row r="512" spans="1:21" x14ac:dyDescent="0.25">
      <c r="A512" s="82" t="s">
        <v>4545</v>
      </c>
      <c r="B512" s="83">
        <v>21</v>
      </c>
      <c r="C512" s="82" t="s">
        <v>1084</v>
      </c>
      <c r="D512" s="82" t="s">
        <v>206</v>
      </c>
      <c r="E512" s="82" t="s">
        <v>207</v>
      </c>
      <c r="F512" s="84" t="s">
        <v>4237</v>
      </c>
      <c r="G512" s="84" t="s">
        <v>4238</v>
      </c>
      <c r="H512" s="84" t="s">
        <v>4539</v>
      </c>
      <c r="I512" s="8" t="s">
        <v>1085</v>
      </c>
      <c r="J512" s="18" t="s">
        <v>3842</v>
      </c>
      <c r="K512" s="18" t="s">
        <v>1091</v>
      </c>
      <c r="L512" s="19">
        <v>0.39</v>
      </c>
      <c r="M512" s="8" t="s">
        <v>1171</v>
      </c>
      <c r="N512" s="8" t="s">
        <v>219</v>
      </c>
      <c r="O512" s="8" t="s">
        <v>1336</v>
      </c>
      <c r="P512" s="18">
        <v>744</v>
      </c>
      <c r="Q512" s="18">
        <v>431</v>
      </c>
      <c r="R512" s="18">
        <v>144</v>
      </c>
      <c r="S512" s="18" t="s">
        <v>270</v>
      </c>
      <c r="T512" s="18" t="s">
        <v>271</v>
      </c>
      <c r="U512" s="84" t="s">
        <v>3182</v>
      </c>
    </row>
    <row r="513" spans="1:21" x14ac:dyDescent="0.25">
      <c r="A513" s="82" t="s">
        <v>4545</v>
      </c>
      <c r="B513" s="83">
        <v>21</v>
      </c>
      <c r="C513" s="82" t="s">
        <v>1084</v>
      </c>
      <c r="D513" s="82" t="s">
        <v>206</v>
      </c>
      <c r="E513" s="82" t="s">
        <v>207</v>
      </c>
      <c r="F513" s="84" t="s">
        <v>4237</v>
      </c>
      <c r="G513" s="84" t="s">
        <v>4238</v>
      </c>
      <c r="H513" s="84" t="s">
        <v>4539</v>
      </c>
      <c r="I513" s="8" t="s">
        <v>1085</v>
      </c>
      <c r="J513" s="18" t="s">
        <v>3839</v>
      </c>
      <c r="K513" s="18" t="s">
        <v>1092</v>
      </c>
      <c r="L513" s="19">
        <v>0.23</v>
      </c>
      <c r="M513" s="8" t="s">
        <v>1172</v>
      </c>
      <c r="N513" s="8" t="s">
        <v>214</v>
      </c>
      <c r="O513" s="8" t="s">
        <v>4</v>
      </c>
      <c r="P513" s="18">
        <v>757</v>
      </c>
      <c r="Q513" s="18">
        <v>444</v>
      </c>
      <c r="R513" s="18">
        <v>148</v>
      </c>
      <c r="S513" s="18" t="s">
        <v>23</v>
      </c>
      <c r="T513" s="18" t="s">
        <v>323</v>
      </c>
      <c r="U513" s="84" t="s">
        <v>3182</v>
      </c>
    </row>
    <row r="514" spans="1:21" x14ac:dyDescent="0.25">
      <c r="A514" s="82" t="s">
        <v>4545</v>
      </c>
      <c r="B514" s="83">
        <v>21</v>
      </c>
      <c r="C514" s="82" t="s">
        <v>1093</v>
      </c>
      <c r="D514" s="82" t="s">
        <v>189</v>
      </c>
      <c r="E514" s="82" t="s">
        <v>190</v>
      </c>
      <c r="F514" s="84" t="s">
        <v>4131</v>
      </c>
      <c r="G514" s="84" t="s">
        <v>4132</v>
      </c>
      <c r="H514" s="84" t="s">
        <v>213</v>
      </c>
      <c r="I514" s="8" t="s">
        <v>1094</v>
      </c>
      <c r="J514" s="18" t="s">
        <v>3500</v>
      </c>
      <c r="K514" s="18" t="s">
        <v>1096</v>
      </c>
      <c r="L514" s="19">
        <v>0.09</v>
      </c>
      <c r="M514" s="8" t="s">
        <v>1172</v>
      </c>
      <c r="N514" s="8" t="s">
        <v>214</v>
      </c>
      <c r="O514" s="8" t="s">
        <v>4</v>
      </c>
      <c r="P514" s="18">
        <v>687</v>
      </c>
      <c r="Q514" s="18">
        <v>687</v>
      </c>
      <c r="R514" s="18">
        <v>229</v>
      </c>
      <c r="S514" s="18" t="s">
        <v>237</v>
      </c>
      <c r="T514" s="18" t="s">
        <v>238</v>
      </c>
      <c r="U514" s="84" t="s">
        <v>3187</v>
      </c>
    </row>
    <row r="515" spans="1:21" x14ac:dyDescent="0.25">
      <c r="A515" s="82" t="s">
        <v>4545</v>
      </c>
      <c r="B515" s="83">
        <v>21</v>
      </c>
      <c r="C515" s="82" t="s">
        <v>1093</v>
      </c>
      <c r="D515" s="82" t="s">
        <v>189</v>
      </c>
      <c r="E515" s="82" t="s">
        <v>190</v>
      </c>
      <c r="F515" s="84" t="s">
        <v>4131</v>
      </c>
      <c r="G515" s="84" t="s">
        <v>4132</v>
      </c>
      <c r="H515" s="84" t="s">
        <v>213</v>
      </c>
      <c r="I515" s="8" t="s">
        <v>1094</v>
      </c>
      <c r="J515" s="18" t="s">
        <v>3504</v>
      </c>
      <c r="K515" s="18" t="s">
        <v>1097</v>
      </c>
      <c r="L515" s="19">
        <v>0.09</v>
      </c>
      <c r="M515" s="8" t="s">
        <v>1172</v>
      </c>
      <c r="N515" s="8" t="s">
        <v>214</v>
      </c>
      <c r="O515" s="8" t="s">
        <v>4</v>
      </c>
      <c r="P515" s="18">
        <v>645</v>
      </c>
      <c r="Q515" s="18">
        <v>645</v>
      </c>
      <c r="R515" s="18">
        <v>215</v>
      </c>
      <c r="S515" s="18" t="s">
        <v>244</v>
      </c>
      <c r="T515" s="18" t="s">
        <v>253</v>
      </c>
      <c r="U515" s="84" t="s">
        <v>3187</v>
      </c>
    </row>
    <row r="516" spans="1:21" x14ac:dyDescent="0.25">
      <c r="A516" s="82" t="s">
        <v>4545</v>
      </c>
      <c r="B516" s="83">
        <v>21</v>
      </c>
      <c r="C516" s="82" t="s">
        <v>1093</v>
      </c>
      <c r="D516" s="82" t="s">
        <v>189</v>
      </c>
      <c r="E516" s="82" t="s">
        <v>190</v>
      </c>
      <c r="F516" s="84" t="s">
        <v>4131</v>
      </c>
      <c r="G516" s="84" t="s">
        <v>4132</v>
      </c>
      <c r="H516" s="84" t="s">
        <v>213</v>
      </c>
      <c r="I516" s="8" t="s">
        <v>1094</v>
      </c>
      <c r="J516" s="18" t="s">
        <v>3499</v>
      </c>
      <c r="K516" s="18" t="s">
        <v>1098</v>
      </c>
      <c r="L516" s="19">
        <v>0.43</v>
      </c>
      <c r="M516" s="8" t="s">
        <v>1171</v>
      </c>
      <c r="N516" s="8" t="s">
        <v>219</v>
      </c>
      <c r="O516" s="8" t="s">
        <v>1336</v>
      </c>
      <c r="P516" s="18">
        <v>412</v>
      </c>
      <c r="Q516" s="18">
        <v>412</v>
      </c>
      <c r="R516" s="18">
        <v>138</v>
      </c>
      <c r="S516" s="18" t="s">
        <v>405</v>
      </c>
      <c r="T516" s="18" t="s">
        <v>632</v>
      </c>
      <c r="U516" s="84" t="s">
        <v>3181</v>
      </c>
    </row>
    <row r="517" spans="1:21" x14ac:dyDescent="0.25">
      <c r="A517" s="82" t="s">
        <v>4545</v>
      </c>
      <c r="B517" s="83">
        <v>21</v>
      </c>
      <c r="C517" s="82" t="s">
        <v>1093</v>
      </c>
      <c r="D517" s="82" t="s">
        <v>189</v>
      </c>
      <c r="E517" s="82" t="s">
        <v>190</v>
      </c>
      <c r="F517" s="84" t="s">
        <v>4131</v>
      </c>
      <c r="G517" s="84" t="s">
        <v>4132</v>
      </c>
      <c r="H517" s="84" t="s">
        <v>213</v>
      </c>
      <c r="I517" s="8" t="s">
        <v>1095</v>
      </c>
      <c r="J517" s="18" t="s">
        <v>3502</v>
      </c>
      <c r="K517" s="18" t="s">
        <v>1099</v>
      </c>
      <c r="L517" s="19">
        <v>0.09</v>
      </c>
      <c r="M517" s="8" t="s">
        <v>1171</v>
      </c>
      <c r="N517" s="8" t="s">
        <v>219</v>
      </c>
      <c r="O517" s="8" t="s">
        <v>1399</v>
      </c>
      <c r="P517" s="18">
        <v>322</v>
      </c>
      <c r="Q517" s="18">
        <v>322</v>
      </c>
      <c r="R517" s="18">
        <v>108</v>
      </c>
      <c r="S517" s="18" t="s">
        <v>251</v>
      </c>
      <c r="T517" s="18" t="s">
        <v>252</v>
      </c>
      <c r="U517" s="84" t="s">
        <v>3140</v>
      </c>
    </row>
    <row r="518" spans="1:21" x14ac:dyDescent="0.25">
      <c r="A518" s="82" t="s">
        <v>4545</v>
      </c>
      <c r="B518" s="83">
        <v>21</v>
      </c>
      <c r="C518" s="82" t="s">
        <v>1093</v>
      </c>
      <c r="D518" s="82" t="s">
        <v>189</v>
      </c>
      <c r="E518" s="82" t="s">
        <v>190</v>
      </c>
      <c r="F518" s="84" t="s">
        <v>4131</v>
      </c>
      <c r="G518" s="84" t="s">
        <v>4132</v>
      </c>
      <c r="H518" s="84" t="s">
        <v>213</v>
      </c>
      <c r="I518" s="8" t="s">
        <v>1095</v>
      </c>
      <c r="J518" s="18" t="s">
        <v>3503</v>
      </c>
      <c r="K518" s="18" t="s">
        <v>1100</v>
      </c>
      <c r="L518" s="19">
        <v>0.08</v>
      </c>
      <c r="M518" s="8" t="s">
        <v>1171</v>
      </c>
      <c r="N518" s="8" t="s">
        <v>219</v>
      </c>
      <c r="O518" s="8" t="s">
        <v>1385</v>
      </c>
      <c r="P518" s="18">
        <v>208</v>
      </c>
      <c r="Q518" s="18">
        <v>208</v>
      </c>
      <c r="R518" s="18">
        <v>70</v>
      </c>
      <c r="S518" s="18" t="s">
        <v>254</v>
      </c>
      <c r="T518" s="18" t="s">
        <v>255</v>
      </c>
      <c r="U518" s="84" t="s">
        <v>3140</v>
      </c>
    </row>
    <row r="519" spans="1:21" x14ac:dyDescent="0.25">
      <c r="A519" s="82" t="s">
        <v>4545</v>
      </c>
      <c r="B519" s="83">
        <v>21</v>
      </c>
      <c r="C519" s="82" t="s">
        <v>1093</v>
      </c>
      <c r="D519" s="82" t="s">
        <v>189</v>
      </c>
      <c r="E519" s="82" t="s">
        <v>190</v>
      </c>
      <c r="F519" s="84" t="s">
        <v>4131</v>
      </c>
      <c r="G519" s="84" t="s">
        <v>4132</v>
      </c>
      <c r="H519" s="84" t="s">
        <v>213</v>
      </c>
      <c r="I519" s="8" t="s">
        <v>1095</v>
      </c>
      <c r="J519" s="18" t="s">
        <v>3505</v>
      </c>
      <c r="K519" s="18" t="s">
        <v>1101</v>
      </c>
      <c r="L519" s="19">
        <v>0.15</v>
      </c>
      <c r="M519" s="8" t="s">
        <v>1171</v>
      </c>
      <c r="N519" s="8" t="s">
        <v>219</v>
      </c>
      <c r="O519" s="8" t="s">
        <v>4</v>
      </c>
      <c r="P519" s="18">
        <v>133</v>
      </c>
      <c r="Q519" s="18">
        <v>133</v>
      </c>
      <c r="R519" s="18">
        <v>45</v>
      </c>
      <c r="S519" s="18" t="s">
        <v>272</v>
      </c>
      <c r="T519" s="18" t="s">
        <v>273</v>
      </c>
      <c r="U519" s="84" t="s">
        <v>3140</v>
      </c>
    </row>
    <row r="520" spans="1:21" x14ac:dyDescent="0.25">
      <c r="A520" s="82" t="s">
        <v>4545</v>
      </c>
      <c r="B520" s="83">
        <v>21</v>
      </c>
      <c r="C520" s="82" t="s">
        <v>1093</v>
      </c>
      <c r="D520" s="82" t="s">
        <v>189</v>
      </c>
      <c r="E520" s="82" t="s">
        <v>190</v>
      </c>
      <c r="F520" s="84" t="s">
        <v>4131</v>
      </c>
      <c r="G520" s="84" t="s">
        <v>4132</v>
      </c>
      <c r="H520" s="84" t="s">
        <v>213</v>
      </c>
      <c r="I520" s="8" t="s">
        <v>1095</v>
      </c>
      <c r="J520" s="18" t="s">
        <v>3501</v>
      </c>
      <c r="K520" s="18" t="s">
        <v>1102</v>
      </c>
      <c r="L520" s="19">
        <v>0.43</v>
      </c>
      <c r="M520" s="8" t="s">
        <v>1171</v>
      </c>
      <c r="N520" s="8" t="s">
        <v>219</v>
      </c>
      <c r="O520" s="8" t="s">
        <v>4</v>
      </c>
      <c r="P520" s="18">
        <v>59</v>
      </c>
      <c r="Q520" s="18">
        <v>59</v>
      </c>
      <c r="R520" s="18">
        <v>20</v>
      </c>
      <c r="S520" s="18" t="s">
        <v>290</v>
      </c>
      <c r="T520" s="18" t="s">
        <v>523</v>
      </c>
      <c r="U520" s="84" t="s">
        <v>3140</v>
      </c>
    </row>
    <row r="521" spans="1:21" x14ac:dyDescent="0.25">
      <c r="A521" s="82" t="s">
        <v>4545</v>
      </c>
      <c r="B521" s="83">
        <v>21</v>
      </c>
      <c r="C521" s="82" t="s">
        <v>210</v>
      </c>
      <c r="D521" s="82" t="s">
        <v>210</v>
      </c>
      <c r="E521" s="82" t="s">
        <v>4</v>
      </c>
      <c r="F521" s="84" t="s">
        <v>4283</v>
      </c>
      <c r="G521" s="84" t="s">
        <v>4284</v>
      </c>
      <c r="H521" s="84" t="s">
        <v>4539</v>
      </c>
      <c r="I521" s="8" t="s">
        <v>1103</v>
      </c>
      <c r="J521" s="18" t="s">
        <v>3984</v>
      </c>
      <c r="K521" s="18" t="s">
        <v>1104</v>
      </c>
      <c r="L521" s="19">
        <v>0.1</v>
      </c>
      <c r="M521" s="8" t="s">
        <v>1172</v>
      </c>
      <c r="N521" s="8" t="s">
        <v>214</v>
      </c>
      <c r="O521" s="8" t="s">
        <v>4</v>
      </c>
      <c r="P521" s="18">
        <v>624</v>
      </c>
      <c r="Q521" s="18">
        <v>228</v>
      </c>
      <c r="R521" s="18">
        <v>76</v>
      </c>
      <c r="S521" s="18" t="s">
        <v>244</v>
      </c>
      <c r="T521" s="18" t="s">
        <v>253</v>
      </c>
      <c r="U521" s="84" t="s">
        <v>3181</v>
      </c>
    </row>
    <row r="522" spans="1:21" x14ac:dyDescent="0.25">
      <c r="A522" s="82" t="s">
        <v>4545</v>
      </c>
      <c r="B522" s="83">
        <v>21</v>
      </c>
      <c r="C522" s="82" t="s">
        <v>210</v>
      </c>
      <c r="D522" s="82" t="s">
        <v>210</v>
      </c>
      <c r="E522" s="82" t="s">
        <v>4</v>
      </c>
      <c r="F522" s="84" t="s">
        <v>4283</v>
      </c>
      <c r="G522" s="84" t="s">
        <v>4284</v>
      </c>
      <c r="H522" s="84" t="s">
        <v>4539</v>
      </c>
      <c r="I522" s="8" t="s">
        <v>1103</v>
      </c>
      <c r="J522" s="18" t="s">
        <v>3985</v>
      </c>
      <c r="K522" s="18" t="s">
        <v>1105</v>
      </c>
      <c r="L522" s="19">
        <v>0.39</v>
      </c>
      <c r="M522" s="8" t="s">
        <v>1172</v>
      </c>
      <c r="N522" s="8" t="s">
        <v>214</v>
      </c>
      <c r="O522" s="8" t="s">
        <v>4</v>
      </c>
      <c r="P522" s="18">
        <v>870</v>
      </c>
      <c r="Q522" s="18">
        <v>474</v>
      </c>
      <c r="R522" s="18">
        <v>158</v>
      </c>
      <c r="S522" s="18" t="s">
        <v>242</v>
      </c>
      <c r="T522" s="18" t="s">
        <v>243</v>
      </c>
      <c r="U522" s="84" t="s">
        <v>3220</v>
      </c>
    </row>
    <row r="523" spans="1:21" x14ac:dyDescent="0.25">
      <c r="A523" s="82" t="s">
        <v>4545</v>
      </c>
      <c r="B523" s="83">
        <v>21</v>
      </c>
      <c r="C523" s="82" t="s">
        <v>210</v>
      </c>
      <c r="D523" s="82" t="s">
        <v>210</v>
      </c>
      <c r="E523" s="82" t="s">
        <v>4</v>
      </c>
      <c r="F523" s="84" t="s">
        <v>4283</v>
      </c>
      <c r="G523" s="84" t="s">
        <v>4284</v>
      </c>
      <c r="H523" s="84" t="s">
        <v>4539</v>
      </c>
      <c r="I523" s="8" t="s">
        <v>1103</v>
      </c>
      <c r="J523" s="18" t="s">
        <v>3986</v>
      </c>
      <c r="K523" s="18" t="s">
        <v>1106</v>
      </c>
      <c r="L523" s="19">
        <v>0.4</v>
      </c>
      <c r="M523" s="8" t="s">
        <v>1171</v>
      </c>
      <c r="N523" s="8" t="s">
        <v>219</v>
      </c>
      <c r="O523" s="8" t="s">
        <v>1400</v>
      </c>
      <c r="P523" s="18">
        <v>1297</v>
      </c>
      <c r="Q523" s="18">
        <v>901</v>
      </c>
      <c r="R523" s="18">
        <v>301</v>
      </c>
      <c r="S523" s="18" t="s">
        <v>272</v>
      </c>
      <c r="T523" s="18" t="s">
        <v>273</v>
      </c>
      <c r="U523" s="84" t="s">
        <v>3187</v>
      </c>
    </row>
    <row r="524" spans="1:21" x14ac:dyDescent="0.25">
      <c r="A524" s="82" t="s">
        <v>4545</v>
      </c>
      <c r="B524" s="83">
        <v>21</v>
      </c>
      <c r="C524" s="82" t="s">
        <v>210</v>
      </c>
      <c r="D524" s="82" t="s">
        <v>210</v>
      </c>
      <c r="E524" s="82" t="s">
        <v>4</v>
      </c>
      <c r="F524" s="84" t="s">
        <v>4283</v>
      </c>
      <c r="G524" s="84" t="s">
        <v>4284</v>
      </c>
      <c r="H524" s="84" t="s">
        <v>4539</v>
      </c>
      <c r="I524" s="8" t="s">
        <v>1103</v>
      </c>
      <c r="J524" s="18" t="s">
        <v>3987</v>
      </c>
      <c r="K524" s="18" t="s">
        <v>1107</v>
      </c>
      <c r="L524" s="19">
        <v>0.39</v>
      </c>
      <c r="M524" s="8" t="s">
        <v>1171</v>
      </c>
      <c r="N524" s="8" t="s">
        <v>219</v>
      </c>
      <c r="O524" s="8" t="s">
        <v>4</v>
      </c>
      <c r="P524" s="18">
        <v>1358</v>
      </c>
      <c r="Q524" s="18">
        <v>962</v>
      </c>
      <c r="R524" s="18">
        <v>321</v>
      </c>
      <c r="S524" s="18" t="s">
        <v>277</v>
      </c>
      <c r="T524" s="18" t="s">
        <v>531</v>
      </c>
      <c r="U524" s="84" t="s">
        <v>3187</v>
      </c>
    </row>
    <row r="525" spans="1:21" x14ac:dyDescent="0.25">
      <c r="A525" s="82" t="s">
        <v>4545</v>
      </c>
      <c r="B525" s="83">
        <v>21</v>
      </c>
      <c r="C525" s="82" t="s">
        <v>191</v>
      </c>
      <c r="D525" s="82" t="s">
        <v>191</v>
      </c>
      <c r="E525" s="82" t="s">
        <v>4</v>
      </c>
      <c r="F525" s="84" t="s">
        <v>4135</v>
      </c>
      <c r="G525" s="84" t="s">
        <v>4136</v>
      </c>
      <c r="H525" s="84" t="s">
        <v>4539</v>
      </c>
      <c r="I525" s="8" t="s">
        <v>1108</v>
      </c>
      <c r="J525" s="18" t="s">
        <v>3510</v>
      </c>
      <c r="K525" s="18" t="s">
        <v>1109</v>
      </c>
      <c r="L525" s="19">
        <v>0.24</v>
      </c>
      <c r="M525" s="8" t="s">
        <v>1172</v>
      </c>
      <c r="N525" s="8" t="s">
        <v>236</v>
      </c>
      <c r="O525" s="8" t="s">
        <v>4</v>
      </c>
      <c r="P525" s="18" t="s">
        <v>213</v>
      </c>
      <c r="Q525" s="18" t="s">
        <v>213</v>
      </c>
      <c r="R525" s="18" t="s">
        <v>213</v>
      </c>
      <c r="S525" s="18" t="s">
        <v>213</v>
      </c>
      <c r="T525" s="18" t="s">
        <v>213</v>
      </c>
      <c r="U525" s="84" t="s">
        <v>4</v>
      </c>
    </row>
    <row r="526" spans="1:21" x14ac:dyDescent="0.25">
      <c r="A526" s="82" t="s">
        <v>4545</v>
      </c>
      <c r="B526" s="83">
        <v>21</v>
      </c>
      <c r="C526" s="82" t="s">
        <v>191</v>
      </c>
      <c r="D526" s="82" t="s">
        <v>191</v>
      </c>
      <c r="E526" s="82" t="s">
        <v>4</v>
      </c>
      <c r="F526" s="84" t="s">
        <v>4135</v>
      </c>
      <c r="G526" s="84" t="s">
        <v>4136</v>
      </c>
      <c r="H526" s="84" t="s">
        <v>4539</v>
      </c>
      <c r="I526" s="8" t="s">
        <v>1108</v>
      </c>
      <c r="J526" s="18" t="s">
        <v>3513</v>
      </c>
      <c r="K526" s="18" t="s">
        <v>213</v>
      </c>
      <c r="L526" s="19">
        <v>0.08</v>
      </c>
      <c r="M526" s="8" t="s">
        <v>1171</v>
      </c>
      <c r="N526" s="8" t="s">
        <v>219</v>
      </c>
      <c r="O526" s="8" t="s">
        <v>1335</v>
      </c>
      <c r="P526" s="18">
        <v>1444</v>
      </c>
      <c r="Q526" s="18">
        <v>806</v>
      </c>
      <c r="R526" s="18">
        <v>269</v>
      </c>
      <c r="S526" s="18" t="s">
        <v>417</v>
      </c>
      <c r="T526" s="18" t="s">
        <v>418</v>
      </c>
      <c r="U526" s="84" t="s">
        <v>1199</v>
      </c>
    </row>
    <row r="527" spans="1:21" x14ac:dyDescent="0.25">
      <c r="A527" s="82" t="s">
        <v>4545</v>
      </c>
      <c r="B527" s="83">
        <v>21</v>
      </c>
      <c r="C527" s="82" t="s">
        <v>191</v>
      </c>
      <c r="D527" s="82" t="s">
        <v>191</v>
      </c>
      <c r="E527" s="82" t="s">
        <v>4</v>
      </c>
      <c r="F527" s="84" t="s">
        <v>4135</v>
      </c>
      <c r="G527" s="84" t="s">
        <v>4136</v>
      </c>
      <c r="H527" s="84" t="s">
        <v>4539</v>
      </c>
      <c r="I527" s="8" t="s">
        <v>1108</v>
      </c>
      <c r="J527" s="18" t="s">
        <v>3511</v>
      </c>
      <c r="K527" s="18" t="s">
        <v>1110</v>
      </c>
      <c r="L527" s="19">
        <v>0.31</v>
      </c>
      <c r="M527" s="8" t="s">
        <v>1171</v>
      </c>
      <c r="N527" s="8" t="s">
        <v>219</v>
      </c>
      <c r="O527" s="8" t="s">
        <v>1378</v>
      </c>
      <c r="P527" s="18">
        <v>1536</v>
      </c>
      <c r="Q527" s="18">
        <v>898</v>
      </c>
      <c r="R527" s="18">
        <v>300</v>
      </c>
      <c r="S527" s="18" t="s">
        <v>312</v>
      </c>
      <c r="T527" s="18" t="s">
        <v>313</v>
      </c>
      <c r="U527" s="84" t="s">
        <v>1204</v>
      </c>
    </row>
    <row r="528" spans="1:21" x14ac:dyDescent="0.25">
      <c r="A528" s="82" t="s">
        <v>4545</v>
      </c>
      <c r="B528" s="83">
        <v>21</v>
      </c>
      <c r="C528" s="82" t="s">
        <v>191</v>
      </c>
      <c r="D528" s="82" t="s">
        <v>191</v>
      </c>
      <c r="E528" s="82" t="s">
        <v>4</v>
      </c>
      <c r="F528" s="84" t="s">
        <v>4135</v>
      </c>
      <c r="G528" s="84" t="s">
        <v>4136</v>
      </c>
      <c r="H528" s="84" t="s">
        <v>4539</v>
      </c>
      <c r="I528" s="8" t="s">
        <v>1108</v>
      </c>
      <c r="J528" s="18" t="s">
        <v>3512</v>
      </c>
      <c r="K528" s="18" t="s">
        <v>1111</v>
      </c>
      <c r="L528" s="19">
        <v>0.31</v>
      </c>
      <c r="M528" s="8" t="s">
        <v>1171</v>
      </c>
      <c r="N528" s="8" t="s">
        <v>219</v>
      </c>
      <c r="O528" s="8" t="s">
        <v>1380</v>
      </c>
      <c r="P528" s="18">
        <v>1663</v>
      </c>
      <c r="Q528" s="18">
        <v>1025</v>
      </c>
      <c r="R528" s="18">
        <v>342</v>
      </c>
      <c r="S528" s="18" t="s">
        <v>614</v>
      </c>
      <c r="T528" s="18" t="s">
        <v>615</v>
      </c>
      <c r="U528" s="84" t="s">
        <v>1204</v>
      </c>
    </row>
    <row r="529" spans="1:21" x14ac:dyDescent="0.25">
      <c r="A529" s="82" t="s">
        <v>4545</v>
      </c>
      <c r="B529" s="83">
        <v>21</v>
      </c>
      <c r="C529" s="82" t="s">
        <v>191</v>
      </c>
      <c r="D529" s="82" t="s">
        <v>191</v>
      </c>
      <c r="E529" s="82" t="s">
        <v>4</v>
      </c>
      <c r="F529" s="84" t="s">
        <v>4135</v>
      </c>
      <c r="G529" s="84" t="s">
        <v>4136</v>
      </c>
      <c r="H529" s="84" t="s">
        <v>4539</v>
      </c>
      <c r="I529" s="8" t="s">
        <v>1108</v>
      </c>
      <c r="J529" s="18" t="s">
        <v>3516</v>
      </c>
      <c r="K529" s="18" t="s">
        <v>213</v>
      </c>
      <c r="L529" s="19">
        <v>0.09</v>
      </c>
      <c r="M529" s="8" t="s">
        <v>1172</v>
      </c>
      <c r="N529" s="8" t="s">
        <v>214</v>
      </c>
      <c r="O529" s="8" t="s">
        <v>4</v>
      </c>
      <c r="P529" s="18">
        <v>1739</v>
      </c>
      <c r="Q529" s="18">
        <v>1101</v>
      </c>
      <c r="R529" s="18">
        <v>367</v>
      </c>
      <c r="S529" s="18" t="s">
        <v>249</v>
      </c>
      <c r="T529" s="18" t="s">
        <v>358</v>
      </c>
      <c r="U529" s="84" t="s">
        <v>1204</v>
      </c>
    </row>
    <row r="530" spans="1:21" x14ac:dyDescent="0.25">
      <c r="A530" s="82" t="s">
        <v>4545</v>
      </c>
      <c r="B530" s="83">
        <v>21</v>
      </c>
      <c r="C530" s="82" t="s">
        <v>191</v>
      </c>
      <c r="D530" s="82" t="s">
        <v>191</v>
      </c>
      <c r="E530" s="82" t="s">
        <v>4</v>
      </c>
      <c r="F530" s="84" t="s">
        <v>4135</v>
      </c>
      <c r="G530" s="84" t="s">
        <v>4136</v>
      </c>
      <c r="H530" s="84" t="s">
        <v>4539</v>
      </c>
      <c r="I530" s="8" t="s">
        <v>1108</v>
      </c>
      <c r="J530" s="18" t="s">
        <v>3514</v>
      </c>
      <c r="K530" s="18" t="s">
        <v>1112</v>
      </c>
      <c r="L530" s="19">
        <v>0.31</v>
      </c>
      <c r="M530" s="8" t="s">
        <v>1172</v>
      </c>
      <c r="N530" s="8" t="s">
        <v>214</v>
      </c>
      <c r="O530" s="8" t="s">
        <v>4</v>
      </c>
      <c r="P530" s="18">
        <v>1853</v>
      </c>
      <c r="Q530" s="18">
        <v>1215</v>
      </c>
      <c r="R530" s="18">
        <v>405</v>
      </c>
      <c r="S530" s="18" t="s">
        <v>307</v>
      </c>
      <c r="T530" s="18" t="s">
        <v>339</v>
      </c>
      <c r="U530" s="84" t="s">
        <v>1204</v>
      </c>
    </row>
    <row r="531" spans="1:21" x14ac:dyDescent="0.25">
      <c r="A531" s="82" t="s">
        <v>4545</v>
      </c>
      <c r="B531" s="83">
        <v>21</v>
      </c>
      <c r="C531" s="82" t="s">
        <v>191</v>
      </c>
      <c r="D531" s="82" t="s">
        <v>191</v>
      </c>
      <c r="E531" s="82" t="s">
        <v>4</v>
      </c>
      <c r="F531" s="84" t="s">
        <v>4135</v>
      </c>
      <c r="G531" s="84" t="s">
        <v>4136</v>
      </c>
      <c r="H531" s="84" t="s">
        <v>4539</v>
      </c>
      <c r="I531" s="8" t="s">
        <v>1108</v>
      </c>
      <c r="J531" s="18" t="s">
        <v>3515</v>
      </c>
      <c r="K531" s="18" t="s">
        <v>1113</v>
      </c>
      <c r="L531" s="19">
        <v>0.19</v>
      </c>
      <c r="M531" s="8" t="s">
        <v>1172</v>
      </c>
      <c r="N531" s="8" t="s">
        <v>214</v>
      </c>
      <c r="O531" s="8" t="s">
        <v>4</v>
      </c>
      <c r="P531" s="18">
        <v>2141</v>
      </c>
      <c r="Q531" s="18">
        <v>1503</v>
      </c>
      <c r="R531" s="18">
        <v>501</v>
      </c>
      <c r="S531" s="18" t="s">
        <v>237</v>
      </c>
      <c r="T531" s="18" t="s">
        <v>259</v>
      </c>
      <c r="U531" s="84" t="s">
        <v>1204</v>
      </c>
    </row>
    <row r="532" spans="1:21" x14ac:dyDescent="0.25">
      <c r="A532" s="82" t="s">
        <v>4545</v>
      </c>
      <c r="B532" s="83">
        <v>21</v>
      </c>
      <c r="C532" s="82" t="s">
        <v>1114</v>
      </c>
      <c r="D532" s="82" t="s">
        <v>196</v>
      </c>
      <c r="E532" s="82" t="s">
        <v>197</v>
      </c>
      <c r="F532" s="84" t="s">
        <v>4217</v>
      </c>
      <c r="G532" s="84" t="s">
        <v>4218</v>
      </c>
      <c r="H532" s="84" t="s">
        <v>4539</v>
      </c>
      <c r="I532" s="8" t="s">
        <v>1115</v>
      </c>
      <c r="J532" s="18" t="s">
        <v>3740</v>
      </c>
      <c r="K532" s="18" t="s">
        <v>1116</v>
      </c>
      <c r="L532" s="19">
        <v>0.39</v>
      </c>
      <c r="M532" s="8" t="s">
        <v>1172</v>
      </c>
      <c r="N532" s="8" t="s">
        <v>214</v>
      </c>
      <c r="O532" s="8" t="s">
        <v>4</v>
      </c>
      <c r="P532" s="18">
        <v>855</v>
      </c>
      <c r="Q532" s="18">
        <v>732</v>
      </c>
      <c r="R532" s="18">
        <v>244</v>
      </c>
      <c r="S532" s="18" t="s">
        <v>242</v>
      </c>
      <c r="T532" s="18" t="s">
        <v>243</v>
      </c>
      <c r="U532" s="84" t="s">
        <v>3242</v>
      </c>
    </row>
    <row r="533" spans="1:21" x14ac:dyDescent="0.25">
      <c r="A533" s="82" t="s">
        <v>4545</v>
      </c>
      <c r="B533" s="83">
        <v>21</v>
      </c>
      <c r="C533" s="82" t="s">
        <v>1114</v>
      </c>
      <c r="D533" s="82" t="s">
        <v>196</v>
      </c>
      <c r="E533" s="82" t="s">
        <v>197</v>
      </c>
      <c r="F533" s="84" t="s">
        <v>4217</v>
      </c>
      <c r="G533" s="84" t="s">
        <v>4218</v>
      </c>
      <c r="H533" s="84" t="s">
        <v>4539</v>
      </c>
      <c r="I533" s="8" t="s">
        <v>1115</v>
      </c>
      <c r="J533" s="18" t="s">
        <v>3741</v>
      </c>
      <c r="K533" s="18" t="s">
        <v>1117</v>
      </c>
      <c r="L533" s="19">
        <v>0.18</v>
      </c>
      <c r="M533" s="8" t="s">
        <v>1172</v>
      </c>
      <c r="N533" s="8" t="s">
        <v>214</v>
      </c>
      <c r="O533" s="8" t="s">
        <v>4</v>
      </c>
      <c r="P533" s="18">
        <v>1008</v>
      </c>
      <c r="Q533" s="18">
        <v>885</v>
      </c>
      <c r="R533" s="18">
        <v>295</v>
      </c>
      <c r="S533" s="18" t="s">
        <v>260</v>
      </c>
      <c r="T533" s="18" t="s">
        <v>261</v>
      </c>
      <c r="U533" s="84" t="s">
        <v>3222</v>
      </c>
    </row>
    <row r="534" spans="1:21" x14ac:dyDescent="0.25">
      <c r="A534" s="82" t="s">
        <v>4545</v>
      </c>
      <c r="B534" s="83">
        <v>21</v>
      </c>
      <c r="C534" s="82" t="s">
        <v>1114</v>
      </c>
      <c r="D534" s="82" t="s">
        <v>196</v>
      </c>
      <c r="E534" s="82" t="s">
        <v>197</v>
      </c>
      <c r="F534" s="84" t="s">
        <v>4217</v>
      </c>
      <c r="G534" s="84" t="s">
        <v>4218</v>
      </c>
      <c r="H534" s="84" t="s">
        <v>4539</v>
      </c>
      <c r="I534" s="8" t="s">
        <v>1115</v>
      </c>
      <c r="J534" s="18" t="s">
        <v>3744</v>
      </c>
      <c r="K534" s="18" t="s">
        <v>1118</v>
      </c>
      <c r="L534" s="19">
        <v>0.23</v>
      </c>
      <c r="M534" s="8" t="s">
        <v>1172</v>
      </c>
      <c r="N534" s="8" t="s">
        <v>214</v>
      </c>
      <c r="O534" s="8" t="s">
        <v>4</v>
      </c>
      <c r="P534" s="18">
        <v>1113</v>
      </c>
      <c r="Q534" s="18">
        <v>990</v>
      </c>
      <c r="R534" s="18">
        <v>330</v>
      </c>
      <c r="S534" s="18" t="s">
        <v>24</v>
      </c>
      <c r="T534" s="18" t="s">
        <v>230</v>
      </c>
      <c r="U534" s="84" t="s">
        <v>3234</v>
      </c>
    </row>
    <row r="535" spans="1:21" x14ac:dyDescent="0.25">
      <c r="A535" s="82" t="s">
        <v>4545</v>
      </c>
      <c r="B535" s="83">
        <v>21</v>
      </c>
      <c r="C535" s="82" t="s">
        <v>1114</v>
      </c>
      <c r="D535" s="82" t="s">
        <v>196</v>
      </c>
      <c r="E535" s="82" t="s">
        <v>197</v>
      </c>
      <c r="F535" s="84" t="s">
        <v>4217</v>
      </c>
      <c r="G535" s="84" t="s">
        <v>4218</v>
      </c>
      <c r="H535" s="84" t="s">
        <v>4539</v>
      </c>
      <c r="I535" s="8" t="s">
        <v>1115</v>
      </c>
      <c r="J535" s="18" t="s">
        <v>3742</v>
      </c>
      <c r="K535" s="18" t="s">
        <v>1119</v>
      </c>
      <c r="L535" s="19">
        <v>0.09</v>
      </c>
      <c r="M535" s="8" t="s">
        <v>1172</v>
      </c>
      <c r="N535" s="8" t="s">
        <v>236</v>
      </c>
      <c r="O535" s="8" t="s">
        <v>4</v>
      </c>
      <c r="P535" s="18" t="s">
        <v>213</v>
      </c>
      <c r="Q535" s="18" t="s">
        <v>213</v>
      </c>
      <c r="R535" s="18" t="s">
        <v>213</v>
      </c>
      <c r="S535" s="18" t="s">
        <v>213</v>
      </c>
      <c r="T535" s="18" t="s">
        <v>213</v>
      </c>
      <c r="U535" s="84" t="s">
        <v>4</v>
      </c>
    </row>
    <row r="536" spans="1:21" x14ac:dyDescent="0.25">
      <c r="A536" s="82" t="s">
        <v>4545</v>
      </c>
      <c r="B536" s="83">
        <v>21</v>
      </c>
      <c r="C536" s="82" t="s">
        <v>1114</v>
      </c>
      <c r="D536" s="82" t="s">
        <v>196</v>
      </c>
      <c r="E536" s="82" t="s">
        <v>197</v>
      </c>
      <c r="F536" s="84" t="s">
        <v>4217</v>
      </c>
      <c r="G536" s="84" t="s">
        <v>4218</v>
      </c>
      <c r="H536" s="84" t="s">
        <v>4539</v>
      </c>
      <c r="I536" s="8" t="s">
        <v>1115</v>
      </c>
      <c r="J536" s="18" t="s">
        <v>3743</v>
      </c>
      <c r="K536" s="18" t="s">
        <v>1120</v>
      </c>
      <c r="L536" s="19">
        <v>0.23</v>
      </c>
      <c r="M536" s="8" t="s">
        <v>1172</v>
      </c>
      <c r="N536" s="8" t="s">
        <v>214</v>
      </c>
      <c r="O536" s="8" t="s">
        <v>4</v>
      </c>
      <c r="P536" s="18">
        <v>1320</v>
      </c>
      <c r="Q536" s="18">
        <v>1197</v>
      </c>
      <c r="R536" s="18">
        <v>399</v>
      </c>
      <c r="S536" s="18" t="s">
        <v>217</v>
      </c>
      <c r="T536" s="18" t="s">
        <v>390</v>
      </c>
      <c r="U536" s="84" t="s">
        <v>3232</v>
      </c>
    </row>
    <row r="537" spans="1:21" x14ac:dyDescent="0.25">
      <c r="A537" s="82" t="s">
        <v>4545</v>
      </c>
      <c r="B537" s="83">
        <v>21</v>
      </c>
      <c r="C537" s="82" t="s">
        <v>1121</v>
      </c>
      <c r="D537" s="82" t="s">
        <v>198</v>
      </c>
      <c r="E537" s="82" t="s">
        <v>199</v>
      </c>
      <c r="F537" s="84" t="s">
        <v>4219</v>
      </c>
      <c r="G537" s="84" t="s">
        <v>4220</v>
      </c>
      <c r="H537" s="84" t="s">
        <v>4539</v>
      </c>
      <c r="I537" s="8" t="s">
        <v>1122</v>
      </c>
      <c r="J537" s="18" t="s">
        <v>3745</v>
      </c>
      <c r="K537" s="18" t="s">
        <v>213</v>
      </c>
      <c r="L537" s="19">
        <v>0.15</v>
      </c>
      <c r="M537" s="8" t="s">
        <v>1171</v>
      </c>
      <c r="N537" s="8" t="s">
        <v>219</v>
      </c>
      <c r="O537" s="8" t="s">
        <v>1365</v>
      </c>
      <c r="P537" s="18">
        <v>356</v>
      </c>
      <c r="Q537" s="18">
        <v>299</v>
      </c>
      <c r="R537" s="18">
        <v>100</v>
      </c>
      <c r="S537" s="18" t="s">
        <v>224</v>
      </c>
      <c r="T537" s="18" t="s">
        <v>225</v>
      </c>
      <c r="U537" s="84" t="s">
        <v>3181</v>
      </c>
    </row>
    <row r="538" spans="1:21" x14ac:dyDescent="0.25">
      <c r="A538" s="82" t="s">
        <v>4545</v>
      </c>
      <c r="B538" s="83">
        <v>21</v>
      </c>
      <c r="C538" s="82" t="s">
        <v>1123</v>
      </c>
      <c r="D538" s="82" t="s">
        <v>200</v>
      </c>
      <c r="E538" s="82" t="s">
        <v>201</v>
      </c>
      <c r="F538" s="84" t="s">
        <v>4221</v>
      </c>
      <c r="G538" s="84" t="s">
        <v>4222</v>
      </c>
      <c r="H538" s="84" t="s">
        <v>213</v>
      </c>
      <c r="I538" s="8" t="s">
        <v>1124</v>
      </c>
      <c r="J538" s="18" t="s">
        <v>3746</v>
      </c>
      <c r="K538" s="18" t="s">
        <v>213</v>
      </c>
      <c r="L538" s="19">
        <v>0.09</v>
      </c>
      <c r="M538" s="8" t="s">
        <v>1172</v>
      </c>
      <c r="N538" s="8" t="s">
        <v>236</v>
      </c>
      <c r="O538" s="8" t="s">
        <v>4</v>
      </c>
      <c r="P538" s="18" t="s">
        <v>213</v>
      </c>
      <c r="Q538" s="18" t="s">
        <v>213</v>
      </c>
      <c r="R538" s="18" t="s">
        <v>213</v>
      </c>
      <c r="S538" s="18" t="s">
        <v>213</v>
      </c>
      <c r="T538" s="18" t="s">
        <v>213</v>
      </c>
      <c r="U538" s="84" t="s">
        <v>4</v>
      </c>
    </row>
    <row r="539" spans="1:21" x14ac:dyDescent="0.25">
      <c r="A539" s="82" t="s">
        <v>4545</v>
      </c>
      <c r="B539" s="83">
        <v>21</v>
      </c>
      <c r="C539" s="82" t="s">
        <v>1123</v>
      </c>
      <c r="D539" s="82" t="s">
        <v>200</v>
      </c>
      <c r="E539" s="82" t="s">
        <v>201</v>
      </c>
      <c r="F539" s="84" t="s">
        <v>4221</v>
      </c>
      <c r="G539" s="84" t="s">
        <v>4222</v>
      </c>
      <c r="H539" s="84" t="s">
        <v>213</v>
      </c>
      <c r="I539" s="8" t="s">
        <v>1125</v>
      </c>
      <c r="J539" s="18" t="s">
        <v>3747</v>
      </c>
      <c r="K539" s="18" t="s">
        <v>1126</v>
      </c>
      <c r="L539" s="19">
        <v>0.28999999999999998</v>
      </c>
      <c r="M539" s="8" t="s">
        <v>1172</v>
      </c>
      <c r="N539" s="8" t="s">
        <v>214</v>
      </c>
      <c r="O539" s="8" t="s">
        <v>4</v>
      </c>
      <c r="P539" s="18">
        <v>21</v>
      </c>
      <c r="Q539" s="18">
        <v>21</v>
      </c>
      <c r="R539" s="18">
        <v>7</v>
      </c>
      <c r="S539" s="18" t="s">
        <v>237</v>
      </c>
      <c r="T539" s="18" t="s">
        <v>319</v>
      </c>
      <c r="U539" s="84" t="s">
        <v>3227</v>
      </c>
    </row>
    <row r="540" spans="1:21" x14ac:dyDescent="0.25">
      <c r="A540" s="82" t="s">
        <v>4545</v>
      </c>
      <c r="B540" s="83">
        <v>21</v>
      </c>
      <c r="C540" s="82" t="s">
        <v>1127</v>
      </c>
      <c r="D540" s="82" t="s">
        <v>187</v>
      </c>
      <c r="E540" s="82" t="s">
        <v>188</v>
      </c>
      <c r="F540" s="84" t="s">
        <v>4125</v>
      </c>
      <c r="G540" s="84" t="s">
        <v>4126</v>
      </c>
      <c r="H540" s="84" t="s">
        <v>4539</v>
      </c>
      <c r="I540" s="8" t="s">
        <v>1128</v>
      </c>
      <c r="J540" s="18" t="s">
        <v>3476</v>
      </c>
      <c r="K540" s="18" t="s">
        <v>1129</v>
      </c>
      <c r="L540" s="19">
        <v>0.09</v>
      </c>
      <c r="M540" s="8" t="s">
        <v>1171</v>
      </c>
      <c r="N540" s="8" t="s">
        <v>219</v>
      </c>
      <c r="O540" s="8" t="s">
        <v>1336</v>
      </c>
      <c r="P540" s="18">
        <v>514</v>
      </c>
      <c r="Q540" s="18">
        <v>514</v>
      </c>
      <c r="R540" s="18">
        <v>172</v>
      </c>
      <c r="S540" s="18" t="s">
        <v>278</v>
      </c>
      <c r="T540" s="18" t="s">
        <v>772</v>
      </c>
      <c r="U540" s="84" t="s">
        <v>3179</v>
      </c>
    </row>
    <row r="541" spans="1:21" x14ac:dyDescent="0.25">
      <c r="A541" s="82" t="s">
        <v>4545</v>
      </c>
      <c r="B541" s="83">
        <v>21</v>
      </c>
      <c r="C541" s="82" t="s">
        <v>1130</v>
      </c>
      <c r="D541" s="82" t="s">
        <v>185</v>
      </c>
      <c r="E541" s="82" t="s">
        <v>186</v>
      </c>
      <c r="F541" s="84" t="s">
        <v>4123</v>
      </c>
      <c r="G541" s="84" t="s">
        <v>4124</v>
      </c>
      <c r="H541" s="84" t="s">
        <v>4539</v>
      </c>
      <c r="I541" s="8" t="s">
        <v>1131</v>
      </c>
      <c r="J541" s="18" t="s">
        <v>3463</v>
      </c>
      <c r="K541" s="18" t="s">
        <v>1325</v>
      </c>
      <c r="L541" s="19">
        <v>0.03</v>
      </c>
      <c r="M541" s="8" t="s">
        <v>1171</v>
      </c>
      <c r="N541" s="8" t="s">
        <v>219</v>
      </c>
      <c r="O541" s="8" t="s">
        <v>1395</v>
      </c>
      <c r="P541" s="18">
        <v>83</v>
      </c>
      <c r="Q541" s="18">
        <v>7</v>
      </c>
      <c r="R541" s="18">
        <v>3</v>
      </c>
      <c r="S541" s="18" t="s">
        <v>228</v>
      </c>
      <c r="T541" s="18" t="s">
        <v>283</v>
      </c>
      <c r="U541" s="84" t="s">
        <v>3177</v>
      </c>
    </row>
    <row r="542" spans="1:21" x14ac:dyDescent="0.25">
      <c r="A542" s="82" t="s">
        <v>4545</v>
      </c>
      <c r="B542" s="83">
        <v>21</v>
      </c>
      <c r="C542" s="82" t="s">
        <v>1130</v>
      </c>
      <c r="D542" s="82" t="s">
        <v>185</v>
      </c>
      <c r="E542" s="82" t="s">
        <v>186</v>
      </c>
      <c r="F542" s="84" t="s">
        <v>4123</v>
      </c>
      <c r="G542" s="84" t="s">
        <v>4124</v>
      </c>
      <c r="H542" s="84" t="s">
        <v>4539</v>
      </c>
      <c r="I542" s="8" t="s">
        <v>1131</v>
      </c>
      <c r="J542" s="18" t="s">
        <v>3464</v>
      </c>
      <c r="K542" s="18" t="s">
        <v>1324</v>
      </c>
      <c r="L542" s="19">
        <v>0.03</v>
      </c>
      <c r="M542" s="8" t="s">
        <v>1171</v>
      </c>
      <c r="N542" s="8" t="s">
        <v>219</v>
      </c>
      <c r="O542" s="8" t="s">
        <v>1339</v>
      </c>
      <c r="P542" s="18">
        <v>401</v>
      </c>
      <c r="Q542" s="18">
        <v>325</v>
      </c>
      <c r="R542" s="18">
        <v>109</v>
      </c>
      <c r="S542" s="18" t="s">
        <v>240</v>
      </c>
      <c r="T542" s="18" t="s">
        <v>399</v>
      </c>
      <c r="U542" s="84" t="s">
        <v>3174</v>
      </c>
    </row>
    <row r="543" spans="1:21" x14ac:dyDescent="0.25">
      <c r="A543" s="82" t="s">
        <v>4545</v>
      </c>
      <c r="B543" s="83">
        <v>21</v>
      </c>
      <c r="C543" s="82" t="s">
        <v>1130</v>
      </c>
      <c r="D543" s="82" t="s">
        <v>185</v>
      </c>
      <c r="E543" s="82" t="s">
        <v>186</v>
      </c>
      <c r="F543" s="84" t="s">
        <v>4123</v>
      </c>
      <c r="G543" s="84" t="s">
        <v>4124</v>
      </c>
      <c r="H543" s="84" t="s">
        <v>4539</v>
      </c>
      <c r="I543" s="8" t="s">
        <v>1131</v>
      </c>
      <c r="J543" s="18" t="s">
        <v>3468</v>
      </c>
      <c r="K543" s="18" t="s">
        <v>1132</v>
      </c>
      <c r="L543" s="19">
        <v>0.06</v>
      </c>
      <c r="M543" s="8" t="s">
        <v>1172</v>
      </c>
      <c r="N543" s="8" t="s">
        <v>214</v>
      </c>
      <c r="O543" s="8" t="s">
        <v>4</v>
      </c>
      <c r="P543" s="18">
        <v>415</v>
      </c>
      <c r="Q543" s="18">
        <v>339</v>
      </c>
      <c r="R543" s="18">
        <v>113</v>
      </c>
      <c r="S543" s="18" t="s">
        <v>23</v>
      </c>
      <c r="T543" s="18" t="s">
        <v>323</v>
      </c>
      <c r="U543" s="84" t="s">
        <v>3174</v>
      </c>
    </row>
    <row r="544" spans="1:21" x14ac:dyDescent="0.25">
      <c r="A544" s="82" t="s">
        <v>4545</v>
      </c>
      <c r="B544" s="83">
        <v>21</v>
      </c>
      <c r="C544" s="82" t="s">
        <v>1130</v>
      </c>
      <c r="D544" s="82" t="s">
        <v>185</v>
      </c>
      <c r="E544" s="82" t="s">
        <v>186</v>
      </c>
      <c r="F544" s="84" t="s">
        <v>4123</v>
      </c>
      <c r="G544" s="84" t="s">
        <v>4124</v>
      </c>
      <c r="H544" s="84" t="s">
        <v>4539</v>
      </c>
      <c r="I544" s="8" t="s">
        <v>1131</v>
      </c>
      <c r="J544" s="18" t="s">
        <v>3465</v>
      </c>
      <c r="K544" s="18" t="s">
        <v>1133</v>
      </c>
      <c r="L544" s="19">
        <v>0.09</v>
      </c>
      <c r="M544" s="8" t="s">
        <v>1172</v>
      </c>
      <c r="N544" s="8" t="s">
        <v>214</v>
      </c>
      <c r="O544" s="8" t="s">
        <v>4</v>
      </c>
      <c r="P544" s="18">
        <v>439</v>
      </c>
      <c r="Q544" s="18">
        <v>363</v>
      </c>
      <c r="R544" s="18">
        <v>121</v>
      </c>
      <c r="S544" s="18" t="s">
        <v>237</v>
      </c>
      <c r="T544" s="18" t="s">
        <v>238</v>
      </c>
      <c r="U544" s="84" t="s">
        <v>3226</v>
      </c>
    </row>
    <row r="545" spans="1:21" x14ac:dyDescent="0.25">
      <c r="A545" s="82" t="s">
        <v>4545</v>
      </c>
      <c r="B545" s="83">
        <v>21</v>
      </c>
      <c r="C545" s="82" t="s">
        <v>1130</v>
      </c>
      <c r="D545" s="82" t="s">
        <v>185</v>
      </c>
      <c r="E545" s="82" t="s">
        <v>186</v>
      </c>
      <c r="F545" s="84" t="s">
        <v>4123</v>
      </c>
      <c r="G545" s="84" t="s">
        <v>4124</v>
      </c>
      <c r="H545" s="84" t="s">
        <v>4539</v>
      </c>
      <c r="I545" s="8" t="s">
        <v>1131</v>
      </c>
      <c r="J545" s="18" t="s">
        <v>3466</v>
      </c>
      <c r="K545" s="18" t="s">
        <v>1134</v>
      </c>
      <c r="L545" s="19">
        <v>0.08</v>
      </c>
      <c r="M545" s="8" t="s">
        <v>1172</v>
      </c>
      <c r="N545" s="8" t="s">
        <v>214</v>
      </c>
      <c r="O545" s="8" t="s">
        <v>4</v>
      </c>
      <c r="P545" s="18">
        <v>616</v>
      </c>
      <c r="Q545" s="18">
        <v>540</v>
      </c>
      <c r="R545" s="18">
        <v>180</v>
      </c>
      <c r="S545" s="18" t="s">
        <v>307</v>
      </c>
      <c r="T545" s="18" t="s">
        <v>308</v>
      </c>
      <c r="U545" s="84" t="s">
        <v>3250</v>
      </c>
    </row>
    <row r="546" spans="1:21" x14ac:dyDescent="0.25">
      <c r="A546" s="82" t="s">
        <v>4545</v>
      </c>
      <c r="B546" s="83">
        <v>21</v>
      </c>
      <c r="C546" s="82" t="s">
        <v>1130</v>
      </c>
      <c r="D546" s="82" t="s">
        <v>185</v>
      </c>
      <c r="E546" s="82" t="s">
        <v>186</v>
      </c>
      <c r="F546" s="84" t="s">
        <v>4123</v>
      </c>
      <c r="G546" s="84" t="s">
        <v>4124</v>
      </c>
      <c r="H546" s="84" t="s">
        <v>4539</v>
      </c>
      <c r="I546" s="8" t="s">
        <v>1131</v>
      </c>
      <c r="J546" s="18" t="s">
        <v>3467</v>
      </c>
      <c r="K546" s="18" t="s">
        <v>1135</v>
      </c>
      <c r="L546" s="19">
        <v>0.26</v>
      </c>
      <c r="M546" s="8" t="s">
        <v>1172</v>
      </c>
      <c r="N546" s="8" t="s">
        <v>214</v>
      </c>
      <c r="O546" s="8" t="s">
        <v>4</v>
      </c>
      <c r="P546" s="18">
        <v>862</v>
      </c>
      <c r="Q546" s="18">
        <v>786</v>
      </c>
      <c r="R546" s="18">
        <v>262</v>
      </c>
      <c r="S546" s="18" t="s">
        <v>24</v>
      </c>
      <c r="T546" s="18" t="s">
        <v>230</v>
      </c>
      <c r="U546" s="84" t="s">
        <v>3239</v>
      </c>
    </row>
    <row r="547" spans="1:21" x14ac:dyDescent="0.25">
      <c r="A547" s="82" t="s">
        <v>4545</v>
      </c>
      <c r="B547" s="83">
        <v>21</v>
      </c>
      <c r="C547" s="82" t="s">
        <v>1130</v>
      </c>
      <c r="D547" s="82" t="s">
        <v>185</v>
      </c>
      <c r="E547" s="82" t="s">
        <v>186</v>
      </c>
      <c r="F547" s="84" t="s">
        <v>4123</v>
      </c>
      <c r="G547" s="84" t="s">
        <v>4124</v>
      </c>
      <c r="H547" s="84" t="s">
        <v>4539</v>
      </c>
      <c r="I547" s="8" t="s">
        <v>1131</v>
      </c>
      <c r="J547" s="18" t="s">
        <v>3475</v>
      </c>
      <c r="K547" s="18" t="s">
        <v>213</v>
      </c>
      <c r="L547" s="19">
        <v>0.02</v>
      </c>
      <c r="M547" s="8" t="s">
        <v>1172</v>
      </c>
      <c r="N547" s="8" t="s">
        <v>214</v>
      </c>
      <c r="O547" s="8" t="s">
        <v>4</v>
      </c>
      <c r="P547" s="18">
        <v>1210</v>
      </c>
      <c r="Q547" s="18">
        <v>1134</v>
      </c>
      <c r="R547" s="18">
        <v>378</v>
      </c>
      <c r="S547" s="18" t="s">
        <v>249</v>
      </c>
      <c r="T547" s="18" t="s">
        <v>358</v>
      </c>
      <c r="U547" s="84" t="s">
        <v>3230</v>
      </c>
    </row>
    <row r="548" spans="1:21" x14ac:dyDescent="0.25">
      <c r="A548" s="82" t="s">
        <v>4545</v>
      </c>
      <c r="B548" s="83">
        <v>21</v>
      </c>
      <c r="C548" s="82" t="s">
        <v>1130</v>
      </c>
      <c r="D548" s="82" t="s">
        <v>185</v>
      </c>
      <c r="E548" s="82" t="s">
        <v>186</v>
      </c>
      <c r="F548" s="84" t="s">
        <v>4123</v>
      </c>
      <c r="G548" s="84" t="s">
        <v>4124</v>
      </c>
      <c r="H548" s="84" t="s">
        <v>4539</v>
      </c>
      <c r="I548" s="8" t="s">
        <v>1131</v>
      </c>
      <c r="J548" s="18" t="s">
        <v>3469</v>
      </c>
      <c r="K548" s="18" t="s">
        <v>1137</v>
      </c>
      <c r="L548" s="19">
        <v>0.4</v>
      </c>
      <c r="M548" s="8" t="s">
        <v>1171</v>
      </c>
      <c r="N548" s="8" t="s">
        <v>219</v>
      </c>
      <c r="O548" s="8" t="s">
        <v>1333</v>
      </c>
      <c r="P548" s="18">
        <v>2126</v>
      </c>
      <c r="Q548" s="18">
        <v>2050</v>
      </c>
      <c r="R548" s="18">
        <v>684</v>
      </c>
      <c r="S548" s="18" t="s">
        <v>298</v>
      </c>
      <c r="T548" s="18" t="s">
        <v>1136</v>
      </c>
      <c r="U548" s="84" t="s">
        <v>3172</v>
      </c>
    </row>
    <row r="549" spans="1:21" x14ac:dyDescent="0.25">
      <c r="A549" s="82" t="s">
        <v>4545</v>
      </c>
      <c r="B549" s="83">
        <v>21</v>
      </c>
      <c r="C549" s="82" t="s">
        <v>1130</v>
      </c>
      <c r="D549" s="82" t="s">
        <v>185</v>
      </c>
      <c r="E549" s="82" t="s">
        <v>186</v>
      </c>
      <c r="F549" s="84" t="s">
        <v>4123</v>
      </c>
      <c r="G549" s="84" t="s">
        <v>4124</v>
      </c>
      <c r="H549" s="84" t="s">
        <v>4539</v>
      </c>
      <c r="I549" s="8" t="s">
        <v>1131</v>
      </c>
      <c r="J549" s="18" t="s">
        <v>3470</v>
      </c>
      <c r="K549" s="18" t="s">
        <v>1138</v>
      </c>
      <c r="L549" s="19">
        <v>0.4</v>
      </c>
      <c r="M549" s="8" t="s">
        <v>1172</v>
      </c>
      <c r="N549" s="8" t="s">
        <v>214</v>
      </c>
      <c r="O549" s="8" t="s">
        <v>4</v>
      </c>
      <c r="P549" s="18">
        <v>2128</v>
      </c>
      <c r="Q549" s="18">
        <v>2052</v>
      </c>
      <c r="R549" s="18">
        <v>684</v>
      </c>
      <c r="S549" s="18" t="s">
        <v>307</v>
      </c>
      <c r="T549" s="18" t="s">
        <v>339</v>
      </c>
      <c r="U549" s="84" t="s">
        <v>3172</v>
      </c>
    </row>
    <row r="550" spans="1:21" x14ac:dyDescent="0.25">
      <c r="A550" s="82" t="s">
        <v>4545</v>
      </c>
      <c r="B550" s="83">
        <v>21</v>
      </c>
      <c r="C550" s="82" t="s">
        <v>1130</v>
      </c>
      <c r="D550" s="82" t="s">
        <v>185</v>
      </c>
      <c r="E550" s="82" t="s">
        <v>186</v>
      </c>
      <c r="F550" s="84" t="s">
        <v>4123</v>
      </c>
      <c r="G550" s="84" t="s">
        <v>4124</v>
      </c>
      <c r="H550" s="84" t="s">
        <v>4539</v>
      </c>
      <c r="I550" s="8" t="s">
        <v>1131</v>
      </c>
      <c r="J550" s="18" t="s">
        <v>3471</v>
      </c>
      <c r="K550" s="18" t="s">
        <v>1139</v>
      </c>
      <c r="L550" s="19">
        <v>0.15</v>
      </c>
      <c r="M550" s="8" t="s">
        <v>1172</v>
      </c>
      <c r="N550" s="8" t="s">
        <v>214</v>
      </c>
      <c r="O550" s="8" t="s">
        <v>4</v>
      </c>
      <c r="P550" s="18">
        <v>2506</v>
      </c>
      <c r="Q550" s="18">
        <v>2430</v>
      </c>
      <c r="R550" s="18">
        <v>810</v>
      </c>
      <c r="S550" s="18" t="s">
        <v>23</v>
      </c>
      <c r="T550" s="18" t="s">
        <v>338</v>
      </c>
      <c r="U550" s="84" t="s">
        <v>3172</v>
      </c>
    </row>
    <row r="551" spans="1:21" x14ac:dyDescent="0.25">
      <c r="A551" s="82" t="s">
        <v>4545</v>
      </c>
      <c r="B551" s="83">
        <v>21</v>
      </c>
      <c r="C551" s="82" t="s">
        <v>1130</v>
      </c>
      <c r="D551" s="82" t="s">
        <v>185</v>
      </c>
      <c r="E551" s="82" t="s">
        <v>186</v>
      </c>
      <c r="F551" s="84" t="s">
        <v>4123</v>
      </c>
      <c r="G551" s="84" t="s">
        <v>4124</v>
      </c>
      <c r="H551" s="84" t="s">
        <v>4539</v>
      </c>
      <c r="I551" s="8" t="s">
        <v>1131</v>
      </c>
      <c r="J551" s="18" t="s">
        <v>3472</v>
      </c>
      <c r="K551" s="18" t="s">
        <v>213</v>
      </c>
      <c r="L551" s="19">
        <v>0.08</v>
      </c>
      <c r="M551" s="8" t="s">
        <v>1172</v>
      </c>
      <c r="N551" s="8" t="s">
        <v>214</v>
      </c>
      <c r="O551" s="8" t="s">
        <v>4</v>
      </c>
      <c r="P551" s="18">
        <v>2893</v>
      </c>
      <c r="Q551" s="18">
        <v>2817</v>
      </c>
      <c r="R551" s="18">
        <v>939</v>
      </c>
      <c r="S551" s="18" t="s">
        <v>23</v>
      </c>
      <c r="T551" s="18" t="s">
        <v>323</v>
      </c>
      <c r="U551" s="84" t="s">
        <v>3172</v>
      </c>
    </row>
    <row r="552" spans="1:21" x14ac:dyDescent="0.25">
      <c r="A552" s="82" t="s">
        <v>4545</v>
      </c>
      <c r="B552" s="83">
        <v>21</v>
      </c>
      <c r="C552" s="82" t="s">
        <v>1130</v>
      </c>
      <c r="D552" s="82" t="s">
        <v>185</v>
      </c>
      <c r="E552" s="82" t="s">
        <v>186</v>
      </c>
      <c r="F552" s="84" t="s">
        <v>4123</v>
      </c>
      <c r="G552" s="84" t="s">
        <v>4124</v>
      </c>
      <c r="H552" s="84" t="s">
        <v>4539</v>
      </c>
      <c r="I552" s="8" t="s">
        <v>1131</v>
      </c>
      <c r="J552" s="18" t="s">
        <v>3473</v>
      </c>
      <c r="K552" s="18" t="s">
        <v>1140</v>
      </c>
      <c r="L552" s="19">
        <v>0.37</v>
      </c>
      <c r="M552" s="8" t="s">
        <v>1172</v>
      </c>
      <c r="N552" s="8" t="s">
        <v>214</v>
      </c>
      <c r="O552" s="8" t="s">
        <v>4</v>
      </c>
      <c r="P552" s="18">
        <v>3295</v>
      </c>
      <c r="Q552" s="18">
        <v>3219</v>
      </c>
      <c r="R552" s="18">
        <v>1073</v>
      </c>
      <c r="S552" s="18" t="s">
        <v>23</v>
      </c>
      <c r="T552" s="18" t="s">
        <v>753</v>
      </c>
      <c r="U552" s="84" t="s">
        <v>3172</v>
      </c>
    </row>
    <row r="553" spans="1:21" x14ac:dyDescent="0.25">
      <c r="A553" s="82" t="s">
        <v>4545</v>
      </c>
      <c r="B553" s="83">
        <v>21</v>
      </c>
      <c r="C553" s="82" t="s">
        <v>1130</v>
      </c>
      <c r="D553" s="82" t="s">
        <v>185</v>
      </c>
      <c r="E553" s="82" t="s">
        <v>186</v>
      </c>
      <c r="F553" s="84" t="s">
        <v>4123</v>
      </c>
      <c r="G553" s="84" t="s">
        <v>4124</v>
      </c>
      <c r="H553" s="84" t="s">
        <v>4539</v>
      </c>
      <c r="I553" s="8" t="s">
        <v>1131</v>
      </c>
      <c r="J553" s="18" t="s">
        <v>3474</v>
      </c>
      <c r="K553" s="18" t="s">
        <v>213</v>
      </c>
      <c r="L553" s="19">
        <v>0.02</v>
      </c>
      <c r="M553" s="8" t="s">
        <v>1172</v>
      </c>
      <c r="N553" s="8" t="s">
        <v>214</v>
      </c>
      <c r="O553" s="8" t="s">
        <v>4</v>
      </c>
      <c r="P553" s="18">
        <v>4361</v>
      </c>
      <c r="Q553" s="18">
        <v>4285</v>
      </c>
      <c r="R553" s="18">
        <v>1429</v>
      </c>
      <c r="S553" s="18" t="s">
        <v>244</v>
      </c>
      <c r="T553" s="18" t="s">
        <v>266</v>
      </c>
      <c r="U553" s="84" t="s">
        <v>1177</v>
      </c>
    </row>
    <row r="554" spans="1:21" x14ac:dyDescent="0.25">
      <c r="A554" s="82" t="s">
        <v>4545</v>
      </c>
      <c r="B554" s="83">
        <v>21</v>
      </c>
      <c r="C554" s="82" t="s">
        <v>1141</v>
      </c>
      <c r="D554" s="82" t="s">
        <v>192</v>
      </c>
      <c r="E554" s="82" t="s">
        <v>193</v>
      </c>
      <c r="F554" s="84" t="s">
        <v>4199</v>
      </c>
      <c r="G554" s="84" t="s">
        <v>4200</v>
      </c>
      <c r="H554" s="84" t="s">
        <v>4539</v>
      </c>
      <c r="I554" s="8" t="s">
        <v>1142</v>
      </c>
      <c r="J554" s="18" t="s">
        <v>3688</v>
      </c>
      <c r="K554" s="18" t="s">
        <v>1144</v>
      </c>
      <c r="L554" s="19">
        <v>0.36</v>
      </c>
      <c r="M554" s="8" t="s">
        <v>1171</v>
      </c>
      <c r="N554" s="8" t="s">
        <v>219</v>
      </c>
      <c r="O554" s="8" t="s">
        <v>1341</v>
      </c>
      <c r="P554" s="18">
        <v>42</v>
      </c>
      <c r="Q554" s="18">
        <v>25</v>
      </c>
      <c r="R554" s="18">
        <v>9</v>
      </c>
      <c r="S554" s="18" t="s">
        <v>349</v>
      </c>
      <c r="T554" s="18" t="s">
        <v>573</v>
      </c>
      <c r="U554" s="84" t="s">
        <v>3148</v>
      </c>
    </row>
    <row r="555" spans="1:21" x14ac:dyDescent="0.25">
      <c r="A555" s="82" t="s">
        <v>4545</v>
      </c>
      <c r="B555" s="83">
        <v>21</v>
      </c>
      <c r="C555" s="82" t="s">
        <v>1141</v>
      </c>
      <c r="D555" s="82" t="s">
        <v>192</v>
      </c>
      <c r="E555" s="82" t="s">
        <v>193</v>
      </c>
      <c r="F555" s="84" t="s">
        <v>4199</v>
      </c>
      <c r="G555" s="84" t="s">
        <v>4200</v>
      </c>
      <c r="H555" s="84" t="s">
        <v>4539</v>
      </c>
      <c r="I555" s="8" t="s">
        <v>1142</v>
      </c>
      <c r="J555" s="18" t="s">
        <v>3695</v>
      </c>
      <c r="K555" s="18" t="s">
        <v>1145</v>
      </c>
      <c r="L555" s="19">
        <v>0.26</v>
      </c>
      <c r="M555" s="8" t="s">
        <v>1171</v>
      </c>
      <c r="N555" s="8" t="s">
        <v>219</v>
      </c>
      <c r="O555" s="8" t="s">
        <v>1389</v>
      </c>
      <c r="P555" s="18">
        <v>139</v>
      </c>
      <c r="Q555" s="18">
        <v>122</v>
      </c>
      <c r="R555" s="18">
        <v>41</v>
      </c>
      <c r="S555" s="18" t="s">
        <v>417</v>
      </c>
      <c r="T555" s="18" t="s">
        <v>418</v>
      </c>
      <c r="U555" s="84" t="s">
        <v>3148</v>
      </c>
    </row>
    <row r="556" spans="1:21" x14ac:dyDescent="0.25">
      <c r="A556" s="82" t="s">
        <v>4545</v>
      </c>
      <c r="B556" s="83">
        <v>21</v>
      </c>
      <c r="C556" s="82" t="s">
        <v>1141</v>
      </c>
      <c r="D556" s="82" t="s">
        <v>192</v>
      </c>
      <c r="E556" s="82" t="s">
        <v>193</v>
      </c>
      <c r="F556" s="84" t="s">
        <v>4199</v>
      </c>
      <c r="G556" s="84" t="s">
        <v>4200</v>
      </c>
      <c r="H556" s="84" t="s">
        <v>4539</v>
      </c>
      <c r="I556" s="8" t="s">
        <v>1142</v>
      </c>
      <c r="J556" s="18" t="s">
        <v>3692</v>
      </c>
      <c r="K556" s="18" t="s">
        <v>1327</v>
      </c>
      <c r="L556" s="19">
        <v>0.04</v>
      </c>
      <c r="M556" s="8" t="s">
        <v>1172</v>
      </c>
      <c r="N556" s="8" t="s">
        <v>214</v>
      </c>
      <c r="O556" s="8" t="s">
        <v>4</v>
      </c>
      <c r="P556" s="18">
        <v>407</v>
      </c>
      <c r="Q556" s="18">
        <v>390</v>
      </c>
      <c r="R556" s="18">
        <v>130</v>
      </c>
      <c r="S556" s="18" t="s">
        <v>244</v>
      </c>
      <c r="T556" s="18" t="s">
        <v>245</v>
      </c>
      <c r="U556" s="84" t="s">
        <v>3151</v>
      </c>
    </row>
    <row r="557" spans="1:21" x14ac:dyDescent="0.25">
      <c r="A557" s="82" t="s">
        <v>4545</v>
      </c>
      <c r="B557" s="83">
        <v>21</v>
      </c>
      <c r="C557" s="82" t="s">
        <v>1141</v>
      </c>
      <c r="D557" s="82" t="s">
        <v>192</v>
      </c>
      <c r="E557" s="82" t="s">
        <v>193</v>
      </c>
      <c r="F557" s="84" t="s">
        <v>4199</v>
      </c>
      <c r="G557" s="84" t="s">
        <v>4200</v>
      </c>
      <c r="H557" s="84" t="s">
        <v>4539</v>
      </c>
      <c r="I557" s="8" t="s">
        <v>1142</v>
      </c>
      <c r="J557" s="18" t="s">
        <v>3689</v>
      </c>
      <c r="K557" s="18" t="s">
        <v>1328</v>
      </c>
      <c r="L557" s="19">
        <v>0.04</v>
      </c>
      <c r="M557" s="8" t="s">
        <v>1171</v>
      </c>
      <c r="N557" s="8" t="s">
        <v>219</v>
      </c>
      <c r="O557" s="8" t="s">
        <v>1336</v>
      </c>
      <c r="P557" s="18">
        <v>427</v>
      </c>
      <c r="Q557" s="18">
        <v>410</v>
      </c>
      <c r="R557" s="18">
        <v>137</v>
      </c>
      <c r="S557" s="18" t="s">
        <v>309</v>
      </c>
      <c r="T557" s="18" t="s">
        <v>625</v>
      </c>
      <c r="U557" s="84" t="s">
        <v>3151</v>
      </c>
    </row>
    <row r="558" spans="1:21" x14ac:dyDescent="0.25">
      <c r="A558" s="82" t="s">
        <v>4545</v>
      </c>
      <c r="B558" s="83">
        <v>21</v>
      </c>
      <c r="C558" s="82" t="s">
        <v>1141</v>
      </c>
      <c r="D558" s="82" t="s">
        <v>192</v>
      </c>
      <c r="E558" s="82" t="s">
        <v>193</v>
      </c>
      <c r="F558" s="84" t="s">
        <v>4199</v>
      </c>
      <c r="G558" s="84" t="s">
        <v>4200</v>
      </c>
      <c r="H558" s="84" t="s">
        <v>4539</v>
      </c>
      <c r="I558" s="8" t="s">
        <v>1142</v>
      </c>
      <c r="J558" s="18" t="s">
        <v>3690</v>
      </c>
      <c r="K558" s="18" t="s">
        <v>1146</v>
      </c>
      <c r="L558" s="19">
        <v>0.32</v>
      </c>
      <c r="M558" s="8" t="s">
        <v>1172</v>
      </c>
      <c r="N558" s="8" t="s">
        <v>214</v>
      </c>
      <c r="O558" s="8" t="s">
        <v>4</v>
      </c>
      <c r="P558" s="18">
        <v>488</v>
      </c>
      <c r="Q558" s="18">
        <v>471</v>
      </c>
      <c r="R558" s="18">
        <v>157</v>
      </c>
      <c r="S558" s="18" t="s">
        <v>244</v>
      </c>
      <c r="T558" s="18" t="s">
        <v>400</v>
      </c>
      <c r="U558" s="84" t="s">
        <v>3151</v>
      </c>
    </row>
    <row r="559" spans="1:21" x14ac:dyDescent="0.25">
      <c r="A559" s="82" t="s">
        <v>4545</v>
      </c>
      <c r="B559" s="83">
        <v>21</v>
      </c>
      <c r="C559" s="82" t="s">
        <v>1141</v>
      </c>
      <c r="D559" s="82" t="s">
        <v>192</v>
      </c>
      <c r="E559" s="82" t="s">
        <v>193</v>
      </c>
      <c r="F559" s="84" t="s">
        <v>4199</v>
      </c>
      <c r="G559" s="84" t="s">
        <v>4200</v>
      </c>
      <c r="H559" s="84" t="s">
        <v>4539</v>
      </c>
      <c r="I559" s="8" t="s">
        <v>1142</v>
      </c>
      <c r="J559" s="18" t="s">
        <v>3697</v>
      </c>
      <c r="K559" s="18" t="s">
        <v>1147</v>
      </c>
      <c r="L559" s="19">
        <v>0.27</v>
      </c>
      <c r="M559" s="8" t="s">
        <v>1172</v>
      </c>
      <c r="N559" s="8" t="s">
        <v>214</v>
      </c>
      <c r="O559" s="8" t="s">
        <v>4</v>
      </c>
      <c r="P559" s="18">
        <v>494</v>
      </c>
      <c r="Q559" s="18">
        <v>477</v>
      </c>
      <c r="R559" s="18">
        <v>159</v>
      </c>
      <c r="S559" s="18" t="s">
        <v>307</v>
      </c>
      <c r="T559" s="18" t="s">
        <v>339</v>
      </c>
      <c r="U559" s="84" t="s">
        <v>3151</v>
      </c>
    </row>
    <row r="560" spans="1:21" x14ac:dyDescent="0.25">
      <c r="A560" s="82" t="s">
        <v>4545</v>
      </c>
      <c r="B560" s="83">
        <v>21</v>
      </c>
      <c r="C560" s="82" t="s">
        <v>1141</v>
      </c>
      <c r="D560" s="82" t="s">
        <v>192</v>
      </c>
      <c r="E560" s="82" t="s">
        <v>193</v>
      </c>
      <c r="F560" s="84" t="s">
        <v>4199</v>
      </c>
      <c r="G560" s="84" t="s">
        <v>4200</v>
      </c>
      <c r="H560" s="84" t="s">
        <v>4539</v>
      </c>
      <c r="I560" s="8" t="s">
        <v>1142</v>
      </c>
      <c r="J560" s="18" t="s">
        <v>3696</v>
      </c>
      <c r="K560" s="18" t="s">
        <v>1148</v>
      </c>
      <c r="L560" s="19">
        <v>0.36</v>
      </c>
      <c r="M560" s="8" t="s">
        <v>1172</v>
      </c>
      <c r="N560" s="8" t="s">
        <v>236</v>
      </c>
      <c r="O560" s="8" t="s">
        <v>4</v>
      </c>
      <c r="P560" s="18" t="s">
        <v>213</v>
      </c>
      <c r="Q560" s="18" t="s">
        <v>213</v>
      </c>
      <c r="R560" s="18" t="s">
        <v>213</v>
      </c>
      <c r="S560" s="18" t="s">
        <v>213</v>
      </c>
      <c r="T560" s="18" t="s">
        <v>213</v>
      </c>
      <c r="U560" s="84" t="s">
        <v>4</v>
      </c>
    </row>
    <row r="561" spans="1:21" x14ac:dyDescent="0.25">
      <c r="A561" s="82" t="s">
        <v>4545</v>
      </c>
      <c r="B561" s="83">
        <v>21</v>
      </c>
      <c r="C561" s="82" t="s">
        <v>1141</v>
      </c>
      <c r="D561" s="82" t="s">
        <v>192</v>
      </c>
      <c r="E561" s="82" t="s">
        <v>193</v>
      </c>
      <c r="F561" s="84" t="s">
        <v>4199</v>
      </c>
      <c r="G561" s="84" t="s">
        <v>4200</v>
      </c>
      <c r="H561" s="84" t="s">
        <v>4539</v>
      </c>
      <c r="I561" s="8" t="s">
        <v>1142</v>
      </c>
      <c r="J561" s="18" t="s">
        <v>3691</v>
      </c>
      <c r="K561" s="18" t="s">
        <v>1149</v>
      </c>
      <c r="L561" s="19">
        <v>0.36</v>
      </c>
      <c r="M561" s="8" t="s">
        <v>1172</v>
      </c>
      <c r="N561" s="8" t="s">
        <v>214</v>
      </c>
      <c r="O561" s="8" t="s">
        <v>4</v>
      </c>
      <c r="P561" s="18">
        <v>986</v>
      </c>
      <c r="Q561" s="18">
        <v>969</v>
      </c>
      <c r="R561" s="18">
        <v>323</v>
      </c>
      <c r="S561" s="18" t="s">
        <v>249</v>
      </c>
      <c r="T561" s="18" t="s">
        <v>250</v>
      </c>
      <c r="U561" s="84" t="s">
        <v>3150</v>
      </c>
    </row>
    <row r="562" spans="1:21" x14ac:dyDescent="0.25">
      <c r="A562" s="82" t="s">
        <v>4545</v>
      </c>
      <c r="B562" s="83">
        <v>21</v>
      </c>
      <c r="C562" s="82" t="s">
        <v>1141</v>
      </c>
      <c r="D562" s="82" t="s">
        <v>192</v>
      </c>
      <c r="E562" s="82" t="s">
        <v>193</v>
      </c>
      <c r="F562" s="84" t="s">
        <v>4199</v>
      </c>
      <c r="G562" s="84" t="s">
        <v>4200</v>
      </c>
      <c r="H562" s="84" t="s">
        <v>4539</v>
      </c>
      <c r="I562" s="8" t="s">
        <v>1142</v>
      </c>
      <c r="J562" s="18" t="s">
        <v>3693</v>
      </c>
      <c r="K562" s="18" t="s">
        <v>1150</v>
      </c>
      <c r="L562" s="19">
        <v>0.36</v>
      </c>
      <c r="M562" s="8" t="s">
        <v>1172</v>
      </c>
      <c r="N562" s="8" t="s">
        <v>236</v>
      </c>
      <c r="O562" s="8" t="s">
        <v>4</v>
      </c>
      <c r="P562" s="18" t="s">
        <v>213</v>
      </c>
      <c r="Q562" s="18" t="s">
        <v>213</v>
      </c>
      <c r="R562" s="18" t="s">
        <v>213</v>
      </c>
      <c r="S562" s="18" t="s">
        <v>213</v>
      </c>
      <c r="T562" s="18" t="s">
        <v>213</v>
      </c>
      <c r="U562" s="84" t="s">
        <v>4</v>
      </c>
    </row>
    <row r="563" spans="1:21" x14ac:dyDescent="0.25">
      <c r="A563" s="82" t="s">
        <v>4545</v>
      </c>
      <c r="B563" s="83">
        <v>21</v>
      </c>
      <c r="C563" s="82" t="s">
        <v>1141</v>
      </c>
      <c r="D563" s="82" t="s">
        <v>192</v>
      </c>
      <c r="E563" s="82" t="s">
        <v>193</v>
      </c>
      <c r="F563" s="84" t="s">
        <v>4199</v>
      </c>
      <c r="G563" s="84" t="s">
        <v>4200</v>
      </c>
      <c r="H563" s="84" t="s">
        <v>4539</v>
      </c>
      <c r="I563" s="8" t="s">
        <v>1143</v>
      </c>
      <c r="J563" s="18" t="s">
        <v>3694</v>
      </c>
      <c r="K563" s="18" t="s">
        <v>1326</v>
      </c>
      <c r="L563" s="19">
        <v>0.04</v>
      </c>
      <c r="M563" s="8" t="s">
        <v>1171</v>
      </c>
      <c r="N563" s="8" t="s">
        <v>219</v>
      </c>
      <c r="O563" s="8" t="s">
        <v>4</v>
      </c>
      <c r="P563" s="18">
        <v>1443</v>
      </c>
      <c r="Q563" s="18">
        <v>1426</v>
      </c>
      <c r="R563" s="18">
        <v>476</v>
      </c>
      <c r="S563" s="18" t="s">
        <v>254</v>
      </c>
      <c r="T563" s="18" t="s">
        <v>255</v>
      </c>
      <c r="U563" s="84" t="s">
        <v>3201</v>
      </c>
    </row>
    <row r="564" spans="1:21" x14ac:dyDescent="0.25">
      <c r="A564" s="82" t="s">
        <v>4545</v>
      </c>
      <c r="B564" s="83">
        <v>21</v>
      </c>
      <c r="C564" s="82" t="s">
        <v>3845</v>
      </c>
      <c r="D564" s="82" t="s">
        <v>3846</v>
      </c>
      <c r="E564" s="82" t="s">
        <v>3847</v>
      </c>
      <c r="F564" s="84" t="s">
        <v>4239</v>
      </c>
      <c r="G564" s="84" t="s">
        <v>4240</v>
      </c>
      <c r="H564" s="84" t="s">
        <v>213</v>
      </c>
      <c r="I564" s="8" t="s">
        <v>4</v>
      </c>
      <c r="J564" s="18" t="s">
        <v>4</v>
      </c>
      <c r="K564" s="18" t="s">
        <v>4</v>
      </c>
      <c r="L564" s="19" t="s">
        <v>4</v>
      </c>
      <c r="M564" s="8" t="s">
        <v>4</v>
      </c>
      <c r="N564" s="8" t="s">
        <v>4</v>
      </c>
      <c r="O564" s="8" t="s">
        <v>4</v>
      </c>
      <c r="P564" s="18" t="s">
        <v>4</v>
      </c>
      <c r="Q564" s="18" t="s">
        <v>4</v>
      </c>
      <c r="R564" s="18" t="s">
        <v>4</v>
      </c>
      <c r="S564" s="18" t="s">
        <v>4</v>
      </c>
      <c r="T564" s="18" t="s">
        <v>4</v>
      </c>
      <c r="U564" s="84" t="s">
        <v>4</v>
      </c>
    </row>
    <row r="565" spans="1:21" x14ac:dyDescent="0.25">
      <c r="A565" s="82" t="s">
        <v>4546</v>
      </c>
      <c r="B565" s="83">
        <v>27</v>
      </c>
      <c r="C565" s="82" t="s">
        <v>1152</v>
      </c>
      <c r="D565" s="82" t="s">
        <v>211</v>
      </c>
      <c r="E565" s="82" t="s">
        <v>212</v>
      </c>
      <c r="F565" s="84" t="s">
        <v>4105</v>
      </c>
      <c r="G565" s="84" t="s">
        <v>4106</v>
      </c>
      <c r="H565" s="84" t="s">
        <v>4539</v>
      </c>
      <c r="I565" s="8" t="s">
        <v>1153</v>
      </c>
      <c r="J565" s="18" t="s">
        <v>3381</v>
      </c>
      <c r="K565" s="18" t="s">
        <v>1154</v>
      </c>
      <c r="L565" s="19">
        <v>0.28999999999999998</v>
      </c>
      <c r="M565" s="8" t="s">
        <v>1172</v>
      </c>
      <c r="N565" s="8" t="s">
        <v>214</v>
      </c>
      <c r="O565" s="8" t="s">
        <v>4</v>
      </c>
      <c r="P565" s="18">
        <v>243</v>
      </c>
      <c r="Q565" s="18">
        <v>243</v>
      </c>
      <c r="R565" s="18">
        <v>81</v>
      </c>
      <c r="S565" s="18" t="s">
        <v>249</v>
      </c>
      <c r="T565" s="18" t="s">
        <v>505</v>
      </c>
      <c r="U565" s="84" t="s">
        <v>3223</v>
      </c>
    </row>
    <row r="566" spans="1:21" x14ac:dyDescent="0.25">
      <c r="A566" s="82" t="s">
        <v>4546</v>
      </c>
      <c r="B566" s="83">
        <v>27</v>
      </c>
      <c r="C566" s="82" t="s">
        <v>1152</v>
      </c>
      <c r="D566" s="82" t="s">
        <v>211</v>
      </c>
      <c r="E566" s="82" t="s">
        <v>212</v>
      </c>
      <c r="F566" s="84" t="s">
        <v>4105</v>
      </c>
      <c r="G566" s="84" t="s">
        <v>4106</v>
      </c>
      <c r="H566" s="84" t="s">
        <v>4539</v>
      </c>
      <c r="I566" s="8" t="s">
        <v>1153</v>
      </c>
      <c r="J566" s="18" t="s">
        <v>3382</v>
      </c>
      <c r="K566" s="18" t="s">
        <v>1155</v>
      </c>
      <c r="L566" s="19">
        <v>0.19</v>
      </c>
      <c r="M566" s="8" t="s">
        <v>1172</v>
      </c>
      <c r="N566" s="8" t="s">
        <v>214</v>
      </c>
      <c r="O566" s="8" t="s">
        <v>4</v>
      </c>
      <c r="P566" s="18">
        <v>405</v>
      </c>
      <c r="Q566" s="18">
        <v>405</v>
      </c>
      <c r="R566" s="18">
        <v>135</v>
      </c>
      <c r="S566" s="18" t="s">
        <v>249</v>
      </c>
      <c r="T566" s="18" t="s">
        <v>505</v>
      </c>
      <c r="U566" s="84" t="s">
        <v>3223</v>
      </c>
    </row>
    <row r="567" spans="1:21" x14ac:dyDescent="0.25">
      <c r="A567" s="82" t="s">
        <v>4546</v>
      </c>
      <c r="B567" s="83">
        <v>27</v>
      </c>
      <c r="C567" s="82" t="s">
        <v>1152</v>
      </c>
      <c r="D567" s="82" t="s">
        <v>211</v>
      </c>
      <c r="E567" s="82" t="s">
        <v>212</v>
      </c>
      <c r="F567" s="84" t="s">
        <v>4105</v>
      </c>
      <c r="G567" s="84" t="s">
        <v>4106</v>
      </c>
      <c r="H567" s="84" t="s">
        <v>4539</v>
      </c>
      <c r="I567" s="8" t="s">
        <v>1153</v>
      </c>
      <c r="J567" s="18" t="s">
        <v>3383</v>
      </c>
      <c r="K567" s="18" t="s">
        <v>1156</v>
      </c>
      <c r="L567" s="19">
        <v>0.28999999999999998</v>
      </c>
      <c r="M567" s="8" t="s">
        <v>1172</v>
      </c>
      <c r="N567" s="8" t="s">
        <v>214</v>
      </c>
      <c r="O567" s="8" t="s">
        <v>4</v>
      </c>
      <c r="P567" s="18">
        <v>459</v>
      </c>
      <c r="Q567" s="18">
        <v>459</v>
      </c>
      <c r="R567" s="18">
        <v>153</v>
      </c>
      <c r="S567" s="18" t="s">
        <v>237</v>
      </c>
      <c r="T567" s="18" t="s">
        <v>238</v>
      </c>
      <c r="U567" s="84" t="s">
        <v>3223</v>
      </c>
    </row>
    <row r="568" spans="1:21" x14ac:dyDescent="0.25">
      <c r="A568" s="82" t="s">
        <v>4546</v>
      </c>
      <c r="B568" s="83">
        <v>27</v>
      </c>
      <c r="C568" s="82" t="s">
        <v>1152</v>
      </c>
      <c r="D568" s="82" t="s">
        <v>211</v>
      </c>
      <c r="E568" s="82" t="s">
        <v>212</v>
      </c>
      <c r="F568" s="84" t="s">
        <v>4105</v>
      </c>
      <c r="G568" s="84" t="s">
        <v>4106</v>
      </c>
      <c r="H568" s="84" t="s">
        <v>4539</v>
      </c>
      <c r="I568" s="8" t="s">
        <v>1153</v>
      </c>
      <c r="J568" s="18" t="s">
        <v>3384</v>
      </c>
      <c r="K568" s="18" t="s">
        <v>1157</v>
      </c>
      <c r="L568" s="19">
        <v>0.1</v>
      </c>
      <c r="M568" s="8" t="s">
        <v>1172</v>
      </c>
      <c r="N568" s="8" t="s">
        <v>214</v>
      </c>
      <c r="O568" s="8" t="s">
        <v>4</v>
      </c>
      <c r="P568" s="18">
        <v>828</v>
      </c>
      <c r="Q568" s="18">
        <v>828</v>
      </c>
      <c r="R568" s="18">
        <v>276</v>
      </c>
      <c r="S568" s="18" t="s">
        <v>215</v>
      </c>
      <c r="T568" s="18" t="s">
        <v>387</v>
      </c>
      <c r="U568" s="84" t="s">
        <v>3252</v>
      </c>
    </row>
    <row r="569" spans="1:21" x14ac:dyDescent="0.25">
      <c r="A569" s="82" t="s">
        <v>4546</v>
      </c>
      <c r="B569" s="83">
        <v>27</v>
      </c>
      <c r="C569" s="82" t="s">
        <v>1152</v>
      </c>
      <c r="D569" s="82" t="s">
        <v>211</v>
      </c>
      <c r="E569" s="82" t="s">
        <v>212</v>
      </c>
      <c r="F569" s="84" t="s">
        <v>4105</v>
      </c>
      <c r="G569" s="84" t="s">
        <v>4106</v>
      </c>
      <c r="H569" s="84" t="s">
        <v>4539</v>
      </c>
      <c r="I569" s="8" t="s">
        <v>1153</v>
      </c>
      <c r="J569" s="18" t="s">
        <v>3385</v>
      </c>
      <c r="K569" s="18" t="s">
        <v>1158</v>
      </c>
      <c r="L569" s="19">
        <v>0.34</v>
      </c>
      <c r="M569" s="8" t="s">
        <v>1172</v>
      </c>
      <c r="N569" s="8" t="s">
        <v>236</v>
      </c>
      <c r="O569" s="8" t="s">
        <v>4</v>
      </c>
      <c r="P569" s="18" t="s">
        <v>213</v>
      </c>
      <c r="Q569" s="18" t="s">
        <v>213</v>
      </c>
      <c r="R569" s="18" t="s">
        <v>213</v>
      </c>
      <c r="S569" s="18" t="s">
        <v>213</v>
      </c>
      <c r="T569" s="18" t="s">
        <v>213</v>
      </c>
      <c r="U569" s="84" t="s">
        <v>4</v>
      </c>
    </row>
    <row r="570" spans="1:21" x14ac:dyDescent="0.25">
      <c r="A570" s="82" t="s">
        <v>4546</v>
      </c>
      <c r="B570" s="83">
        <v>27</v>
      </c>
      <c r="C570" s="82" t="s">
        <v>1152</v>
      </c>
      <c r="D570" s="82" t="s">
        <v>211</v>
      </c>
      <c r="E570" s="82" t="s">
        <v>212</v>
      </c>
      <c r="F570" s="84" t="s">
        <v>4105</v>
      </c>
      <c r="G570" s="84" t="s">
        <v>4106</v>
      </c>
      <c r="H570" s="84" t="s">
        <v>4539</v>
      </c>
      <c r="I570" s="8" t="s">
        <v>1153</v>
      </c>
      <c r="J570" s="18" t="s">
        <v>3386</v>
      </c>
      <c r="K570" s="18" t="s">
        <v>1159</v>
      </c>
      <c r="L570" s="19">
        <v>0.34</v>
      </c>
      <c r="M570" s="8" t="s">
        <v>1172</v>
      </c>
      <c r="N570" s="8" t="s">
        <v>236</v>
      </c>
      <c r="O570" s="8" t="s">
        <v>4</v>
      </c>
      <c r="P570" s="18" t="s">
        <v>213</v>
      </c>
      <c r="Q570" s="18" t="s">
        <v>213</v>
      </c>
      <c r="R570" s="18" t="s">
        <v>213</v>
      </c>
      <c r="S570" s="18" t="s">
        <v>213</v>
      </c>
      <c r="T570" s="18" t="s">
        <v>213</v>
      </c>
      <c r="U570" s="84" t="s">
        <v>4</v>
      </c>
    </row>
    <row r="571" spans="1:21" x14ac:dyDescent="0.25">
      <c r="A571" s="82" t="s">
        <v>4546</v>
      </c>
      <c r="B571" s="83">
        <v>27</v>
      </c>
      <c r="C571" s="82" t="s">
        <v>1152</v>
      </c>
      <c r="D571" s="82" t="s">
        <v>211</v>
      </c>
      <c r="E571" s="82" t="s">
        <v>212</v>
      </c>
      <c r="F571" s="84" t="s">
        <v>4105</v>
      </c>
      <c r="G571" s="84" t="s">
        <v>4106</v>
      </c>
      <c r="H571" s="84" t="s">
        <v>4539</v>
      </c>
      <c r="I571" s="8" t="s">
        <v>1153</v>
      </c>
      <c r="J571" s="18" t="s">
        <v>3387</v>
      </c>
      <c r="K571" s="18" t="s">
        <v>1160</v>
      </c>
      <c r="L571" s="19">
        <v>0.34</v>
      </c>
      <c r="M571" s="8" t="s">
        <v>1172</v>
      </c>
      <c r="N571" s="8" t="s">
        <v>214</v>
      </c>
      <c r="O571" s="8" t="s">
        <v>4</v>
      </c>
      <c r="P571" s="18">
        <v>1320</v>
      </c>
      <c r="Q571" s="18">
        <v>1320</v>
      </c>
      <c r="R571" s="18">
        <v>440</v>
      </c>
      <c r="S571" s="18" t="s">
        <v>242</v>
      </c>
      <c r="T571" s="18" t="s">
        <v>262</v>
      </c>
      <c r="U571" s="84" t="s">
        <v>3228</v>
      </c>
    </row>
    <row r="572" spans="1:21" x14ac:dyDescent="0.25">
      <c r="A572" s="82" t="s">
        <v>4546</v>
      </c>
      <c r="B572" s="83">
        <v>27</v>
      </c>
      <c r="C572" s="82" t="s">
        <v>1152</v>
      </c>
      <c r="D572" s="82" t="s">
        <v>211</v>
      </c>
      <c r="E572" s="82" t="s">
        <v>212</v>
      </c>
      <c r="F572" s="84" t="s">
        <v>4105</v>
      </c>
      <c r="G572" s="84" t="s">
        <v>4106</v>
      </c>
      <c r="H572" s="84" t="s">
        <v>4539</v>
      </c>
      <c r="I572" s="8" t="s">
        <v>1153</v>
      </c>
      <c r="J572" s="18" t="s">
        <v>3388</v>
      </c>
      <c r="K572" s="18" t="s">
        <v>1331</v>
      </c>
      <c r="L572" s="19">
        <v>0.02</v>
      </c>
      <c r="M572" s="8" t="s">
        <v>1172</v>
      </c>
      <c r="N572" s="8" t="s">
        <v>214</v>
      </c>
      <c r="O572" s="8" t="s">
        <v>4</v>
      </c>
      <c r="P572" s="18">
        <v>1323</v>
      </c>
      <c r="Q572" s="18">
        <v>1323</v>
      </c>
      <c r="R572" s="18">
        <v>441</v>
      </c>
      <c r="S572" s="18" t="s">
        <v>288</v>
      </c>
      <c r="T572" s="18" t="s">
        <v>289</v>
      </c>
      <c r="U572" s="84" t="s">
        <v>3228</v>
      </c>
    </row>
    <row r="573" spans="1:21" x14ac:dyDescent="0.25">
      <c r="A573" s="82" t="s">
        <v>4546</v>
      </c>
      <c r="B573" s="83">
        <v>27</v>
      </c>
      <c r="C573" s="82" t="s">
        <v>1152</v>
      </c>
      <c r="D573" s="82" t="s">
        <v>211</v>
      </c>
      <c r="E573" s="82" t="s">
        <v>212</v>
      </c>
      <c r="F573" s="84" t="s">
        <v>4105</v>
      </c>
      <c r="G573" s="84" t="s">
        <v>4106</v>
      </c>
      <c r="H573" s="84" t="s">
        <v>4539</v>
      </c>
      <c r="I573" s="8" t="s">
        <v>1153</v>
      </c>
      <c r="J573" s="18" t="s">
        <v>3389</v>
      </c>
      <c r="K573" s="18" t="s">
        <v>1161</v>
      </c>
      <c r="L573" s="19">
        <v>0.34</v>
      </c>
      <c r="M573" s="8" t="s">
        <v>1172</v>
      </c>
      <c r="N573" s="8" t="s">
        <v>214</v>
      </c>
      <c r="O573" s="8" t="s">
        <v>4</v>
      </c>
      <c r="P573" s="18">
        <v>1410</v>
      </c>
      <c r="Q573" s="18">
        <v>1410</v>
      </c>
      <c r="R573" s="18">
        <v>470</v>
      </c>
      <c r="S573" s="18" t="s">
        <v>237</v>
      </c>
      <c r="T573" s="18" t="s">
        <v>238</v>
      </c>
      <c r="U573" s="84" t="s">
        <v>3228</v>
      </c>
    </row>
    <row r="574" spans="1:21" x14ac:dyDescent="0.25">
      <c r="A574" s="82" t="s">
        <v>4546</v>
      </c>
      <c r="B574" s="83">
        <v>27</v>
      </c>
      <c r="C574" s="82" t="s">
        <v>1152</v>
      </c>
      <c r="D574" s="82" t="s">
        <v>211</v>
      </c>
      <c r="E574" s="82" t="s">
        <v>212</v>
      </c>
      <c r="F574" s="84" t="s">
        <v>4105</v>
      </c>
      <c r="G574" s="84" t="s">
        <v>4106</v>
      </c>
      <c r="H574" s="84" t="s">
        <v>4539</v>
      </c>
      <c r="I574" s="8" t="s">
        <v>1153</v>
      </c>
      <c r="J574" s="18" t="s">
        <v>3390</v>
      </c>
      <c r="K574" s="18" t="s">
        <v>1162</v>
      </c>
      <c r="L574" s="19">
        <v>0.34</v>
      </c>
      <c r="M574" s="8" t="s">
        <v>1172</v>
      </c>
      <c r="N574" s="8" t="s">
        <v>214</v>
      </c>
      <c r="O574" s="8" t="s">
        <v>4</v>
      </c>
      <c r="P574" s="18">
        <v>1416</v>
      </c>
      <c r="Q574" s="18">
        <v>1416</v>
      </c>
      <c r="R574" s="18">
        <v>472</v>
      </c>
      <c r="S574" s="18" t="s">
        <v>217</v>
      </c>
      <c r="T574" s="18" t="s">
        <v>390</v>
      </c>
      <c r="U574" s="84" t="s">
        <v>3228</v>
      </c>
    </row>
    <row r="575" spans="1:21" x14ac:dyDescent="0.25">
      <c r="A575" s="82" t="s">
        <v>4546</v>
      </c>
      <c r="B575" s="83">
        <v>27</v>
      </c>
      <c r="C575" s="82" t="s">
        <v>1152</v>
      </c>
      <c r="D575" s="82" t="s">
        <v>211</v>
      </c>
      <c r="E575" s="82" t="s">
        <v>212</v>
      </c>
      <c r="F575" s="84" t="s">
        <v>4105</v>
      </c>
      <c r="G575" s="84" t="s">
        <v>4106</v>
      </c>
      <c r="H575" s="84" t="s">
        <v>4539</v>
      </c>
      <c r="I575" s="8" t="s">
        <v>1153</v>
      </c>
      <c r="J575" s="18" t="s">
        <v>3391</v>
      </c>
      <c r="K575" s="18" t="s">
        <v>1163</v>
      </c>
      <c r="L575" s="19">
        <v>0.34</v>
      </c>
      <c r="M575" s="8" t="s">
        <v>1172</v>
      </c>
      <c r="N575" s="8" t="s">
        <v>236</v>
      </c>
      <c r="O575" s="8" t="s">
        <v>4</v>
      </c>
      <c r="P575" s="18" t="s">
        <v>213</v>
      </c>
      <c r="Q575" s="18" t="s">
        <v>213</v>
      </c>
      <c r="R575" s="18" t="s">
        <v>213</v>
      </c>
      <c r="S575" s="18" t="s">
        <v>213</v>
      </c>
      <c r="T575" s="18" t="s">
        <v>213</v>
      </c>
      <c r="U575" s="84" t="s">
        <v>4</v>
      </c>
    </row>
    <row r="576" spans="1:21" x14ac:dyDescent="0.25">
      <c r="A576" s="82" t="s">
        <v>4546</v>
      </c>
      <c r="B576" s="83">
        <v>27</v>
      </c>
      <c r="C576" s="82" t="s">
        <v>1152</v>
      </c>
      <c r="D576" s="82" t="s">
        <v>211</v>
      </c>
      <c r="E576" s="82" t="s">
        <v>212</v>
      </c>
      <c r="F576" s="84" t="s">
        <v>4105</v>
      </c>
      <c r="G576" s="84" t="s">
        <v>4106</v>
      </c>
      <c r="H576" s="84" t="s">
        <v>4539</v>
      </c>
      <c r="I576" s="8" t="s">
        <v>1153</v>
      </c>
      <c r="J576" s="18" t="s">
        <v>3392</v>
      </c>
      <c r="K576" s="18" t="s">
        <v>1164</v>
      </c>
      <c r="L576" s="19">
        <v>0.36</v>
      </c>
      <c r="M576" s="8" t="s">
        <v>1172</v>
      </c>
      <c r="N576" s="8" t="s">
        <v>214</v>
      </c>
      <c r="O576" s="8" t="s">
        <v>4</v>
      </c>
      <c r="P576" s="18">
        <v>1702</v>
      </c>
      <c r="Q576" s="18">
        <v>1702</v>
      </c>
      <c r="R576" s="18">
        <v>568</v>
      </c>
      <c r="S576" s="18" t="s">
        <v>267</v>
      </c>
      <c r="T576" s="18" t="s">
        <v>601</v>
      </c>
      <c r="U576" s="84" t="s">
        <v>3248</v>
      </c>
    </row>
    <row r="577" spans="1:21" x14ac:dyDescent="0.25">
      <c r="A577" s="82" t="s">
        <v>4546</v>
      </c>
      <c r="B577" s="83">
        <v>27</v>
      </c>
      <c r="C577" s="82" t="s">
        <v>1152</v>
      </c>
      <c r="D577" s="82" t="s">
        <v>211</v>
      </c>
      <c r="E577" s="82" t="s">
        <v>212</v>
      </c>
      <c r="F577" s="84" t="s">
        <v>4105</v>
      </c>
      <c r="G577" s="84" t="s">
        <v>4106</v>
      </c>
      <c r="H577" s="84" t="s">
        <v>4539</v>
      </c>
      <c r="I577" s="8" t="s">
        <v>1153</v>
      </c>
      <c r="J577" s="18" t="s">
        <v>3393</v>
      </c>
      <c r="K577" s="18" t="s">
        <v>1165</v>
      </c>
      <c r="L577" s="19">
        <v>0.13</v>
      </c>
      <c r="M577" s="8" t="s">
        <v>1172</v>
      </c>
      <c r="N577" s="8" t="s">
        <v>214</v>
      </c>
      <c r="O577" s="8" t="s">
        <v>4</v>
      </c>
      <c r="P577" s="18">
        <v>2217</v>
      </c>
      <c r="Q577" s="18">
        <v>2217</v>
      </c>
      <c r="R577" s="18">
        <v>739</v>
      </c>
      <c r="S577" s="18" t="s">
        <v>242</v>
      </c>
      <c r="T577" s="18" t="s">
        <v>262</v>
      </c>
      <c r="U577" s="84" t="s">
        <v>1218</v>
      </c>
    </row>
    <row r="578" spans="1:21" x14ac:dyDescent="0.25">
      <c r="A578" s="82" t="s">
        <v>4546</v>
      </c>
      <c r="B578" s="83">
        <v>27</v>
      </c>
      <c r="C578" s="82" t="s">
        <v>1152</v>
      </c>
      <c r="D578" s="82" t="s">
        <v>211</v>
      </c>
      <c r="E578" s="82" t="s">
        <v>212</v>
      </c>
      <c r="F578" s="84" t="s">
        <v>4105</v>
      </c>
      <c r="G578" s="84" t="s">
        <v>4106</v>
      </c>
      <c r="H578" s="84" t="s">
        <v>4539</v>
      </c>
      <c r="I578" s="8" t="s">
        <v>1153</v>
      </c>
      <c r="J578" s="18" t="s">
        <v>3394</v>
      </c>
      <c r="K578" s="18" t="s">
        <v>213</v>
      </c>
      <c r="L578" s="19">
        <v>0.17</v>
      </c>
      <c r="M578" s="8" t="s">
        <v>1171</v>
      </c>
      <c r="N578" s="8" t="s">
        <v>219</v>
      </c>
      <c r="O578" s="8" t="s">
        <v>1356</v>
      </c>
      <c r="P578" s="18">
        <v>2474</v>
      </c>
      <c r="Q578" s="18">
        <v>2474</v>
      </c>
      <c r="R578" s="18">
        <v>825</v>
      </c>
      <c r="S578" s="18" t="s">
        <v>276</v>
      </c>
      <c r="T578" s="18" t="s">
        <v>506</v>
      </c>
      <c r="U578" s="84" t="s">
        <v>1183</v>
      </c>
    </row>
    <row r="579" spans="1:21" x14ac:dyDescent="0.25">
      <c r="A579" s="82" t="s">
        <v>4546</v>
      </c>
      <c r="B579" s="83">
        <v>27</v>
      </c>
      <c r="C579" s="82" t="s">
        <v>1152</v>
      </c>
      <c r="D579" s="82" t="s">
        <v>211</v>
      </c>
      <c r="E579" s="82" t="s">
        <v>212</v>
      </c>
      <c r="F579" s="84" t="s">
        <v>4105</v>
      </c>
      <c r="G579" s="84" t="s">
        <v>4106</v>
      </c>
      <c r="H579" s="84" t="s">
        <v>4539</v>
      </c>
      <c r="I579" s="8" t="s">
        <v>1153</v>
      </c>
      <c r="J579" s="18" t="s">
        <v>3395</v>
      </c>
      <c r="K579" s="18" t="s">
        <v>1166</v>
      </c>
      <c r="L579" s="19">
        <v>0.26</v>
      </c>
      <c r="M579" s="8" t="s">
        <v>1172</v>
      </c>
      <c r="N579" s="8" t="s">
        <v>214</v>
      </c>
      <c r="O579" s="8" t="s">
        <v>4</v>
      </c>
      <c r="P579" s="18">
        <v>3414</v>
      </c>
      <c r="Q579" s="18">
        <v>3414</v>
      </c>
      <c r="R579" s="18">
        <v>1138</v>
      </c>
      <c r="S579" s="18" t="s">
        <v>23</v>
      </c>
      <c r="T579" s="18" t="s">
        <v>769</v>
      </c>
      <c r="U579" s="84" t="s">
        <v>1223</v>
      </c>
    </row>
    <row r="580" spans="1:21" x14ac:dyDescent="0.25">
      <c r="A580" s="82" t="s">
        <v>4</v>
      </c>
      <c r="B580" s="83" t="s">
        <v>4</v>
      </c>
      <c r="C580" s="82" t="s">
        <v>3897</v>
      </c>
      <c r="D580" s="82" t="s">
        <v>4</v>
      </c>
      <c r="E580" s="82" t="s">
        <v>4</v>
      </c>
      <c r="F580" s="84" t="s">
        <v>4</v>
      </c>
      <c r="G580" s="84" t="s">
        <v>4</v>
      </c>
      <c r="H580" s="84" t="s">
        <v>4</v>
      </c>
      <c r="I580" s="8" t="s">
        <v>3899</v>
      </c>
      <c r="J580" s="18" t="s">
        <v>3898</v>
      </c>
      <c r="K580" s="18" t="s">
        <v>3900</v>
      </c>
      <c r="L580" s="19">
        <v>0.24</v>
      </c>
      <c r="M580" s="8" t="s">
        <v>1172</v>
      </c>
      <c r="N580" s="8" t="s">
        <v>236</v>
      </c>
      <c r="O580" s="8" t="s">
        <v>4</v>
      </c>
      <c r="P580" s="18" t="s">
        <v>213</v>
      </c>
      <c r="Q580" s="18" t="s">
        <v>213</v>
      </c>
      <c r="R580" s="18" t="s">
        <v>213</v>
      </c>
      <c r="S580" s="18" t="s">
        <v>213</v>
      </c>
      <c r="T580" s="18" t="s">
        <v>213</v>
      </c>
      <c r="U580" s="84" t="s">
        <v>4</v>
      </c>
    </row>
  </sheetData>
  <autoFilter ref="A2:U580" xr:uid="{EE68B1E1-C846-4EAA-ACE0-C5B2F5011CA2}"/>
  <mergeCells count="1">
    <mergeCell ref="A1:K1"/>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1EE5D-C071-44F0-8478-017163620571}">
  <dimension ref="A1:K58"/>
  <sheetViews>
    <sheetView zoomScaleNormal="100" workbookViewId="0">
      <selection sqref="A1:J1"/>
    </sheetView>
  </sheetViews>
  <sheetFormatPr baseColWidth="10" defaultRowHeight="15.75" x14ac:dyDescent="0.25"/>
  <cols>
    <col min="1" max="1" width="23.140625" style="91" customWidth="1"/>
    <col min="2" max="2" width="10" style="91" customWidth="1"/>
    <col min="3" max="3" width="10" style="92" customWidth="1"/>
    <col min="4" max="4" width="10.5703125" style="91" customWidth="1"/>
    <col min="5" max="5" width="11.85546875" style="91" customWidth="1"/>
    <col min="6" max="6" width="17.85546875" style="91" customWidth="1"/>
    <col min="7" max="7" width="10.85546875" style="93" customWidth="1"/>
    <col min="8" max="8" width="7.28515625" style="93" customWidth="1"/>
    <col min="9" max="9" width="20" style="91" customWidth="1"/>
    <col min="10" max="10" width="51.140625" style="91" customWidth="1"/>
    <col min="11" max="11" width="132.140625" style="91" customWidth="1"/>
  </cols>
  <sheetData>
    <row r="1" spans="1:11" s="4" customFormat="1" ht="20.25" customHeight="1" x14ac:dyDescent="0.25">
      <c r="A1" s="126" t="s">
        <v>4572</v>
      </c>
      <c r="B1" s="126"/>
      <c r="C1" s="126"/>
      <c r="D1" s="126"/>
      <c r="E1" s="126"/>
      <c r="F1" s="126"/>
      <c r="G1" s="126"/>
      <c r="H1" s="126"/>
      <c r="I1" s="126"/>
      <c r="J1" s="126"/>
      <c r="K1" s="98"/>
    </row>
    <row r="2" spans="1:11" s="94" customFormat="1" x14ac:dyDescent="0.25">
      <c r="A2" s="95" t="s">
        <v>4557</v>
      </c>
      <c r="B2" s="95" t="s">
        <v>4287</v>
      </c>
      <c r="C2" s="96" t="s">
        <v>4288</v>
      </c>
      <c r="D2" s="95" t="s">
        <v>4289</v>
      </c>
      <c r="E2" s="95" t="s">
        <v>4290</v>
      </c>
      <c r="F2" s="95" t="s">
        <v>4291</v>
      </c>
      <c r="G2" s="97" t="s">
        <v>4292</v>
      </c>
      <c r="H2" s="97" t="s">
        <v>4293</v>
      </c>
      <c r="I2" s="95" t="s">
        <v>4294</v>
      </c>
      <c r="J2" s="95" t="s">
        <v>4295</v>
      </c>
      <c r="K2" s="95" t="s">
        <v>4558</v>
      </c>
    </row>
    <row r="3" spans="1:11" s="87" customFormat="1" x14ac:dyDescent="0.25">
      <c r="A3" s="88" t="s">
        <v>4401</v>
      </c>
      <c r="B3" s="88">
        <v>8</v>
      </c>
      <c r="C3" s="89">
        <v>5.0431849718858201E-3</v>
      </c>
      <c r="D3" s="88">
        <v>41</v>
      </c>
      <c r="E3" s="88">
        <v>2</v>
      </c>
      <c r="F3" s="88">
        <v>2</v>
      </c>
      <c r="G3" s="90">
        <v>1</v>
      </c>
      <c r="H3" s="90">
        <v>4.8780487804878099E-2</v>
      </c>
      <c r="I3" s="88" t="s">
        <v>4302</v>
      </c>
      <c r="J3" s="88" t="s">
        <v>4303</v>
      </c>
      <c r="K3" s="88" t="s">
        <v>4402</v>
      </c>
    </row>
    <row r="4" spans="1:11" s="87" customFormat="1" x14ac:dyDescent="0.25">
      <c r="A4" s="88" t="s">
        <v>4401</v>
      </c>
      <c r="B4" s="88">
        <v>8</v>
      </c>
      <c r="C4" s="89">
        <v>1.17720610792821E-2</v>
      </c>
      <c r="D4" s="88">
        <v>75</v>
      </c>
      <c r="E4" s="88">
        <v>3</v>
      </c>
      <c r="F4" s="88">
        <v>2</v>
      </c>
      <c r="G4" s="90">
        <v>0.66666666666666696</v>
      </c>
      <c r="H4" s="90">
        <v>2.66666666666667E-2</v>
      </c>
      <c r="I4" s="88" t="s">
        <v>4298</v>
      </c>
      <c r="J4" s="88" t="s">
        <v>4299</v>
      </c>
      <c r="K4" s="88" t="s">
        <v>4402</v>
      </c>
    </row>
    <row r="5" spans="1:11" s="87" customFormat="1" x14ac:dyDescent="0.25">
      <c r="A5" s="88" t="s">
        <v>4401</v>
      </c>
      <c r="B5" s="88">
        <v>8</v>
      </c>
      <c r="C5" s="89">
        <v>1.4428429200053799E-2</v>
      </c>
      <c r="D5" s="88">
        <v>69</v>
      </c>
      <c r="E5" s="88">
        <v>2</v>
      </c>
      <c r="F5" s="88">
        <v>2</v>
      </c>
      <c r="G5" s="90">
        <v>1</v>
      </c>
      <c r="H5" s="90">
        <v>2.8985507246376802E-2</v>
      </c>
      <c r="I5" s="88" t="s">
        <v>4304</v>
      </c>
      <c r="J5" s="88" t="s">
        <v>4305</v>
      </c>
      <c r="K5" s="88" t="s">
        <v>4402</v>
      </c>
    </row>
    <row r="6" spans="1:11" s="87" customFormat="1" x14ac:dyDescent="0.25">
      <c r="A6" s="88" t="s">
        <v>4401</v>
      </c>
      <c r="B6" s="88">
        <v>8</v>
      </c>
      <c r="C6" s="89">
        <v>2.7715894460536999E-2</v>
      </c>
      <c r="D6" s="88">
        <v>115</v>
      </c>
      <c r="E6" s="88">
        <v>3</v>
      </c>
      <c r="F6" s="88">
        <v>2</v>
      </c>
      <c r="G6" s="90">
        <v>0.66666666666666696</v>
      </c>
      <c r="H6" s="90">
        <v>1.7391304347826101E-2</v>
      </c>
      <c r="I6" s="88" t="s">
        <v>4300</v>
      </c>
      <c r="J6" s="88" t="s">
        <v>4301</v>
      </c>
      <c r="K6" s="88" t="s">
        <v>4402</v>
      </c>
    </row>
    <row r="7" spans="1:11" s="87" customFormat="1" x14ac:dyDescent="0.25">
      <c r="A7" s="88" t="s">
        <v>4401</v>
      </c>
      <c r="B7" s="88">
        <v>8</v>
      </c>
      <c r="C7" s="89">
        <v>4.3492660643950201E-2</v>
      </c>
      <c r="D7" s="88">
        <v>72</v>
      </c>
      <c r="E7" s="88">
        <v>7</v>
      </c>
      <c r="F7" s="88">
        <v>2</v>
      </c>
      <c r="G7" s="90">
        <v>0.28571428571428598</v>
      </c>
      <c r="H7" s="90">
        <v>2.7777777777777801E-2</v>
      </c>
      <c r="I7" s="88" t="s">
        <v>4296</v>
      </c>
      <c r="J7" s="88" t="s">
        <v>4297</v>
      </c>
      <c r="K7" s="88" t="s">
        <v>4402</v>
      </c>
    </row>
    <row r="8" spans="1:11" s="87" customFormat="1" x14ac:dyDescent="0.25">
      <c r="A8" s="88" t="s">
        <v>4401</v>
      </c>
      <c r="B8" s="88">
        <v>8</v>
      </c>
      <c r="C8" s="89">
        <v>8.2203915041738906E-2</v>
      </c>
      <c r="D8" s="88">
        <v>164</v>
      </c>
      <c r="E8" s="88">
        <v>2</v>
      </c>
      <c r="F8" s="88">
        <v>2</v>
      </c>
      <c r="G8" s="90">
        <v>1</v>
      </c>
      <c r="H8" s="90">
        <v>1.21951219512195E-2</v>
      </c>
      <c r="I8" s="88" t="s">
        <v>4306</v>
      </c>
      <c r="J8" s="88" t="s">
        <v>4307</v>
      </c>
      <c r="K8" s="88" t="s">
        <v>4402</v>
      </c>
    </row>
    <row r="9" spans="1:11" s="87" customFormat="1" x14ac:dyDescent="0.25">
      <c r="A9" s="88" t="s">
        <v>4401</v>
      </c>
      <c r="B9" s="88">
        <v>8</v>
      </c>
      <c r="C9" s="89">
        <v>9.9906398005892405E-2</v>
      </c>
      <c r="D9" s="88">
        <v>2</v>
      </c>
      <c r="E9" s="88">
        <v>7</v>
      </c>
      <c r="F9" s="88">
        <v>1</v>
      </c>
      <c r="G9" s="90">
        <v>0.14285714285714299</v>
      </c>
      <c r="H9" s="90">
        <v>0.5</v>
      </c>
      <c r="I9" s="88" t="s">
        <v>4403</v>
      </c>
      <c r="J9" s="88" t="s">
        <v>4404</v>
      </c>
      <c r="K9" s="88" t="s">
        <v>76</v>
      </c>
    </row>
    <row r="10" spans="1:11" s="87" customFormat="1" x14ac:dyDescent="0.25">
      <c r="A10" s="88" t="s">
        <v>4401</v>
      </c>
      <c r="B10" s="88">
        <v>8</v>
      </c>
      <c r="C10" s="89">
        <v>9.9906398005892405E-2</v>
      </c>
      <c r="D10" s="88">
        <v>2</v>
      </c>
      <c r="E10" s="88">
        <v>7</v>
      </c>
      <c r="F10" s="88">
        <v>1</v>
      </c>
      <c r="G10" s="90">
        <v>0.14285714285714299</v>
      </c>
      <c r="H10" s="90">
        <v>0.5</v>
      </c>
      <c r="I10" s="88" t="s">
        <v>4405</v>
      </c>
      <c r="J10" s="88" t="s">
        <v>4406</v>
      </c>
      <c r="K10" s="88" t="s">
        <v>76</v>
      </c>
    </row>
    <row r="11" spans="1:11" s="87" customFormat="1" x14ac:dyDescent="0.25">
      <c r="A11" s="88" t="s">
        <v>4407</v>
      </c>
      <c r="B11" s="88">
        <v>3</v>
      </c>
      <c r="C11" s="89">
        <v>6.9144816904620501E-2</v>
      </c>
      <c r="D11" s="88">
        <v>1</v>
      </c>
      <c r="E11" s="88">
        <v>3</v>
      </c>
      <c r="F11" s="88">
        <v>1</v>
      </c>
      <c r="G11" s="90">
        <v>0.33333333333333298</v>
      </c>
      <c r="H11" s="90">
        <v>1</v>
      </c>
      <c r="I11" s="88" t="s">
        <v>4308</v>
      </c>
      <c r="J11" s="88" t="s">
        <v>4309</v>
      </c>
      <c r="K11" s="88" t="s">
        <v>81</v>
      </c>
    </row>
    <row r="12" spans="1:11" s="87" customFormat="1" x14ac:dyDescent="0.25">
      <c r="A12" s="88" t="s">
        <v>4407</v>
      </c>
      <c r="B12" s="88">
        <v>3</v>
      </c>
      <c r="C12" s="89">
        <v>6.9144816904620501E-2</v>
      </c>
      <c r="D12" s="88">
        <v>1</v>
      </c>
      <c r="E12" s="88">
        <v>3</v>
      </c>
      <c r="F12" s="88">
        <v>1</v>
      </c>
      <c r="G12" s="90">
        <v>0.33333333333333298</v>
      </c>
      <c r="H12" s="90">
        <v>1</v>
      </c>
      <c r="I12" s="88" t="s">
        <v>4310</v>
      </c>
      <c r="J12" s="88" t="s">
        <v>4311</v>
      </c>
      <c r="K12" s="88" t="s">
        <v>85</v>
      </c>
    </row>
    <row r="13" spans="1:11" s="87" customFormat="1" x14ac:dyDescent="0.25">
      <c r="A13" s="88" t="s">
        <v>4408</v>
      </c>
      <c r="B13" s="88">
        <v>8</v>
      </c>
      <c r="C13" s="89">
        <v>1.5405021883317001E-7</v>
      </c>
      <c r="D13" s="88">
        <v>14</v>
      </c>
      <c r="E13" s="88">
        <v>3</v>
      </c>
      <c r="F13" s="88">
        <v>3</v>
      </c>
      <c r="G13" s="90">
        <v>1</v>
      </c>
      <c r="H13" s="90">
        <v>0.214285714285714</v>
      </c>
      <c r="I13" s="88" t="s">
        <v>4312</v>
      </c>
      <c r="J13" s="88" t="s">
        <v>4313</v>
      </c>
      <c r="K13" s="88" t="s">
        <v>4315</v>
      </c>
    </row>
    <row r="14" spans="1:11" s="87" customFormat="1" x14ac:dyDescent="0.25">
      <c r="A14" s="88" t="s">
        <v>4408</v>
      </c>
      <c r="B14" s="88">
        <v>8</v>
      </c>
      <c r="C14" s="89">
        <v>2.7288965923761099E-7</v>
      </c>
      <c r="D14" s="88">
        <v>71</v>
      </c>
      <c r="E14" s="88">
        <v>4</v>
      </c>
      <c r="F14" s="88">
        <v>4</v>
      </c>
      <c r="G14" s="90">
        <v>1</v>
      </c>
      <c r="H14" s="90">
        <v>5.63380281690141E-2</v>
      </c>
      <c r="I14" s="88" t="s">
        <v>4357</v>
      </c>
      <c r="J14" s="88" t="s">
        <v>4358</v>
      </c>
      <c r="K14" s="88" t="s">
        <v>4417</v>
      </c>
    </row>
    <row r="15" spans="1:11" s="87" customFormat="1" x14ac:dyDescent="0.25">
      <c r="A15" s="88" t="s">
        <v>4408</v>
      </c>
      <c r="B15" s="88">
        <v>8</v>
      </c>
      <c r="C15" s="89">
        <v>5.2481762018605198E-6</v>
      </c>
      <c r="D15" s="88">
        <v>25</v>
      </c>
      <c r="E15" s="88">
        <v>4</v>
      </c>
      <c r="F15" s="88">
        <v>3</v>
      </c>
      <c r="G15" s="90">
        <v>0.75</v>
      </c>
      <c r="H15" s="90">
        <v>0.12</v>
      </c>
      <c r="I15" s="88" t="s">
        <v>4359</v>
      </c>
      <c r="J15" s="88" t="s">
        <v>4360</v>
      </c>
      <c r="K15" s="88" t="s">
        <v>4418</v>
      </c>
    </row>
    <row r="16" spans="1:11" s="87" customFormat="1" x14ac:dyDescent="0.25">
      <c r="A16" s="88" t="s">
        <v>4408</v>
      </c>
      <c r="B16" s="88">
        <v>8</v>
      </c>
      <c r="C16" s="89">
        <v>6.9863728822104803E-6</v>
      </c>
      <c r="D16" s="88">
        <v>112</v>
      </c>
      <c r="E16" s="88">
        <v>7</v>
      </c>
      <c r="F16" s="88">
        <v>4</v>
      </c>
      <c r="G16" s="90">
        <v>0.57142857142857095</v>
      </c>
      <c r="H16" s="90">
        <v>3.5714285714285698E-2</v>
      </c>
      <c r="I16" s="88" t="s">
        <v>4340</v>
      </c>
      <c r="J16" s="88" t="s">
        <v>4341</v>
      </c>
      <c r="K16" s="88" t="s">
        <v>4413</v>
      </c>
    </row>
    <row r="17" spans="1:11" s="87" customFormat="1" x14ac:dyDescent="0.25">
      <c r="A17" s="88" t="s">
        <v>4408</v>
      </c>
      <c r="B17" s="88">
        <v>8</v>
      </c>
      <c r="C17" s="89">
        <v>9.2598958693651205E-6</v>
      </c>
      <c r="D17" s="88">
        <v>30</v>
      </c>
      <c r="E17" s="88">
        <v>4</v>
      </c>
      <c r="F17" s="88">
        <v>3</v>
      </c>
      <c r="G17" s="90">
        <v>0.75</v>
      </c>
      <c r="H17" s="90">
        <v>0.1</v>
      </c>
      <c r="I17" s="88" t="s">
        <v>4361</v>
      </c>
      <c r="J17" s="88" t="s">
        <v>4362</v>
      </c>
      <c r="K17" s="88" t="s">
        <v>4418</v>
      </c>
    </row>
    <row r="18" spans="1:11" s="87" customFormat="1" x14ac:dyDescent="0.25">
      <c r="A18" s="88" t="s">
        <v>4408</v>
      </c>
      <c r="B18" s="88">
        <v>8</v>
      </c>
      <c r="C18" s="89">
        <v>1.9226296883448301E-5</v>
      </c>
      <c r="D18" s="88">
        <v>38</v>
      </c>
      <c r="E18" s="88">
        <v>4</v>
      </c>
      <c r="F18" s="88">
        <v>3</v>
      </c>
      <c r="G18" s="90">
        <v>0.75</v>
      </c>
      <c r="H18" s="90">
        <v>7.8947368421052599E-2</v>
      </c>
      <c r="I18" s="88" t="s">
        <v>4363</v>
      </c>
      <c r="J18" s="88" t="s">
        <v>4364</v>
      </c>
      <c r="K18" s="88" t="s">
        <v>4418</v>
      </c>
    </row>
    <row r="19" spans="1:11" s="87" customFormat="1" x14ac:dyDescent="0.25">
      <c r="A19" s="88" t="s">
        <v>4408</v>
      </c>
      <c r="B19" s="88">
        <v>8</v>
      </c>
      <c r="C19" s="89">
        <v>2.9508390461739401E-5</v>
      </c>
      <c r="D19" s="88">
        <v>1970</v>
      </c>
      <c r="E19" s="88">
        <v>7</v>
      </c>
      <c r="F19" s="88">
        <v>7</v>
      </c>
      <c r="G19" s="90">
        <v>1</v>
      </c>
      <c r="H19" s="90">
        <v>3.5532994923857899E-3</v>
      </c>
      <c r="I19" s="88" t="s">
        <v>4344</v>
      </c>
      <c r="J19" s="88" t="s">
        <v>4345</v>
      </c>
      <c r="K19" s="88" t="s">
        <v>4414</v>
      </c>
    </row>
    <row r="20" spans="1:11" s="87" customFormat="1" x14ac:dyDescent="0.25">
      <c r="A20" s="88" t="s">
        <v>4408</v>
      </c>
      <c r="B20" s="88">
        <v>8</v>
      </c>
      <c r="C20" s="89">
        <v>4.5896808054998899E-5</v>
      </c>
      <c r="D20" s="88">
        <v>4</v>
      </c>
      <c r="E20" s="88">
        <v>3</v>
      </c>
      <c r="F20" s="88">
        <v>2</v>
      </c>
      <c r="G20" s="90">
        <v>0.66666666666666696</v>
      </c>
      <c r="H20" s="90">
        <v>0.5</v>
      </c>
      <c r="I20" s="88" t="s">
        <v>4316</v>
      </c>
      <c r="J20" s="88" t="s">
        <v>4317</v>
      </c>
      <c r="K20" s="88" t="s">
        <v>4318</v>
      </c>
    </row>
    <row r="21" spans="1:11" s="87" customFormat="1" x14ac:dyDescent="0.25">
      <c r="A21" s="88" t="s">
        <v>4408</v>
      </c>
      <c r="B21" s="88">
        <v>8</v>
      </c>
      <c r="C21" s="89">
        <v>6.6568700132234703E-5</v>
      </c>
      <c r="D21" s="88">
        <v>57</v>
      </c>
      <c r="E21" s="88">
        <v>4</v>
      </c>
      <c r="F21" s="88">
        <v>3</v>
      </c>
      <c r="G21" s="90">
        <v>0.75</v>
      </c>
      <c r="H21" s="90">
        <v>5.2631578947368397E-2</v>
      </c>
      <c r="I21" s="88" t="s">
        <v>4365</v>
      </c>
      <c r="J21" s="88" t="s">
        <v>4366</v>
      </c>
      <c r="K21" s="88" t="s">
        <v>4418</v>
      </c>
    </row>
    <row r="22" spans="1:11" s="87" customFormat="1" x14ac:dyDescent="0.25">
      <c r="A22" s="88" t="s">
        <v>4408</v>
      </c>
      <c r="B22" s="88">
        <v>8</v>
      </c>
      <c r="C22" s="89">
        <v>7.6491858659085305E-5</v>
      </c>
      <c r="D22" s="88">
        <v>5</v>
      </c>
      <c r="E22" s="88">
        <v>3</v>
      </c>
      <c r="F22" s="88">
        <v>2</v>
      </c>
      <c r="G22" s="90">
        <v>0.66666666666666696</v>
      </c>
      <c r="H22" s="90">
        <v>0.4</v>
      </c>
      <c r="I22" s="88" t="s">
        <v>4319</v>
      </c>
      <c r="J22" s="88" t="s">
        <v>4320</v>
      </c>
      <c r="K22" s="88" t="s">
        <v>4318</v>
      </c>
    </row>
    <row r="23" spans="1:11" s="87" customFormat="1" x14ac:dyDescent="0.25">
      <c r="A23" s="88" t="s">
        <v>4408</v>
      </c>
      <c r="B23" s="88">
        <v>8</v>
      </c>
      <c r="C23" s="89">
        <v>8.1849632139845997E-5</v>
      </c>
      <c r="D23" s="88">
        <v>61</v>
      </c>
      <c r="E23" s="88">
        <v>4</v>
      </c>
      <c r="F23" s="88">
        <v>3</v>
      </c>
      <c r="G23" s="90">
        <v>0.75</v>
      </c>
      <c r="H23" s="90">
        <v>4.91803278688525E-2</v>
      </c>
      <c r="I23" s="88" t="s">
        <v>4367</v>
      </c>
      <c r="J23" s="88" t="s">
        <v>4368</v>
      </c>
      <c r="K23" s="88" t="s">
        <v>4418</v>
      </c>
    </row>
    <row r="24" spans="1:11" s="87" customFormat="1" x14ac:dyDescent="0.25">
      <c r="A24" s="88" t="s">
        <v>4408</v>
      </c>
      <c r="B24" s="88">
        <v>8</v>
      </c>
      <c r="C24" s="89">
        <v>8.6003511357354501E-5</v>
      </c>
      <c r="D24" s="88">
        <v>62</v>
      </c>
      <c r="E24" s="88">
        <v>4</v>
      </c>
      <c r="F24" s="88">
        <v>3</v>
      </c>
      <c r="G24" s="90">
        <v>0.75</v>
      </c>
      <c r="H24" s="90">
        <v>4.8387096774193498E-2</v>
      </c>
      <c r="I24" s="88" t="s">
        <v>4369</v>
      </c>
      <c r="J24" s="88" t="s">
        <v>4370</v>
      </c>
      <c r="K24" s="88" t="s">
        <v>4418</v>
      </c>
    </row>
    <row r="25" spans="1:11" s="87" customFormat="1" x14ac:dyDescent="0.25">
      <c r="A25" s="88" t="s">
        <v>4408</v>
      </c>
      <c r="B25" s="88">
        <v>8</v>
      </c>
      <c r="C25" s="89">
        <v>1.19067853044117E-4</v>
      </c>
      <c r="D25" s="88">
        <v>69</v>
      </c>
      <c r="E25" s="88">
        <v>4</v>
      </c>
      <c r="F25" s="88">
        <v>3</v>
      </c>
      <c r="G25" s="90">
        <v>0.75</v>
      </c>
      <c r="H25" s="90">
        <v>4.3478260869565202E-2</v>
      </c>
      <c r="I25" s="88" t="s">
        <v>4371</v>
      </c>
      <c r="J25" s="88" t="s">
        <v>4372</v>
      </c>
      <c r="K25" s="88" t="s">
        <v>4418</v>
      </c>
    </row>
    <row r="26" spans="1:11" s="87" customFormat="1" x14ac:dyDescent="0.25">
      <c r="A26" s="88" t="s">
        <v>4408</v>
      </c>
      <c r="B26" s="88">
        <v>8</v>
      </c>
      <c r="C26" s="89">
        <v>1.2197755319933E-4</v>
      </c>
      <c r="D26" s="88">
        <v>54</v>
      </c>
      <c r="E26" s="88">
        <v>7</v>
      </c>
      <c r="F26" s="88">
        <v>3</v>
      </c>
      <c r="G26" s="90">
        <v>0.42857142857142899</v>
      </c>
      <c r="H26" s="90">
        <v>5.5555555555555601E-2</v>
      </c>
      <c r="I26" s="88" t="s">
        <v>4347</v>
      </c>
      <c r="J26" s="88" t="s">
        <v>4348</v>
      </c>
      <c r="K26" s="88" t="s">
        <v>4315</v>
      </c>
    </row>
    <row r="27" spans="1:11" s="87" customFormat="1" x14ac:dyDescent="0.25">
      <c r="A27" s="88" t="s">
        <v>4408</v>
      </c>
      <c r="B27" s="88">
        <v>8</v>
      </c>
      <c r="C27" s="89">
        <v>1.35497044050405E-4</v>
      </c>
      <c r="D27" s="88">
        <v>72</v>
      </c>
      <c r="E27" s="88">
        <v>4</v>
      </c>
      <c r="F27" s="88">
        <v>3</v>
      </c>
      <c r="G27" s="90">
        <v>0.75</v>
      </c>
      <c r="H27" s="90">
        <v>4.1666666666666699E-2</v>
      </c>
      <c r="I27" s="88" t="s">
        <v>4373</v>
      </c>
      <c r="J27" s="88" t="s">
        <v>4374</v>
      </c>
      <c r="K27" s="88" t="s">
        <v>4418</v>
      </c>
    </row>
    <row r="28" spans="1:11" s="87" customFormat="1" x14ac:dyDescent="0.25">
      <c r="A28" s="88" t="s">
        <v>4408</v>
      </c>
      <c r="B28" s="88">
        <v>8</v>
      </c>
      <c r="C28" s="89">
        <v>1.60621053167246E-4</v>
      </c>
      <c r="D28" s="88">
        <v>7</v>
      </c>
      <c r="E28" s="88">
        <v>3</v>
      </c>
      <c r="F28" s="88">
        <v>2</v>
      </c>
      <c r="G28" s="90">
        <v>0.66666666666666696</v>
      </c>
      <c r="H28" s="90">
        <v>0.28571428571428598</v>
      </c>
      <c r="I28" s="88" t="s">
        <v>4323</v>
      </c>
      <c r="J28" s="88" t="s">
        <v>4324</v>
      </c>
      <c r="K28" s="88" t="s">
        <v>4318</v>
      </c>
    </row>
    <row r="29" spans="1:11" s="87" customFormat="1" x14ac:dyDescent="0.25">
      <c r="A29" s="88" t="s">
        <v>4408</v>
      </c>
      <c r="B29" s="88">
        <v>8</v>
      </c>
      <c r="C29" s="89">
        <v>1.60621053167246E-4</v>
      </c>
      <c r="D29" s="88">
        <v>7</v>
      </c>
      <c r="E29" s="88">
        <v>3</v>
      </c>
      <c r="F29" s="88">
        <v>2</v>
      </c>
      <c r="G29" s="90">
        <v>0.66666666666666696</v>
      </c>
      <c r="H29" s="90">
        <v>0.28571428571428598</v>
      </c>
      <c r="I29" s="88" t="s">
        <v>4321</v>
      </c>
      <c r="J29" s="88" t="s">
        <v>4322</v>
      </c>
      <c r="K29" s="88" t="s">
        <v>4318</v>
      </c>
    </row>
    <row r="30" spans="1:11" s="87" customFormat="1" x14ac:dyDescent="0.25">
      <c r="A30" s="88" t="s">
        <v>4408</v>
      </c>
      <c r="B30" s="88">
        <v>8</v>
      </c>
      <c r="C30" s="89">
        <v>1.60621053167246E-4</v>
      </c>
      <c r="D30" s="88">
        <v>7</v>
      </c>
      <c r="E30" s="88">
        <v>3</v>
      </c>
      <c r="F30" s="88">
        <v>2</v>
      </c>
      <c r="G30" s="90">
        <v>0.66666666666666696</v>
      </c>
      <c r="H30" s="90">
        <v>0.28571428571428598</v>
      </c>
      <c r="I30" s="88" t="s">
        <v>4325</v>
      </c>
      <c r="J30" s="88" t="s">
        <v>4326</v>
      </c>
      <c r="K30" s="88" t="s">
        <v>4318</v>
      </c>
    </row>
    <row r="31" spans="1:11" s="87" customFormat="1" x14ac:dyDescent="0.25">
      <c r="A31" s="88" t="s">
        <v>4408</v>
      </c>
      <c r="B31" s="88">
        <v>8</v>
      </c>
      <c r="C31" s="89">
        <v>1.72361345919784E-4</v>
      </c>
      <c r="D31" s="88">
        <v>5</v>
      </c>
      <c r="E31" s="88">
        <v>7</v>
      </c>
      <c r="F31" s="88">
        <v>2</v>
      </c>
      <c r="G31" s="90">
        <v>0.28571428571428598</v>
      </c>
      <c r="H31" s="90">
        <v>0.4</v>
      </c>
      <c r="I31" s="88" t="s">
        <v>4350</v>
      </c>
      <c r="J31" s="88" t="s">
        <v>4351</v>
      </c>
      <c r="K31" s="88" t="s">
        <v>4352</v>
      </c>
    </row>
    <row r="32" spans="1:11" s="87" customFormat="1" x14ac:dyDescent="0.25">
      <c r="A32" s="88" t="s">
        <v>4408</v>
      </c>
      <c r="B32" s="88">
        <v>8</v>
      </c>
      <c r="C32" s="89">
        <v>1.8386765249393401E-4</v>
      </c>
      <c r="D32" s="88">
        <v>253</v>
      </c>
      <c r="E32" s="88">
        <v>7</v>
      </c>
      <c r="F32" s="88">
        <v>4</v>
      </c>
      <c r="G32" s="90">
        <v>0.57142857142857095</v>
      </c>
      <c r="H32" s="90">
        <v>1.58102766798419E-2</v>
      </c>
      <c r="I32" s="88" t="s">
        <v>4342</v>
      </c>
      <c r="J32" s="88" t="s">
        <v>4343</v>
      </c>
      <c r="K32" s="88" t="s">
        <v>4413</v>
      </c>
    </row>
    <row r="33" spans="1:11" s="87" customFormat="1" x14ac:dyDescent="0.25">
      <c r="A33" s="88" t="s">
        <v>4408</v>
      </c>
      <c r="B33" s="88">
        <v>8</v>
      </c>
      <c r="C33" s="89">
        <v>2.75517454639639E-4</v>
      </c>
      <c r="D33" s="88">
        <v>91</v>
      </c>
      <c r="E33" s="88">
        <v>4</v>
      </c>
      <c r="F33" s="88">
        <v>3</v>
      </c>
      <c r="G33" s="90">
        <v>0.75</v>
      </c>
      <c r="H33" s="90">
        <v>3.2967032967033003E-2</v>
      </c>
      <c r="I33" s="88" t="s">
        <v>4375</v>
      </c>
      <c r="J33" s="88" t="s">
        <v>4376</v>
      </c>
      <c r="K33" s="88" t="s">
        <v>4418</v>
      </c>
    </row>
    <row r="34" spans="1:11" s="87" customFormat="1" x14ac:dyDescent="0.25">
      <c r="A34" s="88" t="s">
        <v>4408</v>
      </c>
      <c r="B34" s="88">
        <v>8</v>
      </c>
      <c r="C34" s="89">
        <v>2.8024335136775098E-4</v>
      </c>
      <c r="D34" s="88">
        <v>71</v>
      </c>
      <c r="E34" s="88">
        <v>7</v>
      </c>
      <c r="F34" s="88">
        <v>3</v>
      </c>
      <c r="G34" s="90">
        <v>0.42857142857142899</v>
      </c>
      <c r="H34" s="90">
        <v>4.2253521126760597E-2</v>
      </c>
      <c r="I34" s="88" t="s">
        <v>4349</v>
      </c>
      <c r="J34" s="88" t="s">
        <v>4353</v>
      </c>
      <c r="K34" s="88" t="s">
        <v>4315</v>
      </c>
    </row>
    <row r="35" spans="1:11" s="87" customFormat="1" x14ac:dyDescent="0.25">
      <c r="A35" s="88" t="s">
        <v>4408</v>
      </c>
      <c r="B35" s="88">
        <v>8</v>
      </c>
      <c r="C35" s="89">
        <v>6.7205931539563205E-4</v>
      </c>
      <c r="D35" s="88">
        <v>213</v>
      </c>
      <c r="E35" s="88">
        <v>3</v>
      </c>
      <c r="F35" s="88">
        <v>3</v>
      </c>
      <c r="G35" s="90">
        <v>1</v>
      </c>
      <c r="H35" s="90">
        <v>1.4084507042253501E-2</v>
      </c>
      <c r="I35" s="88" t="s">
        <v>4314</v>
      </c>
      <c r="J35" s="88" t="s">
        <v>4328</v>
      </c>
      <c r="K35" s="88" t="s">
        <v>4315</v>
      </c>
    </row>
    <row r="36" spans="1:11" s="87" customFormat="1" x14ac:dyDescent="0.25">
      <c r="A36" s="88" t="s">
        <v>4408</v>
      </c>
      <c r="B36" s="88">
        <v>8</v>
      </c>
      <c r="C36" s="89">
        <v>1.14639515304952E-3</v>
      </c>
      <c r="D36" s="88">
        <v>146</v>
      </c>
      <c r="E36" s="88">
        <v>4</v>
      </c>
      <c r="F36" s="88">
        <v>3</v>
      </c>
      <c r="G36" s="90">
        <v>0.75</v>
      </c>
      <c r="H36" s="90">
        <v>2.0547945205479499E-2</v>
      </c>
      <c r="I36" s="88" t="s">
        <v>4377</v>
      </c>
      <c r="J36" s="88" t="s">
        <v>4378</v>
      </c>
      <c r="K36" s="88" t="s">
        <v>4418</v>
      </c>
    </row>
    <row r="37" spans="1:11" s="87" customFormat="1" x14ac:dyDescent="0.25">
      <c r="A37" s="88" t="s">
        <v>4408</v>
      </c>
      <c r="B37" s="88">
        <v>8</v>
      </c>
      <c r="C37" s="89">
        <v>2.6826855286961101E-3</v>
      </c>
      <c r="D37" s="88">
        <v>27</v>
      </c>
      <c r="E37" s="88">
        <v>3</v>
      </c>
      <c r="F37" s="88">
        <v>2</v>
      </c>
      <c r="G37" s="90">
        <v>0.66666666666666696</v>
      </c>
      <c r="H37" s="90">
        <v>7.4074074074074098E-2</v>
      </c>
      <c r="I37" s="88" t="s">
        <v>4329</v>
      </c>
      <c r="J37" s="88" t="s">
        <v>4330</v>
      </c>
      <c r="K37" s="88" t="s">
        <v>4318</v>
      </c>
    </row>
    <row r="38" spans="1:11" s="87" customFormat="1" x14ac:dyDescent="0.25">
      <c r="A38" s="88" t="s">
        <v>4408</v>
      </c>
      <c r="B38" s="88">
        <v>8</v>
      </c>
      <c r="C38" s="89">
        <v>3.0377497263506998E-3</v>
      </c>
      <c r="D38" s="88">
        <v>202</v>
      </c>
      <c r="E38" s="88">
        <v>4</v>
      </c>
      <c r="F38" s="88">
        <v>3</v>
      </c>
      <c r="G38" s="90">
        <v>0.75</v>
      </c>
      <c r="H38" s="90">
        <v>1.4851485148514899E-2</v>
      </c>
      <c r="I38" s="88" t="s">
        <v>4379</v>
      </c>
      <c r="J38" s="88" t="s">
        <v>4380</v>
      </c>
      <c r="K38" s="88" t="s">
        <v>4418</v>
      </c>
    </row>
    <row r="39" spans="1:11" s="87" customFormat="1" x14ac:dyDescent="0.25">
      <c r="A39" s="88" t="s">
        <v>4408</v>
      </c>
      <c r="B39" s="88">
        <v>8</v>
      </c>
      <c r="C39" s="89">
        <v>6.5769607927791797E-3</v>
      </c>
      <c r="D39" s="88">
        <v>42</v>
      </c>
      <c r="E39" s="88">
        <v>3</v>
      </c>
      <c r="F39" s="88">
        <v>2</v>
      </c>
      <c r="G39" s="90">
        <v>0.66666666666666696</v>
      </c>
      <c r="H39" s="90">
        <v>4.7619047619047603E-2</v>
      </c>
      <c r="I39" s="88" t="s">
        <v>4331</v>
      </c>
      <c r="J39" s="88" t="s">
        <v>4332</v>
      </c>
      <c r="K39" s="88" t="s">
        <v>4318</v>
      </c>
    </row>
    <row r="40" spans="1:11" s="87" customFormat="1" x14ac:dyDescent="0.25">
      <c r="A40" s="88" t="s">
        <v>4408</v>
      </c>
      <c r="B40" s="88">
        <v>8</v>
      </c>
      <c r="C40" s="89">
        <v>9.35469953864425E-3</v>
      </c>
      <c r="D40" s="88">
        <v>50</v>
      </c>
      <c r="E40" s="88">
        <v>3</v>
      </c>
      <c r="F40" s="88">
        <v>2</v>
      </c>
      <c r="G40" s="90">
        <v>0.66666666666666696</v>
      </c>
      <c r="H40" s="90">
        <v>0.04</v>
      </c>
      <c r="I40" s="88" t="s">
        <v>4327</v>
      </c>
      <c r="J40" s="88" t="s">
        <v>4333</v>
      </c>
      <c r="K40" s="88" t="s">
        <v>4318</v>
      </c>
    </row>
    <row r="41" spans="1:11" s="87" customFormat="1" x14ac:dyDescent="0.25">
      <c r="A41" s="88" t="s">
        <v>4408</v>
      </c>
      <c r="B41" s="88">
        <v>8</v>
      </c>
      <c r="C41" s="89">
        <v>1.5387199457999601E-2</v>
      </c>
      <c r="D41" s="88">
        <v>64</v>
      </c>
      <c r="E41" s="88">
        <v>3</v>
      </c>
      <c r="F41" s="88">
        <v>2</v>
      </c>
      <c r="G41" s="90">
        <v>0.66666666666666696</v>
      </c>
      <c r="H41" s="90">
        <v>3.125E-2</v>
      </c>
      <c r="I41" s="88" t="s">
        <v>4334</v>
      </c>
      <c r="J41" s="88" t="s">
        <v>4335</v>
      </c>
      <c r="K41" s="88" t="s">
        <v>4318</v>
      </c>
    </row>
    <row r="42" spans="1:11" s="87" customFormat="1" x14ac:dyDescent="0.25">
      <c r="A42" s="88" t="s">
        <v>4408</v>
      </c>
      <c r="B42" s="88">
        <v>8</v>
      </c>
      <c r="C42" s="89">
        <v>1.5387199457999601E-2</v>
      </c>
      <c r="D42" s="88">
        <v>64</v>
      </c>
      <c r="E42" s="88">
        <v>3</v>
      </c>
      <c r="F42" s="88">
        <v>2</v>
      </c>
      <c r="G42" s="90">
        <v>0.66666666666666696</v>
      </c>
      <c r="H42" s="90">
        <v>3.125E-2</v>
      </c>
      <c r="I42" s="88" t="s">
        <v>4336</v>
      </c>
      <c r="J42" s="88" t="s">
        <v>4337</v>
      </c>
      <c r="K42" s="88" t="s">
        <v>4318</v>
      </c>
    </row>
    <row r="43" spans="1:11" s="87" customFormat="1" x14ac:dyDescent="0.25">
      <c r="A43" s="88" t="s">
        <v>4408</v>
      </c>
      <c r="B43" s="88">
        <v>8</v>
      </c>
      <c r="C43" s="89">
        <v>1.5387199457999601E-2</v>
      </c>
      <c r="D43" s="88">
        <v>64</v>
      </c>
      <c r="E43" s="88">
        <v>3</v>
      </c>
      <c r="F43" s="88">
        <v>2</v>
      </c>
      <c r="G43" s="90">
        <v>0.66666666666666696</v>
      </c>
      <c r="H43" s="90">
        <v>3.125E-2</v>
      </c>
      <c r="I43" s="88" t="s">
        <v>4338</v>
      </c>
      <c r="J43" s="88" t="s">
        <v>4339</v>
      </c>
      <c r="K43" s="88" t="s">
        <v>4318</v>
      </c>
    </row>
    <row r="44" spans="1:11" s="87" customFormat="1" x14ac:dyDescent="0.25">
      <c r="A44" s="88" t="s">
        <v>4408</v>
      </c>
      <c r="B44" s="88">
        <v>8</v>
      </c>
      <c r="C44" s="89">
        <v>2.3954844757689199E-2</v>
      </c>
      <c r="D44" s="88">
        <v>5125</v>
      </c>
      <c r="E44" s="88">
        <v>7</v>
      </c>
      <c r="F44" s="88">
        <v>7</v>
      </c>
      <c r="G44" s="90">
        <v>1</v>
      </c>
      <c r="H44" s="90">
        <v>1.36585365853659E-3</v>
      </c>
      <c r="I44" s="88" t="s">
        <v>4346</v>
      </c>
      <c r="J44" s="88" t="s">
        <v>4354</v>
      </c>
      <c r="K44" s="88" t="s">
        <v>4414</v>
      </c>
    </row>
    <row r="45" spans="1:11" s="87" customFormat="1" x14ac:dyDescent="0.25">
      <c r="A45" s="88" t="s">
        <v>4408</v>
      </c>
      <c r="B45" s="88">
        <v>8</v>
      </c>
      <c r="C45" s="89">
        <v>4.9961822030575899E-2</v>
      </c>
      <c r="D45" s="88">
        <v>1</v>
      </c>
      <c r="E45" s="88">
        <v>7</v>
      </c>
      <c r="F45" s="88">
        <v>1</v>
      </c>
      <c r="G45" s="90">
        <v>0.14285714285714299</v>
      </c>
      <c r="H45" s="90">
        <v>1</v>
      </c>
      <c r="I45" s="88" t="s">
        <v>4355</v>
      </c>
      <c r="J45" s="88" t="s">
        <v>4356</v>
      </c>
      <c r="K45" s="88" t="s">
        <v>91</v>
      </c>
    </row>
    <row r="46" spans="1:11" s="87" customFormat="1" x14ac:dyDescent="0.25">
      <c r="A46" s="88" t="s">
        <v>4408</v>
      </c>
      <c r="B46" s="88">
        <v>8</v>
      </c>
      <c r="C46" s="89">
        <v>6.5223257494871401E-2</v>
      </c>
      <c r="D46" s="88">
        <v>1538</v>
      </c>
      <c r="E46" s="88">
        <v>4</v>
      </c>
      <c r="F46" s="88">
        <v>4</v>
      </c>
      <c r="G46" s="90">
        <v>1</v>
      </c>
      <c r="H46" s="90">
        <v>2.6007802340702198E-3</v>
      </c>
      <c r="I46" s="88" t="s">
        <v>4381</v>
      </c>
      <c r="J46" s="88" t="s">
        <v>4382</v>
      </c>
      <c r="K46" s="88" t="s">
        <v>4417</v>
      </c>
    </row>
    <row r="47" spans="1:11" s="87" customFormat="1" x14ac:dyDescent="0.25">
      <c r="A47" s="88" t="s">
        <v>4408</v>
      </c>
      <c r="B47" s="88">
        <v>8</v>
      </c>
      <c r="C47" s="89">
        <v>6.9144816904620501E-2</v>
      </c>
      <c r="D47" s="88">
        <v>1</v>
      </c>
      <c r="E47" s="88">
        <v>3</v>
      </c>
      <c r="F47" s="88">
        <v>1</v>
      </c>
      <c r="G47" s="90">
        <v>0.33333333333333298</v>
      </c>
      <c r="H47" s="90">
        <v>1</v>
      </c>
      <c r="I47" s="88" t="s">
        <v>4409</v>
      </c>
      <c r="J47" s="88" t="s">
        <v>4410</v>
      </c>
      <c r="K47" s="88" t="s">
        <v>91</v>
      </c>
    </row>
    <row r="48" spans="1:11" s="87" customFormat="1" x14ac:dyDescent="0.25">
      <c r="A48" s="88" t="s">
        <v>4408</v>
      </c>
      <c r="B48" s="88">
        <v>8</v>
      </c>
      <c r="C48" s="89">
        <v>7.5118737958524306E-2</v>
      </c>
      <c r="D48" s="88">
        <v>141</v>
      </c>
      <c r="E48" s="88">
        <v>3</v>
      </c>
      <c r="F48" s="88">
        <v>2</v>
      </c>
      <c r="G48" s="90">
        <v>0.66666666666666696</v>
      </c>
      <c r="H48" s="90">
        <v>1.41843971631206E-2</v>
      </c>
      <c r="I48" s="88" t="s">
        <v>4411</v>
      </c>
      <c r="J48" s="88" t="s">
        <v>4412</v>
      </c>
      <c r="K48" s="88" t="s">
        <v>4318</v>
      </c>
    </row>
    <row r="49" spans="1:11" s="87" customFormat="1" x14ac:dyDescent="0.25">
      <c r="A49" s="88" t="s">
        <v>4408</v>
      </c>
      <c r="B49" s="88">
        <v>8</v>
      </c>
      <c r="C49" s="89">
        <v>9.9906398005892405E-2</v>
      </c>
      <c r="D49" s="88">
        <v>2</v>
      </c>
      <c r="E49" s="88">
        <v>7</v>
      </c>
      <c r="F49" s="88">
        <v>1</v>
      </c>
      <c r="G49" s="90">
        <v>0.14285714285714299</v>
      </c>
      <c r="H49" s="90">
        <v>0.5</v>
      </c>
      <c r="I49" s="88" t="s">
        <v>4415</v>
      </c>
      <c r="J49" s="88" t="s">
        <v>4416</v>
      </c>
      <c r="K49" s="88" t="s">
        <v>91</v>
      </c>
    </row>
    <row r="50" spans="1:11" s="87" customFormat="1" x14ac:dyDescent="0.25">
      <c r="A50" s="88" t="s">
        <v>4419</v>
      </c>
      <c r="B50" s="88">
        <v>2</v>
      </c>
      <c r="C50" s="89">
        <v>9.9999266672051598E-2</v>
      </c>
      <c r="D50" s="88">
        <v>6</v>
      </c>
      <c r="E50" s="88">
        <v>1</v>
      </c>
      <c r="F50" s="88">
        <v>1</v>
      </c>
      <c r="G50" s="90">
        <v>1</v>
      </c>
      <c r="H50" s="90">
        <v>0.16666666666666699</v>
      </c>
      <c r="I50" s="88" t="s">
        <v>4383</v>
      </c>
      <c r="J50" s="88" t="s">
        <v>4384</v>
      </c>
      <c r="K50" s="88" t="s">
        <v>97</v>
      </c>
    </row>
    <row r="51" spans="1:11" s="87" customFormat="1" x14ac:dyDescent="0.25">
      <c r="A51" s="88" t="s">
        <v>4420</v>
      </c>
      <c r="B51" s="88">
        <v>13</v>
      </c>
      <c r="C51" s="89">
        <v>9.5187169603993399E-2</v>
      </c>
      <c r="D51" s="88">
        <v>923</v>
      </c>
      <c r="E51" s="88">
        <v>6</v>
      </c>
      <c r="F51" s="88">
        <v>4</v>
      </c>
      <c r="G51" s="90">
        <v>0.66666666666666696</v>
      </c>
      <c r="H51" s="90">
        <v>4.3336944745395404E-3</v>
      </c>
      <c r="I51" s="88" t="s">
        <v>4385</v>
      </c>
      <c r="J51" s="88" t="s">
        <v>4386</v>
      </c>
      <c r="K51" s="88" t="s">
        <v>4421</v>
      </c>
    </row>
    <row r="52" spans="1:11" s="87" customFormat="1" x14ac:dyDescent="0.25">
      <c r="A52" s="88" t="s">
        <v>4422</v>
      </c>
      <c r="B52" s="88">
        <v>1</v>
      </c>
      <c r="C52" s="89">
        <v>8.7414595939747E-2</v>
      </c>
      <c r="D52" s="88">
        <v>7</v>
      </c>
      <c r="E52" s="88">
        <v>1</v>
      </c>
      <c r="F52" s="88">
        <v>1</v>
      </c>
      <c r="G52" s="90">
        <v>1</v>
      </c>
      <c r="H52" s="90">
        <v>0.14285714285714299</v>
      </c>
      <c r="I52" s="88" t="s">
        <v>4387</v>
      </c>
      <c r="J52" s="88" t="s">
        <v>4388</v>
      </c>
      <c r="K52" s="88"/>
    </row>
    <row r="53" spans="1:11" s="87" customFormat="1" x14ac:dyDescent="0.25">
      <c r="A53" s="88" t="s">
        <v>4423</v>
      </c>
      <c r="B53" s="88">
        <v>1</v>
      </c>
      <c r="C53" s="89">
        <v>9.8778309863545299E-2</v>
      </c>
      <c r="D53" s="88">
        <v>2</v>
      </c>
      <c r="E53" s="88">
        <v>1</v>
      </c>
      <c r="F53" s="88">
        <v>1</v>
      </c>
      <c r="G53" s="90">
        <v>1</v>
      </c>
      <c r="H53" s="90">
        <v>0.5</v>
      </c>
      <c r="I53" s="88" t="s">
        <v>4389</v>
      </c>
      <c r="J53" s="88" t="s">
        <v>4390</v>
      </c>
      <c r="K53" s="88"/>
    </row>
    <row r="54" spans="1:11" s="87" customFormat="1" x14ac:dyDescent="0.25">
      <c r="A54" s="88" t="s">
        <v>4423</v>
      </c>
      <c r="B54" s="88">
        <v>1</v>
      </c>
      <c r="C54" s="89">
        <v>9.8778309863545299E-2</v>
      </c>
      <c r="D54" s="88">
        <v>2</v>
      </c>
      <c r="E54" s="88">
        <v>1</v>
      </c>
      <c r="F54" s="88">
        <v>1</v>
      </c>
      <c r="G54" s="90">
        <v>1</v>
      </c>
      <c r="H54" s="90">
        <v>0.5</v>
      </c>
      <c r="I54" s="88" t="s">
        <v>4391</v>
      </c>
      <c r="J54" s="88" t="s">
        <v>4392</v>
      </c>
      <c r="K54" s="88"/>
    </row>
    <row r="55" spans="1:11" s="87" customFormat="1" x14ac:dyDescent="0.25">
      <c r="A55" s="88" t="s">
        <v>4423</v>
      </c>
      <c r="B55" s="88">
        <v>1</v>
      </c>
      <c r="C55" s="89">
        <v>9.8778309863545299E-2</v>
      </c>
      <c r="D55" s="88">
        <v>2</v>
      </c>
      <c r="E55" s="88">
        <v>1</v>
      </c>
      <c r="F55" s="88">
        <v>1</v>
      </c>
      <c r="G55" s="90">
        <v>1</v>
      </c>
      <c r="H55" s="90">
        <v>0.5</v>
      </c>
      <c r="I55" s="88" t="s">
        <v>4393</v>
      </c>
      <c r="J55" s="88" t="s">
        <v>4394</v>
      </c>
      <c r="K55" s="88"/>
    </row>
    <row r="56" spans="1:11" s="87" customFormat="1" x14ac:dyDescent="0.25">
      <c r="A56" s="88" t="s">
        <v>4423</v>
      </c>
      <c r="B56" s="88">
        <v>1</v>
      </c>
      <c r="C56" s="89">
        <v>9.8778309863545299E-2</v>
      </c>
      <c r="D56" s="88">
        <v>2</v>
      </c>
      <c r="E56" s="88">
        <v>1</v>
      </c>
      <c r="F56" s="88">
        <v>1</v>
      </c>
      <c r="G56" s="90">
        <v>1</v>
      </c>
      <c r="H56" s="90">
        <v>0.5</v>
      </c>
      <c r="I56" s="88" t="s">
        <v>4395</v>
      </c>
      <c r="J56" s="88" t="s">
        <v>4396</v>
      </c>
      <c r="K56" s="88"/>
    </row>
    <row r="57" spans="1:11" s="87" customFormat="1" x14ac:dyDescent="0.25">
      <c r="A57" s="88" t="s">
        <v>4423</v>
      </c>
      <c r="B57" s="88">
        <v>1</v>
      </c>
      <c r="C57" s="89">
        <v>9.8778309863545299E-2</v>
      </c>
      <c r="D57" s="88">
        <v>2</v>
      </c>
      <c r="E57" s="88">
        <v>1</v>
      </c>
      <c r="F57" s="88">
        <v>1</v>
      </c>
      <c r="G57" s="90">
        <v>1</v>
      </c>
      <c r="H57" s="90">
        <v>0.5</v>
      </c>
      <c r="I57" s="88" t="s">
        <v>4397</v>
      </c>
      <c r="J57" s="88" t="s">
        <v>4398</v>
      </c>
      <c r="K57" s="88"/>
    </row>
    <row r="58" spans="1:11" s="87" customFormat="1" x14ac:dyDescent="0.25">
      <c r="A58" s="88" t="s">
        <v>4423</v>
      </c>
      <c r="B58" s="88">
        <v>1</v>
      </c>
      <c r="C58" s="89">
        <v>9.9999266672051598E-2</v>
      </c>
      <c r="D58" s="88">
        <v>6</v>
      </c>
      <c r="E58" s="88">
        <v>1</v>
      </c>
      <c r="F58" s="88">
        <v>1</v>
      </c>
      <c r="G58" s="90">
        <v>1</v>
      </c>
      <c r="H58" s="90">
        <v>0.16666666666666699</v>
      </c>
      <c r="I58" s="88" t="s">
        <v>4399</v>
      </c>
      <c r="J58" s="88" t="s">
        <v>4400</v>
      </c>
      <c r="K58" s="88"/>
    </row>
  </sheetData>
  <autoFilter ref="A2:K2" xr:uid="{01C43627-D93C-41F0-B22F-5B9CEA09CC42}"/>
  <mergeCells count="1">
    <mergeCell ref="A1:J1"/>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4CDFE-3FBC-4039-BBC8-E978308F4B0F}">
  <dimension ref="A1:K76"/>
  <sheetViews>
    <sheetView zoomScaleNormal="100" workbookViewId="0">
      <selection sqref="A1:J1"/>
    </sheetView>
  </sheetViews>
  <sheetFormatPr baseColWidth="10" defaultRowHeight="15.75" x14ac:dyDescent="0.25"/>
  <cols>
    <col min="1" max="1" width="11.28515625" style="8" customWidth="1"/>
    <col min="2" max="2" width="4.5703125" style="18" customWidth="1"/>
    <col min="3" max="3" width="10.42578125" style="18" customWidth="1"/>
    <col min="4" max="4" width="11.140625" style="18" customWidth="1"/>
    <col min="5" max="5" width="16.5703125" style="8" customWidth="1"/>
    <col min="6" max="6" width="22.140625" style="8" customWidth="1"/>
    <col min="7" max="7" width="23.85546875" style="8" customWidth="1"/>
    <col min="8" max="8" width="9.7109375" style="18" customWidth="1"/>
    <col min="9" max="9" width="11.28515625" style="18" customWidth="1"/>
    <col min="10" max="10" width="30.28515625" style="8" customWidth="1"/>
    <col min="11" max="11" width="157.7109375" style="8" customWidth="1"/>
  </cols>
  <sheetData>
    <row r="1" spans="1:11" s="99" customFormat="1" ht="51" customHeight="1" x14ac:dyDescent="0.25">
      <c r="A1" s="108" t="s">
        <v>4571</v>
      </c>
      <c r="B1" s="127"/>
      <c r="C1" s="127"/>
      <c r="D1" s="127"/>
      <c r="E1" s="127"/>
      <c r="F1" s="127"/>
      <c r="G1" s="127"/>
      <c r="H1" s="127"/>
      <c r="I1" s="127"/>
      <c r="J1" s="127"/>
      <c r="K1" s="101"/>
    </row>
    <row r="2" spans="1:11" s="1" customFormat="1" x14ac:dyDescent="0.25">
      <c r="A2" s="21" t="s">
        <v>4526</v>
      </c>
      <c r="B2" s="22" t="s">
        <v>4517</v>
      </c>
      <c r="C2" s="22" t="s">
        <v>4559</v>
      </c>
      <c r="D2" s="22" t="s">
        <v>4560</v>
      </c>
      <c r="E2" s="21" t="s">
        <v>4516</v>
      </c>
      <c r="F2" s="21" t="s">
        <v>4424</v>
      </c>
      <c r="G2" s="21" t="s">
        <v>4561</v>
      </c>
      <c r="H2" s="22" t="s">
        <v>4562</v>
      </c>
      <c r="I2" s="22" t="s">
        <v>4563</v>
      </c>
      <c r="J2" s="21" t="s">
        <v>4425</v>
      </c>
      <c r="K2" s="21" t="s">
        <v>4564</v>
      </c>
    </row>
    <row r="3" spans="1:11" x14ac:dyDescent="0.25">
      <c r="A3" s="8" t="s">
        <v>4549</v>
      </c>
      <c r="B3" s="18">
        <v>5</v>
      </c>
      <c r="C3" s="18">
        <v>93300498</v>
      </c>
      <c r="D3" s="18">
        <v>93662363</v>
      </c>
      <c r="E3" s="8" t="s">
        <v>4507</v>
      </c>
      <c r="F3" s="8" t="s">
        <v>4426</v>
      </c>
      <c r="G3" s="8" t="s">
        <v>4427</v>
      </c>
      <c r="H3" s="18">
        <v>2012</v>
      </c>
      <c r="I3" s="18">
        <v>22449276</v>
      </c>
      <c r="J3" s="8" t="s">
        <v>4428</v>
      </c>
      <c r="K3" s="8" t="s">
        <v>4429</v>
      </c>
    </row>
    <row r="4" spans="1:11" x14ac:dyDescent="0.25">
      <c r="A4" s="8" t="s">
        <v>4549</v>
      </c>
      <c r="B4" s="18">
        <v>5</v>
      </c>
      <c r="C4" s="18">
        <v>93300498</v>
      </c>
      <c r="D4" s="18">
        <v>93662363</v>
      </c>
      <c r="E4" s="8" t="s">
        <v>4507</v>
      </c>
      <c r="F4" s="8" t="s">
        <v>4430</v>
      </c>
      <c r="G4" s="8" t="s">
        <v>4431</v>
      </c>
      <c r="H4" s="18">
        <v>2014</v>
      </c>
      <c r="I4" s="18">
        <v>24456127</v>
      </c>
      <c r="J4" s="8" t="s">
        <v>4432</v>
      </c>
      <c r="K4" s="8" t="s">
        <v>4433</v>
      </c>
    </row>
    <row r="5" spans="1:11" x14ac:dyDescent="0.25">
      <c r="A5" s="8" t="s">
        <v>4549</v>
      </c>
      <c r="B5" s="18">
        <v>5</v>
      </c>
      <c r="C5" s="18">
        <v>93300498</v>
      </c>
      <c r="D5" s="18">
        <v>93662363</v>
      </c>
      <c r="E5" s="8" t="s">
        <v>4507</v>
      </c>
      <c r="F5" s="8" t="s">
        <v>4426</v>
      </c>
      <c r="G5" s="8" t="s">
        <v>4434</v>
      </c>
      <c r="H5" s="18">
        <v>2015</v>
      </c>
      <c r="I5" s="18">
        <v>26188579</v>
      </c>
      <c r="J5" s="8" t="s">
        <v>4435</v>
      </c>
      <c r="K5" s="8" t="s">
        <v>4436</v>
      </c>
    </row>
    <row r="6" spans="1:11" x14ac:dyDescent="0.25">
      <c r="A6" s="8" t="s">
        <v>4549</v>
      </c>
      <c r="B6" s="18">
        <v>5</v>
      </c>
      <c r="C6" s="18">
        <v>93300498</v>
      </c>
      <c r="D6" s="18">
        <v>93662363</v>
      </c>
      <c r="E6" s="8" t="s">
        <v>4507</v>
      </c>
      <c r="F6" s="8" t="s">
        <v>4437</v>
      </c>
      <c r="G6" s="8" t="s">
        <v>4434</v>
      </c>
      <c r="H6" s="18">
        <v>2015</v>
      </c>
      <c r="I6" s="18">
        <v>26188579</v>
      </c>
      <c r="J6" s="8" t="s">
        <v>4435</v>
      </c>
      <c r="K6" s="8" t="s">
        <v>4436</v>
      </c>
    </row>
    <row r="7" spans="1:11" x14ac:dyDescent="0.25">
      <c r="A7" s="8" t="s">
        <v>4549</v>
      </c>
      <c r="B7" s="18">
        <v>5</v>
      </c>
      <c r="C7" s="18">
        <v>93300498</v>
      </c>
      <c r="D7" s="18">
        <v>93662363</v>
      </c>
      <c r="E7" s="8" t="s">
        <v>4507</v>
      </c>
      <c r="F7" s="8" t="s">
        <v>4426</v>
      </c>
      <c r="G7" s="8" t="s">
        <v>4438</v>
      </c>
      <c r="H7" s="18">
        <v>2016</v>
      </c>
      <c r="I7" s="18">
        <v>27287773</v>
      </c>
      <c r="J7" s="8" t="s">
        <v>4439</v>
      </c>
      <c r="K7" s="8" t="s">
        <v>4440</v>
      </c>
    </row>
    <row r="8" spans="1:11" x14ac:dyDescent="0.25">
      <c r="A8" s="8" t="s">
        <v>4549</v>
      </c>
      <c r="B8" s="18">
        <v>5</v>
      </c>
      <c r="C8" s="18">
        <v>93300498</v>
      </c>
      <c r="D8" s="18">
        <v>93662363</v>
      </c>
      <c r="E8" s="8" t="s">
        <v>4507</v>
      </c>
      <c r="F8" s="8" t="s">
        <v>4426</v>
      </c>
      <c r="G8" s="8" t="s">
        <v>4441</v>
      </c>
      <c r="H8" s="18">
        <v>2017</v>
      </c>
      <c r="I8" s="18">
        <v>28377602</v>
      </c>
      <c r="J8" s="8" t="s">
        <v>4442</v>
      </c>
      <c r="K8" s="8" t="s">
        <v>4443</v>
      </c>
    </row>
    <row r="9" spans="1:11" x14ac:dyDescent="0.25">
      <c r="A9" s="8" t="s">
        <v>4549</v>
      </c>
      <c r="B9" s="18">
        <v>5</v>
      </c>
      <c r="C9" s="18">
        <v>93300498</v>
      </c>
      <c r="D9" s="18">
        <v>93662363</v>
      </c>
      <c r="E9" s="8" t="s">
        <v>4507</v>
      </c>
      <c r="F9" s="8" t="s">
        <v>4444</v>
      </c>
      <c r="G9" s="8" t="s">
        <v>4445</v>
      </c>
      <c r="H9" s="18">
        <v>2017</v>
      </c>
      <c r="I9" s="18">
        <v>29121857</v>
      </c>
      <c r="J9" s="8" t="s">
        <v>4446</v>
      </c>
      <c r="K9" s="8" t="s">
        <v>4447</v>
      </c>
    </row>
    <row r="10" spans="1:11" x14ac:dyDescent="0.25">
      <c r="A10" s="8" t="s">
        <v>4549</v>
      </c>
      <c r="B10" s="18">
        <v>5</v>
      </c>
      <c r="C10" s="18">
        <v>93300498</v>
      </c>
      <c r="D10" s="18">
        <v>93662363</v>
      </c>
      <c r="E10" s="8" t="s">
        <v>4507</v>
      </c>
      <c r="F10" s="8" t="s">
        <v>4430</v>
      </c>
      <c r="G10" s="8" t="s">
        <v>4448</v>
      </c>
      <c r="H10" s="18">
        <v>2017</v>
      </c>
      <c r="I10" s="18">
        <v>29246110</v>
      </c>
      <c r="J10" s="8" t="s">
        <v>4449</v>
      </c>
      <c r="K10" s="8" t="s">
        <v>4450</v>
      </c>
    </row>
    <row r="11" spans="1:11" x14ac:dyDescent="0.25">
      <c r="A11" s="8" t="s">
        <v>4549</v>
      </c>
      <c r="B11" s="18">
        <v>5</v>
      </c>
      <c r="C11" s="18">
        <v>93300498</v>
      </c>
      <c r="D11" s="18">
        <v>93662363</v>
      </c>
      <c r="E11" s="8" t="s">
        <v>4507</v>
      </c>
      <c r="F11" s="8" t="s">
        <v>4451</v>
      </c>
      <c r="G11" s="8" t="s">
        <v>4452</v>
      </c>
      <c r="H11" s="18">
        <v>2017</v>
      </c>
      <c r="I11" s="18">
        <v>29284405</v>
      </c>
      <c r="J11" s="8" t="s">
        <v>4453</v>
      </c>
      <c r="K11" s="8" t="s">
        <v>4454</v>
      </c>
    </row>
    <row r="12" spans="1:11" x14ac:dyDescent="0.25">
      <c r="A12" s="8" t="s">
        <v>4549</v>
      </c>
      <c r="B12" s="18">
        <v>5</v>
      </c>
      <c r="C12" s="18">
        <v>93300498</v>
      </c>
      <c r="D12" s="18">
        <v>93662363</v>
      </c>
      <c r="E12" s="8" t="s">
        <v>4507</v>
      </c>
      <c r="F12" s="8" t="s">
        <v>4426</v>
      </c>
      <c r="G12" s="8" t="s">
        <v>4441</v>
      </c>
      <c r="H12" s="18">
        <v>2018</v>
      </c>
      <c r="I12" s="18">
        <v>29576014</v>
      </c>
      <c r="J12" s="8" t="s">
        <v>4455</v>
      </c>
      <c r="K12" s="8" t="s">
        <v>4456</v>
      </c>
    </row>
    <row r="13" spans="1:11" x14ac:dyDescent="0.25">
      <c r="A13" s="8" t="s">
        <v>4549</v>
      </c>
      <c r="B13" s="18">
        <v>5</v>
      </c>
      <c r="C13" s="18">
        <v>93300498</v>
      </c>
      <c r="D13" s="18">
        <v>93662363</v>
      </c>
      <c r="E13" s="8" t="s">
        <v>4507</v>
      </c>
      <c r="F13" s="8" t="s">
        <v>4426</v>
      </c>
      <c r="G13" s="8" t="s">
        <v>4457</v>
      </c>
      <c r="H13" s="18">
        <v>2018</v>
      </c>
      <c r="I13" s="18">
        <v>30031583</v>
      </c>
      <c r="J13" s="8" t="s">
        <v>4458</v>
      </c>
      <c r="K13" s="8" t="s">
        <v>4459</v>
      </c>
    </row>
    <row r="14" spans="1:11" x14ac:dyDescent="0.25">
      <c r="A14" s="8" t="s">
        <v>4549</v>
      </c>
      <c r="B14" s="18">
        <v>5</v>
      </c>
      <c r="C14" s="18">
        <v>93300498</v>
      </c>
      <c r="D14" s="18">
        <v>93662363</v>
      </c>
      <c r="E14" s="8" t="s">
        <v>4507</v>
      </c>
      <c r="F14" s="8" t="s">
        <v>4426</v>
      </c>
      <c r="G14" s="8" t="s">
        <v>4460</v>
      </c>
      <c r="H14" s="18">
        <v>2019</v>
      </c>
      <c r="I14" s="18">
        <v>30639022</v>
      </c>
      <c r="J14" s="8" t="s">
        <v>4461</v>
      </c>
      <c r="K14" s="8" t="s">
        <v>4462</v>
      </c>
    </row>
    <row r="15" spans="1:11" x14ac:dyDescent="0.25">
      <c r="A15" s="8" t="s">
        <v>4549</v>
      </c>
      <c r="B15" s="18">
        <v>5</v>
      </c>
      <c r="C15" s="18">
        <v>93300498</v>
      </c>
      <c r="D15" s="18">
        <v>93662363</v>
      </c>
      <c r="E15" s="8" t="s">
        <v>4507</v>
      </c>
      <c r="F15" s="8" t="s">
        <v>4426</v>
      </c>
      <c r="G15" s="8" t="s">
        <v>4463</v>
      </c>
      <c r="H15" s="18">
        <v>2019</v>
      </c>
      <c r="I15" s="18">
        <v>31139206</v>
      </c>
      <c r="J15" s="8" t="s">
        <v>4464</v>
      </c>
      <c r="K15" s="8" t="s">
        <v>4465</v>
      </c>
    </row>
    <row r="16" spans="1:11" x14ac:dyDescent="0.25">
      <c r="A16" s="8" t="s">
        <v>4549</v>
      </c>
      <c r="B16" s="18">
        <v>5</v>
      </c>
      <c r="C16" s="18">
        <v>93300498</v>
      </c>
      <c r="D16" s="18">
        <v>93662363</v>
      </c>
      <c r="E16" s="8" t="s">
        <v>4507</v>
      </c>
      <c r="F16" s="8" t="s">
        <v>4430</v>
      </c>
      <c r="G16" s="8" t="s">
        <v>4466</v>
      </c>
      <c r="H16" s="18">
        <v>2019</v>
      </c>
      <c r="I16" s="18">
        <v>31178181</v>
      </c>
      <c r="J16" s="8" t="s">
        <v>4467</v>
      </c>
      <c r="K16" s="8" t="s">
        <v>4468</v>
      </c>
    </row>
    <row r="17" spans="1:11" x14ac:dyDescent="0.25">
      <c r="A17" s="8" t="s">
        <v>4549</v>
      </c>
      <c r="B17" s="18">
        <v>5</v>
      </c>
      <c r="C17" s="18">
        <v>93300498</v>
      </c>
      <c r="D17" s="18">
        <v>93662363</v>
      </c>
      <c r="E17" s="8" t="s">
        <v>4507</v>
      </c>
      <c r="F17" s="8" t="s">
        <v>4469</v>
      </c>
      <c r="G17" s="8" t="s">
        <v>4470</v>
      </c>
      <c r="H17" s="18">
        <v>2019</v>
      </c>
      <c r="I17" s="18">
        <v>31262251</v>
      </c>
      <c r="J17" s="8" t="s">
        <v>4471</v>
      </c>
      <c r="K17" s="8" t="s">
        <v>4472</v>
      </c>
    </row>
    <row r="18" spans="1:11" x14ac:dyDescent="0.25">
      <c r="A18" s="8" t="s">
        <v>4549</v>
      </c>
      <c r="B18" s="18">
        <v>5</v>
      </c>
      <c r="C18" s="18">
        <v>93300498</v>
      </c>
      <c r="D18" s="18">
        <v>93662363</v>
      </c>
      <c r="E18" s="8" t="s">
        <v>4507</v>
      </c>
      <c r="F18" s="8" t="s">
        <v>4473</v>
      </c>
      <c r="G18" s="8" t="s">
        <v>4474</v>
      </c>
      <c r="H18" s="18">
        <v>2020</v>
      </c>
      <c r="I18" s="18">
        <v>32635893</v>
      </c>
      <c r="J18" s="8" t="s">
        <v>4475</v>
      </c>
      <c r="K18" s="8" t="s">
        <v>4476</v>
      </c>
    </row>
    <row r="19" spans="1:11" x14ac:dyDescent="0.25">
      <c r="A19" s="8" t="s">
        <v>4549</v>
      </c>
      <c r="B19" s="18">
        <v>5</v>
      </c>
      <c r="C19" s="18">
        <v>93300498</v>
      </c>
      <c r="D19" s="18">
        <v>93662363</v>
      </c>
      <c r="E19" s="8" t="s">
        <v>4507</v>
      </c>
      <c r="F19" s="8" t="s">
        <v>4469</v>
      </c>
      <c r="G19" s="8" t="s">
        <v>4477</v>
      </c>
      <c r="H19" s="18">
        <v>2020</v>
      </c>
      <c r="I19" s="18">
        <v>32998688</v>
      </c>
      <c r="J19" s="8" t="s">
        <v>4478</v>
      </c>
      <c r="K19" s="8" t="s">
        <v>4479</v>
      </c>
    </row>
    <row r="20" spans="1:11" x14ac:dyDescent="0.25">
      <c r="A20" s="8" t="s">
        <v>4549</v>
      </c>
      <c r="B20" s="18">
        <v>5</v>
      </c>
      <c r="C20" s="18">
        <v>93300498</v>
      </c>
      <c r="D20" s="18">
        <v>93662363</v>
      </c>
      <c r="E20" s="8" t="s">
        <v>4507</v>
      </c>
      <c r="F20" s="8" t="s">
        <v>4426</v>
      </c>
      <c r="G20" s="8" t="s">
        <v>4477</v>
      </c>
      <c r="H20" s="18">
        <v>2020</v>
      </c>
      <c r="I20" s="18">
        <v>32998688</v>
      </c>
      <c r="J20" s="8" t="s">
        <v>4478</v>
      </c>
      <c r="K20" s="8" t="s">
        <v>4479</v>
      </c>
    </row>
    <row r="21" spans="1:11" x14ac:dyDescent="0.25">
      <c r="A21" s="8" t="s">
        <v>4549</v>
      </c>
      <c r="B21" s="18">
        <v>5</v>
      </c>
      <c r="C21" s="18">
        <v>93300498</v>
      </c>
      <c r="D21" s="18">
        <v>93662363</v>
      </c>
      <c r="E21" s="8" t="s">
        <v>4507</v>
      </c>
      <c r="F21" s="8" t="s">
        <v>4480</v>
      </c>
      <c r="G21" s="8" t="s">
        <v>4477</v>
      </c>
      <c r="H21" s="18">
        <v>2020</v>
      </c>
      <c r="I21" s="18">
        <v>32998688</v>
      </c>
      <c r="J21" s="8" t="s">
        <v>4478</v>
      </c>
      <c r="K21" s="8" t="s">
        <v>4479</v>
      </c>
    </row>
    <row r="22" spans="1:11" x14ac:dyDescent="0.25">
      <c r="A22" s="8" t="s">
        <v>4549</v>
      </c>
      <c r="B22" s="18">
        <v>5</v>
      </c>
      <c r="C22" s="18">
        <v>93300498</v>
      </c>
      <c r="D22" s="18">
        <v>93662363</v>
      </c>
      <c r="E22" s="8" t="s">
        <v>4507</v>
      </c>
      <c r="F22" s="8" t="s">
        <v>4426</v>
      </c>
      <c r="G22" s="8" t="s">
        <v>4481</v>
      </c>
      <c r="H22" s="18">
        <v>2021</v>
      </c>
      <c r="I22" s="18">
        <v>34828436</v>
      </c>
      <c r="J22" s="8" t="s">
        <v>4482</v>
      </c>
      <c r="K22" s="8" t="s">
        <v>4483</v>
      </c>
    </row>
    <row r="23" spans="1:11" x14ac:dyDescent="0.25">
      <c r="A23" s="8" t="s">
        <v>4549</v>
      </c>
      <c r="B23" s="18">
        <v>5</v>
      </c>
      <c r="C23" s="18">
        <v>93300498</v>
      </c>
      <c r="D23" s="18">
        <v>93662363</v>
      </c>
      <c r="E23" s="8" t="s">
        <v>4507</v>
      </c>
      <c r="G23" s="8" t="s">
        <v>4484</v>
      </c>
      <c r="H23" s="18">
        <v>2022</v>
      </c>
      <c r="I23" s="18">
        <v>35073835</v>
      </c>
      <c r="J23" s="8" t="s">
        <v>4485</v>
      </c>
      <c r="K23" s="8" t="s">
        <v>4486</v>
      </c>
    </row>
    <row r="24" spans="1:11" x14ac:dyDescent="0.25">
      <c r="A24" s="8" t="s">
        <v>4550</v>
      </c>
      <c r="B24" s="18">
        <v>6</v>
      </c>
      <c r="C24" s="18">
        <v>84782659</v>
      </c>
      <c r="D24" s="18">
        <v>85442084</v>
      </c>
      <c r="E24" s="8" t="s">
        <v>4508</v>
      </c>
      <c r="F24" s="8" t="s">
        <v>4426</v>
      </c>
      <c r="G24" s="8" t="s">
        <v>4487</v>
      </c>
      <c r="H24" s="18">
        <v>2010</v>
      </c>
      <c r="I24" s="18">
        <v>20630249</v>
      </c>
      <c r="J24" s="8" t="s">
        <v>4488</v>
      </c>
      <c r="K24" s="8" t="s">
        <v>4489</v>
      </c>
    </row>
    <row r="25" spans="1:11" x14ac:dyDescent="0.25">
      <c r="A25" s="8" t="s">
        <v>4550</v>
      </c>
      <c r="B25" s="18">
        <v>6</v>
      </c>
      <c r="C25" s="18">
        <v>84782659</v>
      </c>
      <c r="D25" s="18">
        <v>85442084</v>
      </c>
      <c r="E25" s="8" t="s">
        <v>4508</v>
      </c>
      <c r="F25" s="8" t="s">
        <v>4426</v>
      </c>
      <c r="G25" s="8" t="s">
        <v>4487</v>
      </c>
      <c r="H25" s="18">
        <v>2010</v>
      </c>
      <c r="I25" s="18">
        <v>20630249</v>
      </c>
      <c r="J25" s="8" t="s">
        <v>4488</v>
      </c>
      <c r="K25" s="8" t="s">
        <v>4489</v>
      </c>
    </row>
    <row r="26" spans="1:11" x14ac:dyDescent="0.25">
      <c r="A26" s="8" t="s">
        <v>4550</v>
      </c>
      <c r="B26" s="18">
        <v>6</v>
      </c>
      <c r="C26" s="18">
        <v>84782659</v>
      </c>
      <c r="D26" s="18">
        <v>85442084</v>
      </c>
      <c r="E26" s="8" t="s">
        <v>4508</v>
      </c>
      <c r="F26" s="8" t="s">
        <v>4426</v>
      </c>
      <c r="G26" s="8" t="s">
        <v>4487</v>
      </c>
      <c r="H26" s="18">
        <v>2010</v>
      </c>
      <c r="I26" s="18">
        <v>20630249</v>
      </c>
      <c r="J26" s="8" t="s">
        <v>4488</v>
      </c>
      <c r="K26" s="8" t="s">
        <v>4489</v>
      </c>
    </row>
    <row r="27" spans="1:11" x14ac:dyDescent="0.25">
      <c r="A27" s="8" t="s">
        <v>4550</v>
      </c>
      <c r="B27" s="18">
        <v>6</v>
      </c>
      <c r="C27" s="18">
        <v>84782659</v>
      </c>
      <c r="D27" s="18">
        <v>85442084</v>
      </c>
      <c r="E27" s="8" t="s">
        <v>4508</v>
      </c>
      <c r="F27" s="8" t="s">
        <v>4426</v>
      </c>
      <c r="G27" s="8" t="s">
        <v>4490</v>
      </c>
      <c r="H27" s="18">
        <v>2011</v>
      </c>
      <c r="I27" s="18">
        <v>21831322</v>
      </c>
      <c r="J27" s="8" t="s">
        <v>4491</v>
      </c>
      <c r="K27" s="8" t="s">
        <v>4492</v>
      </c>
    </row>
    <row r="28" spans="1:11" x14ac:dyDescent="0.25">
      <c r="A28" s="8" t="s">
        <v>4550</v>
      </c>
      <c r="B28" s="18">
        <v>6</v>
      </c>
      <c r="C28" s="18">
        <v>84782659</v>
      </c>
      <c r="D28" s="18">
        <v>85442084</v>
      </c>
      <c r="E28" s="8" t="s">
        <v>4508</v>
      </c>
      <c r="F28" s="8" t="s">
        <v>4426</v>
      </c>
      <c r="G28" s="8" t="s">
        <v>4490</v>
      </c>
      <c r="H28" s="18">
        <v>2011</v>
      </c>
      <c r="I28" s="18">
        <v>21831322</v>
      </c>
      <c r="J28" s="8" t="s">
        <v>4491</v>
      </c>
      <c r="K28" s="8" t="s">
        <v>4492</v>
      </c>
    </row>
    <row r="29" spans="1:11" x14ac:dyDescent="0.25">
      <c r="A29" s="8" t="s">
        <v>4550</v>
      </c>
      <c r="B29" s="18">
        <v>6</v>
      </c>
      <c r="C29" s="18">
        <v>84782659</v>
      </c>
      <c r="D29" s="18">
        <v>85442084</v>
      </c>
      <c r="E29" s="8" t="s">
        <v>4508</v>
      </c>
      <c r="F29" s="8" t="s">
        <v>4426</v>
      </c>
      <c r="G29" s="8" t="s">
        <v>4490</v>
      </c>
      <c r="H29" s="18">
        <v>2011</v>
      </c>
      <c r="I29" s="18">
        <v>21831322</v>
      </c>
      <c r="J29" s="8" t="s">
        <v>4491</v>
      </c>
      <c r="K29" s="8" t="s">
        <v>4492</v>
      </c>
    </row>
    <row r="30" spans="1:11" x14ac:dyDescent="0.25">
      <c r="A30" s="8" t="s">
        <v>4550</v>
      </c>
      <c r="B30" s="18">
        <v>6</v>
      </c>
      <c r="C30" s="18">
        <v>84782659</v>
      </c>
      <c r="D30" s="18">
        <v>85442084</v>
      </c>
      <c r="E30" s="8" t="s">
        <v>4508</v>
      </c>
      <c r="F30" s="8" t="s">
        <v>4426</v>
      </c>
      <c r="G30" s="8" t="s">
        <v>4427</v>
      </c>
      <c r="H30" s="18">
        <v>2012</v>
      </c>
      <c r="I30" s="18">
        <v>22449276</v>
      </c>
      <c r="J30" s="8" t="s">
        <v>4428</v>
      </c>
      <c r="K30" s="8" t="s">
        <v>4429</v>
      </c>
    </row>
    <row r="31" spans="1:11" x14ac:dyDescent="0.25">
      <c r="A31" s="8" t="s">
        <v>4550</v>
      </c>
      <c r="B31" s="18">
        <v>6</v>
      </c>
      <c r="C31" s="18">
        <v>84782659</v>
      </c>
      <c r="D31" s="18">
        <v>85442084</v>
      </c>
      <c r="E31" s="8" t="s">
        <v>4508</v>
      </c>
      <c r="F31" s="8" t="s">
        <v>4426</v>
      </c>
      <c r="G31" s="8" t="s">
        <v>4427</v>
      </c>
      <c r="H31" s="18">
        <v>2012</v>
      </c>
      <c r="I31" s="18">
        <v>22449276</v>
      </c>
      <c r="J31" s="8" t="s">
        <v>4428</v>
      </c>
      <c r="K31" s="8" t="s">
        <v>4429</v>
      </c>
    </row>
    <row r="32" spans="1:11" x14ac:dyDescent="0.25">
      <c r="A32" s="8" t="s">
        <v>4550</v>
      </c>
      <c r="B32" s="18">
        <v>6</v>
      </c>
      <c r="C32" s="18">
        <v>84782659</v>
      </c>
      <c r="D32" s="18">
        <v>85442084</v>
      </c>
      <c r="E32" s="8" t="s">
        <v>4508</v>
      </c>
      <c r="F32" s="8" t="s">
        <v>4426</v>
      </c>
      <c r="G32" s="8" t="s">
        <v>4427</v>
      </c>
      <c r="H32" s="18">
        <v>2012</v>
      </c>
      <c r="I32" s="18">
        <v>22449276</v>
      </c>
      <c r="J32" s="8" t="s">
        <v>4428</v>
      </c>
      <c r="K32" s="8" t="s">
        <v>4429</v>
      </c>
    </row>
    <row r="33" spans="1:11" x14ac:dyDescent="0.25">
      <c r="A33" s="8" t="s">
        <v>4550</v>
      </c>
      <c r="B33" s="18">
        <v>6</v>
      </c>
      <c r="C33" s="18">
        <v>84782659</v>
      </c>
      <c r="D33" s="18">
        <v>85442084</v>
      </c>
      <c r="E33" s="8" t="s">
        <v>4508</v>
      </c>
      <c r="F33" s="8" t="s">
        <v>4430</v>
      </c>
      <c r="G33" s="8" t="s">
        <v>4431</v>
      </c>
      <c r="H33" s="18">
        <v>2014</v>
      </c>
      <c r="I33" s="18">
        <v>24456127</v>
      </c>
      <c r="J33" s="8" t="s">
        <v>4432</v>
      </c>
      <c r="K33" s="8" t="s">
        <v>4433</v>
      </c>
    </row>
    <row r="34" spans="1:11" x14ac:dyDescent="0.25">
      <c r="A34" s="8" t="s">
        <v>4550</v>
      </c>
      <c r="B34" s="18">
        <v>6</v>
      </c>
      <c r="C34" s="18">
        <v>84782659</v>
      </c>
      <c r="D34" s="18">
        <v>85442084</v>
      </c>
      <c r="E34" s="8" t="s">
        <v>4508</v>
      </c>
      <c r="F34" s="8" t="s">
        <v>4430</v>
      </c>
      <c r="G34" s="8" t="s">
        <v>4431</v>
      </c>
      <c r="H34" s="18">
        <v>2014</v>
      </c>
      <c r="I34" s="18">
        <v>24456127</v>
      </c>
      <c r="J34" s="8" t="s">
        <v>4432</v>
      </c>
      <c r="K34" s="8" t="s">
        <v>4433</v>
      </c>
    </row>
    <row r="35" spans="1:11" x14ac:dyDescent="0.25">
      <c r="A35" s="8" t="s">
        <v>4550</v>
      </c>
      <c r="B35" s="18">
        <v>6</v>
      </c>
      <c r="C35" s="18">
        <v>84782659</v>
      </c>
      <c r="D35" s="18">
        <v>85442084</v>
      </c>
      <c r="E35" s="8" t="s">
        <v>4508</v>
      </c>
      <c r="F35" s="8" t="s">
        <v>4430</v>
      </c>
      <c r="G35" s="8" t="s">
        <v>4431</v>
      </c>
      <c r="H35" s="18">
        <v>2014</v>
      </c>
      <c r="I35" s="18">
        <v>24456127</v>
      </c>
      <c r="J35" s="8" t="s">
        <v>4432</v>
      </c>
      <c r="K35" s="8" t="s">
        <v>4433</v>
      </c>
    </row>
    <row r="36" spans="1:11" x14ac:dyDescent="0.25">
      <c r="A36" s="8" t="s">
        <v>4550</v>
      </c>
      <c r="B36" s="18">
        <v>6</v>
      </c>
      <c r="C36" s="18">
        <v>84782659</v>
      </c>
      <c r="D36" s="18">
        <v>85442084</v>
      </c>
      <c r="E36" s="8" t="s">
        <v>4508</v>
      </c>
      <c r="F36" s="8" t="s">
        <v>4426</v>
      </c>
      <c r="G36" s="8" t="s">
        <v>4438</v>
      </c>
      <c r="H36" s="18">
        <v>2016</v>
      </c>
      <c r="I36" s="18">
        <v>27287773</v>
      </c>
      <c r="J36" s="8" t="s">
        <v>4439</v>
      </c>
      <c r="K36" s="8" t="s">
        <v>4440</v>
      </c>
    </row>
    <row r="37" spans="1:11" x14ac:dyDescent="0.25">
      <c r="A37" s="8" t="s">
        <v>4550</v>
      </c>
      <c r="B37" s="18">
        <v>6</v>
      </c>
      <c r="C37" s="18">
        <v>84782659</v>
      </c>
      <c r="D37" s="18">
        <v>85442084</v>
      </c>
      <c r="E37" s="8" t="s">
        <v>4508</v>
      </c>
      <c r="F37" s="8" t="s">
        <v>4426</v>
      </c>
      <c r="G37" s="8" t="s">
        <v>4438</v>
      </c>
      <c r="H37" s="18">
        <v>2016</v>
      </c>
      <c r="I37" s="18">
        <v>27287773</v>
      </c>
      <c r="J37" s="8" t="s">
        <v>4439</v>
      </c>
      <c r="K37" s="8" t="s">
        <v>4440</v>
      </c>
    </row>
    <row r="38" spans="1:11" x14ac:dyDescent="0.25">
      <c r="A38" s="8" t="s">
        <v>4550</v>
      </c>
      <c r="B38" s="18">
        <v>6</v>
      </c>
      <c r="C38" s="18">
        <v>84782659</v>
      </c>
      <c r="D38" s="18">
        <v>85442084</v>
      </c>
      <c r="E38" s="8" t="s">
        <v>4508</v>
      </c>
      <c r="F38" s="8" t="s">
        <v>4426</v>
      </c>
      <c r="G38" s="8" t="s">
        <v>4438</v>
      </c>
      <c r="H38" s="18">
        <v>2016</v>
      </c>
      <c r="I38" s="18">
        <v>27287773</v>
      </c>
      <c r="J38" s="8" t="s">
        <v>4439</v>
      </c>
      <c r="K38" s="8" t="s">
        <v>4440</v>
      </c>
    </row>
    <row r="39" spans="1:11" x14ac:dyDescent="0.25">
      <c r="A39" s="8" t="s">
        <v>4550</v>
      </c>
      <c r="B39" s="18">
        <v>6</v>
      </c>
      <c r="C39" s="18">
        <v>84782659</v>
      </c>
      <c r="D39" s="18">
        <v>85442084</v>
      </c>
      <c r="E39" s="8" t="s">
        <v>4508</v>
      </c>
      <c r="F39" s="8" t="s">
        <v>4426</v>
      </c>
      <c r="G39" s="8" t="s">
        <v>4493</v>
      </c>
      <c r="H39" s="18">
        <v>2016</v>
      </c>
      <c r="I39" s="18">
        <v>27809761</v>
      </c>
      <c r="J39" s="8" t="s">
        <v>4494</v>
      </c>
      <c r="K39" s="8" t="s">
        <v>4495</v>
      </c>
    </row>
    <row r="40" spans="1:11" x14ac:dyDescent="0.25">
      <c r="A40" s="8" t="s">
        <v>4550</v>
      </c>
      <c r="B40" s="18">
        <v>6</v>
      </c>
      <c r="C40" s="18">
        <v>84782659</v>
      </c>
      <c r="D40" s="18">
        <v>85442084</v>
      </c>
      <c r="E40" s="8" t="s">
        <v>4508</v>
      </c>
      <c r="F40" s="8" t="s">
        <v>4496</v>
      </c>
      <c r="G40" s="8" t="s">
        <v>4493</v>
      </c>
      <c r="H40" s="18">
        <v>2016</v>
      </c>
      <c r="I40" s="18">
        <v>27809761</v>
      </c>
      <c r="J40" s="8" t="s">
        <v>4494</v>
      </c>
      <c r="K40" s="8" t="s">
        <v>4495</v>
      </c>
    </row>
    <row r="41" spans="1:11" x14ac:dyDescent="0.25">
      <c r="A41" s="8" t="s">
        <v>4550</v>
      </c>
      <c r="B41" s="18">
        <v>6</v>
      </c>
      <c r="C41" s="18">
        <v>84782659</v>
      </c>
      <c r="D41" s="18">
        <v>85442084</v>
      </c>
      <c r="E41" s="8" t="s">
        <v>4508</v>
      </c>
      <c r="F41" s="8" t="s">
        <v>4426</v>
      </c>
      <c r="G41" s="8" t="s">
        <v>4493</v>
      </c>
      <c r="H41" s="18">
        <v>2016</v>
      </c>
      <c r="I41" s="18">
        <v>27809761</v>
      </c>
      <c r="J41" s="8" t="s">
        <v>4494</v>
      </c>
      <c r="K41" s="8" t="s">
        <v>4495</v>
      </c>
    </row>
    <row r="42" spans="1:11" x14ac:dyDescent="0.25">
      <c r="A42" s="8" t="s">
        <v>4550</v>
      </c>
      <c r="B42" s="18">
        <v>6</v>
      </c>
      <c r="C42" s="18">
        <v>84782659</v>
      </c>
      <c r="D42" s="18">
        <v>85442084</v>
      </c>
      <c r="E42" s="8" t="s">
        <v>4508</v>
      </c>
      <c r="F42" s="8" t="s">
        <v>4426</v>
      </c>
      <c r="G42" s="8" t="s">
        <v>4493</v>
      </c>
      <c r="H42" s="18">
        <v>2016</v>
      </c>
      <c r="I42" s="18">
        <v>27809761</v>
      </c>
      <c r="J42" s="8" t="s">
        <v>4494</v>
      </c>
      <c r="K42" s="8" t="s">
        <v>4495</v>
      </c>
    </row>
    <row r="43" spans="1:11" x14ac:dyDescent="0.25">
      <c r="A43" s="8" t="s">
        <v>4550</v>
      </c>
      <c r="B43" s="18">
        <v>6</v>
      </c>
      <c r="C43" s="18">
        <v>84782659</v>
      </c>
      <c r="D43" s="18">
        <v>85442084</v>
      </c>
      <c r="E43" s="8" t="s">
        <v>4508</v>
      </c>
      <c r="F43" s="8" t="s">
        <v>4496</v>
      </c>
      <c r="G43" s="8" t="s">
        <v>4493</v>
      </c>
      <c r="H43" s="18">
        <v>2016</v>
      </c>
      <c r="I43" s="18">
        <v>27809761</v>
      </c>
      <c r="J43" s="8" t="s">
        <v>4494</v>
      </c>
      <c r="K43" s="8" t="s">
        <v>4495</v>
      </c>
    </row>
    <row r="44" spans="1:11" x14ac:dyDescent="0.25">
      <c r="A44" s="8" t="s">
        <v>4550</v>
      </c>
      <c r="B44" s="18">
        <v>6</v>
      </c>
      <c r="C44" s="18">
        <v>84782659</v>
      </c>
      <c r="D44" s="18">
        <v>85442084</v>
      </c>
      <c r="E44" s="8" t="s">
        <v>4508</v>
      </c>
      <c r="F44" s="8" t="s">
        <v>4496</v>
      </c>
      <c r="G44" s="8" t="s">
        <v>4493</v>
      </c>
      <c r="H44" s="18">
        <v>2016</v>
      </c>
      <c r="I44" s="18">
        <v>27809761</v>
      </c>
      <c r="J44" s="8" t="s">
        <v>4494</v>
      </c>
      <c r="K44" s="8" t="s">
        <v>4495</v>
      </c>
    </row>
    <row r="45" spans="1:11" x14ac:dyDescent="0.25">
      <c r="A45" s="8" t="s">
        <v>4550</v>
      </c>
      <c r="B45" s="18">
        <v>6</v>
      </c>
      <c r="C45" s="18">
        <v>84782659</v>
      </c>
      <c r="D45" s="18">
        <v>85442084</v>
      </c>
      <c r="E45" s="8" t="s">
        <v>4508</v>
      </c>
      <c r="F45" s="8" t="s">
        <v>4426</v>
      </c>
      <c r="G45" s="8" t="s">
        <v>4497</v>
      </c>
      <c r="H45" s="18">
        <v>2017</v>
      </c>
      <c r="I45" s="18">
        <v>28711251</v>
      </c>
      <c r="J45" s="8" t="s">
        <v>4498</v>
      </c>
      <c r="K45" s="8" t="s">
        <v>4499</v>
      </c>
    </row>
    <row r="46" spans="1:11" x14ac:dyDescent="0.25">
      <c r="A46" s="8" t="s">
        <v>4550</v>
      </c>
      <c r="B46" s="18">
        <v>6</v>
      </c>
      <c r="C46" s="18">
        <v>84782659</v>
      </c>
      <c r="D46" s="18">
        <v>85442084</v>
      </c>
      <c r="E46" s="8" t="s">
        <v>4508</v>
      </c>
      <c r="F46" s="8" t="s">
        <v>4426</v>
      </c>
      <c r="G46" s="8" t="s">
        <v>4497</v>
      </c>
      <c r="H46" s="18">
        <v>2017</v>
      </c>
      <c r="I46" s="18">
        <v>28711251</v>
      </c>
      <c r="J46" s="8" t="s">
        <v>4498</v>
      </c>
      <c r="K46" s="8" t="s">
        <v>4499</v>
      </c>
    </row>
    <row r="47" spans="1:11" x14ac:dyDescent="0.25">
      <c r="A47" s="8" t="s">
        <v>4550</v>
      </c>
      <c r="B47" s="18">
        <v>6</v>
      </c>
      <c r="C47" s="18">
        <v>84782659</v>
      </c>
      <c r="D47" s="18">
        <v>85442084</v>
      </c>
      <c r="E47" s="8" t="s">
        <v>4508</v>
      </c>
      <c r="F47" s="8" t="s">
        <v>4426</v>
      </c>
      <c r="G47" s="8" t="s">
        <v>4497</v>
      </c>
      <c r="H47" s="18">
        <v>2017</v>
      </c>
      <c r="I47" s="18">
        <v>28711251</v>
      </c>
      <c r="J47" s="8" t="s">
        <v>4498</v>
      </c>
      <c r="K47" s="8" t="s">
        <v>4499</v>
      </c>
    </row>
    <row r="48" spans="1:11" x14ac:dyDescent="0.25">
      <c r="A48" s="8" t="s">
        <v>4550</v>
      </c>
      <c r="B48" s="18">
        <v>6</v>
      </c>
      <c r="C48" s="18">
        <v>84782659</v>
      </c>
      <c r="D48" s="18">
        <v>85442084</v>
      </c>
      <c r="E48" s="8" t="s">
        <v>4508</v>
      </c>
      <c r="F48" s="8" t="s">
        <v>4500</v>
      </c>
      <c r="G48" s="8" t="s">
        <v>4470</v>
      </c>
      <c r="H48" s="18">
        <v>2017</v>
      </c>
      <c r="I48" s="18">
        <v>28923017</v>
      </c>
      <c r="J48" s="8" t="s">
        <v>4501</v>
      </c>
      <c r="K48" s="8" t="s">
        <v>4502</v>
      </c>
    </row>
    <row r="49" spans="1:11" x14ac:dyDescent="0.25">
      <c r="A49" s="8" t="s">
        <v>4550</v>
      </c>
      <c r="B49" s="18">
        <v>6</v>
      </c>
      <c r="C49" s="18">
        <v>84782659</v>
      </c>
      <c r="D49" s="18">
        <v>85442084</v>
      </c>
      <c r="E49" s="8" t="s">
        <v>4508</v>
      </c>
      <c r="F49" s="8" t="s">
        <v>4500</v>
      </c>
      <c r="G49" s="8" t="s">
        <v>4470</v>
      </c>
      <c r="H49" s="18">
        <v>2017</v>
      </c>
      <c r="I49" s="18">
        <v>28923017</v>
      </c>
      <c r="J49" s="8" t="s">
        <v>4501</v>
      </c>
      <c r="K49" s="8" t="s">
        <v>4502</v>
      </c>
    </row>
    <row r="50" spans="1:11" x14ac:dyDescent="0.25">
      <c r="A50" s="8" t="s">
        <v>4550</v>
      </c>
      <c r="B50" s="18">
        <v>6</v>
      </c>
      <c r="C50" s="18">
        <v>84782659</v>
      </c>
      <c r="D50" s="18">
        <v>85442084</v>
      </c>
      <c r="E50" s="8" t="s">
        <v>4508</v>
      </c>
      <c r="F50" s="8" t="s">
        <v>4500</v>
      </c>
      <c r="G50" s="8" t="s">
        <v>4470</v>
      </c>
      <c r="H50" s="18">
        <v>2017</v>
      </c>
      <c r="I50" s="18">
        <v>28923017</v>
      </c>
      <c r="J50" s="8" t="s">
        <v>4501</v>
      </c>
      <c r="K50" s="8" t="s">
        <v>4502</v>
      </c>
    </row>
    <row r="51" spans="1:11" x14ac:dyDescent="0.25">
      <c r="A51" s="8" t="s">
        <v>4550</v>
      </c>
      <c r="B51" s="18">
        <v>6</v>
      </c>
      <c r="C51" s="18">
        <v>84782659</v>
      </c>
      <c r="D51" s="18">
        <v>85442084</v>
      </c>
      <c r="E51" s="8" t="s">
        <v>4508</v>
      </c>
      <c r="F51" s="8" t="s">
        <v>4444</v>
      </c>
      <c r="G51" s="8" t="s">
        <v>4445</v>
      </c>
      <c r="H51" s="18">
        <v>2017</v>
      </c>
      <c r="I51" s="18">
        <v>29121857</v>
      </c>
      <c r="J51" s="8" t="s">
        <v>4446</v>
      </c>
      <c r="K51" s="8" t="s">
        <v>4447</v>
      </c>
    </row>
    <row r="52" spans="1:11" x14ac:dyDescent="0.25">
      <c r="A52" s="8" t="s">
        <v>4550</v>
      </c>
      <c r="B52" s="18">
        <v>6</v>
      </c>
      <c r="C52" s="18">
        <v>84782659</v>
      </c>
      <c r="D52" s="18">
        <v>85442084</v>
      </c>
      <c r="E52" s="8" t="s">
        <v>4508</v>
      </c>
      <c r="F52" s="8" t="s">
        <v>4444</v>
      </c>
      <c r="G52" s="8" t="s">
        <v>4445</v>
      </c>
      <c r="H52" s="18">
        <v>2017</v>
      </c>
      <c r="I52" s="18">
        <v>29121857</v>
      </c>
      <c r="J52" s="8" t="s">
        <v>4446</v>
      </c>
      <c r="K52" s="8" t="s">
        <v>4447</v>
      </c>
    </row>
    <row r="53" spans="1:11" x14ac:dyDescent="0.25">
      <c r="A53" s="8" t="s">
        <v>4550</v>
      </c>
      <c r="B53" s="18">
        <v>6</v>
      </c>
      <c r="C53" s="18">
        <v>84782659</v>
      </c>
      <c r="D53" s="18">
        <v>85442084</v>
      </c>
      <c r="E53" s="8" t="s">
        <v>4508</v>
      </c>
      <c r="F53" s="8" t="s">
        <v>4444</v>
      </c>
      <c r="G53" s="8" t="s">
        <v>4445</v>
      </c>
      <c r="H53" s="18">
        <v>2017</v>
      </c>
      <c r="I53" s="18">
        <v>29121857</v>
      </c>
      <c r="J53" s="8" t="s">
        <v>4446</v>
      </c>
      <c r="K53" s="8" t="s">
        <v>4447</v>
      </c>
    </row>
    <row r="54" spans="1:11" x14ac:dyDescent="0.25">
      <c r="A54" s="8" t="s">
        <v>4550</v>
      </c>
      <c r="B54" s="18">
        <v>6</v>
      </c>
      <c r="C54" s="18">
        <v>84782659</v>
      </c>
      <c r="D54" s="18">
        <v>85442084</v>
      </c>
      <c r="E54" s="8" t="s">
        <v>4508</v>
      </c>
      <c r="F54" s="8" t="s">
        <v>4426</v>
      </c>
      <c r="G54" s="8" t="s">
        <v>4463</v>
      </c>
      <c r="H54" s="18">
        <v>2019</v>
      </c>
      <c r="I54" s="18">
        <v>31139206</v>
      </c>
      <c r="J54" s="8" t="s">
        <v>4464</v>
      </c>
      <c r="K54" s="8" t="s">
        <v>4465</v>
      </c>
    </row>
    <row r="55" spans="1:11" x14ac:dyDescent="0.25">
      <c r="A55" s="8" t="s">
        <v>4550</v>
      </c>
      <c r="B55" s="18">
        <v>6</v>
      </c>
      <c r="C55" s="18">
        <v>84782659</v>
      </c>
      <c r="D55" s="18">
        <v>85442084</v>
      </c>
      <c r="E55" s="8" t="s">
        <v>4508</v>
      </c>
      <c r="F55" s="8" t="s">
        <v>4426</v>
      </c>
      <c r="G55" s="8" t="s">
        <v>4463</v>
      </c>
      <c r="H55" s="18">
        <v>2019</v>
      </c>
      <c r="I55" s="18">
        <v>31139206</v>
      </c>
      <c r="J55" s="8" t="s">
        <v>4464</v>
      </c>
      <c r="K55" s="8" t="s">
        <v>4465</v>
      </c>
    </row>
    <row r="56" spans="1:11" x14ac:dyDescent="0.25">
      <c r="A56" s="8" t="s">
        <v>4550</v>
      </c>
      <c r="B56" s="18">
        <v>6</v>
      </c>
      <c r="C56" s="18">
        <v>84782659</v>
      </c>
      <c r="D56" s="18">
        <v>85442084</v>
      </c>
      <c r="E56" s="8" t="s">
        <v>4508</v>
      </c>
      <c r="F56" s="8" t="s">
        <v>4426</v>
      </c>
      <c r="G56" s="8" t="s">
        <v>4463</v>
      </c>
      <c r="H56" s="18">
        <v>2019</v>
      </c>
      <c r="I56" s="18">
        <v>31139206</v>
      </c>
      <c r="J56" s="8" t="s">
        <v>4464</v>
      </c>
      <c r="K56" s="8" t="s">
        <v>4465</v>
      </c>
    </row>
    <row r="57" spans="1:11" x14ac:dyDescent="0.25">
      <c r="A57" s="8" t="s">
        <v>4550</v>
      </c>
      <c r="B57" s="18">
        <v>6</v>
      </c>
      <c r="C57" s="18">
        <v>84782659</v>
      </c>
      <c r="D57" s="18">
        <v>85442084</v>
      </c>
      <c r="E57" s="8" t="s">
        <v>4508</v>
      </c>
      <c r="F57" s="8" t="s">
        <v>4426</v>
      </c>
      <c r="G57" s="8" t="s">
        <v>4477</v>
      </c>
      <c r="H57" s="18">
        <v>2020</v>
      </c>
      <c r="I57" s="18">
        <v>32998688</v>
      </c>
      <c r="J57" s="8" t="s">
        <v>4478</v>
      </c>
      <c r="K57" s="8" t="s">
        <v>4479</v>
      </c>
    </row>
    <row r="58" spans="1:11" x14ac:dyDescent="0.25">
      <c r="A58" s="8" t="s">
        <v>4550</v>
      </c>
      <c r="B58" s="18">
        <v>6</v>
      </c>
      <c r="C58" s="18">
        <v>84782659</v>
      </c>
      <c r="D58" s="18">
        <v>85442084</v>
      </c>
      <c r="E58" s="8" t="s">
        <v>4508</v>
      </c>
      <c r="F58" s="8" t="s">
        <v>4426</v>
      </c>
      <c r="G58" s="8" t="s">
        <v>4477</v>
      </c>
      <c r="H58" s="18">
        <v>2020</v>
      </c>
      <c r="I58" s="18">
        <v>32998688</v>
      </c>
      <c r="J58" s="8" t="s">
        <v>4478</v>
      </c>
      <c r="K58" s="8" t="s">
        <v>4479</v>
      </c>
    </row>
    <row r="59" spans="1:11" x14ac:dyDescent="0.25">
      <c r="A59" s="8" t="s">
        <v>4550</v>
      </c>
      <c r="B59" s="18">
        <v>6</v>
      </c>
      <c r="C59" s="18">
        <v>84782659</v>
      </c>
      <c r="D59" s="18">
        <v>85442084</v>
      </c>
      <c r="E59" s="8" t="s">
        <v>4508</v>
      </c>
      <c r="F59" s="8" t="s">
        <v>4426</v>
      </c>
      <c r="G59" s="8" t="s">
        <v>4477</v>
      </c>
      <c r="H59" s="18">
        <v>2020</v>
      </c>
      <c r="I59" s="18">
        <v>32998688</v>
      </c>
      <c r="J59" s="8" t="s">
        <v>4478</v>
      </c>
      <c r="K59" s="8" t="s">
        <v>4479</v>
      </c>
    </row>
    <row r="60" spans="1:11" x14ac:dyDescent="0.25">
      <c r="A60" s="8" t="s">
        <v>4550</v>
      </c>
      <c r="B60" s="18">
        <v>6</v>
      </c>
      <c r="C60" s="18">
        <v>84782659</v>
      </c>
      <c r="D60" s="18">
        <v>85442084</v>
      </c>
      <c r="E60" s="8" t="s">
        <v>4508</v>
      </c>
      <c r="F60" s="8" t="s">
        <v>4426</v>
      </c>
      <c r="G60" s="8" t="s">
        <v>4481</v>
      </c>
      <c r="H60" s="18">
        <v>2021</v>
      </c>
      <c r="I60" s="18">
        <v>34828436</v>
      </c>
      <c r="J60" s="8" t="s">
        <v>4482</v>
      </c>
      <c r="K60" s="8" t="s">
        <v>4483</v>
      </c>
    </row>
    <row r="61" spans="1:11" x14ac:dyDescent="0.25">
      <c r="A61" s="8" t="s">
        <v>4550</v>
      </c>
      <c r="B61" s="18">
        <v>6</v>
      </c>
      <c r="C61" s="18">
        <v>84782659</v>
      </c>
      <c r="D61" s="18">
        <v>85442084</v>
      </c>
      <c r="E61" s="8" t="s">
        <v>4508</v>
      </c>
      <c r="F61" s="8" t="s">
        <v>4426</v>
      </c>
      <c r="G61" s="8" t="s">
        <v>4481</v>
      </c>
      <c r="H61" s="18">
        <v>2021</v>
      </c>
      <c r="I61" s="18">
        <v>34828436</v>
      </c>
      <c r="J61" s="8" t="s">
        <v>4482</v>
      </c>
      <c r="K61" s="8" t="s">
        <v>4483</v>
      </c>
    </row>
    <row r="62" spans="1:11" x14ac:dyDescent="0.25">
      <c r="A62" s="8" t="s">
        <v>4550</v>
      </c>
      <c r="B62" s="18">
        <v>6</v>
      </c>
      <c r="C62" s="18">
        <v>84782659</v>
      </c>
      <c r="D62" s="18">
        <v>85442084</v>
      </c>
      <c r="E62" s="8" t="s">
        <v>4508</v>
      </c>
      <c r="F62" s="8" t="s">
        <v>4426</v>
      </c>
      <c r="G62" s="8" t="s">
        <v>4481</v>
      </c>
      <c r="H62" s="18">
        <v>2021</v>
      </c>
      <c r="I62" s="18">
        <v>34828436</v>
      </c>
      <c r="J62" s="8" t="s">
        <v>4482</v>
      </c>
      <c r="K62" s="8" t="s">
        <v>4483</v>
      </c>
    </row>
    <row r="63" spans="1:11" x14ac:dyDescent="0.25">
      <c r="A63" s="8" t="s">
        <v>4543</v>
      </c>
      <c r="B63" s="18">
        <v>10</v>
      </c>
      <c r="C63" s="18">
        <v>43852505</v>
      </c>
      <c r="D63" s="18">
        <v>47828666</v>
      </c>
      <c r="E63" s="8" t="s">
        <v>4508</v>
      </c>
      <c r="F63" s="8" t="s">
        <v>4426</v>
      </c>
      <c r="G63" s="8" t="s">
        <v>4490</v>
      </c>
      <c r="H63" s="18">
        <v>2011</v>
      </c>
      <c r="I63" s="18">
        <v>21831322</v>
      </c>
      <c r="J63" s="8" t="s">
        <v>4491</v>
      </c>
      <c r="K63" s="8" t="s">
        <v>4492</v>
      </c>
    </row>
    <row r="64" spans="1:11" x14ac:dyDescent="0.25">
      <c r="A64" s="8" t="s">
        <v>4543</v>
      </c>
      <c r="B64" s="18">
        <v>10</v>
      </c>
      <c r="C64" s="18">
        <v>43852505</v>
      </c>
      <c r="D64" s="18">
        <v>47828666</v>
      </c>
      <c r="E64" s="8" t="s">
        <v>4508</v>
      </c>
      <c r="F64" s="8" t="s">
        <v>4426</v>
      </c>
      <c r="G64" s="8" t="s">
        <v>4503</v>
      </c>
      <c r="H64" s="18">
        <v>2014</v>
      </c>
      <c r="I64" s="18">
        <v>25148050</v>
      </c>
      <c r="J64" s="8" t="s">
        <v>4504</v>
      </c>
      <c r="K64" s="8" t="s">
        <v>4505</v>
      </c>
    </row>
    <row r="65" spans="1:11" x14ac:dyDescent="0.25">
      <c r="A65" s="8" t="s">
        <v>4543</v>
      </c>
      <c r="B65" s="18">
        <v>10</v>
      </c>
      <c r="C65" s="18">
        <v>43852505</v>
      </c>
      <c r="D65" s="18">
        <v>47828666</v>
      </c>
      <c r="E65" s="8" t="s">
        <v>4508</v>
      </c>
      <c r="F65" s="8" t="s">
        <v>4426</v>
      </c>
      <c r="G65" s="8" t="s">
        <v>4438</v>
      </c>
      <c r="H65" s="18">
        <v>2016</v>
      </c>
      <c r="I65" s="18">
        <v>27287773</v>
      </c>
      <c r="J65" s="8" t="s">
        <v>4439</v>
      </c>
      <c r="K65" s="8" t="s">
        <v>4440</v>
      </c>
    </row>
    <row r="66" spans="1:11" x14ac:dyDescent="0.25">
      <c r="A66" s="8" t="s">
        <v>4543</v>
      </c>
      <c r="B66" s="18">
        <v>10</v>
      </c>
      <c r="C66" s="18">
        <v>43852505</v>
      </c>
      <c r="D66" s="18">
        <v>47828666</v>
      </c>
      <c r="E66" s="8" t="s">
        <v>4508</v>
      </c>
      <c r="F66" s="8" t="s">
        <v>4444</v>
      </c>
      <c r="G66" s="8" t="s">
        <v>4445</v>
      </c>
      <c r="H66" s="18">
        <v>2017</v>
      </c>
      <c r="I66" s="18">
        <v>29121857</v>
      </c>
      <c r="J66" s="8" t="s">
        <v>4446</v>
      </c>
      <c r="K66" s="8" t="s">
        <v>4447</v>
      </c>
    </row>
    <row r="67" spans="1:11" x14ac:dyDescent="0.25">
      <c r="A67" s="8" t="s">
        <v>4543</v>
      </c>
      <c r="B67" s="18">
        <v>10</v>
      </c>
      <c r="C67" s="18">
        <v>43852505</v>
      </c>
      <c r="D67" s="18">
        <v>47828666</v>
      </c>
      <c r="E67" s="8" t="s">
        <v>4508</v>
      </c>
      <c r="F67" s="8" t="s">
        <v>4426</v>
      </c>
      <c r="G67" s="8" t="s">
        <v>4460</v>
      </c>
      <c r="H67" s="18">
        <v>2019</v>
      </c>
      <c r="I67" s="18">
        <v>30639022</v>
      </c>
      <c r="J67" s="8" t="s">
        <v>4461</v>
      </c>
      <c r="K67" s="8" t="s">
        <v>4462</v>
      </c>
    </row>
    <row r="68" spans="1:11" x14ac:dyDescent="0.25">
      <c r="A68" s="8" t="s">
        <v>4543</v>
      </c>
      <c r="B68" s="18">
        <v>10</v>
      </c>
      <c r="C68" s="18">
        <v>43852505</v>
      </c>
      <c r="D68" s="18">
        <v>47828666</v>
      </c>
      <c r="E68" s="8" t="s">
        <v>4508</v>
      </c>
      <c r="F68" s="8" t="s">
        <v>4426</v>
      </c>
      <c r="G68" s="8" t="s">
        <v>4463</v>
      </c>
      <c r="H68" s="18">
        <v>2019</v>
      </c>
      <c r="I68" s="18">
        <v>31139206</v>
      </c>
      <c r="J68" s="8" t="s">
        <v>4464</v>
      </c>
      <c r="K68" s="8" t="s">
        <v>4465</v>
      </c>
    </row>
    <row r="69" spans="1:11" x14ac:dyDescent="0.25">
      <c r="A69" s="8" t="s">
        <v>4543</v>
      </c>
      <c r="B69" s="18">
        <v>10</v>
      </c>
      <c r="C69" s="18">
        <v>43852505</v>
      </c>
      <c r="D69" s="18">
        <v>47828666</v>
      </c>
      <c r="E69" s="8" t="s">
        <v>4508</v>
      </c>
      <c r="F69" s="8" t="s">
        <v>4473</v>
      </c>
      <c r="G69" s="8" t="s">
        <v>4474</v>
      </c>
      <c r="H69" s="18">
        <v>2020</v>
      </c>
      <c r="I69" s="18">
        <v>32635893</v>
      </c>
      <c r="J69" s="8" t="s">
        <v>4475</v>
      </c>
      <c r="K69" s="8" t="s">
        <v>4476</v>
      </c>
    </row>
    <row r="70" spans="1:11" x14ac:dyDescent="0.25">
      <c r="A70" s="8" t="s">
        <v>4543</v>
      </c>
      <c r="B70" s="18">
        <v>10</v>
      </c>
      <c r="C70" s="18">
        <v>43852505</v>
      </c>
      <c r="D70" s="18">
        <v>47828666</v>
      </c>
      <c r="E70" s="8" t="s">
        <v>4508</v>
      </c>
      <c r="F70" s="8" t="s">
        <v>4426</v>
      </c>
      <c r="G70" s="8" t="s">
        <v>4481</v>
      </c>
      <c r="H70" s="18">
        <v>2021</v>
      </c>
      <c r="I70" s="18">
        <v>34828436</v>
      </c>
      <c r="J70" s="8" t="s">
        <v>4482</v>
      </c>
      <c r="K70" s="8" t="s">
        <v>4483</v>
      </c>
    </row>
    <row r="71" spans="1:11" x14ac:dyDescent="0.25">
      <c r="A71" s="8" t="s">
        <v>4544</v>
      </c>
      <c r="B71" s="18">
        <v>20</v>
      </c>
      <c r="C71" s="18">
        <v>33313093</v>
      </c>
      <c r="D71" s="18">
        <v>33329684</v>
      </c>
      <c r="E71" s="8" t="s">
        <v>4508</v>
      </c>
      <c r="F71" s="8" t="s">
        <v>4496</v>
      </c>
      <c r="G71" s="8" t="s">
        <v>4487</v>
      </c>
      <c r="H71" s="18">
        <v>2010</v>
      </c>
      <c r="I71" s="18">
        <v>20630249</v>
      </c>
      <c r="J71" s="8" t="s">
        <v>4488</v>
      </c>
      <c r="K71" s="8" t="s">
        <v>4489</v>
      </c>
    </row>
    <row r="72" spans="1:11" x14ac:dyDescent="0.25">
      <c r="A72" s="8" t="s">
        <v>4544</v>
      </c>
      <c r="B72" s="18">
        <v>20</v>
      </c>
      <c r="C72" s="18">
        <v>33313093</v>
      </c>
      <c r="D72" s="18">
        <v>33329684</v>
      </c>
      <c r="E72" s="8" t="s">
        <v>4508</v>
      </c>
      <c r="F72" s="8" t="s">
        <v>4426</v>
      </c>
      <c r="G72" s="8" t="s">
        <v>4427</v>
      </c>
      <c r="H72" s="18">
        <v>2012</v>
      </c>
      <c r="I72" s="18">
        <v>22449276</v>
      </c>
      <c r="J72" s="8" t="s">
        <v>4428</v>
      </c>
      <c r="K72" s="8" t="s">
        <v>4429</v>
      </c>
    </row>
    <row r="73" spans="1:11" x14ac:dyDescent="0.25">
      <c r="A73" s="8" t="s">
        <v>4544</v>
      </c>
      <c r="B73" s="18">
        <v>20</v>
      </c>
      <c r="C73" s="18">
        <v>33313093</v>
      </c>
      <c r="D73" s="18">
        <v>33329684</v>
      </c>
      <c r="E73" s="8" t="s">
        <v>4508</v>
      </c>
      <c r="F73" s="8" t="s">
        <v>4426</v>
      </c>
      <c r="G73" s="8" t="s">
        <v>4438</v>
      </c>
      <c r="H73" s="18">
        <v>2016</v>
      </c>
      <c r="I73" s="18">
        <v>27287773</v>
      </c>
      <c r="J73" s="8" t="s">
        <v>4439</v>
      </c>
      <c r="K73" s="8" t="s">
        <v>4440</v>
      </c>
    </row>
    <row r="74" spans="1:11" x14ac:dyDescent="0.25">
      <c r="A74" s="8" t="s">
        <v>4544</v>
      </c>
      <c r="B74" s="18">
        <v>20</v>
      </c>
      <c r="C74" s="18">
        <v>33313093</v>
      </c>
      <c r="D74" s="18">
        <v>33329684</v>
      </c>
      <c r="E74" s="8" t="s">
        <v>4508</v>
      </c>
      <c r="F74" s="8" t="s">
        <v>4426</v>
      </c>
      <c r="G74" s="8" t="s">
        <v>4463</v>
      </c>
      <c r="H74" s="18">
        <v>2019</v>
      </c>
      <c r="I74" s="18">
        <v>31139206</v>
      </c>
      <c r="J74" s="8" t="s">
        <v>4464</v>
      </c>
      <c r="K74" s="8" t="s">
        <v>4465</v>
      </c>
    </row>
    <row r="75" spans="1:11" x14ac:dyDescent="0.25">
      <c r="A75" s="8" t="s">
        <v>4544</v>
      </c>
      <c r="B75" s="18">
        <v>20</v>
      </c>
      <c r="C75" s="18">
        <v>33313093</v>
      </c>
      <c r="D75" s="18">
        <v>33329684</v>
      </c>
      <c r="E75" s="8" t="s">
        <v>4508</v>
      </c>
      <c r="F75" s="8" t="s">
        <v>4426</v>
      </c>
      <c r="G75" s="8" t="s">
        <v>4481</v>
      </c>
      <c r="H75" s="18">
        <v>2021</v>
      </c>
      <c r="I75" s="18">
        <v>34828436</v>
      </c>
      <c r="J75" s="8" t="s">
        <v>4482</v>
      </c>
      <c r="K75" s="8" t="s">
        <v>4483</v>
      </c>
    </row>
    <row r="76" spans="1:11" x14ac:dyDescent="0.25">
      <c r="A76" s="8" t="s">
        <v>4545</v>
      </c>
      <c r="B76" s="18">
        <v>21</v>
      </c>
      <c r="C76" s="18">
        <v>68328315</v>
      </c>
      <c r="D76" s="18">
        <v>69356368</v>
      </c>
      <c r="E76" s="8" t="s">
        <v>4506</v>
      </c>
      <c r="F76" s="8" t="s">
        <v>4426</v>
      </c>
      <c r="G76" s="8" t="s">
        <v>4490</v>
      </c>
      <c r="H76" s="18">
        <v>2011</v>
      </c>
      <c r="I76" s="18">
        <v>21831322</v>
      </c>
      <c r="J76" s="8" t="s">
        <v>4491</v>
      </c>
      <c r="K76" s="8" t="s">
        <v>4492</v>
      </c>
    </row>
  </sheetData>
  <mergeCells count="1">
    <mergeCell ref="A1:J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File content</vt:lpstr>
      <vt:lpstr>Figure S1</vt:lpstr>
      <vt:lpstr>Table S1</vt:lpstr>
      <vt:lpstr>Table S2</vt:lpstr>
      <vt:lpstr>Table S3</vt:lpstr>
      <vt:lpstr>Table S4</vt:lpstr>
      <vt:lpstr>Table S5</vt:lpstr>
      <vt:lpstr>Table S6</vt:lpstr>
      <vt:lpstr>Table S7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dc:creator>
  <cp:lastModifiedBy>Paula</cp:lastModifiedBy>
  <dcterms:created xsi:type="dcterms:W3CDTF">2022-03-10T08:34:33Z</dcterms:created>
  <dcterms:modified xsi:type="dcterms:W3CDTF">2023-02-21T13:37:55Z</dcterms:modified>
</cp:coreProperties>
</file>